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5500" windowHeight="6140"/>
  </bookViews>
  <sheets>
    <sheet name="Contents" sheetId="25" r:id="rId1"/>
    <sheet name="Complaints All" sheetId="30" r:id="rId2"/>
    <sheet name="Complaints Resi" sheetId="31" r:id="rId3"/>
    <sheet name="Complaints Sml Bus" sheetId="2" r:id="rId4"/>
    <sheet name="Complaints by type - Resi" sheetId="4" r:id="rId5"/>
    <sheet name="Complaints by type - Sml Bus" sheetId="5" r:id="rId6"/>
    <sheet name="Repaying &amp; Avg Debt Resi" sheetId="6" r:id="rId7"/>
    <sheet name="Repaying &amp; Avg Debt Sml Bus " sheetId="7" r:id="rId8"/>
    <sheet name="Amt &amp; Age of Debt - Resi" sheetId="8" r:id="rId9"/>
    <sheet name="Centrepay" sheetId="9" r:id="rId10"/>
    <sheet name="Missed pay-on-time discounts" sheetId="11" r:id="rId11"/>
    <sheet name="Credit Collection" sheetId="13" r:id="rId12"/>
    <sheet name="Payments Plans" sheetId="15" r:id="rId13"/>
    <sheet name="Payment Plan by Type" sheetId="27" r:id="rId14"/>
    <sheet name="Concessions" sheetId="29" r:id="rId15"/>
    <sheet name="Disconnections  Resi" sheetId="20" r:id="rId16"/>
    <sheet name="Disconnections Sml Bus" sheetId="21" r:id="rId17"/>
    <sheet name="Disconnection by type" sheetId="23" r:id="rId18"/>
    <sheet name="Disconnection Resi by debt" sheetId="24" r:id="rId19"/>
    <sheet name="Disconnection Sml Bus by debt" sheetId="28" r:id="rId20"/>
    <sheet name="Prepayment Meters (Tas)" sheetId="33" state="hidden" r:id="rId21"/>
    <sheet name="Security Deposits" sheetId="34" state="hidden" r:id="rId22"/>
    <sheet name="SA Service Standards" sheetId="35" state="hidden" r:id="rId23"/>
  </sheets>
  <definedNames>
    <definedName name="_xlnm._FilterDatabase" localSheetId="4" hidden="1">'Complaints by type - Resi'!#REF!</definedName>
    <definedName name="_xlnm._FilterDatabase" localSheetId="10" hidden="1">'Missed pay-on-time discounts'!#REF!</definedName>
    <definedName name="_xlnm._FilterDatabase" localSheetId="12" hidden="1">'Payments Plans'!#REF!</definedName>
    <definedName name="XEE">'Missed pay-on-time discounts'!$C$1048394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<sst xmlns="http://schemas.openxmlformats.org/spreadsheetml/2006/main" count="4902" uniqueCount="258">
  <si>
    <t xml:space="preserve">Quarterly </t>
  </si>
  <si>
    <t>Annual</t>
  </si>
  <si>
    <t>Indicators s3.5 - s3.14</t>
  </si>
  <si>
    <t>Residential</t>
  </si>
  <si>
    <t>Energy</t>
  </si>
  <si>
    <t>National</t>
  </si>
  <si>
    <t>Complaints</t>
  </si>
  <si>
    <t>% of electricity customers^</t>
  </si>
  <si>
    <t>Retailer</t>
  </si>
  <si>
    <t>2015-16</t>
  </si>
  <si>
    <t>2016-17</t>
  </si>
  <si>
    <t>2017-18</t>
  </si>
  <si>
    <t>2018-19</t>
  </si>
  <si>
    <t>1st Energy</t>
  </si>
  <si>
    <t>ActewAGL</t>
  </si>
  <si>
    <t>AGL</t>
  </si>
  <si>
    <t>Alinta Energy</t>
  </si>
  <si>
    <t>amaysim Energy</t>
  </si>
  <si>
    <t>Aurora Energy</t>
  </si>
  <si>
    <t>BlueNRG</t>
  </si>
  <si>
    <t>CovaU</t>
  </si>
  <si>
    <t>Diamond Energy</t>
  </si>
  <si>
    <t>Dodo</t>
  </si>
  <si>
    <t>Energy Locals</t>
  </si>
  <si>
    <t>EnergyAustralia</t>
  </si>
  <si>
    <t>Enova Energy</t>
  </si>
  <si>
    <t>Enwave Mascot</t>
  </si>
  <si>
    <t>Ergon Energy</t>
  </si>
  <si>
    <t>ERM Power</t>
  </si>
  <si>
    <t>Flow Systems</t>
  </si>
  <si>
    <t>Future X Power</t>
  </si>
  <si>
    <t>Locality Planning Energy</t>
  </si>
  <si>
    <t>Lumo Energy</t>
  </si>
  <si>
    <t>Metered Energy</t>
  </si>
  <si>
    <t>Momentum Energy</t>
  </si>
  <si>
    <t>Next Business Energy</t>
  </si>
  <si>
    <t>Origin Energy</t>
  </si>
  <si>
    <t>People Energy</t>
  </si>
  <si>
    <t>Pooled Energy</t>
  </si>
  <si>
    <t>Power Club</t>
  </si>
  <si>
    <t>Powerdirect</t>
  </si>
  <si>
    <t>Powershop</t>
  </si>
  <si>
    <t>Qenergy</t>
  </si>
  <si>
    <t>Red Energy</t>
  </si>
  <si>
    <t>Sanctuary Energy</t>
  </si>
  <si>
    <t>Savant Energy</t>
  </si>
  <si>
    <t>Simply Energy</t>
  </si>
  <si>
    <t>Sumo Power</t>
  </si>
  <si>
    <t>Tango Energy</t>
  </si>
  <si>
    <t>National Total</t>
  </si>
  <si>
    <t>Jurisdictions</t>
  </si>
  <si>
    <t>ACT</t>
  </si>
  <si>
    <t>ACT Total</t>
  </si>
  <si>
    <t>NSW</t>
  </si>
  <si>
    <t>NSW Total</t>
  </si>
  <si>
    <t>QLD</t>
  </si>
  <si>
    <t>QLD Total</t>
  </si>
  <si>
    <t>SA</t>
  </si>
  <si>
    <t>SA Total</t>
  </si>
  <si>
    <t>TAS</t>
  </si>
  <si>
    <t>TAS Total</t>
  </si>
  <si>
    <t>Winenergy</t>
  </si>
  <si>
    <t>Small Business</t>
  </si>
  <si>
    <t>Complaints by sub-category</t>
  </si>
  <si>
    <t>Billing</t>
  </si>
  <si>
    <t>Customer transfer</t>
  </si>
  <si>
    <t>Marketing</t>
  </si>
  <si>
    <t>Other</t>
  </si>
  <si>
    <t>Total</t>
  </si>
  <si>
    <t>Smart Meter Installation</t>
  </si>
  <si>
    <t>Smart Meter Installation Delay</t>
  </si>
  <si>
    <t>Smart Meter Deenergisation</t>
  </si>
  <si>
    <t>Smart Meter Data</t>
  </si>
  <si>
    <t>Smart Meter Privacy</t>
  </si>
  <si>
    <t>Smart Meter Cost</t>
  </si>
  <si>
    <t>Arc Energy</t>
  </si>
  <si>
    <t>Elysian Energy</t>
  </si>
  <si>
    <t>Evergy</t>
  </si>
  <si>
    <t>Mojo Power</t>
  </si>
  <si>
    <t>OC Energy</t>
  </si>
  <si>
    <t>PowerHub</t>
  </si>
  <si>
    <t>Real Utilities</t>
  </si>
  <si>
    <t>ReAmped Energy</t>
  </si>
  <si>
    <t>Indicators s3.15 &amp; s3.17</t>
  </si>
  <si>
    <t>Electricity &amp; Gas combined</t>
  </si>
  <si>
    <t>Number of customers repaying energy debt^</t>
  </si>
  <si>
    <t>Average amount of energy debt ($)^</t>
  </si>
  <si>
    <t>The Embedded Networks Company</t>
  </si>
  <si>
    <t>Quarterly</t>
  </si>
  <si>
    <t>Indicators s3.18 &amp; s3.19</t>
  </si>
  <si>
    <t>Electricity</t>
  </si>
  <si>
    <t>Gas</t>
  </si>
  <si>
    <t>^Q3 2018-19 is the first this data has been collected quarterly</t>
  </si>
  <si>
    <t>Indicators s3.20</t>
  </si>
  <si>
    <t>Residential customers using centrepay</t>
  </si>
  <si>
    <t>% of residential customers using centrepay</t>
  </si>
  <si>
    <t>Number of residential customers using centrepay</t>
  </si>
  <si>
    <t>Indicators s3.21</t>
  </si>
  <si>
    <t xml:space="preserve">Residential </t>
  </si>
  <si>
    <t>Missed pay on time discounts</t>
  </si>
  <si>
    <t>% of residential market customers who missed their discounts</t>
  </si>
  <si>
    <t>Discover Energy</t>
  </si>
  <si>
    <t>GloBird Energy</t>
  </si>
  <si>
    <t>OVO Energy</t>
  </si>
  <si>
    <t>Indicators s3.26 to s3.28</t>
  </si>
  <si>
    <t>Credit default indicators</t>
  </si>
  <si>
    <t>Amount of debt when referred to external credit collection agency for debt recovery</t>
  </si>
  <si>
    <t>Referred to external credit collection agency for debt recovery</t>
  </si>
  <si>
    <t>Have been credit defaulted</t>
  </si>
  <si>
    <t>Have had a default listed reversed</t>
  </si>
  <si>
    <t>Debt up to $500</t>
  </si>
  <si>
    <t>Debt over $500 but less than $1500</t>
  </si>
  <si>
    <t>Debt over $1500 but less than $2500</t>
  </si>
  <si>
    <t>Debt over $2500</t>
  </si>
  <si>
    <t>Indicators s3.22 to s3.25</t>
  </si>
  <si>
    <t>Residential customers on payment plans</t>
  </si>
  <si>
    <t>% of residential on payment plans</t>
  </si>
  <si>
    <t>% of payment plans cancelled</t>
  </si>
  <si>
    <t>Q3 2018-19 is the first this data has been collected quarterly</t>
  </si>
  <si>
    <t>End of Period</t>
  </si>
  <si>
    <t>Total in financial year</t>
  </si>
  <si>
    <t>Payment Plans</t>
  </si>
  <si>
    <t>Cancelled</t>
  </si>
  <si>
    <t>Multiple PP cancelled in 12 months</t>
  </si>
  <si>
    <t>Payment Plans complete</t>
  </si>
  <si>
    <t>Indicators s3.40</t>
  </si>
  <si>
    <t>Number of residential customers entitled to receive a concession</t>
  </si>
  <si>
    <t>% of residential customers entitled to concession</t>
  </si>
  <si>
    <t>Indicators s3.36</t>
  </si>
  <si>
    <t>Number of residential customers disconnected</t>
  </si>
  <si>
    <t>% of residential customers disconnected</t>
  </si>
  <si>
    <t>Number of  customers disconnected</t>
  </si>
  <si>
    <t>% of  customers disconnected</t>
  </si>
  <si>
    <t>Indictors S3.36</t>
  </si>
  <si>
    <t>Small business</t>
  </si>
  <si>
    <t xml:space="preserve">Gas </t>
  </si>
  <si>
    <t>Number of small business customers disconnected</t>
  </si>
  <si>
    <t>% of small business customers disconnected</t>
  </si>
  <si>
    <t>% of disconnected customers reconnected within 7 days</t>
  </si>
  <si>
    <t>Indicator s3.36</t>
  </si>
  <si>
    <t>Number of customers disconnected</t>
  </si>
  <si>
    <t>Hardship program</t>
  </si>
  <si>
    <t xml:space="preserve">Concession customers </t>
  </si>
  <si>
    <t>On a payment plan in prev 12 months</t>
  </si>
  <si>
    <t xml:space="preserve"> On more than one occasion in prev 24 months</t>
  </si>
  <si>
    <t>Indicator s3.39</t>
  </si>
  <si>
    <t>less than $500</t>
  </si>
  <si>
    <t>more than $2500</t>
  </si>
  <si>
    <t>Contents</t>
  </si>
  <si>
    <t>Spreadsheet includes</t>
  </si>
  <si>
    <t xml:space="preserve">Combined Residential and Small business complaints </t>
  </si>
  <si>
    <t xml:space="preserve">Complaints Residential </t>
  </si>
  <si>
    <t>Complaints by type Residential</t>
  </si>
  <si>
    <t>Complaints by type Small Business</t>
  </si>
  <si>
    <t>Debt</t>
  </si>
  <si>
    <t>Residential customers repaying and average debt (non-hardship)</t>
  </si>
  <si>
    <t xml:space="preserve">Small business customers repaying and average debt </t>
  </si>
  <si>
    <t>Amount and age of debt</t>
  </si>
  <si>
    <t>Centrepay / discounts / collections</t>
  </si>
  <si>
    <t>Centrepay</t>
  </si>
  <si>
    <t>Credit collection</t>
  </si>
  <si>
    <t>Payment plans</t>
  </si>
  <si>
    <t xml:space="preserve">Payment plans by completion type and repayment rates </t>
  </si>
  <si>
    <t>Concession</t>
  </si>
  <si>
    <t xml:space="preserve">Disconnections </t>
  </si>
  <si>
    <t xml:space="preserve">Disconnections residential </t>
  </si>
  <si>
    <t>Disconnections small business</t>
  </si>
  <si>
    <t>Disconnections by type</t>
  </si>
  <si>
    <t>Back to Contents</t>
  </si>
  <si>
    <t>Q3 2019-20</t>
  </si>
  <si>
    <t>Humenergy</t>
  </si>
  <si>
    <t>Nectr Energy</t>
  </si>
  <si>
    <t xml:space="preserve">Amount of debt </t>
  </si>
  <si>
    <t>$500 to $1500</t>
  </si>
  <si>
    <t>$1500 to $2500</t>
  </si>
  <si>
    <t>over $2500</t>
  </si>
  <si>
    <t>Debt $500 to $1500</t>
  </si>
  <si>
    <t xml:space="preserve"> Between 12 and 24 mths</t>
  </si>
  <si>
    <t>Greater than 24 mths</t>
  </si>
  <si>
    <t>Debt $1500 to $2500</t>
  </si>
  <si>
    <t>$200 or more</t>
  </si>
  <si>
    <t>Paying per fortnight</t>
  </si>
  <si>
    <t xml:space="preserve"> less than $50</t>
  </si>
  <si>
    <t xml:space="preserve"> $50 to  $100</t>
  </si>
  <si>
    <t>$100 to $200</t>
  </si>
  <si>
    <t>Disconnections by small business debt</t>
  </si>
  <si>
    <t>Disconnections by residential debt</t>
  </si>
  <si>
    <r>
      <rPr>
        <b/>
        <sz val="10"/>
        <color theme="1"/>
        <rFont val="Calibri"/>
        <family val="2"/>
        <scheme val="minor"/>
      </rPr>
      <t xml:space="preserve">Quarterly
</t>
    </r>
    <r>
      <rPr>
        <sz val="10"/>
        <color theme="1"/>
        <rFont val="Calibri"/>
        <family val="2"/>
        <scheme val="minor"/>
      </rPr>
      <t xml:space="preserve">Complaints &amp; % of complaints to electricity customers 
</t>
    </r>
    <r>
      <rPr>
        <b/>
        <sz val="10"/>
        <color theme="1"/>
        <rFont val="Calibri"/>
        <family val="2"/>
        <scheme val="minor"/>
      </rPr>
      <t xml:space="preserve">Annual (5 year trend)
</t>
    </r>
    <r>
      <rPr>
        <sz val="10"/>
        <color theme="1"/>
        <rFont val="Calibri"/>
        <family val="2"/>
        <scheme val="minor"/>
      </rPr>
      <t>Complaints &amp; % of complaints to electricity customers</t>
    </r>
  </si>
  <si>
    <r>
      <rPr>
        <b/>
        <sz val="10"/>
        <color theme="1"/>
        <rFont val="Calibri"/>
        <family val="2"/>
        <scheme val="minor"/>
      </rPr>
      <t xml:space="preserve">Quarterly
</t>
    </r>
    <r>
      <rPr>
        <sz val="10"/>
        <color theme="1"/>
        <rFont val="Calibri"/>
        <family val="2"/>
        <scheme val="minor"/>
      </rPr>
      <t xml:space="preserve">Complaints &amp; % of complaints to electricity customers </t>
    </r>
    <r>
      <rPr>
        <b/>
        <sz val="10"/>
        <color theme="1"/>
        <rFont val="Calibri"/>
        <family val="2"/>
        <scheme val="minor"/>
      </rPr>
      <t xml:space="preserve">
Annual (5 year trend)
</t>
    </r>
    <r>
      <rPr>
        <sz val="10"/>
        <color theme="1"/>
        <rFont val="Calibri"/>
        <family val="2"/>
        <scheme val="minor"/>
      </rPr>
      <t>Complaints &amp; % of complaints to electricity customers</t>
    </r>
  </si>
  <si>
    <r>
      <rPr>
        <b/>
        <sz val="10"/>
        <color theme="1"/>
        <rFont val="Calibri"/>
        <family val="2"/>
        <scheme val="minor"/>
      </rPr>
      <t>Quarterly</t>
    </r>
    <r>
      <rPr>
        <sz val="10"/>
        <color theme="1"/>
        <rFont val="Calibri"/>
        <family val="2"/>
        <scheme val="minor"/>
      </rPr>
      <t xml:space="preserve">
Complaints &amp; % of complaints to electricity customers 
</t>
    </r>
    <r>
      <rPr>
        <b/>
        <sz val="10"/>
        <color theme="1"/>
        <rFont val="Calibri"/>
        <family val="2"/>
        <scheme val="minor"/>
      </rPr>
      <t>Annual (5 year trend)</t>
    </r>
    <r>
      <rPr>
        <sz val="10"/>
        <color theme="1"/>
        <rFont val="Calibri"/>
        <family val="2"/>
        <scheme val="minor"/>
      </rPr>
      <t xml:space="preserve">
Complaints &amp; % of complaints to electricity customers</t>
    </r>
  </si>
  <si>
    <r>
      <rPr>
        <b/>
        <sz val="10"/>
        <color theme="1"/>
        <rFont val="Calibri"/>
        <family val="2"/>
        <scheme val="minor"/>
      </rPr>
      <t xml:space="preserve">Quarterly
</t>
    </r>
    <r>
      <rPr>
        <sz val="10"/>
        <color theme="1"/>
        <rFont val="Calibri"/>
        <family val="2"/>
        <scheme val="minor"/>
      </rPr>
      <t>Complaints by type</t>
    </r>
    <r>
      <rPr>
        <sz val="10"/>
        <color theme="1"/>
        <rFont val="Calibri"/>
        <family val="2"/>
        <scheme val="minor"/>
      </rPr>
      <t xml:space="preserve">
</t>
    </r>
    <r>
      <rPr>
        <b/>
        <sz val="10"/>
        <color theme="1"/>
        <rFont val="Calibri"/>
        <family val="2"/>
        <scheme val="minor"/>
      </rPr>
      <t xml:space="preserve">Annual
</t>
    </r>
    <r>
      <rPr>
        <sz val="10"/>
        <color theme="1"/>
        <rFont val="Calibri"/>
        <family val="2"/>
        <scheme val="minor"/>
      </rPr>
      <t xml:space="preserve">Complaints by type </t>
    </r>
  </si>
  <si>
    <r>
      <rPr>
        <b/>
        <sz val="10"/>
        <color theme="1"/>
        <rFont val="Calibri"/>
        <family val="2"/>
        <scheme val="minor"/>
      </rPr>
      <t xml:space="preserve">Quarterly
</t>
    </r>
    <r>
      <rPr>
        <sz val="10"/>
        <color theme="1"/>
        <rFont val="Calibri"/>
        <family val="2"/>
        <scheme val="minor"/>
      </rPr>
      <t xml:space="preserve">Complaints by type </t>
    </r>
    <r>
      <rPr>
        <sz val="10"/>
        <color theme="1"/>
        <rFont val="Calibri"/>
        <family val="2"/>
        <scheme val="minor"/>
      </rPr>
      <t xml:space="preserve">
</t>
    </r>
    <r>
      <rPr>
        <b/>
        <sz val="10"/>
        <color theme="1"/>
        <rFont val="Calibri"/>
        <family val="2"/>
        <scheme val="minor"/>
      </rPr>
      <t xml:space="preserve">Annual
</t>
    </r>
    <r>
      <rPr>
        <sz val="10"/>
        <color theme="1"/>
        <rFont val="Calibri"/>
        <family val="2"/>
        <scheme val="minor"/>
      </rPr>
      <t xml:space="preserve">Complaints by type </t>
    </r>
  </si>
  <si>
    <r>
      <rPr>
        <b/>
        <sz val="10"/>
        <color theme="1"/>
        <rFont val="Calibri"/>
        <family val="2"/>
        <scheme val="minor"/>
      </rPr>
      <t>Quarterly</t>
    </r>
    <r>
      <rPr>
        <sz val="10"/>
        <color theme="1"/>
        <rFont val="Calibri"/>
        <family val="2"/>
        <scheme val="minor"/>
      </rPr>
      <t xml:space="preserve">
Number of customers repaying debt &amp; average debt of customers
</t>
    </r>
    <r>
      <rPr>
        <b/>
        <sz val="10"/>
        <color theme="1"/>
        <rFont val="Calibri"/>
        <family val="2"/>
        <scheme val="minor"/>
      </rPr>
      <t>Annual</t>
    </r>
    <r>
      <rPr>
        <sz val="10"/>
        <color theme="1"/>
        <rFont val="Calibri"/>
        <family val="2"/>
        <scheme val="minor"/>
      </rPr>
      <t xml:space="preserve">
Number of customers repaying debt &amp;  average debt of customers </t>
    </r>
  </si>
  <si>
    <r>
      <rPr>
        <b/>
        <sz val="10"/>
        <color theme="1"/>
        <rFont val="Calibri"/>
        <family val="2"/>
        <scheme val="minor"/>
      </rPr>
      <t xml:space="preserve">Quarterly
</t>
    </r>
    <r>
      <rPr>
        <sz val="10"/>
        <color theme="1"/>
        <rFont val="Calibri"/>
        <family val="2"/>
        <scheme val="minor"/>
      </rPr>
      <t>Number of customers repaying debt &amp; average debt of customers</t>
    </r>
    <r>
      <rPr>
        <b/>
        <sz val="10"/>
        <color theme="1"/>
        <rFont val="Calibri"/>
        <family val="2"/>
        <scheme val="minor"/>
      </rPr>
      <t xml:space="preserve">
Annual
</t>
    </r>
    <r>
      <rPr>
        <sz val="10"/>
        <color theme="1"/>
        <rFont val="Calibri"/>
        <family val="2"/>
        <scheme val="minor"/>
      </rPr>
      <t xml:space="preserve">Number of customers repaying debt &amp;  average debt of customers </t>
    </r>
  </si>
  <si>
    <r>
      <t xml:space="preserve">Electricity
</t>
    </r>
    <r>
      <rPr>
        <sz val="10"/>
        <color theme="1"/>
        <rFont val="Calibri"/>
        <family val="2"/>
        <scheme val="minor"/>
      </rPr>
      <t>Quarterly
Annual</t>
    </r>
    <r>
      <rPr>
        <b/>
        <sz val="10"/>
        <color theme="1"/>
        <rFont val="Calibri"/>
        <family val="2"/>
        <scheme val="minor"/>
      </rPr>
      <t xml:space="preserve">
Gas
</t>
    </r>
    <r>
      <rPr>
        <sz val="10"/>
        <color theme="1"/>
        <rFont val="Calibri"/>
        <family val="2"/>
        <scheme val="minor"/>
      </rPr>
      <t xml:space="preserve">Quarterly 
Annual </t>
    </r>
  </si>
  <si>
    <r>
      <rPr>
        <b/>
        <sz val="10"/>
        <color theme="1"/>
        <rFont val="Calibri"/>
        <family val="2"/>
        <scheme val="minor"/>
      </rPr>
      <t>Electricity</t>
    </r>
    <r>
      <rPr>
        <sz val="10"/>
        <color theme="1"/>
        <rFont val="Calibri"/>
        <family val="2"/>
        <scheme val="minor"/>
      </rPr>
      <t xml:space="preserve">
Quarterly - number of customers using Centrepay &amp; % of customers using Centrepay
Annual - number of customers using Centrepay &amp; % of customers using Centrepay</t>
    </r>
    <r>
      <rPr>
        <b/>
        <sz val="10"/>
        <color theme="1"/>
        <rFont val="Calibri"/>
        <family val="2"/>
        <scheme val="minor"/>
      </rPr>
      <t xml:space="preserve">
Gas
</t>
    </r>
    <r>
      <rPr>
        <sz val="10"/>
        <color theme="1"/>
        <rFont val="Calibri"/>
        <family val="2"/>
        <scheme val="minor"/>
      </rPr>
      <t>Quarterly - number of customers using Centrepay &amp; % of customers using Centrepay
Annual - number of customers using Centrepay &amp; % of customers using Centrepay</t>
    </r>
  </si>
  <si>
    <r>
      <t xml:space="preserve">Electricity
</t>
    </r>
    <r>
      <rPr>
        <sz val="10"/>
        <color theme="1"/>
        <rFont val="Calibri"/>
        <family val="2"/>
        <scheme val="minor"/>
      </rPr>
      <t>Residential - Customers who missed pay on time discounts &amp; % of residental market customers who missed their discounts
Small business - Customers who missed pay on time discounts &amp; % of small business market customers who missed their discounts</t>
    </r>
    <r>
      <rPr>
        <b/>
        <sz val="10"/>
        <color theme="1"/>
        <rFont val="Calibri"/>
        <family val="2"/>
        <scheme val="minor"/>
      </rPr>
      <t xml:space="preserve">
Gas
</t>
    </r>
    <r>
      <rPr>
        <sz val="10"/>
        <color theme="1"/>
        <rFont val="Calibri"/>
        <family val="2"/>
        <scheme val="minor"/>
      </rPr>
      <t>Residential - Customers who missed pay on time discounts &amp; % of residental market customers who missed their discounts
Small business - Customers who missed pay on time discounts &amp; % of small business market customers who missed their discounts</t>
    </r>
  </si>
  <si>
    <r>
      <t xml:space="preserve">Electricity
</t>
    </r>
    <r>
      <rPr>
        <sz val="10"/>
        <color theme="1"/>
        <rFont val="Calibri"/>
        <family val="2"/>
        <scheme val="minor"/>
      </rPr>
      <t xml:space="preserve">Credit default indicators &amp; Amount of debt when referred to external credit collection agency for debt recovery </t>
    </r>
    <r>
      <rPr>
        <b/>
        <sz val="10"/>
        <color theme="1"/>
        <rFont val="Calibri"/>
        <family val="2"/>
        <scheme val="minor"/>
      </rPr>
      <t xml:space="preserve">
Gas
</t>
    </r>
    <r>
      <rPr>
        <sz val="10"/>
        <color theme="1"/>
        <rFont val="Calibri"/>
        <family val="2"/>
        <scheme val="minor"/>
      </rPr>
      <t xml:space="preserve">Credit default indicators &amp; Amount of debt when referred to external credit collection agency for debt recovery </t>
    </r>
  </si>
  <si>
    <r>
      <t xml:space="preserve">Electricity 
</t>
    </r>
    <r>
      <rPr>
        <sz val="10"/>
        <color theme="1"/>
        <rFont val="Calibri"/>
        <family val="2"/>
        <scheme val="minor"/>
      </rPr>
      <t xml:space="preserve">Quarterly - number of payment plans &amp; % of residential customers on payment plans 
Annual - number of payment plans &amp; % of residential customers on payment plans 
</t>
    </r>
    <r>
      <rPr>
        <b/>
        <sz val="10"/>
        <color theme="1"/>
        <rFont val="Calibri"/>
        <family val="2"/>
        <scheme val="minor"/>
      </rPr>
      <t>Gas</t>
    </r>
    <r>
      <rPr>
        <sz val="10"/>
        <color theme="1"/>
        <rFont val="Calibri"/>
        <family val="2"/>
        <scheme val="minor"/>
      </rPr>
      <t xml:space="preserve">
Quarterly - number of payment plans &amp; % of residential customers on payment plans 
Annual - number of payment plans &amp; % of residential customers on payment plans </t>
    </r>
  </si>
  <si>
    <r>
      <rPr>
        <b/>
        <sz val="10"/>
        <color theme="1"/>
        <rFont val="Calibri"/>
        <family val="2"/>
        <scheme val="minor"/>
      </rPr>
      <t xml:space="preserve">Electricity 
</t>
    </r>
    <r>
      <rPr>
        <sz val="10"/>
        <color theme="1"/>
        <rFont val="Calibri"/>
        <family val="2"/>
        <scheme val="minor"/>
      </rPr>
      <t xml:space="preserve">Quarterly - Payment plans, cancelled payment plans, successful completion of payment plans , amount customers are paying per fortnight 
Annual - Payment plans,, cancelled payment plans </t>
    </r>
    <r>
      <rPr>
        <b/>
        <sz val="10"/>
        <color theme="1"/>
        <rFont val="Calibri"/>
        <family val="2"/>
        <scheme val="minor"/>
      </rPr>
      <t xml:space="preserve">
Gas
</t>
    </r>
    <r>
      <rPr>
        <sz val="10"/>
        <color theme="1"/>
        <rFont val="Calibri"/>
        <family val="2"/>
        <scheme val="minor"/>
      </rPr>
      <t>Quarterly - Payment plans, cancelled payment plans, successful completion of payment plans , amount customers are paying per fortnight 
Annual - Payment plans,, cancelled payment plans</t>
    </r>
  </si>
  <si>
    <r>
      <t xml:space="preserve">Electricity - </t>
    </r>
    <r>
      <rPr>
        <sz val="10"/>
        <color theme="1"/>
        <rFont val="Calibri"/>
        <family val="2"/>
        <scheme val="minor"/>
      </rPr>
      <t>Concessions</t>
    </r>
    <r>
      <rPr>
        <b/>
        <sz val="10"/>
        <color theme="1"/>
        <rFont val="Calibri"/>
        <family val="2"/>
        <scheme val="minor"/>
      </rPr>
      <t xml:space="preserve">
Gas - </t>
    </r>
    <r>
      <rPr>
        <sz val="10"/>
        <color theme="1"/>
        <rFont val="Calibri"/>
        <family val="2"/>
        <scheme val="minor"/>
      </rPr>
      <t>Concessions</t>
    </r>
  </si>
  <si>
    <r>
      <rPr>
        <b/>
        <sz val="10"/>
        <color theme="1"/>
        <rFont val="Calibri"/>
        <family val="2"/>
        <scheme val="minor"/>
      </rPr>
      <t xml:space="preserve">Electricity
</t>
    </r>
    <r>
      <rPr>
        <sz val="10"/>
        <color theme="1"/>
        <rFont val="Calibri"/>
        <family val="2"/>
        <scheme val="minor"/>
      </rPr>
      <t xml:space="preserve">Quarterly - number and % of customers disconnected &amp; % of disconnected customers reconnected </t>
    </r>
    <r>
      <rPr>
        <b/>
        <sz val="10"/>
        <color theme="1"/>
        <rFont val="Calibri"/>
        <family val="2"/>
        <scheme val="minor"/>
      </rPr>
      <t xml:space="preserve">
</t>
    </r>
    <r>
      <rPr>
        <sz val="10"/>
        <color theme="1"/>
        <rFont val="Calibri"/>
        <family val="2"/>
        <scheme val="minor"/>
      </rPr>
      <t xml:space="preserve">Annual - number and % of customers disconnected &amp; % of disconnected customers reconnected </t>
    </r>
    <r>
      <rPr>
        <b/>
        <sz val="10"/>
        <color theme="1"/>
        <rFont val="Calibri"/>
        <family val="2"/>
        <scheme val="minor"/>
      </rPr>
      <t xml:space="preserve">
Gas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</si>
  <si>
    <r>
      <rPr>
        <b/>
        <sz val="10"/>
        <color theme="1"/>
        <rFont val="Calibri"/>
        <family val="2"/>
        <scheme val="minor"/>
      </rPr>
      <t xml:space="preserve">Electricity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r>
      <rPr>
        <b/>
        <sz val="10"/>
        <color theme="1"/>
        <rFont val="Calibri"/>
        <family val="2"/>
        <scheme val="minor"/>
      </rPr>
      <t xml:space="preserve">
Gas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</si>
  <si>
    <r>
      <rPr>
        <b/>
        <sz val="10"/>
        <color theme="1"/>
        <rFont val="Calibri"/>
        <family val="2"/>
        <scheme val="minor"/>
      </rPr>
      <t xml:space="preserve">Electricity
</t>
    </r>
    <r>
      <rPr>
        <sz val="10"/>
        <color theme="1"/>
        <rFont val="Calibri"/>
        <family val="2"/>
        <scheme val="minor"/>
      </rPr>
      <t xml:space="preserve">Quarterly - type of disconnections </t>
    </r>
    <r>
      <rPr>
        <b/>
        <sz val="10"/>
        <color theme="1"/>
        <rFont val="Calibri"/>
        <family val="2"/>
        <scheme val="minor"/>
      </rPr>
      <t xml:space="preserve">
</t>
    </r>
    <r>
      <rPr>
        <sz val="10"/>
        <color theme="1"/>
        <rFont val="Calibri"/>
        <family val="2"/>
        <scheme val="minor"/>
      </rPr>
      <t xml:space="preserve">Annual - type of disconnections </t>
    </r>
    <r>
      <rPr>
        <b/>
        <sz val="10"/>
        <color theme="1"/>
        <rFont val="Calibri"/>
        <family val="2"/>
        <scheme val="minor"/>
      </rPr>
      <t xml:space="preserve">
Gas
</t>
    </r>
    <r>
      <rPr>
        <sz val="10"/>
        <color theme="1"/>
        <rFont val="Calibri"/>
        <family val="2"/>
        <scheme val="minor"/>
      </rPr>
      <t xml:space="preserve">Quarterly - type of disconnections 
Annual - type of disconnections </t>
    </r>
  </si>
  <si>
    <r>
      <rPr>
        <b/>
        <sz val="10"/>
        <color theme="1"/>
        <rFont val="Calibri"/>
        <family val="2"/>
        <scheme val="minor"/>
      </rPr>
      <t xml:space="preserve">Residential
</t>
    </r>
    <r>
      <rPr>
        <sz val="10"/>
        <color theme="1"/>
        <rFont val="Calibri"/>
        <family val="2"/>
        <scheme val="minor"/>
      </rPr>
      <t xml:space="preserve">Electricity - Disconnections
Gas - Disconnections
</t>
    </r>
    <r>
      <rPr>
        <b/>
        <sz val="10"/>
        <color theme="1"/>
        <rFont val="Calibri"/>
        <family val="2"/>
        <scheme val="minor"/>
      </rPr>
      <t/>
    </r>
  </si>
  <si>
    <t>Complaints Small Business</t>
  </si>
  <si>
    <t>Q4 2019-20</t>
  </si>
  <si>
    <t>2019-20</t>
  </si>
  <si>
    <t>Bright Spark Power</t>
  </si>
  <si>
    <t>Indicator s3.29 - s.3.35</t>
  </si>
  <si>
    <t>2012-13 to 2019-20</t>
  </si>
  <si>
    <t>Disconnection of customers using prepayment PAYG meters in Tasmania 2012-13 to 2019-20</t>
  </si>
  <si>
    <t>Date</t>
  </si>
  <si>
    <t>PAYG customers</t>
  </si>
  <si>
    <t>PAYG systems capable of detecting and reporting self-disconnections</t>
  </si>
  <si>
    <t>Self-disconnection events</t>
  </si>
  <si>
    <t xml:space="preserve">Average duration of selfdisconnection events </t>
  </si>
  <si>
    <t>2012-13</t>
  </si>
  <si>
    <t>2013-14</t>
  </si>
  <si>
    <t>2014-15</t>
  </si>
  <si>
    <t>Indicator s3.41 - s.3.42</t>
  </si>
  <si>
    <t>Security deposits held by retailers</t>
  </si>
  <si>
    <t>Year</t>
  </si>
  <si>
    <t>Number of Security Deposits</t>
  </si>
  <si>
    <t>Aggregate value ($) of security deposits</t>
  </si>
  <si>
    <t>2016-17 to 2019-20</t>
  </si>
  <si>
    <t>South Australian service standards</t>
  </si>
  <si>
    <t>Percentage of written enquiries responded to within five business days</t>
  </si>
  <si>
    <t>Percentage of telephone enquiries answered within 30 seconds</t>
  </si>
  <si>
    <t>--</t>
  </si>
  <si>
    <t>Delta Electricity</t>
  </si>
  <si>
    <t>Infigen Energy</t>
  </si>
  <si>
    <t>MTA Energy</t>
  </si>
  <si>
    <t>-</t>
  </si>
  <si>
    <t>SIMEC ZEN Energy</t>
  </si>
  <si>
    <t>Sustainable Saving</t>
  </si>
  <si>
    <r>
      <t xml:space="preserve">
</t>
    </r>
    <r>
      <rPr>
        <b/>
        <sz val="10"/>
        <color theme="1"/>
        <rFont val="Calibri"/>
        <family val="2"/>
        <scheme val="minor"/>
      </rPr>
      <t xml:space="preserve">Small business 
</t>
    </r>
    <r>
      <rPr>
        <sz val="10"/>
        <color theme="1"/>
        <rFont val="Calibri"/>
        <family val="2"/>
        <scheme val="minor"/>
      </rPr>
      <t>Electricity - Disconnections
Gas - Disconnections</t>
    </r>
  </si>
  <si>
    <t>^ In our analysis of the proportion of complaints we have compared complaints relative to the number of electricity customers. Given nearly all gas customers also purchase electricity we do not include gas customers in our analysis.</t>
  </si>
  <si>
    <t>^ From Q3 2018-19 the AER collects average amount of debt for combined energy rather than split by electricity and gas as we did previously. To allow for a trend analysis over prior periods we use a weighted average of electricity and gas customers repaying debt and amount of electricity and gas debt to arrive at combined figures for previous periods.</t>
  </si>
  <si>
    <t>Combined Residential &amp; Small Business Electricity and Gas</t>
  </si>
  <si>
    <t>^Reflects AER Statement of Expectations on energy businesses</t>
  </si>
  <si>
    <t>CleanPeak Energy</t>
  </si>
  <si>
    <t>Q1 2020-21</t>
  </si>
  <si>
    <t>Age of Debt</t>
  </si>
  <si>
    <t>2015-16 to 2019-2020</t>
  </si>
  <si>
    <t>^Annual cancellation rate multiplied by 2</t>
  </si>
  <si>
    <t>Q2 2020-21</t>
  </si>
  <si>
    <t>Q2 2019-20 to Q2 2020-21</t>
  </si>
  <si>
    <t>Electricity in a Box</t>
  </si>
  <si>
    <t>Radian Energy</t>
  </si>
  <si>
    <t>Q3 2020-21</t>
  </si>
  <si>
    <t>Energy Services Management</t>
  </si>
  <si>
    <t>Q3 2019-20 to Q3 2020-21</t>
  </si>
  <si>
    <t>This document contains data for the Retail energy market performance update for Quarter 3, 2020-21.  Only contains Schedule 3 data</t>
  </si>
  <si>
    <t>This includes data for Schedule 3, as defined in the Retail Market Performance Guidelines.</t>
  </si>
  <si>
    <t>^ Q4 2019-20</t>
  </si>
  <si>
    <t>Number of customers disconnected with debts:</t>
  </si>
  <si>
    <t>Number of customers disconnected with debts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</si>
</sst>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quot;$&quot;* #,##0.00_);_(&quot;$&quot;* \(#,##0.00\);_(&quot;$&quot;* &quot;-&quot;??_);_(@_)"/>
    <numFmt numFmtId="165" formatCode="_(* #,##0.00_);_(* \(#,##0.00\);_(* &quot;-&quot;??_);_(@_)"/>
    <numFmt numFmtId="166" formatCode="0.0%"/>
    <numFmt numFmtId="167" formatCode="_-* #,##0_-;\-* #,##0_-;_-* &quot;-&quot;??_-;_-@_-"/>
    <numFmt numFmtId="168" formatCode="&quot;$&quot;#,##0"/>
  </numFmts>
  <fonts count="45"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u/>
      <sz val="11"/>
      <color theme="10"/>
      <name val="Calibri"/>
      <family val="2"/>
      <scheme val="minor"/>
    </font>
    <font>
      <b/>
      <u/>
      <sz val="9"/>
      <color theme="10"/>
      <name val="Calibri"/>
      <family val="2"/>
      <scheme val="minor"/>
    </font>
    <font>
      <sz val="10"/>
      <color rgb="FFFF0000"/>
      <name val="Calibri"/>
      <family val="2"/>
      <scheme val="minor"/>
    </font>
    <font>
      <b/>
      <sz val="10"/>
      <name val="Calibri"/>
      <family val="2"/>
      <scheme val="minor"/>
    </font>
    <font>
      <sz val="10"/>
      <color theme="1"/>
      <name val="Calibri"/>
      <family val="2"/>
      <scheme val="minor"/>
    </font>
    <font>
      <b/>
      <sz val="9"/>
      <color theme="1"/>
      <name val="Calibri"/>
      <family val="2"/>
      <scheme val="minor"/>
    </font>
    <font>
      <sz val="10"/>
      <color theme="0"/>
      <name val="Calibri"/>
      <family val="2"/>
      <scheme val="minor"/>
    </font>
    <font>
      <b/>
      <sz val="10"/>
      <color rgb="FF7030A0"/>
      <name val="Calibri"/>
      <family val="2"/>
      <scheme val="minor"/>
    </font>
    <font>
      <sz val="10"/>
      <color rgb="FF7030A0"/>
      <name val="Calibri"/>
      <family val="2"/>
      <scheme val="minor"/>
    </font>
    <font>
      <i/>
      <sz val="10"/>
      <name val="Calibri"/>
      <family val="2"/>
      <scheme val="minor"/>
    </font>
    <font>
      <sz val="10"/>
      <name val="Calibri"/>
      <family val="2"/>
      <scheme val="minor"/>
    </font>
    <font>
      <b/>
      <i/>
      <sz val="10"/>
      <color rgb="FF0070C0"/>
      <name val="Calibri"/>
      <family val="2"/>
      <scheme val="minor"/>
    </font>
    <font>
      <b/>
      <sz val="11"/>
      <name val="Calibri"/>
      <family val="2"/>
      <scheme val="minor"/>
    </font>
    <font>
      <b/>
      <i/>
      <sz val="11"/>
      <color rgb="FF0070C0"/>
      <name val="Calibri"/>
      <family val="2"/>
      <scheme val="minor"/>
    </font>
    <font>
      <b/>
      <sz val="11"/>
      <color rgb="FF0070C0"/>
      <name val="Calibri"/>
      <family val="2"/>
      <scheme val="minor"/>
    </font>
    <font>
      <b/>
      <u/>
      <sz val="10"/>
      <color theme="10"/>
      <name val="Calibri"/>
      <family val="2"/>
      <scheme val="minor"/>
    </font>
    <font>
      <b/>
      <sz val="10"/>
      <color rgb="FF0070C0"/>
      <name val="Calibri"/>
      <family val="2"/>
      <scheme val="minor"/>
    </font>
    <font>
      <i/>
      <sz val="10"/>
      <color rgb="FF0070C0"/>
      <name val="Calibri"/>
      <family val="2"/>
      <scheme val="minor"/>
    </font>
    <font>
      <b/>
      <i/>
      <sz val="10"/>
      <color rgb="FF7030A0"/>
      <name val="Calibri"/>
      <family val="2"/>
      <scheme val="minor"/>
    </font>
    <font>
      <b/>
      <sz val="9"/>
      <color rgb="FF0070C0"/>
      <name val="Calibri"/>
      <family val="2"/>
      <scheme val="minor"/>
    </font>
    <font>
      <b/>
      <i/>
      <sz val="11"/>
      <color rgb="FF002060"/>
      <name val="Calibri"/>
      <family val="2"/>
      <scheme val="minor"/>
    </font>
    <font>
      <sz val="10"/>
      <color rgb="FF0070C0"/>
      <name val="Calibri"/>
      <family val="2"/>
      <scheme val="minor"/>
    </font>
    <font>
      <i/>
      <sz val="10"/>
      <color rgb="FF002060"/>
      <name val="Calibri"/>
      <family val="2"/>
      <scheme val="minor"/>
    </font>
    <font>
      <b/>
      <i/>
      <sz val="10"/>
      <name val="Calibri"/>
      <family val="2"/>
      <scheme val="minor"/>
    </font>
    <font>
      <b/>
      <sz val="9"/>
      <name val="Calibri"/>
      <family val="2"/>
      <scheme val="minor"/>
    </font>
    <font>
      <b/>
      <i/>
      <sz val="9"/>
      <color rgb="FF0070C0"/>
      <name val="Calibri"/>
      <family val="2"/>
      <scheme val="minor"/>
    </font>
    <font>
      <i/>
      <sz val="11"/>
      <color rgb="FF0070C0"/>
      <name val="Calibri"/>
      <family val="2"/>
      <scheme val="minor"/>
    </font>
    <font>
      <sz val="11"/>
      <color rgb="FF0070C0"/>
      <name val="Calibri"/>
      <family val="2"/>
      <scheme val="minor"/>
    </font>
    <font>
      <b/>
      <sz val="10"/>
      <color theme="0"/>
      <name val="Calibri"/>
      <family val="2"/>
      <scheme val="minor"/>
    </font>
    <font>
      <b/>
      <u/>
      <sz val="10"/>
      <color theme="1"/>
      <name val="Calibri"/>
      <family val="2"/>
      <scheme val="minor"/>
    </font>
    <font>
      <b/>
      <u/>
      <sz val="9"/>
      <name val="Calibri"/>
      <family val="2"/>
      <scheme val="minor"/>
    </font>
    <font>
      <sz val="11"/>
      <name val="Calibri"/>
      <family val="2"/>
      <scheme val="minor"/>
    </font>
    <font>
      <sz val="11"/>
      <color rgb="FF7030A0"/>
      <name val="Calibri"/>
      <family val="2"/>
      <scheme val="minor"/>
    </font>
    <font>
      <u/>
      <sz val="10"/>
      <color theme="10"/>
      <name val="Calibri"/>
      <family val="2"/>
      <scheme val="minor"/>
    </font>
    <font>
      <sz val="11"/>
      <color theme="1"/>
      <name val="Calibri"/>
      <family val="2"/>
      <scheme val="minor"/>
    </font>
    <font>
      <b/>
      <i/>
      <sz val="9"/>
      <name val="Calibri"/>
      <family val="2"/>
      <scheme val="minor"/>
    </font>
    <font>
      <i/>
      <sz val="11"/>
      <name val="Calibri"/>
      <family val="2"/>
      <scheme val="minor"/>
    </font>
    <font>
      <sz val="10"/>
      <color rgb="FFC00000"/>
      <name val="Calibri"/>
      <family val="2"/>
      <scheme val="minor"/>
    </font>
    <font>
      <sz val="10"/>
      <color rgb="FF000000"/>
      <name val="Calibri"/>
      <family val="2"/>
      <scheme val="minor"/>
    </font>
    <font>
      <b/>
      <sz val="10"/>
      <color rgb="FFC0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5" fillId="0" borderId="0" applyNumberFormat="0" applyFill="0" applyBorder="0" applyAlignment="0" applyProtection="0"/>
    <xf numFmtId="9"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cellStyleXfs>
  <cellXfs count="286">
    <xf numFmtId="0" fontId="0" fillId="0" borderId="0" xfId="0"/>
    <xf numFmtId="0" fontId="4" fillId="0" borderId="0" xfId="0" applyFont="1" applyBorder="1" applyAlignment="1">
      <alignment horizontal="left"/>
    </xf>
    <xf numFmtId="0" fontId="4" fillId="0" borderId="0" xfId="0" applyFont="1" applyBorder="1"/>
    <xf numFmtId="0" fontId="7" fillId="0" borderId="0" xfId="0" applyFont="1"/>
    <xf numFmtId="1" fontId="8" fillId="0" borderId="0" xfId="0" applyNumberFormat="1" applyFont="1" applyBorder="1"/>
    <xf numFmtId="0" fontId="9" fillId="0" borderId="0" xfId="0" applyFont="1"/>
    <xf numFmtId="0" fontId="10" fillId="0" borderId="0" xfId="0" applyFont="1" applyBorder="1"/>
    <xf numFmtId="0" fontId="9" fillId="0" borderId="0" xfId="0" applyFont="1" applyBorder="1"/>
    <xf numFmtId="0" fontId="11" fillId="0" borderId="0" xfId="0" applyFont="1" applyBorder="1"/>
    <xf numFmtId="1" fontId="9" fillId="0" borderId="0" xfId="0" applyNumberFormat="1" applyFont="1" applyBorder="1"/>
    <xf numFmtId="10" fontId="9" fillId="0" borderId="0" xfId="0" applyNumberFormat="1" applyFont="1" applyBorder="1"/>
    <xf numFmtId="0" fontId="12" fillId="0" borderId="0" xfId="0" applyFont="1" applyBorder="1" applyAlignment="1">
      <alignment horizontal="left"/>
    </xf>
    <xf numFmtId="0" fontId="12" fillId="0" borderId="0" xfId="0" applyFont="1" applyBorder="1"/>
    <xf numFmtId="14" fontId="13" fillId="0" borderId="0" xfId="0" applyNumberFormat="1" applyFont="1" applyBorder="1"/>
    <xf numFmtId="0" fontId="13" fillId="0" borderId="0" xfId="0" applyFont="1" applyBorder="1"/>
    <xf numFmtId="1" fontId="12" fillId="0" borderId="0" xfId="0" applyNumberFormat="1" applyFont="1" applyBorder="1"/>
    <xf numFmtId="1" fontId="13" fillId="0" borderId="0" xfId="0" applyNumberFormat="1" applyFont="1" applyBorder="1"/>
    <xf numFmtId="10" fontId="13" fillId="0" borderId="0" xfId="0" applyNumberFormat="1" applyFont="1" applyBorder="1"/>
    <xf numFmtId="0" fontId="4" fillId="0" borderId="0" xfId="0" applyFont="1" applyBorder="1" applyAlignment="1">
      <alignment horizontal="center"/>
    </xf>
    <xf numFmtId="0" fontId="15" fillId="0" borderId="0" xfId="0" applyFont="1"/>
    <xf numFmtId="0" fontId="13" fillId="0" borderId="0" xfId="0" applyFont="1"/>
    <xf numFmtId="0" fontId="4" fillId="0" borderId="0" xfId="0" applyFont="1"/>
    <xf numFmtId="0" fontId="8" fillId="0" borderId="0" xfId="0" applyFont="1"/>
    <xf numFmtId="0" fontId="12" fillId="0" borderId="0" xfId="0" applyFont="1"/>
    <xf numFmtId="0" fontId="12" fillId="0" borderId="0" xfId="0" applyFont="1" applyBorder="1" applyAlignment="1">
      <alignment horizontal="left" vertical="center"/>
    </xf>
    <xf numFmtId="0" fontId="8" fillId="0" borderId="0" xfId="0" applyFont="1" applyAlignment="1">
      <alignment horizontal="left"/>
    </xf>
    <xf numFmtId="0" fontId="12" fillId="0" borderId="0" xfId="0" applyFont="1" applyAlignment="1">
      <alignment horizontal="left"/>
    </xf>
    <xf numFmtId="1" fontId="9" fillId="0" borderId="0" xfId="0" applyNumberFormat="1" applyFont="1"/>
    <xf numFmtId="1" fontId="8" fillId="0" borderId="0" xfId="0" applyNumberFormat="1" applyFont="1"/>
    <xf numFmtId="1" fontId="0" fillId="0" borderId="0" xfId="0" applyNumberFormat="1"/>
    <xf numFmtId="0" fontId="4" fillId="0" borderId="0" xfId="0" applyFont="1" applyAlignment="1">
      <alignment vertical="center"/>
    </xf>
    <xf numFmtId="0" fontId="16" fillId="0" borderId="0" xfId="0" applyFont="1" applyAlignment="1">
      <alignment vertical="center"/>
    </xf>
    <xf numFmtId="0" fontId="8" fillId="0" borderId="0" xfId="0" applyFont="1" applyAlignment="1">
      <alignment vertical="center"/>
    </xf>
    <xf numFmtId="0" fontId="8" fillId="0" borderId="0" xfId="0" applyFont="1" applyBorder="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2" fillId="0" borderId="0" xfId="0" applyFont="1" applyAlignment="1">
      <alignment vertical="center"/>
    </xf>
    <xf numFmtId="0" fontId="19" fillId="0" borderId="0" xfId="0" applyFont="1" applyAlignment="1">
      <alignment vertical="center"/>
    </xf>
    <xf numFmtId="0" fontId="8" fillId="0" borderId="0" xfId="0" applyFont="1" applyBorder="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left" vertical="center" wrapText="1"/>
    </xf>
    <xf numFmtId="0" fontId="8" fillId="0" borderId="0" xfId="0" applyFont="1" applyBorder="1" applyAlignment="1">
      <alignment horizontal="center" vertical="center" wrapText="1"/>
    </xf>
    <xf numFmtId="0" fontId="15" fillId="0" borderId="0" xfId="0" applyFont="1" applyAlignment="1">
      <alignment horizontal="center"/>
    </xf>
    <xf numFmtId="0" fontId="21" fillId="0" borderId="0" xfId="0" applyFont="1" applyAlignment="1">
      <alignment vertical="center"/>
    </xf>
    <xf numFmtId="1" fontId="4" fillId="0" borderId="0" xfId="0" applyNumberFormat="1" applyFont="1" applyAlignment="1">
      <alignment vertical="center"/>
    </xf>
    <xf numFmtId="1" fontId="9" fillId="0" borderId="0" xfId="0" applyNumberFormat="1" applyFont="1" applyAlignment="1">
      <alignment vertical="center"/>
    </xf>
    <xf numFmtId="1" fontId="22" fillId="0" borderId="0" xfId="0" applyNumberFormat="1" applyFont="1" applyAlignment="1">
      <alignment vertical="center"/>
    </xf>
    <xf numFmtId="1" fontId="16" fillId="0" borderId="0" xfId="0" applyNumberFormat="1" applyFont="1" applyAlignment="1">
      <alignment vertical="center"/>
    </xf>
    <xf numFmtId="1" fontId="8" fillId="0" borderId="0" xfId="0" applyNumberFormat="1" applyFont="1" applyBorder="1" applyAlignment="1">
      <alignment horizontal="left" vertical="center"/>
    </xf>
    <xf numFmtId="1" fontId="8" fillId="0" borderId="0" xfId="0" applyNumberFormat="1" applyFont="1" applyAlignment="1">
      <alignment vertical="center"/>
    </xf>
    <xf numFmtId="1" fontId="12" fillId="0" borderId="0" xfId="0" applyNumberFormat="1" applyFont="1" applyAlignment="1">
      <alignment vertical="center"/>
    </xf>
    <xf numFmtId="1" fontId="12" fillId="0" borderId="0" xfId="0" applyNumberFormat="1" applyFont="1" applyBorder="1" applyAlignment="1">
      <alignment horizontal="left" vertical="center"/>
    </xf>
    <xf numFmtId="1" fontId="12" fillId="0" borderId="0" xfId="0" applyNumberFormat="1" applyFont="1" applyAlignment="1">
      <alignment horizontal="center" vertical="center"/>
    </xf>
    <xf numFmtId="1" fontId="21" fillId="0" borderId="0" xfId="0" applyNumberFormat="1" applyFont="1" applyAlignment="1">
      <alignment vertical="center"/>
    </xf>
    <xf numFmtId="1" fontId="23" fillId="0" borderId="0" xfId="0" applyNumberFormat="1" applyFont="1" applyAlignment="1">
      <alignment vertical="center"/>
    </xf>
    <xf numFmtId="1" fontId="4" fillId="0" borderId="0" xfId="0" applyNumberFormat="1" applyFont="1"/>
    <xf numFmtId="0" fontId="2" fillId="0" borderId="0" xfId="0" applyFont="1" applyAlignment="1">
      <alignment vertical="center"/>
    </xf>
    <xf numFmtId="0" fontId="25" fillId="0" borderId="0" xfId="0" applyFont="1" applyAlignment="1">
      <alignment vertical="center"/>
    </xf>
    <xf numFmtId="0" fontId="9" fillId="0" borderId="0" xfId="0" applyFont="1" applyAlignment="1">
      <alignment vertical="center"/>
    </xf>
    <xf numFmtId="0" fontId="26" fillId="0" borderId="0" xfId="0" applyFont="1" applyAlignment="1">
      <alignment vertical="center"/>
    </xf>
    <xf numFmtId="0" fontId="22" fillId="0" borderId="0" xfId="0" applyFont="1" applyAlignment="1">
      <alignment vertical="center"/>
    </xf>
    <xf numFmtId="0" fontId="27" fillId="0" borderId="0" xfId="0" applyFont="1" applyAlignment="1">
      <alignment vertical="center"/>
    </xf>
    <xf numFmtId="0" fontId="12" fillId="0" borderId="0" xfId="0" applyFont="1" applyBorder="1" applyAlignment="1">
      <alignment vertical="center" wrapText="1"/>
    </xf>
    <xf numFmtId="0" fontId="12" fillId="0" borderId="0" xfId="0" applyFont="1" applyAlignment="1">
      <alignment vertical="center" wrapText="1"/>
    </xf>
    <xf numFmtId="0" fontId="29" fillId="0" borderId="0" xfId="0" applyFont="1" applyAlignment="1">
      <alignment vertical="center"/>
    </xf>
    <xf numFmtId="0" fontId="29" fillId="0" borderId="0" xfId="0" applyFont="1" applyAlignment="1">
      <alignment vertical="center" wrapText="1"/>
    </xf>
    <xf numFmtId="0" fontId="21" fillId="0" borderId="0" xfId="0" applyFont="1" applyAlignment="1">
      <alignment vertical="center" wrapText="1"/>
    </xf>
    <xf numFmtId="0" fontId="30" fillId="0" borderId="0" xfId="0" applyFont="1" applyAlignment="1">
      <alignment horizontal="center" vertical="center" wrapText="1"/>
    </xf>
    <xf numFmtId="0" fontId="4" fillId="0" borderId="0" xfId="0" applyFont="1" applyBorder="1" applyAlignment="1"/>
    <xf numFmtId="0" fontId="21" fillId="0" borderId="0" xfId="0" applyFont="1" applyAlignment="1">
      <alignment horizontal="center" vertical="center"/>
    </xf>
    <xf numFmtId="0" fontId="8" fillId="0" borderId="0" xfId="0" applyFont="1" applyBorder="1" applyAlignment="1">
      <alignment horizontal="left" vertical="center" wrapText="1"/>
    </xf>
    <xf numFmtId="0" fontId="8" fillId="0" borderId="0" xfId="0" applyFont="1" applyAlignment="1">
      <alignment vertical="center" wrapText="1"/>
    </xf>
    <xf numFmtId="0" fontId="15" fillId="0" borderId="0" xfId="0" applyFont="1" applyAlignment="1">
      <alignment vertical="center" wrapText="1"/>
    </xf>
    <xf numFmtId="0" fontId="0" fillId="0" borderId="0" xfId="0" applyFont="1" applyAlignment="1">
      <alignment vertical="center"/>
    </xf>
    <xf numFmtId="0" fontId="13" fillId="0" borderId="0" xfId="0" applyFont="1" applyAlignment="1">
      <alignment vertical="center"/>
    </xf>
    <xf numFmtId="166" fontId="4" fillId="0" borderId="0" xfId="0" applyNumberFormat="1" applyFont="1" applyAlignment="1">
      <alignment vertical="center"/>
    </xf>
    <xf numFmtId="166" fontId="9" fillId="0" borderId="0" xfId="0" applyNumberFormat="1" applyFont="1" applyAlignment="1">
      <alignment vertical="center"/>
    </xf>
    <xf numFmtId="0" fontId="9" fillId="0" borderId="0" xfId="0" applyFont="1" applyAlignment="1">
      <alignment vertical="center" wrapText="1"/>
    </xf>
    <xf numFmtId="0" fontId="4" fillId="0" borderId="0" xfId="0" applyFont="1" applyAlignment="1">
      <alignment vertical="center" wrapText="1"/>
    </xf>
    <xf numFmtId="0" fontId="2" fillId="0" borderId="0" xfId="0" applyFont="1" applyBorder="1" applyAlignment="1">
      <alignment horizontal="left" vertical="center"/>
    </xf>
    <xf numFmtId="0" fontId="2" fillId="0" borderId="0" xfId="0" applyFont="1" applyBorder="1" applyAlignment="1">
      <alignment vertical="center"/>
    </xf>
    <xf numFmtId="10" fontId="2" fillId="0" borderId="0" xfId="0" applyNumberFormat="1" applyFont="1" applyBorder="1" applyAlignment="1">
      <alignment vertical="center"/>
    </xf>
    <xf numFmtId="0" fontId="17" fillId="0" borderId="0" xfId="0" applyFont="1" applyBorder="1" applyAlignment="1">
      <alignment vertical="center"/>
    </xf>
    <xf numFmtId="0" fontId="1" fillId="0" borderId="0" xfId="0" applyFont="1" applyBorder="1" applyAlignment="1">
      <alignment vertical="center"/>
    </xf>
    <xf numFmtId="0" fontId="11" fillId="0" borderId="0" xfId="0" applyFont="1" applyBorder="1" applyAlignment="1">
      <alignment vertical="center"/>
    </xf>
    <xf numFmtId="14" fontId="13" fillId="0" borderId="0" xfId="0" applyNumberFormat="1" applyFont="1" applyBorder="1" applyAlignment="1">
      <alignment vertical="center"/>
    </xf>
    <xf numFmtId="0" fontId="13" fillId="0" borderId="0" xfId="0" applyFont="1" applyBorder="1" applyAlignment="1">
      <alignment vertical="center"/>
    </xf>
    <xf numFmtId="10" fontId="13" fillId="0" borderId="0" xfId="0" applyNumberFormat="1" applyFont="1" applyBorder="1" applyAlignment="1">
      <alignment vertical="center"/>
    </xf>
    <xf numFmtId="0" fontId="0" fillId="0" borderId="0" xfId="0" applyAlignment="1">
      <alignment vertical="center"/>
    </xf>
    <xf numFmtId="0" fontId="12" fillId="0" borderId="0" xfId="0" applyFont="1" applyBorder="1" applyAlignment="1">
      <alignment vertical="center"/>
    </xf>
    <xf numFmtId="0" fontId="33" fillId="0" borderId="0" xfId="0" applyFont="1" applyBorder="1" applyAlignment="1">
      <alignment vertical="center"/>
    </xf>
    <xf numFmtId="14" fontId="12" fillId="0" borderId="0" xfId="0" applyNumberFormat="1" applyFont="1" applyBorder="1" applyAlignment="1">
      <alignment vertical="center"/>
    </xf>
    <xf numFmtId="10" fontId="12" fillId="0" borderId="0" xfId="0" applyNumberFormat="1" applyFont="1" applyBorder="1" applyAlignment="1">
      <alignment vertical="center"/>
    </xf>
    <xf numFmtId="0" fontId="4" fillId="0" borderId="0" xfId="0" applyFont="1" applyBorder="1" applyAlignment="1">
      <alignment horizontal="left" vertical="center"/>
    </xf>
    <xf numFmtId="0" fontId="4" fillId="0" borderId="0" xfId="0" applyFont="1" applyBorder="1" applyAlignment="1">
      <alignment vertical="center"/>
    </xf>
    <xf numFmtId="10" fontId="4" fillId="0" borderId="0" xfId="0" applyNumberFormat="1" applyFont="1" applyBorder="1" applyAlignment="1">
      <alignment vertical="center"/>
    </xf>
    <xf numFmtId="0" fontId="8" fillId="0" borderId="0" xfId="0" applyFont="1" applyBorder="1" applyAlignment="1">
      <alignment vertical="center"/>
    </xf>
    <xf numFmtId="1" fontId="8" fillId="0" borderId="0" xfId="0" applyNumberFormat="1" applyFont="1" applyBorder="1" applyAlignment="1">
      <alignment vertical="center"/>
    </xf>
    <xf numFmtId="1" fontId="4" fillId="0" borderId="0" xfId="0" applyNumberFormat="1" applyFont="1" applyBorder="1" applyAlignment="1">
      <alignment vertical="center"/>
    </xf>
    <xf numFmtId="1" fontId="13" fillId="0" borderId="0" xfId="0" applyNumberFormat="1" applyFont="1" applyBorder="1" applyAlignment="1">
      <alignment vertical="center"/>
    </xf>
    <xf numFmtId="166" fontId="13" fillId="0" borderId="0" xfId="0" applyNumberFormat="1" applyFont="1" applyBorder="1" applyAlignment="1">
      <alignment vertical="center"/>
    </xf>
    <xf numFmtId="166" fontId="0" fillId="0" borderId="0" xfId="0" applyNumberFormat="1" applyAlignment="1">
      <alignment vertical="center"/>
    </xf>
    <xf numFmtId="1" fontId="12" fillId="0" borderId="0" xfId="0" applyNumberFormat="1" applyFont="1" applyBorder="1" applyAlignment="1">
      <alignment vertical="center"/>
    </xf>
    <xf numFmtId="1" fontId="8" fillId="0" borderId="0" xfId="0" applyNumberFormat="1" applyFont="1" applyBorder="1" applyAlignment="1">
      <alignment horizontal="center" vertical="center"/>
    </xf>
    <xf numFmtId="0" fontId="35" fillId="0" borderId="0" xfId="1" applyFont="1" applyBorder="1"/>
    <xf numFmtId="0" fontId="36" fillId="0" borderId="0" xfId="0" applyFont="1"/>
    <xf numFmtId="0" fontId="37" fillId="0" borderId="0" xfId="0" applyFont="1"/>
    <xf numFmtId="0" fontId="9" fillId="0" borderId="0" xfId="0" applyFont="1" applyAlignment="1">
      <alignment horizontal="right" vertical="center"/>
    </xf>
    <xf numFmtId="0" fontId="9" fillId="0" borderId="0" xfId="0" applyFont="1" applyBorder="1" applyAlignment="1">
      <alignment vertical="center"/>
    </xf>
    <xf numFmtId="0" fontId="9" fillId="0" borderId="0" xfId="0" applyFont="1" applyBorder="1" applyAlignment="1">
      <alignment vertical="center" wrapText="1"/>
    </xf>
    <xf numFmtId="0" fontId="0" fillId="0" borderId="0" xfId="0" applyFont="1" applyBorder="1" applyAlignment="1">
      <alignment vertical="center"/>
    </xf>
    <xf numFmtId="0" fontId="38" fillId="0" borderId="0" xfId="1" applyFont="1" applyBorder="1" applyAlignment="1">
      <alignment vertical="center"/>
    </xf>
    <xf numFmtId="0" fontId="4" fillId="0" borderId="0" xfId="0" applyFont="1" applyBorder="1" applyAlignment="1">
      <alignment vertical="center" wrapText="1"/>
    </xf>
    <xf numFmtId="0" fontId="20" fillId="0" borderId="0" xfId="1" applyFont="1" applyBorder="1" applyAlignment="1">
      <alignment vertical="center"/>
    </xf>
    <xf numFmtId="0" fontId="15" fillId="0" borderId="0" xfId="0" applyFont="1" applyBorder="1" applyAlignment="1">
      <alignment vertical="top" wrapText="1"/>
    </xf>
    <xf numFmtId="0" fontId="15" fillId="0" borderId="0" xfId="0" applyFont="1" applyBorder="1" applyAlignment="1">
      <alignment vertical="top"/>
    </xf>
    <xf numFmtId="0" fontId="8" fillId="0" borderId="0" xfId="0" applyFont="1" applyAlignment="1">
      <alignment horizontal="center" vertical="center" wrapText="1"/>
    </xf>
    <xf numFmtId="0" fontId="8" fillId="0" borderId="0" xfId="0" applyFont="1" applyBorder="1" applyAlignment="1">
      <alignment horizontal="center" vertical="center"/>
    </xf>
    <xf numFmtId="0" fontId="34" fillId="0" borderId="0" xfId="0" applyFont="1" applyAlignment="1">
      <alignment vertical="center"/>
    </xf>
    <xf numFmtId="0" fontId="38" fillId="0" borderId="0" xfId="1" applyFont="1" applyBorder="1" applyAlignment="1">
      <alignment vertical="center" wrapText="1"/>
    </xf>
    <xf numFmtId="0" fontId="8" fillId="0" borderId="0" xfId="1" applyFont="1" applyBorder="1" applyAlignment="1">
      <alignment vertical="center" wrapText="1"/>
    </xf>
    <xf numFmtId="0" fontId="10" fillId="0" borderId="0" xfId="0" applyFont="1" applyBorder="1" applyAlignment="1">
      <alignment vertical="center"/>
    </xf>
    <xf numFmtId="0" fontId="6" fillId="0" borderId="0" xfId="1" applyFont="1" applyBorder="1" applyAlignment="1">
      <alignment vertical="center"/>
    </xf>
    <xf numFmtId="0" fontId="4" fillId="0" borderId="0" xfId="0" applyFont="1" applyBorder="1" applyAlignment="1">
      <alignment horizontal="center" vertical="center"/>
    </xf>
    <xf numFmtId="0" fontId="9" fillId="0" borderId="0" xfId="0" applyFont="1" applyAlignment="1">
      <alignment horizontal="center" vertical="center"/>
    </xf>
    <xf numFmtId="1" fontId="24" fillId="0" borderId="0" xfId="0" applyNumberFormat="1" applyFont="1" applyAlignment="1">
      <alignment vertical="center"/>
    </xf>
    <xf numFmtId="0" fontId="15" fillId="0" borderId="0" xfId="0" applyFont="1" applyAlignment="1">
      <alignment vertical="center"/>
    </xf>
    <xf numFmtId="0" fontId="12" fillId="0" borderId="0" xfId="0" applyFont="1" applyAlignment="1">
      <alignment horizontal="left" vertical="center"/>
    </xf>
    <xf numFmtId="1" fontId="0" fillId="0" borderId="0" xfId="0" applyNumberFormat="1" applyAlignment="1">
      <alignment vertical="center"/>
    </xf>
    <xf numFmtId="1" fontId="26" fillId="0" borderId="0" xfId="0" applyNumberFormat="1" applyFont="1" applyBorder="1" applyAlignment="1">
      <alignment vertical="center"/>
    </xf>
    <xf numFmtId="10" fontId="26" fillId="0" borderId="0" xfId="0" applyNumberFormat="1" applyFont="1" applyBorder="1" applyAlignment="1">
      <alignment vertical="center"/>
    </xf>
    <xf numFmtId="1" fontId="21" fillId="0" borderId="0" xfId="0" applyNumberFormat="1" applyFont="1" applyBorder="1" applyAlignment="1">
      <alignment vertical="center"/>
    </xf>
    <xf numFmtId="0" fontId="8"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166" fontId="12" fillId="0" borderId="0" xfId="0" applyNumberFormat="1" applyFont="1" applyAlignment="1">
      <alignment vertical="center"/>
    </xf>
    <xf numFmtId="166" fontId="13" fillId="0" borderId="0" xfId="0" applyNumberFormat="1" applyFont="1" applyAlignment="1">
      <alignment vertical="center"/>
    </xf>
    <xf numFmtId="0" fontId="3" fillId="0" borderId="0" xfId="0" applyFont="1" applyBorder="1" applyAlignment="1">
      <alignment vertical="center"/>
    </xf>
    <xf numFmtId="1" fontId="0" fillId="0" borderId="0" xfId="0" applyNumberFormat="1" applyFont="1" applyBorder="1" applyAlignment="1">
      <alignment vertical="center"/>
    </xf>
    <xf numFmtId="10" fontId="0" fillId="0" borderId="0" xfId="0" applyNumberFormat="1" applyFont="1" applyBorder="1" applyAlignment="1">
      <alignment vertical="center"/>
    </xf>
    <xf numFmtId="1" fontId="9" fillId="0" borderId="0" xfId="0" applyNumberFormat="1" applyFont="1" applyBorder="1" applyAlignment="1">
      <alignment vertical="center"/>
    </xf>
    <xf numFmtId="10" fontId="9" fillId="0" borderId="0" xfId="0" applyNumberFormat="1" applyFont="1" applyBorder="1" applyAlignment="1">
      <alignment vertical="center"/>
    </xf>
    <xf numFmtId="0" fontId="4" fillId="0" borderId="0"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Border="1" applyAlignment="1">
      <alignment horizontal="center" vertical="center"/>
    </xf>
    <xf numFmtId="166" fontId="9" fillId="0" borderId="0" xfId="2" applyNumberFormat="1" applyFont="1" applyBorder="1"/>
    <xf numFmtId="166" fontId="11" fillId="0" borderId="0" xfId="2" applyNumberFormat="1" applyFont="1" applyBorder="1"/>
    <xf numFmtId="166" fontId="13" fillId="0" borderId="0" xfId="2" applyNumberFormat="1" applyFont="1" applyBorder="1"/>
    <xf numFmtId="166" fontId="0" fillId="0" borderId="0" xfId="2" applyNumberFormat="1" applyFont="1"/>
    <xf numFmtId="166" fontId="7" fillId="0" borderId="0" xfId="2" applyNumberFormat="1" applyFont="1" applyAlignment="1">
      <alignment horizontal="center" vertical="center"/>
    </xf>
    <xf numFmtId="166" fontId="4" fillId="0" borderId="0" xfId="2" applyNumberFormat="1" applyFont="1" applyBorder="1"/>
    <xf numFmtId="166" fontId="7" fillId="0" borderId="0" xfId="2" applyNumberFormat="1" applyFont="1"/>
    <xf numFmtId="166" fontId="0" fillId="0" borderId="0" xfId="2" applyNumberFormat="1" applyFont="1" applyBorder="1" applyAlignment="1">
      <alignment vertical="center"/>
    </xf>
    <xf numFmtId="166" fontId="3" fillId="0" borderId="0" xfId="2" applyNumberFormat="1" applyFont="1" applyBorder="1" applyAlignment="1">
      <alignment vertical="center"/>
    </xf>
    <xf numFmtId="166" fontId="9" fillId="0" borderId="0" xfId="2" applyNumberFormat="1" applyFont="1" applyBorder="1" applyAlignment="1">
      <alignment vertical="center"/>
    </xf>
    <xf numFmtId="166" fontId="11" fillId="0" borderId="0" xfId="2" applyNumberFormat="1" applyFont="1" applyBorder="1" applyAlignment="1">
      <alignment vertical="center"/>
    </xf>
    <xf numFmtId="166" fontId="13" fillId="0" borderId="0" xfId="2" applyNumberFormat="1" applyFont="1" applyBorder="1" applyAlignment="1">
      <alignment vertical="center"/>
    </xf>
    <xf numFmtId="166" fontId="12" fillId="0" borderId="0" xfId="2" applyNumberFormat="1" applyFont="1" applyBorder="1" applyAlignment="1">
      <alignment vertical="center"/>
    </xf>
    <xf numFmtId="166" fontId="9" fillId="0" borderId="0" xfId="2" applyNumberFormat="1" applyFont="1" applyAlignment="1">
      <alignment vertical="center"/>
    </xf>
    <xf numFmtId="166" fontId="4" fillId="0" borderId="0" xfId="2" applyNumberFormat="1" applyFont="1" applyAlignment="1">
      <alignment vertical="center"/>
    </xf>
    <xf numFmtId="166" fontId="12" fillId="0" borderId="0" xfId="2" applyNumberFormat="1" applyFont="1" applyAlignment="1">
      <alignment vertical="center"/>
    </xf>
    <xf numFmtId="166" fontId="8" fillId="0" borderId="0" xfId="2" applyNumberFormat="1" applyFont="1" applyAlignment="1">
      <alignment vertical="center"/>
    </xf>
    <xf numFmtId="166" fontId="0" fillId="0" borderId="0" xfId="2" applyNumberFormat="1" applyFont="1" applyAlignment="1">
      <alignment vertical="center"/>
    </xf>
    <xf numFmtId="166" fontId="24" fillId="0" borderId="0" xfId="2" applyNumberFormat="1" applyFont="1" applyAlignment="1">
      <alignment horizontal="center" vertical="center" wrapText="1"/>
    </xf>
    <xf numFmtId="166" fontId="6" fillId="0" borderId="0" xfId="2" applyNumberFormat="1" applyFont="1" applyBorder="1" applyAlignment="1">
      <alignment vertical="center"/>
    </xf>
    <xf numFmtId="166" fontId="30" fillId="0" borderId="0" xfId="2" applyNumberFormat="1" applyFont="1" applyAlignment="1">
      <alignment horizontal="center" vertical="center" wrapText="1"/>
    </xf>
    <xf numFmtId="166" fontId="31" fillId="0" borderId="0" xfId="2" applyNumberFormat="1" applyFont="1" applyAlignment="1">
      <alignment vertical="center"/>
    </xf>
    <xf numFmtId="166" fontId="29" fillId="0" borderId="0" xfId="2" applyNumberFormat="1" applyFont="1" applyAlignment="1">
      <alignment vertical="center" wrapText="1"/>
    </xf>
    <xf numFmtId="166" fontId="26" fillId="0" borderId="0" xfId="2" applyNumberFormat="1" applyFont="1" applyAlignment="1">
      <alignment vertical="center"/>
    </xf>
    <xf numFmtId="166" fontId="32" fillId="0" borderId="0" xfId="2" applyNumberFormat="1" applyFont="1" applyAlignment="1">
      <alignment vertical="center"/>
    </xf>
    <xf numFmtId="0" fontId="40" fillId="0" borderId="0" xfId="0" applyFont="1" applyAlignment="1">
      <alignment vertical="center"/>
    </xf>
    <xf numFmtId="166" fontId="13" fillId="0" borderId="0" xfId="2" applyNumberFormat="1" applyFont="1" applyAlignment="1">
      <alignment vertical="center"/>
    </xf>
    <xf numFmtId="166" fontId="2" fillId="0" borderId="0" xfId="2" applyNumberFormat="1" applyFont="1" applyBorder="1" applyAlignment="1">
      <alignment vertical="center"/>
    </xf>
    <xf numFmtId="166" fontId="17" fillId="0" borderId="0" xfId="2" applyNumberFormat="1" applyFont="1" applyBorder="1" applyAlignment="1">
      <alignment vertical="center"/>
    </xf>
    <xf numFmtId="166" fontId="1" fillId="0" borderId="0" xfId="2" applyNumberFormat="1" applyFont="1" applyBorder="1" applyAlignment="1">
      <alignment vertical="center"/>
    </xf>
    <xf numFmtId="166" fontId="33" fillId="0" borderId="0" xfId="2" applyNumberFormat="1" applyFont="1" applyBorder="1" applyAlignment="1">
      <alignment vertical="center"/>
    </xf>
    <xf numFmtId="166" fontId="2" fillId="0" borderId="0" xfId="2" applyNumberFormat="1" applyFont="1" applyAlignment="1">
      <alignment vertical="center"/>
    </xf>
    <xf numFmtId="166" fontId="2" fillId="0" borderId="0" xfId="2" applyNumberFormat="1" applyFont="1" applyBorder="1" applyAlignment="1">
      <alignment horizontal="left" vertical="center"/>
    </xf>
    <xf numFmtId="166" fontId="8" fillId="0" borderId="0" xfId="2" applyNumberFormat="1" applyFont="1" applyBorder="1" applyAlignment="1">
      <alignment horizontal="left" vertical="center"/>
    </xf>
    <xf numFmtId="166" fontId="12" fillId="0" borderId="0" xfId="2" applyNumberFormat="1" applyFont="1" applyBorder="1" applyAlignment="1">
      <alignment horizontal="left" vertical="center"/>
    </xf>
    <xf numFmtId="166" fontId="4" fillId="0" borderId="0" xfId="2" applyNumberFormat="1" applyFont="1" applyBorder="1" applyAlignment="1">
      <alignment vertical="center"/>
    </xf>
    <xf numFmtId="166" fontId="8" fillId="0" borderId="0" xfId="2" applyNumberFormat="1" applyFont="1" applyBorder="1" applyAlignment="1">
      <alignment vertical="center"/>
    </xf>
    <xf numFmtId="166" fontId="9" fillId="0" borderId="0" xfId="2" applyNumberFormat="1" applyFont="1"/>
    <xf numFmtId="0" fontId="36" fillId="0" borderId="0" xfId="0" applyFont="1" applyAlignment="1">
      <alignment wrapText="1"/>
    </xf>
    <xf numFmtId="0" fontId="23" fillId="0" borderId="0" xfId="0" applyFont="1" applyAlignment="1">
      <alignment vertical="center" wrapText="1"/>
    </xf>
    <xf numFmtId="0" fontId="14" fillId="0" borderId="0" xfId="0" applyFont="1" applyAlignment="1">
      <alignment vertical="center" wrapText="1"/>
    </xf>
    <xf numFmtId="0" fontId="0" fillId="0" borderId="0" xfId="0" applyFont="1" applyBorder="1" applyAlignment="1">
      <alignment vertical="center" wrapText="1"/>
    </xf>
    <xf numFmtId="166" fontId="28" fillId="0" borderId="0" xfId="2" applyNumberFormat="1" applyFont="1" applyAlignment="1">
      <alignment vertical="center"/>
    </xf>
    <xf numFmtId="166" fontId="14" fillId="0" borderId="0" xfId="2" applyNumberFormat="1" applyFont="1" applyBorder="1" applyAlignment="1">
      <alignment vertical="center"/>
    </xf>
    <xf numFmtId="166" fontId="41" fillId="0" borderId="0" xfId="2" applyNumberFormat="1" applyFont="1" applyAlignment="1">
      <alignment vertical="center"/>
    </xf>
    <xf numFmtId="166" fontId="12" fillId="0" borderId="0" xfId="2" applyNumberFormat="1" applyFont="1" applyBorder="1" applyAlignment="1">
      <alignment vertical="center" wrapText="1"/>
    </xf>
    <xf numFmtId="0" fontId="8" fillId="0" borderId="0" xfId="0" applyFont="1" applyBorder="1" applyAlignment="1">
      <alignment horizontal="center" vertical="center"/>
    </xf>
    <xf numFmtId="0" fontId="8" fillId="0" borderId="0" xfId="0" applyFont="1" applyBorder="1" applyAlignment="1">
      <alignment horizontal="center" vertical="center"/>
    </xf>
    <xf numFmtId="0" fontId="9" fillId="0" borderId="0" xfId="0" applyFont="1" applyAlignment="1">
      <alignment horizontal="left"/>
    </xf>
    <xf numFmtId="166" fontId="9" fillId="0" borderId="0" xfId="0" applyNumberFormat="1" applyFont="1"/>
    <xf numFmtId="0" fontId="42" fillId="0" borderId="0" xfId="0" applyFont="1"/>
    <xf numFmtId="166" fontId="4" fillId="0" borderId="0" xfId="0" applyNumberFormat="1" applyFont="1"/>
    <xf numFmtId="0" fontId="7" fillId="0" borderId="0" xfId="0" applyFont="1" applyBorder="1" applyAlignment="1">
      <alignment horizontal="left"/>
    </xf>
    <xf numFmtId="0" fontId="4" fillId="0" borderId="0" xfId="0" applyFont="1" applyAlignment="1">
      <alignment horizontal="left"/>
    </xf>
    <xf numFmtId="0" fontId="12" fillId="0" borderId="0" xfId="0" applyFont="1" applyBorder="1" applyAlignment="1"/>
    <xf numFmtId="10" fontId="9" fillId="0" borderId="0" xfId="0" applyNumberFormat="1" applyFont="1"/>
    <xf numFmtId="10" fontId="4" fillId="0" borderId="0" xfId="0" applyNumberFormat="1" applyFont="1"/>
    <xf numFmtId="166" fontId="12" fillId="0" borderId="0" xfId="0" applyNumberFormat="1" applyFont="1"/>
    <xf numFmtId="0" fontId="4" fillId="0" borderId="0" xfId="0" applyFont="1" applyBorder="1" applyAlignment="1">
      <alignment horizontal="center"/>
    </xf>
    <xf numFmtId="166" fontId="28" fillId="0" borderId="0" xfId="2" applyNumberFormat="1" applyFont="1" applyAlignment="1">
      <alignment vertical="center" wrapText="1"/>
    </xf>
    <xf numFmtId="166" fontId="21" fillId="0" borderId="0" xfId="2" applyNumberFormat="1" applyFont="1" applyAlignment="1">
      <alignment vertical="center" wrapText="1"/>
    </xf>
    <xf numFmtId="166" fontId="21" fillId="0" borderId="0" xfId="2" applyNumberFormat="1" applyFont="1" applyAlignment="1">
      <alignment vertical="center"/>
    </xf>
    <xf numFmtId="166" fontId="26" fillId="0" borderId="0" xfId="2" applyNumberFormat="1" applyFont="1" applyBorder="1" applyAlignment="1">
      <alignment vertical="center"/>
    </xf>
    <xf numFmtId="0" fontId="9" fillId="0" borderId="0" xfId="0" applyFont="1" applyFill="1" applyAlignment="1">
      <alignment vertical="center"/>
    </xf>
    <xf numFmtId="1" fontId="9" fillId="0" borderId="0" xfId="0" applyNumberFormat="1" applyFont="1" applyFill="1" applyAlignment="1">
      <alignment vertical="center"/>
    </xf>
    <xf numFmtId="167" fontId="9" fillId="0" borderId="0" xfId="3" applyNumberFormat="1" applyFont="1"/>
    <xf numFmtId="0" fontId="4" fillId="0" borderId="0" xfId="0" applyFont="1" applyAlignment="1">
      <alignment horizontal="right" vertical="center"/>
    </xf>
    <xf numFmtId="0" fontId="4" fillId="0" borderId="0" xfId="0" applyFont="1" applyAlignment="1">
      <alignment horizontal="right" vertical="center" wrapText="1"/>
    </xf>
    <xf numFmtId="0" fontId="12" fillId="0" borderId="0" xfId="0" applyFont="1" applyAlignment="1">
      <alignment horizontal="right" vertical="center"/>
    </xf>
    <xf numFmtId="1" fontId="9" fillId="0" borderId="0" xfId="0" applyNumberFormat="1" applyFont="1" applyAlignment="1">
      <alignment horizontal="right" vertical="center"/>
    </xf>
    <xf numFmtId="0" fontId="12" fillId="0" borderId="0" xfId="0" applyFont="1" applyAlignment="1">
      <alignment horizontal="center" vertical="center"/>
    </xf>
    <xf numFmtId="0" fontId="38" fillId="0" borderId="0" xfId="1" applyFont="1" applyBorder="1" applyAlignment="1">
      <alignment horizontal="center" vertical="center" wrapText="1"/>
    </xf>
    <xf numFmtId="168" fontId="9" fillId="0" borderId="0" xfId="4" applyNumberFormat="1" applyFont="1"/>
    <xf numFmtId="168" fontId="9" fillId="0" borderId="0" xfId="3" applyNumberFormat="1" applyFont="1"/>
    <xf numFmtId="168" fontId="9" fillId="0" borderId="0" xfId="0" applyNumberFormat="1" applyFont="1"/>
    <xf numFmtId="168" fontId="12" fillId="0" borderId="0" xfId="0" applyNumberFormat="1" applyFont="1"/>
    <xf numFmtId="168" fontId="4" fillId="0" borderId="0" xfId="0" applyNumberFormat="1" applyFont="1" applyAlignment="1">
      <alignment vertical="center" wrapText="1"/>
    </xf>
    <xf numFmtId="166" fontId="4" fillId="0" borderId="0" xfId="2" applyNumberFormat="1" applyFont="1" applyBorder="1" applyAlignment="1">
      <alignment horizontal="center"/>
    </xf>
    <xf numFmtId="0" fontId="4" fillId="0" borderId="0" xfId="0" applyFont="1" applyBorder="1" applyAlignment="1">
      <alignment horizontal="center" vertical="center"/>
    </xf>
    <xf numFmtId="166" fontId="4" fillId="0" borderId="0" xfId="2" applyNumberFormat="1" applyFont="1" applyBorder="1" applyAlignment="1">
      <alignment horizontal="center" vertical="center"/>
    </xf>
    <xf numFmtId="0" fontId="12" fillId="0" borderId="0" xfId="0" applyFont="1" applyBorder="1" applyAlignment="1">
      <alignment horizontal="center"/>
    </xf>
    <xf numFmtId="1" fontId="4" fillId="0" borderId="0" xfId="0" applyNumberFormat="1" applyFont="1" applyBorder="1" applyAlignment="1">
      <alignment horizontal="center" vertical="center"/>
    </xf>
    <xf numFmtId="0" fontId="12" fillId="0" borderId="0" xfId="0" applyFont="1" applyBorder="1" applyAlignment="1">
      <alignment horizontal="center" vertical="center"/>
    </xf>
    <xf numFmtId="166" fontId="8" fillId="0" borderId="0" xfId="2" applyNumberFormat="1" applyFont="1" applyBorder="1" applyAlignment="1">
      <alignment horizontal="center" vertical="center"/>
    </xf>
    <xf numFmtId="0" fontId="4" fillId="0" borderId="0" xfId="0" applyFont="1" applyAlignment="1">
      <alignment horizontal="center" vertical="center"/>
    </xf>
    <xf numFmtId="166" fontId="4" fillId="0" borderId="0" xfId="2" applyNumberFormat="1" applyFont="1" applyAlignment="1">
      <alignment horizontal="center" vertical="center"/>
    </xf>
    <xf numFmtId="0" fontId="12" fillId="0" borderId="0" xfId="0" applyFont="1" applyAlignment="1">
      <alignment horizontal="center" vertical="center"/>
    </xf>
    <xf numFmtId="1" fontId="12" fillId="0" borderId="0" xfId="0" applyNumberFormat="1" applyFont="1" applyBorder="1" applyAlignment="1"/>
    <xf numFmtId="166" fontId="12" fillId="0" borderId="0" xfId="0" applyNumberFormat="1" applyFont="1" applyBorder="1"/>
    <xf numFmtId="166" fontId="4" fillId="0" borderId="0" xfId="2" applyNumberFormat="1" applyFont="1" applyBorder="1" applyAlignment="1">
      <alignment horizontal="center" vertical="center"/>
    </xf>
    <xf numFmtId="0" fontId="12" fillId="0" borderId="0" xfId="0" applyFont="1" applyAlignment="1"/>
    <xf numFmtId="1" fontId="14" fillId="0" borderId="0" xfId="0" applyNumberFormat="1" applyFont="1"/>
    <xf numFmtId="2" fontId="8" fillId="0" borderId="0" xfId="0" applyNumberFormat="1" applyFont="1"/>
    <xf numFmtId="2" fontId="4" fillId="0" borderId="0" xfId="0" applyNumberFormat="1" applyFont="1"/>
    <xf numFmtId="10" fontId="43" fillId="0" borderId="0" xfId="0" applyNumberFormat="1" applyFont="1"/>
    <xf numFmtId="1" fontId="43" fillId="0" borderId="0" xfId="0" applyNumberFormat="1" applyFont="1"/>
    <xf numFmtId="0" fontId="12" fillId="0" borderId="0" xfId="0" applyFont="1" applyBorder="1" applyAlignment="1">
      <alignment horizontal="center" vertical="center" wrapText="1"/>
    </xf>
    <xf numFmtId="166" fontId="4" fillId="0" borderId="0" xfId="2" applyNumberFormat="1" applyFont="1" applyBorder="1" applyAlignment="1">
      <alignment horizontal="center" vertical="center"/>
    </xf>
    <xf numFmtId="0" fontId="12" fillId="0" borderId="0" xfId="0" applyFont="1" applyBorder="1" applyAlignment="1">
      <alignment horizontal="center"/>
    </xf>
    <xf numFmtId="0" fontId="12" fillId="0" borderId="0" xfId="0" applyFont="1" applyAlignment="1">
      <alignment horizontal="center"/>
    </xf>
    <xf numFmtId="0" fontId="8" fillId="0" borderId="0" xfId="0" applyFont="1" applyBorder="1" applyAlignment="1">
      <alignment horizontal="center" vertical="center"/>
    </xf>
    <xf numFmtId="0" fontId="12" fillId="0" borderId="0" xfId="0" applyFont="1" applyAlignment="1">
      <alignment horizontal="center"/>
    </xf>
    <xf numFmtId="0" fontId="12" fillId="0" borderId="0" xfId="0" applyFont="1" applyBorder="1" applyAlignment="1">
      <alignment horizontal="center" vertical="center" wrapText="1"/>
    </xf>
    <xf numFmtId="0" fontId="44" fillId="0" borderId="0" xfId="0" applyFont="1"/>
    <xf numFmtId="1" fontId="12" fillId="0" borderId="0" xfId="0" applyNumberFormat="1" applyFont="1"/>
    <xf numFmtId="166" fontId="12" fillId="0" borderId="0" xfId="2" applyNumberFormat="1" applyFont="1" applyBorder="1"/>
    <xf numFmtId="166" fontId="4" fillId="0" borderId="0" xfId="2" applyNumberFormat="1" applyFont="1"/>
    <xf numFmtId="166" fontId="12" fillId="0" borderId="0" xfId="2" applyNumberFormat="1" applyFont="1"/>
    <xf numFmtId="0" fontId="5" fillId="0" borderId="0" xfId="1" applyAlignment="1">
      <alignment vertical="center"/>
    </xf>
    <xf numFmtId="0" fontId="4" fillId="0" borderId="0" xfId="0" applyFont="1"/>
    <xf numFmtId="0" fontId="12" fillId="0" borderId="0" xfId="0" applyFont="1"/>
    <xf numFmtId="1" fontId="9" fillId="0" borderId="0" xfId="0" applyNumberFormat="1" applyFont="1"/>
    <xf numFmtId="1" fontId="8" fillId="0" borderId="0" xfId="0" applyNumberFormat="1" applyFont="1"/>
    <xf numFmtId="1" fontId="4" fillId="0" borderId="0" xfId="0" applyNumberFormat="1" applyFont="1"/>
    <xf numFmtId="166" fontId="9" fillId="0" borderId="0" xfId="0" applyNumberFormat="1" applyFont="1"/>
    <xf numFmtId="166" fontId="4" fillId="0" borderId="0" xfId="0" applyNumberFormat="1" applyFont="1"/>
    <xf numFmtId="166" fontId="12" fillId="0" borderId="0" xfId="0" applyNumberFormat="1" applyFont="1"/>
    <xf numFmtId="0" fontId="4" fillId="0" borderId="0" xfId="0" applyFont="1" applyBorder="1" applyAlignment="1">
      <alignment horizontal="center" vertical="center"/>
    </xf>
    <xf numFmtId="166" fontId="4" fillId="0" borderId="0" xfId="2" applyNumberFormat="1" applyFont="1" applyBorder="1" applyAlignment="1">
      <alignment horizontal="center" vertical="center"/>
    </xf>
    <xf numFmtId="10" fontId="4" fillId="0" borderId="0" xfId="0" applyNumberFormat="1" applyFont="1" applyBorder="1" applyAlignment="1">
      <alignment horizontal="center" vertical="center"/>
    </xf>
    <xf numFmtId="0" fontId="4" fillId="0" borderId="0" xfId="0" applyFont="1" applyBorder="1" applyAlignment="1">
      <alignment horizontal="center"/>
    </xf>
    <xf numFmtId="166" fontId="4" fillId="0" borderId="0" xfId="2" applyNumberFormat="1" applyFont="1" applyBorder="1" applyAlignment="1">
      <alignment horizontal="center"/>
    </xf>
    <xf numFmtId="10" fontId="4" fillId="0" borderId="0" xfId="0" applyNumberFormat="1" applyFont="1" applyBorder="1" applyAlignment="1">
      <alignment horizontal="center"/>
    </xf>
    <xf numFmtId="0" fontId="12" fillId="0" borderId="0" xfId="0" applyFont="1" applyAlignment="1">
      <alignment horizontal="center"/>
    </xf>
    <xf numFmtId="1" fontId="12" fillId="0" borderId="0" xfId="0" applyNumberFormat="1" applyFont="1" applyBorder="1" applyAlignment="1">
      <alignment horizontal="center"/>
    </xf>
    <xf numFmtId="1" fontId="12" fillId="0" borderId="0" xfId="0" applyNumberFormat="1" applyFont="1" applyAlignment="1">
      <alignment horizontal="center"/>
    </xf>
    <xf numFmtId="0" fontId="12" fillId="0" borderId="0" xfId="0" applyFont="1" applyBorder="1" applyAlignment="1">
      <alignment horizontal="center"/>
    </xf>
    <xf numFmtId="1" fontId="4" fillId="0" borderId="0" xfId="0" applyNumberFormat="1" applyFont="1" applyBorder="1" applyAlignment="1">
      <alignment horizontal="center" vertical="center"/>
    </xf>
    <xf numFmtId="0" fontId="8" fillId="0" borderId="0" xfId="0" applyFont="1" applyBorder="1" applyAlignment="1">
      <alignment horizontal="center" vertical="center"/>
    </xf>
    <xf numFmtId="166" fontId="8" fillId="0" borderId="0" xfId="2" applyNumberFormat="1" applyFont="1" applyAlignment="1">
      <alignment horizontal="center" vertical="center" wrapText="1"/>
    </xf>
    <xf numFmtId="0" fontId="8" fillId="0" borderId="0" xfId="0" applyFont="1" applyAlignment="1">
      <alignment horizontal="center" vertical="center" wrapText="1"/>
    </xf>
    <xf numFmtId="0" fontId="12" fillId="0" borderId="0" xfId="0" applyFont="1" applyBorder="1" applyAlignment="1">
      <alignment horizontal="center" vertical="center"/>
    </xf>
    <xf numFmtId="166" fontId="8" fillId="0" borderId="0" xfId="2" applyNumberFormat="1" applyFont="1" applyBorder="1" applyAlignment="1">
      <alignment horizontal="center" vertical="center"/>
    </xf>
    <xf numFmtId="166" fontId="4" fillId="0" borderId="0" xfId="0" applyNumberFormat="1"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166" fontId="4" fillId="0" borderId="0" xfId="2" applyNumberFormat="1" applyFont="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center" vertical="center" wrapText="1"/>
    </xf>
    <xf numFmtId="0" fontId="4" fillId="0" borderId="0" xfId="0" applyFont="1" applyAlignment="1">
      <alignment horizontal="right" vertical="center" wrapText="1"/>
    </xf>
  </cellXfs>
  <cellStyles count="7">
    <cellStyle name="Comma" xfId="3" builtinId="3"/>
    <cellStyle name="Comma 2" xfId="5"/>
    <cellStyle name="Currency" xfId="4" builtinId="4"/>
    <cellStyle name="Currency 2" xfId="6"/>
    <cellStyle name="Hyperlink" xfId="1" builtinId="8"/>
    <cellStyle name="Normal" xfId="0" builtinId="0"/>
    <cellStyle name="Percent" xfId="2" builtinId="5"/>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3933825</xdr:colOff>
      <xdr:row>7</xdr:row>
      <xdr:rowOff>74678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3933825</xdr:colOff>
      <xdr:row>7</xdr:row>
      <xdr:rowOff>74678</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er.gov.au/retail-markets/guidelines-reviews/aer-retail-law-performance-reporting-procedures-and-guideline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abSelected="1" workbookViewId="0">
      <pane ySplit="8" topLeftCell="A9" activePane="bottomLeft" state="frozen"/>
      <selection pane="bottomLeft" activeCell="A10" sqref="A10"/>
    </sheetView>
  </sheetViews>
  <sheetFormatPr defaultColWidth="9.1796875" defaultRowHeight="13" x14ac:dyDescent="0.35"/>
  <cols>
    <col min="1" max="1" width="91.1796875" style="108" customWidth="1"/>
    <col min="2" max="2" width="152.1796875" style="109" customWidth="1"/>
    <col min="3" max="16384" width="9.1796875" style="108"/>
  </cols>
  <sheetData>
    <row r="1" spans="1:2" x14ac:dyDescent="0.35">
      <c r="A1" s="107"/>
      <c r="B1" s="114"/>
    </row>
    <row r="2" spans="1:2" x14ac:dyDescent="0.35">
      <c r="A2" s="58"/>
      <c r="B2" s="115"/>
    </row>
    <row r="3" spans="1:2" x14ac:dyDescent="0.35">
      <c r="A3" s="58"/>
      <c r="B3" s="115"/>
    </row>
    <row r="4" spans="1:2" x14ac:dyDescent="0.35">
      <c r="A4" s="58"/>
      <c r="B4" s="115"/>
    </row>
    <row r="5" spans="1:2" x14ac:dyDescent="0.35">
      <c r="A5" s="58"/>
      <c r="B5" s="115"/>
    </row>
    <row r="6" spans="1:2" x14ac:dyDescent="0.35">
      <c r="A6" s="58"/>
      <c r="B6" s="115"/>
    </row>
    <row r="7" spans="1:2" x14ac:dyDescent="0.35">
      <c r="A7" s="58"/>
      <c r="B7" s="115"/>
    </row>
    <row r="8" spans="1:2" x14ac:dyDescent="0.35">
      <c r="A8" s="58"/>
      <c r="B8" s="115"/>
    </row>
    <row r="9" spans="1:2" s="110" customFormat="1" ht="14.5" x14ac:dyDescent="0.35">
      <c r="A9" s="30" t="s">
        <v>253</v>
      </c>
      <c r="B9" s="186"/>
    </row>
    <row r="10" spans="1:2" ht="14.5" x14ac:dyDescent="0.35">
      <c r="A10" s="253" t="s">
        <v>254</v>
      </c>
    </row>
    <row r="11" spans="1:2" x14ac:dyDescent="0.35">
      <c r="A11" s="58"/>
    </row>
    <row r="12" spans="1:2" x14ac:dyDescent="0.35">
      <c r="A12" s="118" t="s">
        <v>148</v>
      </c>
      <c r="B12" s="112" t="s">
        <v>149</v>
      </c>
    </row>
    <row r="14" spans="1:2" x14ac:dyDescent="0.35">
      <c r="A14" s="94" t="s">
        <v>6</v>
      </c>
      <c r="B14" s="112"/>
    </row>
    <row r="15" spans="1:2" ht="52" x14ac:dyDescent="0.35">
      <c r="A15" s="119" t="s">
        <v>150</v>
      </c>
      <c r="B15" s="109" t="s">
        <v>187</v>
      </c>
    </row>
    <row r="16" spans="1:2" ht="52" x14ac:dyDescent="0.35">
      <c r="A16" s="119" t="s">
        <v>151</v>
      </c>
      <c r="B16" s="109" t="s">
        <v>189</v>
      </c>
    </row>
    <row r="17" spans="1:2" ht="52" x14ac:dyDescent="0.35">
      <c r="A17" s="119" t="s">
        <v>205</v>
      </c>
      <c r="B17" s="109" t="s">
        <v>188</v>
      </c>
    </row>
    <row r="18" spans="1:2" ht="52" x14ac:dyDescent="0.35">
      <c r="A18" s="119" t="s">
        <v>152</v>
      </c>
      <c r="B18" s="109" t="s">
        <v>190</v>
      </c>
    </row>
    <row r="19" spans="1:2" ht="52" x14ac:dyDescent="0.35">
      <c r="A19" s="119" t="s">
        <v>153</v>
      </c>
      <c r="B19" s="109" t="s">
        <v>191</v>
      </c>
    </row>
    <row r="20" spans="1:2" x14ac:dyDescent="0.35">
      <c r="A20" s="111"/>
    </row>
    <row r="21" spans="1:2" x14ac:dyDescent="0.35">
      <c r="A21" s="94" t="s">
        <v>154</v>
      </c>
    </row>
    <row r="22" spans="1:2" ht="52" x14ac:dyDescent="0.35">
      <c r="A22" s="119" t="s">
        <v>155</v>
      </c>
      <c r="B22" s="109" t="s">
        <v>192</v>
      </c>
    </row>
    <row r="23" spans="1:2" ht="52" x14ac:dyDescent="0.35">
      <c r="A23" s="119" t="s">
        <v>156</v>
      </c>
      <c r="B23" s="109" t="s">
        <v>193</v>
      </c>
    </row>
    <row r="24" spans="1:2" ht="78" x14ac:dyDescent="0.35">
      <c r="A24" s="119" t="s">
        <v>157</v>
      </c>
      <c r="B24" s="112" t="s">
        <v>194</v>
      </c>
    </row>
    <row r="25" spans="1:2" x14ac:dyDescent="0.35">
      <c r="A25" s="111"/>
    </row>
    <row r="26" spans="1:2" x14ac:dyDescent="0.35">
      <c r="A26" s="94" t="s">
        <v>158</v>
      </c>
    </row>
    <row r="27" spans="1:2" ht="78" x14ac:dyDescent="0.35">
      <c r="A27" s="119" t="s">
        <v>159</v>
      </c>
      <c r="B27" s="109" t="s">
        <v>195</v>
      </c>
    </row>
    <row r="28" spans="1:2" ht="78" x14ac:dyDescent="0.35">
      <c r="A28" s="119" t="s">
        <v>99</v>
      </c>
      <c r="B28" s="112" t="s">
        <v>196</v>
      </c>
    </row>
    <row r="29" spans="1:2" ht="52" x14ac:dyDescent="0.35">
      <c r="A29" s="119" t="s">
        <v>160</v>
      </c>
      <c r="B29" s="112" t="s">
        <v>197</v>
      </c>
    </row>
    <row r="30" spans="1:2" x14ac:dyDescent="0.35">
      <c r="A30" s="111"/>
    </row>
    <row r="31" spans="1:2" x14ac:dyDescent="0.35">
      <c r="A31" s="94" t="s">
        <v>161</v>
      </c>
    </row>
    <row r="32" spans="1:2" ht="78" x14ac:dyDescent="0.35">
      <c r="A32" s="119" t="s">
        <v>161</v>
      </c>
      <c r="B32" s="112" t="s">
        <v>198</v>
      </c>
    </row>
    <row r="33" spans="1:3" ht="78" x14ac:dyDescent="0.35">
      <c r="A33" s="119" t="s">
        <v>162</v>
      </c>
      <c r="B33" s="109" t="s">
        <v>199</v>
      </c>
    </row>
    <row r="34" spans="1:3" x14ac:dyDescent="0.35">
      <c r="A34" s="120" t="s">
        <v>163</v>
      </c>
    </row>
    <row r="35" spans="1:3" ht="26" x14ac:dyDescent="0.35">
      <c r="A35" s="119" t="s">
        <v>163</v>
      </c>
      <c r="B35" s="112" t="s">
        <v>200</v>
      </c>
    </row>
    <row r="36" spans="1:3" x14ac:dyDescent="0.35">
      <c r="A36" s="119"/>
    </row>
    <row r="37" spans="1:3" x14ac:dyDescent="0.35">
      <c r="A37" s="94" t="s">
        <v>164</v>
      </c>
      <c r="B37" s="94"/>
      <c r="C37" s="94"/>
    </row>
    <row r="38" spans="1:3" ht="78" x14ac:dyDescent="0.35">
      <c r="A38" s="119" t="s">
        <v>165</v>
      </c>
      <c r="B38" s="109" t="s">
        <v>201</v>
      </c>
    </row>
    <row r="39" spans="1:3" ht="78" x14ac:dyDescent="0.35">
      <c r="A39" s="119" t="s">
        <v>166</v>
      </c>
      <c r="B39" s="109" t="s">
        <v>202</v>
      </c>
    </row>
    <row r="40" spans="1:3" ht="78" x14ac:dyDescent="0.35">
      <c r="A40" s="111" t="s">
        <v>167</v>
      </c>
      <c r="B40" s="109" t="s">
        <v>203</v>
      </c>
    </row>
    <row r="41" spans="1:3" ht="52" x14ac:dyDescent="0.35">
      <c r="A41" s="111" t="s">
        <v>186</v>
      </c>
      <c r="B41" s="109" t="s">
        <v>204</v>
      </c>
    </row>
    <row r="42" spans="1:3" ht="52" x14ac:dyDescent="0.35">
      <c r="A42" s="111" t="s">
        <v>185</v>
      </c>
      <c r="B42" s="109" t="s">
        <v>236</v>
      </c>
    </row>
  </sheetData>
  <hyperlinks>
    <hyperlink ref="A42" location="'Disconnection Sml Bus by debt'!A1" display="Disconnections by small business debt"/>
    <hyperlink ref="A35" location="Concessions!A1" display="Concession"/>
    <hyperlink ref="A41" location="'Disconnection Resi by debt'!A1" display="Disconnections by residential debt"/>
    <hyperlink ref="A40" location="'Disconnection by type'!A1" display="Disconnections by type"/>
    <hyperlink ref="A39" location="'Disconnections Sml Bus'!A1" display="Disconnections small business"/>
    <hyperlink ref="A38" location="'Disconnections  Resi'!A1" display="Disconnections residential "/>
    <hyperlink ref="A33" location="'Payment Plan by Type'!A1" display="Payment plans by completion type and repayment rates "/>
    <hyperlink ref="A32" location="'Payments Plans'!A1" display="Payment plans"/>
    <hyperlink ref="A29" location="'Credit Collection'!A1" display="Credit collection"/>
    <hyperlink ref="A28" location="'Missed pay-on-time discounts'!A1" display="Missed pay on time discounts"/>
    <hyperlink ref="A27" location="Centrepay!A1" display="Centrepay"/>
    <hyperlink ref="A24" location="'Amt &amp; Age of Debt - Resi'!A1" display="Amount and age of debt"/>
    <hyperlink ref="A23" location="'Repaying &amp; Avg Debt Sml Bus '!A1" display="Small business customers repaying and average debt "/>
    <hyperlink ref="A22" location="'Repaying &amp; Avg Debt Resi'!A1" display="Residential customers repaying and average debt (non-hardship)"/>
    <hyperlink ref="A19" location="'Complaints by type - Sml Bus'!A1" display="Complaints by type Small Business"/>
    <hyperlink ref="A18" location="'Complaints by type - Resi'!A1" display="Complaints by type Residential"/>
    <hyperlink ref="A17" location="'Complaints Sml Bus'!A1" display="Complaints Small Business"/>
    <hyperlink ref="A16" location="'Complaints Resi'!A1" display="Complaints Residential "/>
    <hyperlink ref="A15" location="'Complaints All'!A1" display="Combined Residential and Small business complaints "/>
    <hyperlink ref="A10"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4"/>
  <sheetViews>
    <sheetView workbookViewId="0">
      <pane xSplit="1" ySplit="5" topLeftCell="B6" activePane="bottomRight" state="frozen"/>
      <selection activeCell="A162" sqref="A162:XFD1048576"/>
      <selection pane="topRight" activeCell="A162" sqref="A162:XFD1048576"/>
      <selection pane="bottomLeft" activeCell="A162" sqref="A162:XFD1048576"/>
      <selection pane="bottomRight" activeCell="B1" sqref="B1"/>
    </sheetView>
  </sheetViews>
  <sheetFormatPr defaultColWidth="8.7265625" defaultRowHeight="14.5" x14ac:dyDescent="0.35"/>
  <cols>
    <col min="1" max="1" width="22.453125" style="88" customWidth="1"/>
    <col min="2" max="6" width="15.1796875" style="133" customWidth="1"/>
    <col min="7" max="7" width="15.1796875" style="166" customWidth="1"/>
    <col min="8" max="11" width="15.1796875" style="162" customWidth="1"/>
    <col min="12" max="17" width="15.1796875" style="88" customWidth="1"/>
    <col min="18" max="20" width="15.1796875" style="162" customWidth="1"/>
    <col min="21" max="22" width="15.1796875" style="169" customWidth="1"/>
    <col min="23" max="24" width="11.1796875" style="134" customWidth="1"/>
    <col min="25" max="25" width="12.54296875" style="134" customWidth="1"/>
    <col min="26" max="26" width="15.1796875" style="134" customWidth="1"/>
    <col min="27" max="29" width="15.1796875" style="88" customWidth="1"/>
    <col min="30" max="34" width="15.1796875" style="162" customWidth="1"/>
    <col min="35" max="40" width="15.1796875" style="88" customWidth="1"/>
    <col min="41" max="45" width="15.1796875" style="162" customWidth="1"/>
    <col min="46" max="16384" width="8.7265625" style="88"/>
  </cols>
  <sheetData>
    <row r="1" spans="1:45" s="58" customFormat="1" ht="17.149999999999999" customHeight="1" x14ac:dyDescent="0.35">
      <c r="A1" s="30" t="s">
        <v>0</v>
      </c>
      <c r="B1" s="119" t="s">
        <v>168</v>
      </c>
      <c r="C1" s="65"/>
      <c r="D1" s="65"/>
      <c r="E1" s="122"/>
      <c r="F1" s="122"/>
      <c r="G1" s="163"/>
      <c r="H1" s="159"/>
      <c r="I1" s="164"/>
      <c r="J1" s="158"/>
      <c r="K1" s="158"/>
      <c r="M1" s="30" t="s">
        <v>1</v>
      </c>
      <c r="N1" s="122"/>
      <c r="R1" s="158"/>
      <c r="S1" s="158"/>
      <c r="T1" s="158"/>
      <c r="U1" s="161"/>
      <c r="V1" s="167"/>
      <c r="W1" s="65"/>
      <c r="X1" s="65"/>
      <c r="Y1" s="30" t="s">
        <v>88</v>
      </c>
      <c r="Z1" s="170" t="s">
        <v>92</v>
      </c>
      <c r="AA1" s="30"/>
      <c r="AD1" s="158"/>
      <c r="AE1" s="159"/>
      <c r="AF1" s="158"/>
      <c r="AG1" s="158"/>
      <c r="AH1" s="158"/>
      <c r="AJ1" s="30" t="s">
        <v>1</v>
      </c>
      <c r="AO1" s="158"/>
      <c r="AP1" s="158"/>
      <c r="AQ1" s="158"/>
      <c r="AR1" s="158"/>
      <c r="AS1" s="158"/>
    </row>
    <row r="2" spans="1:45" s="58" customFormat="1" ht="17.149999999999999" customHeight="1" x14ac:dyDescent="0.35">
      <c r="A2" s="30" t="s">
        <v>93</v>
      </c>
      <c r="B2" s="64" t="s">
        <v>92</v>
      </c>
      <c r="D2" s="67"/>
      <c r="E2" s="67"/>
      <c r="F2" s="67"/>
      <c r="G2" s="165"/>
      <c r="H2" s="158"/>
      <c r="I2" s="158"/>
      <c r="J2" s="158"/>
      <c r="K2" s="158"/>
      <c r="R2" s="158"/>
      <c r="S2" s="158"/>
      <c r="T2" s="158"/>
      <c r="U2" s="168"/>
      <c r="V2" s="168"/>
      <c r="W2" s="59"/>
      <c r="X2" s="59"/>
      <c r="Y2" s="59"/>
      <c r="Z2" s="66"/>
      <c r="AD2" s="158"/>
      <c r="AE2" s="158"/>
      <c r="AF2" s="158"/>
      <c r="AG2" s="158"/>
      <c r="AH2" s="158"/>
      <c r="AJ2" s="30"/>
      <c r="AK2" s="66"/>
      <c r="AO2" s="158"/>
      <c r="AP2" s="158"/>
      <c r="AQ2" s="158"/>
      <c r="AR2" s="158"/>
      <c r="AS2" s="158"/>
    </row>
    <row r="3" spans="1:45" s="58" customFormat="1" ht="17.149999999999999" customHeight="1" x14ac:dyDescent="0.35">
      <c r="A3" s="24" t="s">
        <v>252</v>
      </c>
      <c r="B3" s="89" t="s">
        <v>3</v>
      </c>
      <c r="C3" s="89" t="s">
        <v>90</v>
      </c>
      <c r="D3" s="85"/>
      <c r="E3" s="86"/>
      <c r="F3" s="86"/>
      <c r="G3" s="156"/>
      <c r="H3" s="156"/>
      <c r="I3" s="156"/>
      <c r="J3" s="156"/>
      <c r="K3" s="156"/>
      <c r="L3" s="86"/>
      <c r="M3" s="89" t="s">
        <v>3</v>
      </c>
      <c r="N3" s="89" t="s">
        <v>90</v>
      </c>
      <c r="O3" s="84"/>
      <c r="P3" s="84"/>
      <c r="Q3" s="84"/>
      <c r="R3" s="156"/>
      <c r="S3" s="156"/>
      <c r="T3" s="156"/>
      <c r="U3" s="156"/>
      <c r="V3" s="156"/>
      <c r="W3" s="87"/>
      <c r="X3" s="87"/>
      <c r="Y3" s="24" t="s">
        <v>3</v>
      </c>
      <c r="Z3" s="89" t="s">
        <v>91</v>
      </c>
      <c r="AA3" s="85"/>
      <c r="AB3" s="86"/>
      <c r="AC3" s="86"/>
      <c r="AD3" s="156"/>
      <c r="AE3" s="156"/>
      <c r="AF3" s="156"/>
      <c r="AG3" s="156"/>
      <c r="AH3" s="156"/>
      <c r="AI3" s="86"/>
      <c r="AJ3" s="24" t="s">
        <v>3</v>
      </c>
      <c r="AK3" s="89" t="s">
        <v>91</v>
      </c>
      <c r="AL3" s="84"/>
      <c r="AM3" s="84"/>
      <c r="AN3" s="84"/>
      <c r="AO3" s="156"/>
      <c r="AP3" s="156"/>
      <c r="AQ3" s="156"/>
      <c r="AR3" s="156"/>
      <c r="AS3" s="156"/>
    </row>
    <row r="4" spans="1:45" s="58" customFormat="1" ht="17.149999999999999" customHeight="1" x14ac:dyDescent="0.35">
      <c r="A4" s="93" t="s">
        <v>5</v>
      </c>
      <c r="B4" s="262" t="s">
        <v>94</v>
      </c>
      <c r="C4" s="262"/>
      <c r="D4" s="262"/>
      <c r="E4" s="262"/>
      <c r="F4" s="142"/>
      <c r="G4" s="263" t="s">
        <v>95</v>
      </c>
      <c r="H4" s="263"/>
      <c r="I4" s="263"/>
      <c r="J4" s="263"/>
      <c r="K4" s="242"/>
      <c r="L4" s="94"/>
      <c r="M4" s="262" t="s">
        <v>94</v>
      </c>
      <c r="N4" s="262"/>
      <c r="O4" s="262"/>
      <c r="P4" s="262"/>
      <c r="Q4" s="262"/>
      <c r="R4" s="263" t="s">
        <v>95</v>
      </c>
      <c r="S4" s="263"/>
      <c r="T4" s="263"/>
      <c r="U4" s="263"/>
      <c r="V4" s="263"/>
      <c r="W4" s="95"/>
      <c r="X4" s="95"/>
      <c r="Y4" s="262" t="s">
        <v>94</v>
      </c>
      <c r="Z4" s="262"/>
      <c r="AA4" s="262"/>
      <c r="AB4" s="262"/>
      <c r="AC4" s="142"/>
      <c r="AD4" s="263" t="s">
        <v>95</v>
      </c>
      <c r="AE4" s="263"/>
      <c r="AF4" s="263"/>
      <c r="AG4" s="263"/>
      <c r="AH4" s="242"/>
      <c r="AI4" s="94"/>
      <c r="AJ4" s="262" t="s">
        <v>96</v>
      </c>
      <c r="AK4" s="262"/>
      <c r="AL4" s="262"/>
      <c r="AM4" s="262"/>
      <c r="AN4" s="262"/>
      <c r="AO4" s="263" t="s">
        <v>95</v>
      </c>
      <c r="AP4" s="263"/>
      <c r="AQ4" s="263"/>
      <c r="AR4" s="263"/>
      <c r="AS4" s="263"/>
    </row>
    <row r="5" spans="1:45" s="20" customFormat="1" ht="13" x14ac:dyDescent="0.3">
      <c r="A5" s="11" t="s">
        <v>8</v>
      </c>
      <c r="B5" s="12" t="s">
        <v>169</v>
      </c>
      <c r="C5" s="12" t="s">
        <v>206</v>
      </c>
      <c r="D5" s="12" t="s">
        <v>242</v>
      </c>
      <c r="E5" s="12" t="s">
        <v>246</v>
      </c>
      <c r="F5" s="12" t="s">
        <v>250</v>
      </c>
      <c r="G5" s="250" t="s">
        <v>169</v>
      </c>
      <c r="H5" s="250" t="s">
        <v>206</v>
      </c>
      <c r="I5" s="250" t="s">
        <v>242</v>
      </c>
      <c r="J5" s="250" t="s">
        <v>246</v>
      </c>
      <c r="K5" s="250" t="s">
        <v>250</v>
      </c>
      <c r="L5" s="12"/>
      <c r="M5" s="12" t="s">
        <v>9</v>
      </c>
      <c r="N5" s="12" t="s">
        <v>10</v>
      </c>
      <c r="O5" s="12" t="s">
        <v>11</v>
      </c>
      <c r="P5" s="12" t="s">
        <v>12</v>
      </c>
      <c r="Q5" s="12" t="s">
        <v>207</v>
      </c>
      <c r="R5" s="250" t="s">
        <v>9</v>
      </c>
      <c r="S5" s="250" t="s">
        <v>10</v>
      </c>
      <c r="T5" s="250" t="s">
        <v>11</v>
      </c>
      <c r="U5" s="250" t="s">
        <v>12</v>
      </c>
      <c r="V5" s="250" t="s">
        <v>207</v>
      </c>
      <c r="W5" s="15"/>
      <c r="X5" s="15"/>
      <c r="Y5" s="12" t="s">
        <v>169</v>
      </c>
      <c r="Z5" s="12" t="s">
        <v>206</v>
      </c>
      <c r="AA5" s="12" t="s">
        <v>242</v>
      </c>
      <c r="AB5" s="12" t="s">
        <v>246</v>
      </c>
      <c r="AC5" s="12" t="s">
        <v>250</v>
      </c>
      <c r="AD5" s="250" t="s">
        <v>169</v>
      </c>
      <c r="AE5" s="250" t="s">
        <v>206</v>
      </c>
      <c r="AF5" s="250" t="s">
        <v>242</v>
      </c>
      <c r="AG5" s="250" t="s">
        <v>246</v>
      </c>
      <c r="AH5" s="250" t="s">
        <v>250</v>
      </c>
      <c r="AI5" s="12">
        <v>0</v>
      </c>
      <c r="AJ5" s="12" t="s">
        <v>9</v>
      </c>
      <c r="AK5" s="12" t="s">
        <v>10</v>
      </c>
      <c r="AL5" s="12" t="s">
        <v>11</v>
      </c>
      <c r="AM5" s="12" t="s">
        <v>12</v>
      </c>
      <c r="AN5" s="12" t="s">
        <v>207</v>
      </c>
      <c r="AO5" s="250" t="s">
        <v>9</v>
      </c>
      <c r="AP5" s="250" t="s">
        <v>10</v>
      </c>
      <c r="AQ5" s="250" t="s">
        <v>11</v>
      </c>
      <c r="AR5" s="250" t="s">
        <v>12</v>
      </c>
      <c r="AS5" s="250" t="s">
        <v>207</v>
      </c>
    </row>
    <row r="6" spans="1:45" s="5" customFormat="1" ht="13" x14ac:dyDescent="0.3">
      <c r="A6" s="193" t="s">
        <v>13</v>
      </c>
      <c r="B6" s="27">
        <v>509</v>
      </c>
      <c r="C6" s="27">
        <v>487</v>
      </c>
      <c r="D6" s="27">
        <v>547</v>
      </c>
      <c r="E6" s="27">
        <v>581</v>
      </c>
      <c r="F6" s="27">
        <v>590</v>
      </c>
      <c r="G6" s="182">
        <v>3.2028693682355905E-2</v>
      </c>
      <c r="H6" s="182">
        <v>3.0255964214711731E-2</v>
      </c>
      <c r="I6" s="182">
        <v>3.3015451472718491E-2</v>
      </c>
      <c r="J6" s="182">
        <v>3.4378698224852074E-2</v>
      </c>
      <c r="K6" s="182">
        <v>3.3337100237314954E-2</v>
      </c>
      <c r="L6" s="27"/>
      <c r="M6" s="27">
        <v>11</v>
      </c>
      <c r="N6" s="27">
        <v>227</v>
      </c>
      <c r="O6" s="27">
        <v>334</v>
      </c>
      <c r="P6" s="27">
        <v>419</v>
      </c>
      <c r="Q6" s="27">
        <v>487</v>
      </c>
      <c r="R6" s="182">
        <v>2.6974006866110839E-3</v>
      </c>
      <c r="S6" s="182">
        <v>2.3940097025943893E-2</v>
      </c>
      <c r="T6" s="182">
        <v>2.5461198353407533E-2</v>
      </c>
      <c r="U6" s="182">
        <v>3.0161243881370575E-2</v>
      </c>
      <c r="V6" s="182">
        <v>3.0255964214711731E-2</v>
      </c>
      <c r="W6" s="27"/>
      <c r="X6" s="27"/>
      <c r="Y6" s="27">
        <v>0</v>
      </c>
      <c r="Z6" s="27">
        <v>0</v>
      </c>
      <c r="AA6" s="27">
        <v>0</v>
      </c>
      <c r="AB6" s="27">
        <v>0</v>
      </c>
      <c r="AC6" s="27">
        <v>0</v>
      </c>
      <c r="AD6" s="182">
        <v>0</v>
      </c>
      <c r="AE6" s="182">
        <v>0</v>
      </c>
      <c r="AF6" s="182">
        <v>0</v>
      </c>
      <c r="AG6" s="182">
        <v>0</v>
      </c>
      <c r="AH6" s="182">
        <v>0</v>
      </c>
      <c r="AI6" s="27"/>
      <c r="AJ6" s="27">
        <v>0</v>
      </c>
      <c r="AK6" s="27">
        <v>0</v>
      </c>
      <c r="AL6" s="27">
        <v>0</v>
      </c>
      <c r="AM6" s="27">
        <v>0</v>
      </c>
      <c r="AN6" s="27">
        <v>0</v>
      </c>
      <c r="AO6" s="182">
        <v>0</v>
      </c>
      <c r="AP6" s="182">
        <v>0</v>
      </c>
      <c r="AQ6" s="182">
        <v>0</v>
      </c>
      <c r="AR6" s="182">
        <v>0</v>
      </c>
      <c r="AS6" s="182">
        <v>0</v>
      </c>
    </row>
    <row r="7" spans="1:45" s="5" customFormat="1" ht="13" x14ac:dyDescent="0.3">
      <c r="A7" s="193" t="s">
        <v>14</v>
      </c>
      <c r="B7" s="27">
        <v>3990</v>
      </c>
      <c r="C7" s="27">
        <v>3910</v>
      </c>
      <c r="D7" s="27">
        <v>3912</v>
      </c>
      <c r="E7" s="27">
        <v>3878</v>
      </c>
      <c r="F7" s="27">
        <v>3805</v>
      </c>
      <c r="G7" s="182">
        <v>2.3472245099654093E-2</v>
      </c>
      <c r="H7" s="182">
        <v>2.3026141442932271E-2</v>
      </c>
      <c r="I7" s="182">
        <v>2.3124120727771407E-2</v>
      </c>
      <c r="J7" s="182">
        <v>2.2973525352037581E-2</v>
      </c>
      <c r="K7" s="182">
        <v>2.2783203300420937E-2</v>
      </c>
      <c r="L7" s="27"/>
      <c r="M7" s="27">
        <v>4194</v>
      </c>
      <c r="N7" s="27">
        <v>3852</v>
      </c>
      <c r="O7" s="27">
        <v>3851</v>
      </c>
      <c r="P7" s="27">
        <v>3740</v>
      </c>
      <c r="Q7" s="27">
        <v>3910</v>
      </c>
      <c r="R7" s="182">
        <v>2.3135098161438192E-2</v>
      </c>
      <c r="S7" s="182">
        <v>2.1332801674724618E-2</v>
      </c>
      <c r="T7" s="182">
        <v>2.13258463054951E-2</v>
      </c>
      <c r="U7" s="182">
        <v>2.1831639532779563E-2</v>
      </c>
      <c r="V7" s="182">
        <v>2.3026141442932271E-2</v>
      </c>
      <c r="W7" s="27"/>
      <c r="X7" s="27"/>
      <c r="Y7" s="27">
        <v>1854</v>
      </c>
      <c r="Z7" s="27">
        <v>1813</v>
      </c>
      <c r="AA7" s="27">
        <v>1807</v>
      </c>
      <c r="AB7" s="27">
        <v>1778</v>
      </c>
      <c r="AC7" s="27">
        <v>1710</v>
      </c>
      <c r="AD7" s="182">
        <v>1.553401312096254E-2</v>
      </c>
      <c r="AE7" s="182">
        <v>1.5231582219459123E-2</v>
      </c>
      <c r="AF7" s="182">
        <v>1.5209029466968546E-2</v>
      </c>
      <c r="AG7" s="182">
        <v>1.5129339686861811E-2</v>
      </c>
      <c r="AH7" s="182">
        <v>1.4637904468412942E-2</v>
      </c>
      <c r="AI7" s="27"/>
      <c r="AJ7" s="27">
        <v>1875</v>
      </c>
      <c r="AK7" s="27">
        <v>1711</v>
      </c>
      <c r="AL7" s="27">
        <v>1785</v>
      </c>
      <c r="AM7" s="27">
        <v>1750</v>
      </c>
      <c r="AN7" s="27">
        <v>1813</v>
      </c>
      <c r="AO7" s="182">
        <v>1.4374755629154305E-2</v>
      </c>
      <c r="AP7" s="182">
        <v>1.340877565574477E-2</v>
      </c>
      <c r="AQ7" s="182">
        <v>1.392420862130833E-2</v>
      </c>
      <c r="AR7" s="182">
        <v>1.4485435928847538E-2</v>
      </c>
      <c r="AS7" s="182">
        <v>1.5231582219459123E-2</v>
      </c>
    </row>
    <row r="8" spans="1:45" s="5" customFormat="1" ht="13" x14ac:dyDescent="0.3">
      <c r="A8" s="193" t="s">
        <v>15</v>
      </c>
      <c r="B8" s="27">
        <v>20326</v>
      </c>
      <c r="C8" s="27">
        <v>20358</v>
      </c>
      <c r="D8" s="27">
        <v>20431</v>
      </c>
      <c r="E8" s="27">
        <v>21016</v>
      </c>
      <c r="F8" s="27">
        <v>20799</v>
      </c>
      <c r="G8" s="182">
        <v>1.4729721993346044E-2</v>
      </c>
      <c r="H8" s="182">
        <v>1.4645864043389398E-2</v>
      </c>
      <c r="I8" s="182">
        <v>1.4590736656878092E-2</v>
      </c>
      <c r="J8" s="182">
        <v>1.4938762164044895E-2</v>
      </c>
      <c r="K8" s="182">
        <v>1.4714829865749022E-2</v>
      </c>
      <c r="L8" s="27"/>
      <c r="M8" s="27">
        <v>23902</v>
      </c>
      <c r="N8" s="27">
        <v>23828</v>
      </c>
      <c r="O8" s="27">
        <v>20914</v>
      </c>
      <c r="P8" s="27">
        <v>20334</v>
      </c>
      <c r="Q8" s="27">
        <v>20358</v>
      </c>
      <c r="R8" s="182">
        <v>1.6993461264193509E-2</v>
      </c>
      <c r="S8" s="182">
        <v>1.688129603691951E-2</v>
      </c>
      <c r="T8" s="182">
        <v>1.5168515285648079E-2</v>
      </c>
      <c r="U8" s="182">
        <v>1.4805850692017335E-2</v>
      </c>
      <c r="V8" s="182">
        <v>1.4645864043389398E-2</v>
      </c>
      <c r="W8" s="27"/>
      <c r="X8" s="27"/>
      <c r="Y8" s="27">
        <v>7478</v>
      </c>
      <c r="Z8" s="27">
        <v>7368</v>
      </c>
      <c r="AA8" s="27">
        <v>7410</v>
      </c>
      <c r="AB8" s="27">
        <v>7513</v>
      </c>
      <c r="AC8" s="27">
        <v>7508</v>
      </c>
      <c r="AD8" s="182">
        <v>9.1650243648949414E-3</v>
      </c>
      <c r="AE8" s="182">
        <v>8.9980509107961959E-3</v>
      </c>
      <c r="AF8" s="182">
        <v>9.0506027628155794E-3</v>
      </c>
      <c r="AG8" s="182">
        <v>9.206633972271035E-3</v>
      </c>
      <c r="AH8" s="182">
        <v>9.2498253645783932E-3</v>
      </c>
      <c r="AI8" s="27"/>
      <c r="AJ8" s="27">
        <v>8567</v>
      </c>
      <c r="AK8" s="27">
        <v>8316</v>
      </c>
      <c r="AL8" s="27">
        <v>7794</v>
      </c>
      <c r="AM8" s="27">
        <v>7409</v>
      </c>
      <c r="AN8" s="27">
        <v>7368</v>
      </c>
      <c r="AO8" s="182">
        <v>1.0044094595275863E-2</v>
      </c>
      <c r="AP8" s="182">
        <v>9.8984445301452621E-3</v>
      </c>
      <c r="AQ8" s="182">
        <v>9.4291116867028235E-3</v>
      </c>
      <c r="AR8" s="182">
        <v>9.1360743611591678E-3</v>
      </c>
      <c r="AS8" s="182">
        <v>8.9980509107961959E-3</v>
      </c>
    </row>
    <row r="9" spans="1:45" s="5" customFormat="1" ht="13" x14ac:dyDescent="0.3">
      <c r="A9" s="193" t="s">
        <v>16</v>
      </c>
      <c r="B9" s="27">
        <v>3804</v>
      </c>
      <c r="C9" s="27">
        <v>3740</v>
      </c>
      <c r="D9" s="27">
        <v>3721</v>
      </c>
      <c r="E9" s="27">
        <v>3657</v>
      </c>
      <c r="F9" s="27">
        <v>3076</v>
      </c>
      <c r="G9" s="182">
        <v>1.0652597620807849E-2</v>
      </c>
      <c r="H9" s="182">
        <v>1.0604544075490744E-2</v>
      </c>
      <c r="I9" s="182">
        <v>1.0854124187982579E-2</v>
      </c>
      <c r="J9" s="182">
        <v>1.0978685079555689E-2</v>
      </c>
      <c r="K9" s="182">
        <v>9.3502830010882311E-3</v>
      </c>
      <c r="L9" s="27"/>
      <c r="M9" s="27">
        <v>860</v>
      </c>
      <c r="N9" s="27">
        <v>1566</v>
      </c>
      <c r="O9" s="27">
        <v>2467</v>
      </c>
      <c r="P9" s="27">
        <v>3403</v>
      </c>
      <c r="Q9" s="27">
        <v>3740</v>
      </c>
      <c r="R9" s="182">
        <v>1.8940645303380684E-2</v>
      </c>
      <c r="S9" s="182">
        <v>2.4128314561730584E-2</v>
      </c>
      <c r="T9" s="182">
        <v>1.0239233655410565E-2</v>
      </c>
      <c r="U9" s="182">
        <v>1.076350340491079E-2</v>
      </c>
      <c r="V9" s="182">
        <v>1.0604544075490744E-2</v>
      </c>
      <c r="W9" s="27"/>
      <c r="X9" s="27"/>
      <c r="Y9" s="27">
        <v>467</v>
      </c>
      <c r="Z9" s="27">
        <v>463</v>
      </c>
      <c r="AA9" s="27">
        <v>467</v>
      </c>
      <c r="AB9" s="27">
        <v>461</v>
      </c>
      <c r="AC9" s="27">
        <v>405</v>
      </c>
      <c r="AD9" s="182">
        <v>8.4182063992789546E-3</v>
      </c>
      <c r="AE9" s="182">
        <v>8.4050393929492075E-3</v>
      </c>
      <c r="AF9" s="182">
        <v>8.6470272372099911E-3</v>
      </c>
      <c r="AG9" s="182">
        <v>8.6748711000715073E-3</v>
      </c>
      <c r="AH9" s="182">
        <v>7.2365364685702035E-3</v>
      </c>
      <c r="AI9" s="27"/>
      <c r="AJ9" s="27">
        <v>276</v>
      </c>
      <c r="AK9" s="27">
        <v>343</v>
      </c>
      <c r="AL9" s="27">
        <v>361</v>
      </c>
      <c r="AM9" s="27">
        <v>416</v>
      </c>
      <c r="AN9" s="27">
        <v>463</v>
      </c>
      <c r="AO9" s="182">
        <v>1.5965754613293227E-2</v>
      </c>
      <c r="AP9" s="182">
        <v>1.9762618114772989E-2</v>
      </c>
      <c r="AQ9" s="182">
        <v>9.3793031775312435E-3</v>
      </c>
      <c r="AR9" s="182">
        <v>8.9354755563192719E-3</v>
      </c>
      <c r="AS9" s="182">
        <v>8.4050393929492075E-3</v>
      </c>
    </row>
    <row r="10" spans="1:45" s="5" customFormat="1" ht="13" x14ac:dyDescent="0.3">
      <c r="A10" s="193" t="s">
        <v>17</v>
      </c>
      <c r="B10" s="27">
        <v>484</v>
      </c>
      <c r="C10" s="27">
        <v>475</v>
      </c>
      <c r="D10" s="27">
        <v>484</v>
      </c>
      <c r="E10" s="27">
        <v>488</v>
      </c>
      <c r="F10" s="27">
        <v>483</v>
      </c>
      <c r="G10" s="182">
        <v>5.1750315420310928E-3</v>
      </c>
      <c r="H10" s="182">
        <v>4.9888669495441748E-3</v>
      </c>
      <c r="I10" s="182">
        <v>4.8881976286181753E-3</v>
      </c>
      <c r="J10" s="182">
        <v>5.0887401197105258E-3</v>
      </c>
      <c r="K10" s="182">
        <v>5.2819789376988948E-3</v>
      </c>
      <c r="L10" s="27"/>
      <c r="M10" s="27">
        <v>408</v>
      </c>
      <c r="N10" s="27">
        <v>474</v>
      </c>
      <c r="O10" s="27">
        <v>526</v>
      </c>
      <c r="P10" s="27">
        <v>502</v>
      </c>
      <c r="Q10" s="27">
        <v>475</v>
      </c>
      <c r="R10" s="182">
        <v>5.0330602980361199E-3</v>
      </c>
      <c r="S10" s="182">
        <v>4.8921962245456144E-3</v>
      </c>
      <c r="T10" s="182">
        <v>5.4116339842383591E-3</v>
      </c>
      <c r="U10" s="182">
        <v>5.2574803891792254E-3</v>
      </c>
      <c r="V10" s="182">
        <v>4.9888669495441748E-3</v>
      </c>
      <c r="W10" s="27"/>
      <c r="X10" s="27"/>
      <c r="Y10" s="27">
        <v>42</v>
      </c>
      <c r="Z10" s="27">
        <v>39</v>
      </c>
      <c r="AA10" s="27">
        <v>42</v>
      </c>
      <c r="AB10" s="27">
        <v>50</v>
      </c>
      <c r="AC10" s="27">
        <v>48</v>
      </c>
      <c r="AD10" s="182">
        <v>1.8450184501845018E-3</v>
      </c>
      <c r="AE10" s="182">
        <v>1.6252708784797467E-3</v>
      </c>
      <c r="AF10" s="182">
        <v>1.6187466276111925E-3</v>
      </c>
      <c r="AG10" s="182">
        <v>1.9915558033936111E-3</v>
      </c>
      <c r="AH10" s="182">
        <v>1.972062448644207E-3</v>
      </c>
      <c r="AI10" s="27"/>
      <c r="AJ10" s="27">
        <v>0</v>
      </c>
      <c r="AK10" s="27">
        <v>2</v>
      </c>
      <c r="AL10" s="27">
        <v>16</v>
      </c>
      <c r="AM10" s="27">
        <v>32</v>
      </c>
      <c r="AN10" s="27">
        <v>39</v>
      </c>
      <c r="AO10" s="182">
        <v>0</v>
      </c>
      <c r="AP10" s="182">
        <v>5.4244643341470032E-4</v>
      </c>
      <c r="AQ10" s="182">
        <v>1.1345103878607388E-3</v>
      </c>
      <c r="AR10" s="182">
        <v>1.5694737358379518E-3</v>
      </c>
      <c r="AS10" s="182">
        <v>1.6252708784797467E-3</v>
      </c>
    </row>
    <row r="11" spans="1:45" s="5" customFormat="1" ht="13" x14ac:dyDescent="0.3">
      <c r="A11" s="193" t="s">
        <v>18</v>
      </c>
      <c r="B11" s="27">
        <v>9793</v>
      </c>
      <c r="C11" s="27">
        <v>9659</v>
      </c>
      <c r="D11" s="27">
        <v>9780</v>
      </c>
      <c r="E11" s="27">
        <v>9847</v>
      </c>
      <c r="F11" s="27">
        <v>9957</v>
      </c>
      <c r="G11" s="182">
        <v>4.0100732975717618E-2</v>
      </c>
      <c r="H11" s="182">
        <v>3.938558648192398E-2</v>
      </c>
      <c r="I11" s="182">
        <v>3.9920485576785708E-2</v>
      </c>
      <c r="J11" s="182">
        <v>4.0224180259228852E-2</v>
      </c>
      <c r="K11" s="182">
        <v>4.0708442187634149E-2</v>
      </c>
      <c r="L11" s="27"/>
      <c r="M11" s="27">
        <v>6682</v>
      </c>
      <c r="N11" s="27">
        <v>7792</v>
      </c>
      <c r="O11" s="27">
        <v>8621</v>
      </c>
      <c r="P11" s="27">
        <v>9198</v>
      </c>
      <c r="Q11" s="27">
        <v>9659</v>
      </c>
      <c r="R11" s="182">
        <v>2.8261825810380996E-2</v>
      </c>
      <c r="S11" s="182">
        <v>3.2688128738872529E-2</v>
      </c>
      <c r="T11" s="182">
        <v>3.5753240020736134E-2</v>
      </c>
      <c r="U11" s="182">
        <v>3.7717125658142933E-2</v>
      </c>
      <c r="V11" s="182">
        <v>3.938558648192398E-2</v>
      </c>
      <c r="W11" s="27"/>
      <c r="X11" s="27"/>
      <c r="Y11" s="27">
        <v>0</v>
      </c>
      <c r="Z11" s="27">
        <v>0</v>
      </c>
      <c r="AA11" s="27">
        <v>0</v>
      </c>
      <c r="AB11" s="27">
        <v>0</v>
      </c>
      <c r="AC11" s="27">
        <v>0</v>
      </c>
      <c r="AD11" s="182">
        <v>0</v>
      </c>
      <c r="AE11" s="182">
        <v>0</v>
      </c>
      <c r="AF11" s="182">
        <v>0</v>
      </c>
      <c r="AG11" s="182">
        <v>0</v>
      </c>
      <c r="AH11" s="182">
        <v>0</v>
      </c>
      <c r="AI11" s="27"/>
      <c r="AJ11" s="27">
        <v>0</v>
      </c>
      <c r="AK11" s="27">
        <v>0</v>
      </c>
      <c r="AL11" s="27">
        <v>0</v>
      </c>
      <c r="AM11" s="27">
        <v>0</v>
      </c>
      <c r="AN11" s="27">
        <v>0</v>
      </c>
      <c r="AO11" s="182">
        <v>0</v>
      </c>
      <c r="AP11" s="182">
        <v>0</v>
      </c>
      <c r="AQ11" s="182">
        <v>0</v>
      </c>
      <c r="AR11" s="182">
        <v>0</v>
      </c>
      <c r="AS11" s="182">
        <v>0</v>
      </c>
    </row>
    <row r="12" spans="1:45" s="5" customFormat="1" ht="13" x14ac:dyDescent="0.3">
      <c r="A12" s="193" t="s">
        <v>20</v>
      </c>
      <c r="B12" s="27">
        <v>20</v>
      </c>
      <c r="C12" s="27">
        <v>22</v>
      </c>
      <c r="D12" s="27">
        <v>3</v>
      </c>
      <c r="E12" s="27">
        <v>24</v>
      </c>
      <c r="F12" s="27">
        <v>22</v>
      </c>
      <c r="G12" s="182">
        <v>4.734848484848485E-3</v>
      </c>
      <c r="H12" s="182">
        <v>4.7139490036425969E-3</v>
      </c>
      <c r="I12" s="182">
        <v>6.105006105006105E-4</v>
      </c>
      <c r="J12" s="182">
        <v>4.4568245125348191E-3</v>
      </c>
      <c r="K12" s="182">
        <v>3.7250253979004403E-3</v>
      </c>
      <c r="L12" s="27"/>
      <c r="M12" s="27">
        <v>70</v>
      </c>
      <c r="N12" s="27">
        <v>28</v>
      </c>
      <c r="O12" s="27">
        <v>54</v>
      </c>
      <c r="P12" s="27">
        <v>6</v>
      </c>
      <c r="Q12" s="27">
        <v>22</v>
      </c>
      <c r="R12" s="182">
        <v>1.7623363544813697E-2</v>
      </c>
      <c r="S12" s="182">
        <v>9.2838196286472146E-3</v>
      </c>
      <c r="T12" s="182">
        <v>1.6328999092833384E-2</v>
      </c>
      <c r="U12" s="182">
        <v>1.6348773841961854E-3</v>
      </c>
      <c r="V12" s="182">
        <v>4.7139490036425969E-3</v>
      </c>
      <c r="W12" s="27"/>
      <c r="X12" s="27"/>
      <c r="Y12" s="27">
        <v>8</v>
      </c>
      <c r="Z12" s="27">
        <v>7</v>
      </c>
      <c r="AA12" s="27">
        <v>1</v>
      </c>
      <c r="AB12" s="27">
        <v>9</v>
      </c>
      <c r="AC12" s="27">
        <v>7</v>
      </c>
      <c r="AD12" s="182">
        <v>3.0639601685178092E-3</v>
      </c>
      <c r="AE12" s="182">
        <v>2.4805102763997165E-3</v>
      </c>
      <c r="AF12" s="182">
        <v>3.414134516899966E-4</v>
      </c>
      <c r="AG12" s="182">
        <v>2.9145077720207253E-3</v>
      </c>
      <c r="AH12" s="182">
        <v>2.1244309559939304E-3</v>
      </c>
      <c r="AI12" s="27"/>
      <c r="AJ12" s="27">
        <v>6</v>
      </c>
      <c r="AK12" s="27">
        <v>3</v>
      </c>
      <c r="AL12" s="27">
        <v>6</v>
      </c>
      <c r="AM12" s="27">
        <v>2</v>
      </c>
      <c r="AN12" s="27">
        <v>7</v>
      </c>
      <c r="AO12" s="182">
        <v>3.189792663476874E-3</v>
      </c>
      <c r="AP12" s="182">
        <v>1.7709563164108619E-3</v>
      </c>
      <c r="AQ12" s="182">
        <v>3.003003003003003E-3</v>
      </c>
      <c r="AR12" s="182">
        <v>9.0293453724604961E-4</v>
      </c>
      <c r="AS12" s="182">
        <v>2.4805102763997165E-3</v>
      </c>
    </row>
    <row r="13" spans="1:45" s="5" customFormat="1" ht="13" x14ac:dyDescent="0.3">
      <c r="A13" s="193" t="s">
        <v>21</v>
      </c>
      <c r="B13" s="27">
        <v>101</v>
      </c>
      <c r="C13" s="27">
        <v>55</v>
      </c>
      <c r="D13" s="27">
        <v>59</v>
      </c>
      <c r="E13" s="27">
        <v>56</v>
      </c>
      <c r="F13" s="27">
        <v>52</v>
      </c>
      <c r="G13" s="182">
        <v>1.0427421020028908E-2</v>
      </c>
      <c r="H13" s="182">
        <v>5.6929924438463928E-3</v>
      </c>
      <c r="I13" s="182">
        <v>6.0494206910694142E-3</v>
      </c>
      <c r="J13" s="182">
        <v>5.8187863674147968E-3</v>
      </c>
      <c r="K13" s="182">
        <v>5.4279749478079332E-3</v>
      </c>
      <c r="L13" s="27"/>
      <c r="M13" s="27">
        <v>25</v>
      </c>
      <c r="N13" s="27">
        <v>23</v>
      </c>
      <c r="O13" s="27">
        <v>24</v>
      </c>
      <c r="P13" s="27">
        <v>41</v>
      </c>
      <c r="Q13" s="27">
        <v>55</v>
      </c>
      <c r="R13" s="182">
        <v>2.6205450733752622E-3</v>
      </c>
      <c r="S13" s="182">
        <v>1.9848118743527789E-3</v>
      </c>
      <c r="T13" s="182">
        <v>2.3626698168930892E-3</v>
      </c>
      <c r="U13" s="182">
        <v>4.2615112774139902E-3</v>
      </c>
      <c r="V13" s="182">
        <v>5.6929924438463928E-3</v>
      </c>
      <c r="W13" s="27"/>
      <c r="X13" s="27"/>
      <c r="Y13" s="27">
        <v>0</v>
      </c>
      <c r="Z13" s="27">
        <v>0</v>
      </c>
      <c r="AA13" s="27">
        <v>0</v>
      </c>
      <c r="AB13" s="27">
        <v>0</v>
      </c>
      <c r="AC13" s="27">
        <v>0</v>
      </c>
      <c r="AD13" s="182">
        <v>0</v>
      </c>
      <c r="AE13" s="182">
        <v>0</v>
      </c>
      <c r="AF13" s="182">
        <v>0</v>
      </c>
      <c r="AG13" s="182">
        <v>0</v>
      </c>
      <c r="AH13" s="182">
        <v>0</v>
      </c>
      <c r="AI13" s="27"/>
      <c r="AJ13" s="27">
        <v>0</v>
      </c>
      <c r="AK13" s="27">
        <v>0</v>
      </c>
      <c r="AL13" s="27">
        <v>0</v>
      </c>
      <c r="AM13" s="27">
        <v>0</v>
      </c>
      <c r="AN13" s="27">
        <v>0</v>
      </c>
      <c r="AO13" s="182">
        <v>0</v>
      </c>
      <c r="AP13" s="182">
        <v>0</v>
      </c>
      <c r="AQ13" s="182">
        <v>0</v>
      </c>
      <c r="AR13" s="182">
        <v>0</v>
      </c>
      <c r="AS13" s="182">
        <v>0</v>
      </c>
    </row>
    <row r="14" spans="1:45" s="5" customFormat="1" ht="13" x14ac:dyDescent="0.3">
      <c r="A14" s="193" t="s">
        <v>101</v>
      </c>
      <c r="B14" s="27">
        <v>0</v>
      </c>
      <c r="C14" s="27">
        <v>0</v>
      </c>
      <c r="D14" s="27">
        <v>1</v>
      </c>
      <c r="E14" s="27">
        <v>2</v>
      </c>
      <c r="F14" s="27">
        <v>2</v>
      </c>
      <c r="G14" s="182">
        <v>0</v>
      </c>
      <c r="H14" s="182">
        <v>0</v>
      </c>
      <c r="I14" s="182">
        <v>4.084967320261438E-4</v>
      </c>
      <c r="J14" s="182">
        <v>5.1948051948051948E-4</v>
      </c>
      <c r="K14" s="182">
        <v>4.1076196344218524E-4</v>
      </c>
      <c r="L14" s="27"/>
      <c r="M14" s="27">
        <v>0</v>
      </c>
      <c r="N14" s="27">
        <v>0</v>
      </c>
      <c r="O14" s="27">
        <v>0</v>
      </c>
      <c r="P14" s="27">
        <v>0</v>
      </c>
      <c r="Q14" s="27">
        <v>0</v>
      </c>
      <c r="R14" s="182">
        <v>0</v>
      </c>
      <c r="S14" s="182">
        <v>0</v>
      </c>
      <c r="T14" s="182">
        <v>0</v>
      </c>
      <c r="U14" s="182">
        <v>0</v>
      </c>
      <c r="V14" s="182">
        <v>0</v>
      </c>
      <c r="W14" s="27"/>
      <c r="X14" s="27"/>
      <c r="Y14" s="27">
        <v>0</v>
      </c>
      <c r="Z14" s="27">
        <v>0</v>
      </c>
      <c r="AA14" s="27">
        <v>0</v>
      </c>
      <c r="AB14" s="27">
        <v>1</v>
      </c>
      <c r="AC14" s="27">
        <v>1</v>
      </c>
      <c r="AD14" s="182">
        <v>0</v>
      </c>
      <c r="AE14" s="182">
        <v>0</v>
      </c>
      <c r="AF14" s="182">
        <v>0</v>
      </c>
      <c r="AG14" s="182">
        <v>5.7306590257879652E-4</v>
      </c>
      <c r="AH14" s="182">
        <v>4.1067761806981519E-4</v>
      </c>
      <c r="AI14" s="27"/>
      <c r="AJ14" s="27">
        <v>0</v>
      </c>
      <c r="AK14" s="27">
        <v>0</v>
      </c>
      <c r="AL14" s="27">
        <v>0</v>
      </c>
      <c r="AM14" s="27">
        <v>0</v>
      </c>
      <c r="AN14" s="27">
        <v>0</v>
      </c>
      <c r="AO14" s="182">
        <v>0</v>
      </c>
      <c r="AP14" s="182">
        <v>0</v>
      </c>
      <c r="AQ14" s="182">
        <v>0</v>
      </c>
      <c r="AR14" s="182">
        <v>0</v>
      </c>
      <c r="AS14" s="182">
        <v>0</v>
      </c>
    </row>
    <row r="15" spans="1:45" s="5" customFormat="1" ht="13" x14ac:dyDescent="0.3">
      <c r="A15" s="193" t="s">
        <v>22</v>
      </c>
      <c r="B15" s="27">
        <v>350</v>
      </c>
      <c r="C15" s="27">
        <v>871</v>
      </c>
      <c r="D15" s="27">
        <v>382</v>
      </c>
      <c r="E15" s="27">
        <v>391</v>
      </c>
      <c r="F15" s="27">
        <v>373</v>
      </c>
      <c r="G15" s="182">
        <v>7.3452256033578172E-3</v>
      </c>
      <c r="H15" s="182">
        <v>1.8206902318192268E-2</v>
      </c>
      <c r="I15" s="182">
        <v>8.1489856432792208E-3</v>
      </c>
      <c r="J15" s="182">
        <v>8.7890844516375563E-3</v>
      </c>
      <c r="K15" s="182">
        <v>8.252394964490364E-3</v>
      </c>
      <c r="L15" s="27"/>
      <c r="M15" s="27">
        <v>127</v>
      </c>
      <c r="N15" s="27">
        <v>188</v>
      </c>
      <c r="O15" s="27">
        <v>226</v>
      </c>
      <c r="P15" s="27">
        <v>320</v>
      </c>
      <c r="Q15" s="27">
        <v>871</v>
      </c>
      <c r="R15" s="182">
        <v>2.5816681235135081E-3</v>
      </c>
      <c r="S15" s="182">
        <v>3.2828106446881329E-3</v>
      </c>
      <c r="T15" s="182">
        <v>4.5870628589985592E-3</v>
      </c>
      <c r="U15" s="182">
        <v>6.8137296652755301E-3</v>
      </c>
      <c r="V15" s="182">
        <v>1.8206902318192268E-2</v>
      </c>
      <c r="W15" s="27"/>
      <c r="X15" s="27"/>
      <c r="Y15" s="27">
        <v>29</v>
      </c>
      <c r="Z15" s="27">
        <v>81</v>
      </c>
      <c r="AA15" s="27">
        <v>41</v>
      </c>
      <c r="AB15" s="27">
        <v>39</v>
      </c>
      <c r="AC15" s="27">
        <v>43</v>
      </c>
      <c r="AD15" s="182">
        <v>2.3607945294692283E-3</v>
      </c>
      <c r="AE15" s="182">
        <v>6.3739376770538241E-3</v>
      </c>
      <c r="AF15" s="182">
        <v>3.1854556755496854E-3</v>
      </c>
      <c r="AG15" s="182">
        <v>3.0747398297067173E-3</v>
      </c>
      <c r="AH15" s="182">
        <v>3.2694647201946471E-3</v>
      </c>
      <c r="AI15" s="27"/>
      <c r="AJ15" s="27">
        <v>3</v>
      </c>
      <c r="AK15" s="27">
        <v>10</v>
      </c>
      <c r="AL15" s="27">
        <v>18</v>
      </c>
      <c r="AM15" s="27">
        <v>19</v>
      </c>
      <c r="AN15" s="27">
        <v>81</v>
      </c>
      <c r="AO15" s="182">
        <v>6.6681484774394314E-4</v>
      </c>
      <c r="AP15" s="182">
        <v>1.0737678513905295E-3</v>
      </c>
      <c r="AQ15" s="182">
        <v>1.7123287671232876E-3</v>
      </c>
      <c r="AR15" s="182">
        <v>1.6549081090497344E-3</v>
      </c>
      <c r="AS15" s="182">
        <v>6.3739376770538241E-3</v>
      </c>
    </row>
    <row r="16" spans="1:45" s="5" customFormat="1" ht="13" x14ac:dyDescent="0.3">
      <c r="A16" s="193" t="s">
        <v>76</v>
      </c>
      <c r="B16" s="27">
        <v>2</v>
      </c>
      <c r="C16" s="27">
        <v>3</v>
      </c>
      <c r="D16" s="27">
        <v>4</v>
      </c>
      <c r="E16" s="27">
        <v>12</v>
      </c>
      <c r="F16" s="27">
        <v>9</v>
      </c>
      <c r="G16" s="182">
        <v>9.6153846153846159E-3</v>
      </c>
      <c r="H16" s="182">
        <v>1.2295081967213115E-2</v>
      </c>
      <c r="I16" s="182">
        <v>1.6877637130801686E-2</v>
      </c>
      <c r="J16" s="182">
        <v>4.0404040404040407E-2</v>
      </c>
      <c r="K16" s="182">
        <v>2.1028037383177569E-2</v>
      </c>
      <c r="L16" s="27"/>
      <c r="M16" s="27">
        <v>0</v>
      </c>
      <c r="N16" s="27">
        <v>0</v>
      </c>
      <c r="O16" s="27">
        <v>0</v>
      </c>
      <c r="P16" s="27">
        <v>0</v>
      </c>
      <c r="Q16" s="27">
        <v>3</v>
      </c>
      <c r="R16" s="182">
        <v>0</v>
      </c>
      <c r="S16" s="182">
        <v>0</v>
      </c>
      <c r="T16" s="182">
        <v>0</v>
      </c>
      <c r="U16" s="182">
        <v>0</v>
      </c>
      <c r="V16" s="182">
        <v>1.2295081967213115E-2</v>
      </c>
      <c r="W16" s="27"/>
      <c r="X16" s="27"/>
      <c r="Y16" s="27">
        <v>0</v>
      </c>
      <c r="Z16" s="27">
        <v>0</v>
      </c>
      <c r="AA16" s="27">
        <v>0</v>
      </c>
      <c r="AB16" s="27">
        <v>0</v>
      </c>
      <c r="AC16" s="27">
        <v>0</v>
      </c>
      <c r="AD16" s="182">
        <v>0</v>
      </c>
      <c r="AE16" s="182">
        <v>0</v>
      </c>
      <c r="AF16" s="182">
        <v>0</v>
      </c>
      <c r="AG16" s="182">
        <v>0</v>
      </c>
      <c r="AH16" s="182">
        <v>0</v>
      </c>
      <c r="AI16" s="27"/>
      <c r="AJ16" s="27">
        <v>0</v>
      </c>
      <c r="AK16" s="27">
        <v>0</v>
      </c>
      <c r="AL16" s="27">
        <v>0</v>
      </c>
      <c r="AM16" s="27">
        <v>0</v>
      </c>
      <c r="AN16" s="27">
        <v>0</v>
      </c>
      <c r="AO16" s="182">
        <v>0</v>
      </c>
      <c r="AP16" s="182">
        <v>0</v>
      </c>
      <c r="AQ16" s="182">
        <v>0</v>
      </c>
      <c r="AR16" s="182">
        <v>0</v>
      </c>
      <c r="AS16" s="182">
        <v>0</v>
      </c>
    </row>
    <row r="17" spans="1:45" s="5" customFormat="1" ht="13" x14ac:dyDescent="0.3">
      <c r="A17" s="193" t="s">
        <v>23</v>
      </c>
      <c r="B17" s="27">
        <v>379</v>
      </c>
      <c r="C17" s="27">
        <v>366</v>
      </c>
      <c r="D17" s="27">
        <v>360</v>
      </c>
      <c r="E17" s="27">
        <v>361</v>
      </c>
      <c r="F17" s="27">
        <v>564</v>
      </c>
      <c r="G17" s="182">
        <v>2.0582165743456067E-2</v>
      </c>
      <c r="H17" s="182">
        <v>1.7850175575497465E-2</v>
      </c>
      <c r="I17" s="182">
        <v>1.5887025595763458E-2</v>
      </c>
      <c r="J17" s="182">
        <v>1.3454084675014908E-2</v>
      </c>
      <c r="K17" s="182">
        <v>1.8941429339065018E-2</v>
      </c>
      <c r="L17" s="27"/>
      <c r="M17" s="27">
        <v>0</v>
      </c>
      <c r="N17" s="27">
        <v>0</v>
      </c>
      <c r="O17" s="27">
        <v>39</v>
      </c>
      <c r="P17" s="27">
        <v>194</v>
      </c>
      <c r="Q17" s="27">
        <v>366</v>
      </c>
      <c r="R17" s="182">
        <v>0</v>
      </c>
      <c r="S17" s="182">
        <v>0</v>
      </c>
      <c r="T17" s="182">
        <v>7.6711250983477579E-3</v>
      </c>
      <c r="U17" s="182">
        <v>1.3279485248819221E-2</v>
      </c>
      <c r="V17" s="182">
        <v>1.7850175575497465E-2</v>
      </c>
      <c r="W17" s="27"/>
      <c r="X17" s="27"/>
      <c r="Y17" s="27">
        <v>0</v>
      </c>
      <c r="Z17" s="27">
        <v>0</v>
      </c>
      <c r="AA17" s="27">
        <v>0</v>
      </c>
      <c r="AB17" s="27">
        <v>0</v>
      </c>
      <c r="AC17" s="27">
        <v>0</v>
      </c>
      <c r="AD17" s="182">
        <v>0</v>
      </c>
      <c r="AE17" s="182">
        <v>0</v>
      </c>
      <c r="AF17" s="182">
        <v>0</v>
      </c>
      <c r="AG17" s="182">
        <v>0</v>
      </c>
      <c r="AH17" s="182">
        <v>0</v>
      </c>
      <c r="AI17" s="27"/>
      <c r="AJ17" s="27">
        <v>0</v>
      </c>
      <c r="AK17" s="27">
        <v>0</v>
      </c>
      <c r="AL17" s="27">
        <v>0</v>
      </c>
      <c r="AM17" s="27">
        <v>0</v>
      </c>
      <c r="AN17" s="27">
        <v>0</v>
      </c>
      <c r="AO17" s="182">
        <v>0</v>
      </c>
      <c r="AP17" s="182">
        <v>0</v>
      </c>
      <c r="AQ17" s="182">
        <v>0</v>
      </c>
      <c r="AR17" s="182">
        <v>0</v>
      </c>
      <c r="AS17" s="182">
        <v>0</v>
      </c>
    </row>
    <row r="18" spans="1:45" s="5" customFormat="1" ht="13" x14ac:dyDescent="0.3">
      <c r="A18" s="193" t="s">
        <v>24</v>
      </c>
      <c r="B18" s="27">
        <v>18416</v>
      </c>
      <c r="C18" s="27">
        <v>18266</v>
      </c>
      <c r="D18" s="27">
        <v>19648</v>
      </c>
      <c r="E18" s="27">
        <v>19741</v>
      </c>
      <c r="F18" s="27">
        <v>19720</v>
      </c>
      <c r="G18" s="182">
        <v>1.7601709705599555E-2</v>
      </c>
      <c r="H18" s="182">
        <v>1.7489735576186535E-2</v>
      </c>
      <c r="I18" s="182">
        <v>1.8815003356402012E-2</v>
      </c>
      <c r="J18" s="182">
        <v>1.909327958341232E-2</v>
      </c>
      <c r="K18" s="182">
        <v>1.9261988438899841E-2</v>
      </c>
      <c r="L18" s="27"/>
      <c r="M18" s="27">
        <v>17056</v>
      </c>
      <c r="N18" s="27">
        <v>136618</v>
      </c>
      <c r="O18" s="27">
        <v>21438</v>
      </c>
      <c r="P18" s="27">
        <v>18806</v>
      </c>
      <c r="Q18" s="27">
        <v>18266</v>
      </c>
      <c r="R18" s="182">
        <v>1.5333317151361669E-2</v>
      </c>
      <c r="S18" s="182">
        <v>0.12322581808998088</v>
      </c>
      <c r="T18" s="182">
        <v>2.0184692098236312E-2</v>
      </c>
      <c r="U18" s="182">
        <v>1.7753635501984374E-2</v>
      </c>
      <c r="V18" s="182">
        <v>1.7489735576186535E-2</v>
      </c>
      <c r="W18" s="27"/>
      <c r="X18" s="27"/>
      <c r="Y18" s="27">
        <v>4272</v>
      </c>
      <c r="Z18" s="27">
        <v>4268</v>
      </c>
      <c r="AA18" s="27">
        <v>4537</v>
      </c>
      <c r="AB18" s="27">
        <v>4643</v>
      </c>
      <c r="AC18" s="27">
        <v>4652</v>
      </c>
      <c r="AD18" s="182">
        <v>1.0277136258660509E-2</v>
      </c>
      <c r="AE18" s="182">
        <v>1.0118755497390887E-2</v>
      </c>
      <c r="AF18" s="182">
        <v>1.0716850280617548E-2</v>
      </c>
      <c r="AG18" s="182">
        <v>1.1030992741830104E-2</v>
      </c>
      <c r="AH18" s="182">
        <v>1.1137473096011626E-2</v>
      </c>
      <c r="AI18" s="27"/>
      <c r="AJ18" s="27">
        <v>3125</v>
      </c>
      <c r="AK18" s="27">
        <v>28495</v>
      </c>
      <c r="AL18" s="27">
        <v>4720</v>
      </c>
      <c r="AM18" s="27">
        <v>4341</v>
      </c>
      <c r="AN18" s="27">
        <v>4268</v>
      </c>
      <c r="AO18" s="182">
        <v>8.6179319169589867E-3</v>
      </c>
      <c r="AP18" s="182">
        <v>7.2562121528502818E-2</v>
      </c>
      <c r="AQ18" s="182">
        <v>1.178991961872599E-2</v>
      </c>
      <c r="AR18" s="182">
        <v>1.0453641315603161E-2</v>
      </c>
      <c r="AS18" s="182">
        <v>1.0118755497390887E-2</v>
      </c>
    </row>
    <row r="19" spans="1:45" s="5" customFormat="1" ht="13" x14ac:dyDescent="0.3">
      <c r="A19" s="193" t="s">
        <v>25</v>
      </c>
      <c r="B19" s="27">
        <v>47</v>
      </c>
      <c r="C19" s="27">
        <v>19</v>
      </c>
      <c r="D19" s="27">
        <v>30</v>
      </c>
      <c r="E19" s="27">
        <v>30</v>
      </c>
      <c r="F19" s="27">
        <v>35</v>
      </c>
      <c r="G19" s="182">
        <v>6.143790849673203E-3</v>
      </c>
      <c r="H19" s="182">
        <v>2.3678963110667995E-3</v>
      </c>
      <c r="I19" s="182">
        <v>3.622313450857281E-3</v>
      </c>
      <c r="J19" s="182">
        <v>3.4774545033035816E-3</v>
      </c>
      <c r="K19" s="182">
        <v>3.8297406718459351E-3</v>
      </c>
      <c r="L19" s="27"/>
      <c r="M19" s="27">
        <v>0</v>
      </c>
      <c r="N19" s="27">
        <v>6</v>
      </c>
      <c r="O19" s="27">
        <v>22</v>
      </c>
      <c r="P19" s="27">
        <v>26</v>
      </c>
      <c r="Q19" s="27">
        <v>19</v>
      </c>
      <c r="R19" s="182">
        <v>0</v>
      </c>
      <c r="S19" s="182">
        <v>2.4640657084188913E-3</v>
      </c>
      <c r="T19" s="182">
        <v>5.3088803088803087E-3</v>
      </c>
      <c r="U19" s="182">
        <v>4.8121414029243014E-3</v>
      </c>
      <c r="V19" s="182">
        <v>2.3678963110667995E-3</v>
      </c>
      <c r="W19" s="27"/>
      <c r="X19" s="27"/>
      <c r="Y19" s="27">
        <v>0</v>
      </c>
      <c r="Z19" s="27">
        <v>0</v>
      </c>
      <c r="AA19" s="27">
        <v>0</v>
      </c>
      <c r="AB19" s="27">
        <v>0</v>
      </c>
      <c r="AC19" s="27">
        <v>0</v>
      </c>
      <c r="AD19" s="182">
        <v>0</v>
      </c>
      <c r="AE19" s="182">
        <v>0</v>
      </c>
      <c r="AF19" s="182">
        <v>0</v>
      </c>
      <c r="AG19" s="182">
        <v>0</v>
      </c>
      <c r="AH19" s="182">
        <v>0</v>
      </c>
      <c r="AI19" s="27"/>
      <c r="AJ19" s="27">
        <v>0</v>
      </c>
      <c r="AK19" s="27">
        <v>0</v>
      </c>
      <c r="AL19" s="27">
        <v>0</v>
      </c>
      <c r="AM19" s="27">
        <v>0</v>
      </c>
      <c r="AN19" s="27">
        <v>0</v>
      </c>
      <c r="AO19" s="182">
        <v>0</v>
      </c>
      <c r="AP19" s="182">
        <v>0</v>
      </c>
      <c r="AQ19" s="182">
        <v>0</v>
      </c>
      <c r="AR19" s="182">
        <v>0</v>
      </c>
      <c r="AS19" s="182">
        <v>0</v>
      </c>
    </row>
    <row r="20" spans="1:45" s="5" customFormat="1" ht="13" x14ac:dyDescent="0.3">
      <c r="A20" s="193" t="s">
        <v>27</v>
      </c>
      <c r="B20" s="27">
        <v>29995</v>
      </c>
      <c r="C20" s="27">
        <v>29391</v>
      </c>
      <c r="D20" s="27">
        <v>29583</v>
      </c>
      <c r="E20" s="27">
        <v>29769</v>
      </c>
      <c r="F20" s="27">
        <v>29730</v>
      </c>
      <c r="G20" s="182">
        <v>4.8092571184861786E-2</v>
      </c>
      <c r="H20" s="182">
        <v>4.6836530294507135E-2</v>
      </c>
      <c r="I20" s="182">
        <v>4.6891048807395287E-2</v>
      </c>
      <c r="J20" s="182">
        <v>4.7173309500266221E-2</v>
      </c>
      <c r="K20" s="182">
        <v>4.7075701147678041E-2</v>
      </c>
      <c r="L20" s="27"/>
      <c r="M20" s="27">
        <v>28360</v>
      </c>
      <c r="N20" s="27">
        <v>21589</v>
      </c>
      <c r="O20" s="27">
        <v>21310</v>
      </c>
      <c r="P20" s="27">
        <v>31345</v>
      </c>
      <c r="Q20" s="27">
        <v>29391</v>
      </c>
      <c r="R20" s="182">
        <v>4.7534683054622981E-2</v>
      </c>
      <c r="S20" s="182">
        <v>3.605088436464679E-2</v>
      </c>
      <c r="T20" s="182">
        <v>3.4746453611609329E-2</v>
      </c>
      <c r="U20" s="182">
        <v>5.0757681258926518E-2</v>
      </c>
      <c r="V20" s="182">
        <v>4.6836530294507135E-2</v>
      </c>
      <c r="W20" s="27"/>
      <c r="X20" s="27"/>
      <c r="Y20" s="27">
        <v>0</v>
      </c>
      <c r="Z20" s="27">
        <v>0</v>
      </c>
      <c r="AA20" s="27">
        <v>0</v>
      </c>
      <c r="AB20" s="27">
        <v>0</v>
      </c>
      <c r="AC20" s="27">
        <v>0</v>
      </c>
      <c r="AD20" s="182">
        <v>0</v>
      </c>
      <c r="AE20" s="182">
        <v>0</v>
      </c>
      <c r="AF20" s="182">
        <v>0</v>
      </c>
      <c r="AG20" s="182">
        <v>0</v>
      </c>
      <c r="AH20" s="182">
        <v>0</v>
      </c>
      <c r="AI20" s="27"/>
      <c r="AJ20" s="27">
        <v>0</v>
      </c>
      <c r="AK20" s="27">
        <v>0</v>
      </c>
      <c r="AL20" s="27">
        <v>0</v>
      </c>
      <c r="AM20" s="27">
        <v>0</v>
      </c>
      <c r="AN20" s="27">
        <v>0</v>
      </c>
      <c r="AO20" s="182">
        <v>0</v>
      </c>
      <c r="AP20" s="182">
        <v>0</v>
      </c>
      <c r="AQ20" s="182">
        <v>0</v>
      </c>
      <c r="AR20" s="182">
        <v>0</v>
      </c>
      <c r="AS20" s="182">
        <v>0</v>
      </c>
    </row>
    <row r="21" spans="1:45" s="5" customFormat="1" ht="13" x14ac:dyDescent="0.3">
      <c r="A21" s="193" t="s">
        <v>30</v>
      </c>
      <c r="B21" s="27">
        <v>0</v>
      </c>
      <c r="C21" s="27">
        <v>0</v>
      </c>
      <c r="D21" s="27">
        <v>1</v>
      </c>
      <c r="E21" s="27">
        <v>2</v>
      </c>
      <c r="F21" s="27">
        <v>6</v>
      </c>
      <c r="G21" s="182">
        <v>0</v>
      </c>
      <c r="H21" s="182">
        <v>0</v>
      </c>
      <c r="I21" s="182">
        <v>1.0626992561105207E-3</v>
      </c>
      <c r="J21" s="182">
        <v>1.467351430667645E-3</v>
      </c>
      <c r="K21" s="182">
        <v>4.5385779122541605E-3</v>
      </c>
      <c r="L21" s="27"/>
      <c r="M21" s="27">
        <v>0</v>
      </c>
      <c r="N21" s="27">
        <v>0</v>
      </c>
      <c r="O21" s="27">
        <v>0</v>
      </c>
      <c r="P21" s="27">
        <v>0</v>
      </c>
      <c r="Q21" s="27">
        <v>0</v>
      </c>
      <c r="R21" s="182">
        <v>0</v>
      </c>
      <c r="S21" s="182">
        <v>0</v>
      </c>
      <c r="T21" s="182">
        <v>0</v>
      </c>
      <c r="U21" s="182">
        <v>0</v>
      </c>
      <c r="V21" s="182">
        <v>0</v>
      </c>
      <c r="W21" s="27"/>
      <c r="X21" s="27"/>
      <c r="Y21" s="27">
        <v>0</v>
      </c>
      <c r="Z21" s="27">
        <v>0</v>
      </c>
      <c r="AA21" s="27">
        <v>0</v>
      </c>
      <c r="AB21" s="27">
        <v>0</v>
      </c>
      <c r="AC21" s="27">
        <v>0</v>
      </c>
      <c r="AD21" s="182">
        <v>0</v>
      </c>
      <c r="AE21" s="182">
        <v>0</v>
      </c>
      <c r="AF21" s="182">
        <v>0</v>
      </c>
      <c r="AG21" s="182">
        <v>0</v>
      </c>
      <c r="AH21" s="182">
        <v>0</v>
      </c>
      <c r="AI21" s="27"/>
      <c r="AJ21" s="27">
        <v>0</v>
      </c>
      <c r="AK21" s="27">
        <v>0</v>
      </c>
      <c r="AL21" s="27">
        <v>0</v>
      </c>
      <c r="AM21" s="27">
        <v>0</v>
      </c>
      <c r="AN21" s="27">
        <v>0</v>
      </c>
      <c r="AO21" s="182">
        <v>0</v>
      </c>
      <c r="AP21" s="182">
        <v>0</v>
      </c>
      <c r="AQ21" s="182">
        <v>0</v>
      </c>
      <c r="AR21" s="182">
        <v>0</v>
      </c>
      <c r="AS21" s="182">
        <v>0</v>
      </c>
    </row>
    <row r="22" spans="1:45" s="5" customFormat="1" ht="13" x14ac:dyDescent="0.3">
      <c r="A22" s="193" t="s">
        <v>102</v>
      </c>
      <c r="B22" s="27">
        <v>1</v>
      </c>
      <c r="C22" s="27">
        <v>1</v>
      </c>
      <c r="D22" s="27">
        <v>4</v>
      </c>
      <c r="E22" s="27">
        <v>3</v>
      </c>
      <c r="F22" s="27">
        <v>4</v>
      </c>
      <c r="G22" s="182">
        <v>9.46969696969697E-4</v>
      </c>
      <c r="H22" s="182">
        <v>6.5573770491803279E-4</v>
      </c>
      <c r="I22" s="182">
        <v>1.3315579227696406E-3</v>
      </c>
      <c r="J22" s="182">
        <v>6.4129970072680635E-4</v>
      </c>
      <c r="K22" s="182">
        <v>5.8668231152830743E-4</v>
      </c>
      <c r="L22" s="27"/>
      <c r="M22" s="27">
        <v>0</v>
      </c>
      <c r="N22" s="27">
        <v>0</v>
      </c>
      <c r="O22" s="27">
        <v>0</v>
      </c>
      <c r="P22" s="27">
        <v>0</v>
      </c>
      <c r="Q22" s="27">
        <v>1</v>
      </c>
      <c r="R22" s="182">
        <v>0</v>
      </c>
      <c r="S22" s="182">
        <v>0</v>
      </c>
      <c r="T22" s="182">
        <v>0</v>
      </c>
      <c r="U22" s="182">
        <v>0</v>
      </c>
      <c r="V22" s="182">
        <v>6.5573770491803279E-4</v>
      </c>
      <c r="W22" s="27"/>
      <c r="X22" s="27"/>
      <c r="Y22" s="27">
        <v>0</v>
      </c>
      <c r="Z22" s="27">
        <v>0</v>
      </c>
      <c r="AA22" s="27">
        <v>0</v>
      </c>
      <c r="AB22" s="27">
        <v>0</v>
      </c>
      <c r="AC22" s="27">
        <v>2</v>
      </c>
      <c r="AD22" s="182">
        <v>0</v>
      </c>
      <c r="AE22" s="182">
        <v>0</v>
      </c>
      <c r="AF22" s="182">
        <v>0</v>
      </c>
      <c r="AG22" s="182">
        <v>0</v>
      </c>
      <c r="AH22" s="182">
        <v>3.6350418029807341E-4</v>
      </c>
      <c r="AI22" s="27"/>
      <c r="AJ22" s="27">
        <v>0</v>
      </c>
      <c r="AK22" s="27">
        <v>0</v>
      </c>
      <c r="AL22" s="27">
        <v>0</v>
      </c>
      <c r="AM22" s="27">
        <v>0</v>
      </c>
      <c r="AN22" s="27">
        <v>0</v>
      </c>
      <c r="AO22" s="182">
        <v>0</v>
      </c>
      <c r="AP22" s="182">
        <v>0</v>
      </c>
      <c r="AQ22" s="182">
        <v>0</v>
      </c>
      <c r="AR22" s="182">
        <v>0</v>
      </c>
      <c r="AS22" s="182">
        <v>0</v>
      </c>
    </row>
    <row r="23" spans="1:45" s="5" customFormat="1" ht="13" x14ac:dyDescent="0.3">
      <c r="A23" s="193" t="s">
        <v>31</v>
      </c>
      <c r="B23" s="27">
        <v>24</v>
      </c>
      <c r="C23" s="27">
        <v>24</v>
      </c>
      <c r="D23" s="27">
        <v>67</v>
      </c>
      <c r="E23" s="27">
        <v>63</v>
      </c>
      <c r="F23" s="27">
        <v>78</v>
      </c>
      <c r="G23" s="182">
        <v>1.0362246880531928E-3</v>
      </c>
      <c r="H23" s="182">
        <v>1.0275732145915396E-3</v>
      </c>
      <c r="I23" s="182">
        <v>2.8102848034897866E-3</v>
      </c>
      <c r="J23" s="182">
        <v>2.4291497975708503E-3</v>
      </c>
      <c r="K23" s="182">
        <v>2.8937117417918755E-3</v>
      </c>
      <c r="L23" s="27"/>
      <c r="M23" s="27">
        <v>1</v>
      </c>
      <c r="N23" s="27">
        <v>4</v>
      </c>
      <c r="O23" s="27">
        <v>23</v>
      </c>
      <c r="P23" s="27">
        <v>42</v>
      </c>
      <c r="Q23" s="27">
        <v>24</v>
      </c>
      <c r="R23" s="182">
        <v>3.3772374197906115E-4</v>
      </c>
      <c r="S23" s="182">
        <v>4.8983590497183444E-4</v>
      </c>
      <c r="T23" s="182">
        <v>1.5211640211640213E-3</v>
      </c>
      <c r="U23" s="182">
        <v>2.0828167617158444E-3</v>
      </c>
      <c r="V23" s="182">
        <v>1.0275732145915396E-3</v>
      </c>
      <c r="W23" s="27"/>
      <c r="X23" s="27"/>
      <c r="Y23" s="27">
        <v>0</v>
      </c>
      <c r="Z23" s="27">
        <v>0</v>
      </c>
      <c r="AA23" s="27">
        <v>0</v>
      </c>
      <c r="AB23" s="27">
        <v>0</v>
      </c>
      <c r="AC23" s="27">
        <v>0</v>
      </c>
      <c r="AD23" s="182">
        <v>0</v>
      </c>
      <c r="AE23" s="182">
        <v>0</v>
      </c>
      <c r="AF23" s="182">
        <v>0</v>
      </c>
      <c r="AG23" s="182">
        <v>0</v>
      </c>
      <c r="AH23" s="182">
        <v>0</v>
      </c>
      <c r="AI23" s="27"/>
      <c r="AJ23" s="27">
        <v>0</v>
      </c>
      <c r="AK23" s="27">
        <v>0</v>
      </c>
      <c r="AL23" s="27">
        <v>0</v>
      </c>
      <c r="AM23" s="27">
        <v>0</v>
      </c>
      <c r="AN23" s="27">
        <v>0</v>
      </c>
      <c r="AO23" s="182">
        <v>0</v>
      </c>
      <c r="AP23" s="182">
        <v>0</v>
      </c>
      <c r="AQ23" s="182">
        <v>0</v>
      </c>
      <c r="AR23" s="182">
        <v>0</v>
      </c>
      <c r="AS23" s="182">
        <v>0</v>
      </c>
    </row>
    <row r="24" spans="1:45" s="5" customFormat="1" ht="13" x14ac:dyDescent="0.3">
      <c r="A24" s="193" t="s">
        <v>32</v>
      </c>
      <c r="B24" s="27">
        <v>263</v>
      </c>
      <c r="C24" s="27">
        <v>269</v>
      </c>
      <c r="D24" s="27">
        <v>267</v>
      </c>
      <c r="E24" s="27">
        <v>280</v>
      </c>
      <c r="F24" s="27">
        <v>278</v>
      </c>
      <c r="G24" s="182">
        <v>6.4827824200744408E-3</v>
      </c>
      <c r="H24" s="182">
        <v>6.5523456910410675E-3</v>
      </c>
      <c r="I24" s="182">
        <v>6.4516129032258064E-3</v>
      </c>
      <c r="J24" s="182">
        <v>6.7790044547743561E-3</v>
      </c>
      <c r="K24" s="182">
        <v>6.6778765313475858E-3</v>
      </c>
      <c r="L24" s="27"/>
      <c r="M24" s="27">
        <v>1154</v>
      </c>
      <c r="N24" s="27">
        <v>493</v>
      </c>
      <c r="O24" s="27">
        <v>344</v>
      </c>
      <c r="P24" s="27">
        <v>233</v>
      </c>
      <c r="Q24" s="27">
        <v>269</v>
      </c>
      <c r="R24" s="182">
        <v>9.6584394171458227E-3</v>
      </c>
      <c r="S24" s="182">
        <v>1.0381570080862533E-2</v>
      </c>
      <c r="T24" s="182">
        <v>9.8055983125249421E-3</v>
      </c>
      <c r="U24" s="182">
        <v>6.3498119583583149E-3</v>
      </c>
      <c r="V24" s="182">
        <v>6.5523456910410675E-3</v>
      </c>
      <c r="W24" s="27"/>
      <c r="X24" s="27"/>
      <c r="Y24" s="27">
        <v>40</v>
      </c>
      <c r="Z24" s="27">
        <v>48</v>
      </c>
      <c r="AA24" s="27">
        <v>47</v>
      </c>
      <c r="AB24" s="27">
        <v>49</v>
      </c>
      <c r="AC24" s="27">
        <v>55</v>
      </c>
      <c r="AD24" s="182">
        <v>3.1796502384737681E-3</v>
      </c>
      <c r="AE24" s="182">
        <v>3.5481963335304554E-3</v>
      </c>
      <c r="AF24" s="182">
        <v>3.3720763380685895E-3</v>
      </c>
      <c r="AG24" s="182">
        <v>3.4453663338489663E-3</v>
      </c>
      <c r="AH24" s="182">
        <v>3.714710252600297E-3</v>
      </c>
      <c r="AI24" s="27"/>
      <c r="AJ24" s="27">
        <v>17</v>
      </c>
      <c r="AK24" s="27">
        <v>3</v>
      </c>
      <c r="AL24" s="27">
        <v>1</v>
      </c>
      <c r="AM24" s="27">
        <v>6</v>
      </c>
      <c r="AN24" s="27">
        <v>48</v>
      </c>
      <c r="AO24" s="182">
        <v>1.2523020257826888E-3</v>
      </c>
      <c r="AP24" s="182">
        <v>3.1779661016949155E-3</v>
      </c>
      <c r="AQ24" s="182">
        <v>1.4388489208633094E-3</v>
      </c>
      <c r="AR24" s="182">
        <v>7.4497144276136087E-4</v>
      </c>
      <c r="AS24" s="182">
        <v>3.5481963335304554E-3</v>
      </c>
    </row>
    <row r="25" spans="1:45" s="5" customFormat="1" ht="13" x14ac:dyDescent="0.3">
      <c r="A25" s="193" t="s">
        <v>33</v>
      </c>
      <c r="B25" s="27">
        <v>25</v>
      </c>
      <c r="C25" s="27">
        <v>26</v>
      </c>
      <c r="D25" s="27">
        <v>51</v>
      </c>
      <c r="E25" s="27">
        <v>53</v>
      </c>
      <c r="F25" s="27">
        <v>37</v>
      </c>
      <c r="G25" s="182">
        <v>1.8192402852568767E-3</v>
      </c>
      <c r="H25" s="182">
        <v>1.8637992831541219E-3</v>
      </c>
      <c r="I25" s="182">
        <v>3.6278275714895433E-3</v>
      </c>
      <c r="J25" s="182">
        <v>3.7522123893805309E-3</v>
      </c>
      <c r="K25" s="182">
        <v>2.5888609012034705E-3</v>
      </c>
      <c r="L25" s="27"/>
      <c r="M25" s="27">
        <v>13</v>
      </c>
      <c r="N25" s="27">
        <v>24</v>
      </c>
      <c r="O25" s="27">
        <v>30</v>
      </c>
      <c r="P25" s="27">
        <v>35</v>
      </c>
      <c r="Q25" s="27">
        <v>26</v>
      </c>
      <c r="R25" s="182">
        <v>1.3970983342289091E-3</v>
      </c>
      <c r="S25" s="182">
        <v>2.1939848249382943E-3</v>
      </c>
      <c r="T25" s="182">
        <v>2.5866528711846869E-3</v>
      </c>
      <c r="U25" s="182">
        <v>2.6780931976432779E-3</v>
      </c>
      <c r="V25" s="182">
        <v>1.8637992831541219E-3</v>
      </c>
      <c r="W25" s="27"/>
      <c r="X25" s="27"/>
      <c r="Y25" s="27">
        <v>0</v>
      </c>
      <c r="Z25" s="27">
        <v>0</v>
      </c>
      <c r="AA25" s="27">
        <v>1</v>
      </c>
      <c r="AB25" s="27">
        <v>1</v>
      </c>
      <c r="AC25" s="27">
        <v>1</v>
      </c>
      <c r="AD25" s="182">
        <v>0</v>
      </c>
      <c r="AE25" s="182">
        <v>0</v>
      </c>
      <c r="AF25" s="182">
        <v>1.221001221001221E-4</v>
      </c>
      <c r="AG25" s="182">
        <v>1.2360939431396787E-4</v>
      </c>
      <c r="AH25" s="182">
        <v>1.2417732522041475E-4</v>
      </c>
      <c r="AI25" s="27"/>
      <c r="AJ25" s="27">
        <v>0</v>
      </c>
      <c r="AK25" s="27">
        <v>0</v>
      </c>
      <c r="AL25" s="27">
        <v>0</v>
      </c>
      <c r="AM25" s="27">
        <v>0</v>
      </c>
      <c r="AN25" s="27">
        <v>0</v>
      </c>
      <c r="AO25" s="182">
        <v>0</v>
      </c>
      <c r="AP25" s="182">
        <v>0</v>
      </c>
      <c r="AQ25" s="182">
        <v>0</v>
      </c>
      <c r="AR25" s="182">
        <v>0</v>
      </c>
      <c r="AS25" s="182">
        <v>0</v>
      </c>
    </row>
    <row r="26" spans="1:45" s="5" customFormat="1" ht="13" x14ac:dyDescent="0.3">
      <c r="A26" s="193" t="s">
        <v>78</v>
      </c>
      <c r="B26" s="27">
        <v>8</v>
      </c>
      <c r="C26" s="27">
        <v>9</v>
      </c>
      <c r="D26" s="27">
        <v>9</v>
      </c>
      <c r="E26" s="27">
        <v>12</v>
      </c>
      <c r="F26" s="27">
        <v>16</v>
      </c>
      <c r="G26" s="182">
        <v>2.0698576972833119E-3</v>
      </c>
      <c r="H26" s="182">
        <v>2.3752969121140144E-3</v>
      </c>
      <c r="I26" s="182">
        <v>2.2211253701875616E-3</v>
      </c>
      <c r="J26" s="182">
        <v>2.4824162184526274E-3</v>
      </c>
      <c r="K26" s="182">
        <v>2.8917404662931502E-3</v>
      </c>
      <c r="L26" s="27"/>
      <c r="M26" s="27">
        <v>0</v>
      </c>
      <c r="N26" s="27">
        <v>4</v>
      </c>
      <c r="O26" s="27">
        <v>1</v>
      </c>
      <c r="P26" s="27">
        <v>3</v>
      </c>
      <c r="Q26" s="27">
        <v>9</v>
      </c>
      <c r="R26" s="182">
        <v>0</v>
      </c>
      <c r="S26" s="182">
        <v>6.1881188118811882E-4</v>
      </c>
      <c r="T26" s="182">
        <v>2.6406126221283337E-4</v>
      </c>
      <c r="U26" s="182">
        <v>1.1645962732919255E-3</v>
      </c>
      <c r="V26" s="182">
        <v>2.3752969121140144E-3</v>
      </c>
      <c r="W26" s="27"/>
      <c r="X26" s="27"/>
      <c r="Y26" s="27">
        <v>0</v>
      </c>
      <c r="Z26" s="27">
        <v>0</v>
      </c>
      <c r="AA26" s="27">
        <v>0</v>
      </c>
      <c r="AB26" s="27">
        <v>0</v>
      </c>
      <c r="AC26" s="27">
        <v>0</v>
      </c>
      <c r="AD26" s="182">
        <v>0</v>
      </c>
      <c r="AE26" s="182">
        <v>0</v>
      </c>
      <c r="AF26" s="182">
        <v>0</v>
      </c>
      <c r="AG26" s="182">
        <v>0</v>
      </c>
      <c r="AH26" s="182">
        <v>0</v>
      </c>
      <c r="AI26" s="27"/>
      <c r="AJ26" s="27">
        <v>0</v>
      </c>
      <c r="AK26" s="27">
        <v>0</v>
      </c>
      <c r="AL26" s="27">
        <v>0</v>
      </c>
      <c r="AM26" s="27">
        <v>0</v>
      </c>
      <c r="AN26" s="27">
        <v>0</v>
      </c>
      <c r="AO26" s="182">
        <v>0</v>
      </c>
      <c r="AP26" s="182">
        <v>0</v>
      </c>
      <c r="AQ26" s="182">
        <v>0</v>
      </c>
      <c r="AR26" s="182">
        <v>0</v>
      </c>
      <c r="AS26" s="182">
        <v>0</v>
      </c>
    </row>
    <row r="27" spans="1:45" s="5" customFormat="1" ht="13" x14ac:dyDescent="0.3">
      <c r="A27" s="193" t="s">
        <v>34</v>
      </c>
      <c r="B27" s="27">
        <v>669</v>
      </c>
      <c r="C27" s="27">
        <v>697</v>
      </c>
      <c r="D27" s="27">
        <v>709</v>
      </c>
      <c r="E27" s="27">
        <v>739</v>
      </c>
      <c r="F27" s="27">
        <v>761</v>
      </c>
      <c r="G27" s="182">
        <v>2.3846866756968704E-2</v>
      </c>
      <c r="H27" s="182">
        <v>2.4479331296315809E-2</v>
      </c>
      <c r="I27" s="182">
        <v>2.5005290258870001E-2</v>
      </c>
      <c r="J27" s="182">
        <v>2.5429269467671451E-2</v>
      </c>
      <c r="K27" s="182">
        <v>2.3385163788335075E-2</v>
      </c>
      <c r="L27" s="27"/>
      <c r="M27" s="27">
        <v>342</v>
      </c>
      <c r="N27" s="27">
        <v>362</v>
      </c>
      <c r="O27" s="27">
        <v>335</v>
      </c>
      <c r="P27" s="27">
        <v>408</v>
      </c>
      <c r="Q27" s="27">
        <v>697</v>
      </c>
      <c r="R27" s="182">
        <v>2.467888584211286E-2</v>
      </c>
      <c r="S27" s="182">
        <v>2.998426240371076E-2</v>
      </c>
      <c r="T27" s="182">
        <v>3.5472257518000844E-2</v>
      </c>
      <c r="U27" s="182">
        <v>2.0534500981428356E-2</v>
      </c>
      <c r="V27" s="182">
        <v>2.4479331296315809E-2</v>
      </c>
      <c r="W27" s="27"/>
      <c r="X27" s="27"/>
      <c r="Y27" s="27">
        <v>0</v>
      </c>
      <c r="Z27" s="27">
        <v>0</v>
      </c>
      <c r="AA27" s="27">
        <v>0</v>
      </c>
      <c r="AB27" s="27">
        <v>0</v>
      </c>
      <c r="AC27" s="27">
        <v>0</v>
      </c>
      <c r="AD27" s="182">
        <v>0</v>
      </c>
      <c r="AE27" s="182">
        <v>0</v>
      </c>
      <c r="AF27" s="182">
        <v>0</v>
      </c>
      <c r="AG27" s="182">
        <v>0</v>
      </c>
      <c r="AH27" s="182">
        <v>0</v>
      </c>
      <c r="AI27" s="27"/>
      <c r="AJ27" s="27">
        <v>0</v>
      </c>
      <c r="AK27" s="27">
        <v>0</v>
      </c>
      <c r="AL27" s="27">
        <v>0</v>
      </c>
      <c r="AM27" s="27">
        <v>0</v>
      </c>
      <c r="AN27" s="27">
        <v>0</v>
      </c>
      <c r="AO27" s="182">
        <v>0</v>
      </c>
      <c r="AP27" s="182">
        <v>0</v>
      </c>
      <c r="AQ27" s="182">
        <v>0</v>
      </c>
      <c r="AR27" s="182">
        <v>0</v>
      </c>
      <c r="AS27" s="182">
        <v>0</v>
      </c>
    </row>
    <row r="28" spans="1:45" s="5" customFormat="1" ht="13" x14ac:dyDescent="0.3">
      <c r="A28" s="193" t="s">
        <v>171</v>
      </c>
      <c r="B28" s="27">
        <v>0</v>
      </c>
      <c r="C28" s="27">
        <v>0</v>
      </c>
      <c r="D28" s="27">
        <v>3</v>
      </c>
      <c r="E28" s="27">
        <v>6</v>
      </c>
      <c r="F28" s="27">
        <v>18</v>
      </c>
      <c r="G28" s="182">
        <v>0</v>
      </c>
      <c r="H28" s="182">
        <v>0</v>
      </c>
      <c r="I28" s="182">
        <v>5.4565296471444156E-4</v>
      </c>
      <c r="J28" s="182">
        <v>5.9423591165692782E-4</v>
      </c>
      <c r="K28" s="182">
        <v>1.2552301255230125E-3</v>
      </c>
      <c r="L28" s="27"/>
      <c r="M28" s="27">
        <v>0</v>
      </c>
      <c r="N28" s="27">
        <v>0</v>
      </c>
      <c r="O28" s="27">
        <v>0</v>
      </c>
      <c r="P28" s="27">
        <v>0</v>
      </c>
      <c r="Q28" s="27">
        <v>0</v>
      </c>
      <c r="R28" s="182">
        <v>0</v>
      </c>
      <c r="S28" s="182">
        <v>0</v>
      </c>
      <c r="T28" s="182">
        <v>0</v>
      </c>
      <c r="U28" s="182">
        <v>0</v>
      </c>
      <c r="V28" s="182">
        <v>0</v>
      </c>
      <c r="W28" s="27"/>
      <c r="X28" s="27"/>
      <c r="Y28" s="27">
        <v>0</v>
      </c>
      <c r="Z28" s="27">
        <v>0</v>
      </c>
      <c r="AA28" s="27">
        <v>0</v>
      </c>
      <c r="AB28" s="27">
        <v>0</v>
      </c>
      <c r="AC28" s="27">
        <v>0</v>
      </c>
      <c r="AD28" s="182">
        <v>0</v>
      </c>
      <c r="AE28" s="182">
        <v>0</v>
      </c>
      <c r="AF28" s="182">
        <v>0</v>
      </c>
      <c r="AG28" s="182">
        <v>0</v>
      </c>
      <c r="AH28" s="182">
        <v>0</v>
      </c>
      <c r="AI28" s="27"/>
      <c r="AJ28" s="27">
        <v>0</v>
      </c>
      <c r="AK28" s="27">
        <v>0</v>
      </c>
      <c r="AL28" s="27">
        <v>0</v>
      </c>
      <c r="AM28" s="27">
        <v>0</v>
      </c>
      <c r="AN28" s="27">
        <v>0</v>
      </c>
      <c r="AO28" s="182">
        <v>0</v>
      </c>
      <c r="AP28" s="182">
        <v>0</v>
      </c>
      <c r="AQ28" s="182">
        <v>0</v>
      </c>
      <c r="AR28" s="182">
        <v>0</v>
      </c>
      <c r="AS28" s="182">
        <v>0</v>
      </c>
    </row>
    <row r="29" spans="1:45" s="5" customFormat="1" ht="13" x14ac:dyDescent="0.3">
      <c r="A29" s="193" t="s">
        <v>79</v>
      </c>
      <c r="B29" s="27">
        <v>2</v>
      </c>
      <c r="C29" s="27">
        <v>2</v>
      </c>
      <c r="D29" s="27">
        <v>2</v>
      </c>
      <c r="E29" s="27">
        <v>3</v>
      </c>
      <c r="F29" s="27">
        <v>3</v>
      </c>
      <c r="G29" s="182">
        <v>4.0000000000000002E-4</v>
      </c>
      <c r="H29" s="182">
        <v>4.4772778150884264E-4</v>
      </c>
      <c r="I29" s="182">
        <v>4.9825610363726954E-4</v>
      </c>
      <c r="J29" s="182">
        <v>8.2690187431091512E-4</v>
      </c>
      <c r="K29" s="182">
        <v>9.1491308325709062E-4</v>
      </c>
      <c r="L29" s="27"/>
      <c r="M29" s="27">
        <v>0</v>
      </c>
      <c r="N29" s="27">
        <v>0</v>
      </c>
      <c r="O29" s="27">
        <v>0</v>
      </c>
      <c r="P29" s="27">
        <v>2</v>
      </c>
      <c r="Q29" s="27">
        <v>2</v>
      </c>
      <c r="R29" s="182">
        <v>0</v>
      </c>
      <c r="S29" s="182">
        <v>0</v>
      </c>
      <c r="T29" s="182">
        <v>0</v>
      </c>
      <c r="U29" s="182">
        <v>3.1046258925799441E-4</v>
      </c>
      <c r="V29" s="182">
        <v>4.4772778150884264E-4</v>
      </c>
      <c r="W29" s="27"/>
      <c r="X29" s="27"/>
      <c r="Y29" s="27">
        <v>0</v>
      </c>
      <c r="Z29" s="27">
        <v>0</v>
      </c>
      <c r="AA29" s="27">
        <v>0</v>
      </c>
      <c r="AB29" s="27">
        <v>0</v>
      </c>
      <c r="AC29" s="27">
        <v>0</v>
      </c>
      <c r="AD29" s="182">
        <v>0</v>
      </c>
      <c r="AE29" s="182">
        <v>0</v>
      </c>
      <c r="AF29" s="182">
        <v>0</v>
      </c>
      <c r="AG29" s="182">
        <v>0</v>
      </c>
      <c r="AH29" s="182">
        <v>0</v>
      </c>
      <c r="AI29" s="27"/>
      <c r="AJ29" s="27">
        <v>0</v>
      </c>
      <c r="AK29" s="27">
        <v>0</v>
      </c>
      <c r="AL29" s="27">
        <v>0</v>
      </c>
      <c r="AM29" s="27">
        <v>0</v>
      </c>
      <c r="AN29" s="27">
        <v>0</v>
      </c>
      <c r="AO29" s="182">
        <v>0</v>
      </c>
      <c r="AP29" s="182">
        <v>0</v>
      </c>
      <c r="AQ29" s="182">
        <v>0</v>
      </c>
      <c r="AR29" s="182">
        <v>0</v>
      </c>
      <c r="AS29" s="182">
        <v>0</v>
      </c>
    </row>
    <row r="30" spans="1:45" s="5" customFormat="1" ht="13" x14ac:dyDescent="0.3">
      <c r="A30" s="193" t="s">
        <v>36</v>
      </c>
      <c r="B30" s="27">
        <v>40686</v>
      </c>
      <c r="C30" s="27">
        <v>39598</v>
      </c>
      <c r="D30" s="27">
        <v>39193</v>
      </c>
      <c r="E30" s="27">
        <v>38933</v>
      </c>
      <c r="F30" s="27">
        <v>38489</v>
      </c>
      <c r="G30" s="182">
        <v>2.2278866398534675E-2</v>
      </c>
      <c r="H30" s="182">
        <v>2.1615242354040616E-2</v>
      </c>
      <c r="I30" s="182">
        <v>2.1437463626378914E-2</v>
      </c>
      <c r="J30" s="182">
        <v>2.1387668731473321E-2</v>
      </c>
      <c r="K30" s="182">
        <v>2.1127893221497326E-2</v>
      </c>
      <c r="L30" s="27"/>
      <c r="M30" s="27">
        <v>50573</v>
      </c>
      <c r="N30" s="27">
        <v>47463</v>
      </c>
      <c r="O30" s="27">
        <v>45464</v>
      </c>
      <c r="P30" s="27">
        <v>42858</v>
      </c>
      <c r="Q30" s="27">
        <v>39598</v>
      </c>
      <c r="R30" s="182">
        <v>2.6169322080381675E-2</v>
      </c>
      <c r="S30" s="182">
        <v>2.4931097135311203E-2</v>
      </c>
      <c r="T30" s="182">
        <v>2.4317162897820207E-2</v>
      </c>
      <c r="U30" s="182">
        <v>2.3547213101784089E-2</v>
      </c>
      <c r="V30" s="182">
        <v>2.1615242354040616E-2</v>
      </c>
      <c r="W30" s="27"/>
      <c r="X30" s="27"/>
      <c r="Y30" s="27">
        <v>8947</v>
      </c>
      <c r="Z30" s="27">
        <v>8686</v>
      </c>
      <c r="AA30" s="27">
        <v>8606</v>
      </c>
      <c r="AB30" s="27">
        <v>8616</v>
      </c>
      <c r="AC30" s="27">
        <v>8549</v>
      </c>
      <c r="AD30" s="182">
        <v>1.4962889625484576E-2</v>
      </c>
      <c r="AE30" s="182">
        <v>1.4410665817223781E-2</v>
      </c>
      <c r="AF30" s="182">
        <v>1.4235240407836495E-2</v>
      </c>
      <c r="AG30" s="182">
        <v>1.4294934224388657E-2</v>
      </c>
      <c r="AH30" s="182">
        <v>1.413450346542511E-2</v>
      </c>
      <c r="AI30" s="27"/>
      <c r="AJ30" s="27">
        <v>9045</v>
      </c>
      <c r="AK30" s="27">
        <v>8876</v>
      </c>
      <c r="AL30" s="27">
        <v>9230</v>
      </c>
      <c r="AM30" s="27">
        <v>9184</v>
      </c>
      <c r="AN30" s="27">
        <v>8686</v>
      </c>
      <c r="AO30" s="182">
        <v>1.6934967478122155E-2</v>
      </c>
      <c r="AP30" s="182">
        <v>1.6203733284651543E-2</v>
      </c>
      <c r="AQ30" s="182">
        <v>1.6322243167823783E-2</v>
      </c>
      <c r="AR30" s="182">
        <v>1.5913087925701959E-2</v>
      </c>
      <c r="AS30" s="182">
        <v>1.4410665817223781E-2</v>
      </c>
    </row>
    <row r="31" spans="1:45" s="5" customFormat="1" ht="13" x14ac:dyDescent="0.3">
      <c r="A31" s="193" t="s">
        <v>103</v>
      </c>
      <c r="B31" s="27">
        <v>0</v>
      </c>
      <c r="C31" s="27">
        <v>0</v>
      </c>
      <c r="D31" s="27">
        <v>0</v>
      </c>
      <c r="E31" s="27">
        <v>4</v>
      </c>
      <c r="F31" s="27">
        <v>8</v>
      </c>
      <c r="G31" s="182">
        <v>0</v>
      </c>
      <c r="H31" s="182">
        <v>0</v>
      </c>
      <c r="I31" s="182">
        <v>0</v>
      </c>
      <c r="J31" s="182">
        <v>1.4492753623188406E-3</v>
      </c>
      <c r="K31" s="182">
        <v>2.5715204114432656E-3</v>
      </c>
      <c r="L31" s="27"/>
      <c r="M31" s="27">
        <v>0</v>
      </c>
      <c r="N31" s="27">
        <v>0</v>
      </c>
      <c r="O31" s="27">
        <v>0</v>
      </c>
      <c r="P31" s="27">
        <v>0</v>
      </c>
      <c r="Q31" s="27">
        <v>0</v>
      </c>
      <c r="R31" s="182">
        <v>0</v>
      </c>
      <c r="S31" s="182">
        <v>0</v>
      </c>
      <c r="T31" s="182">
        <v>0</v>
      </c>
      <c r="U31" s="182">
        <v>0</v>
      </c>
      <c r="V31" s="182">
        <v>0</v>
      </c>
      <c r="W31" s="27"/>
      <c r="X31" s="27"/>
      <c r="Y31" s="27">
        <v>0</v>
      </c>
      <c r="Z31" s="27">
        <v>0</v>
      </c>
      <c r="AA31" s="27">
        <v>0</v>
      </c>
      <c r="AB31" s="27">
        <v>0</v>
      </c>
      <c r="AC31" s="27">
        <v>0</v>
      </c>
      <c r="AD31" s="182">
        <v>0</v>
      </c>
      <c r="AE31" s="182">
        <v>0</v>
      </c>
      <c r="AF31" s="182">
        <v>0</v>
      </c>
      <c r="AG31" s="182">
        <v>0</v>
      </c>
      <c r="AH31" s="182">
        <v>0</v>
      </c>
      <c r="AI31" s="27"/>
      <c r="AJ31" s="27">
        <v>0</v>
      </c>
      <c r="AK31" s="27">
        <v>0</v>
      </c>
      <c r="AL31" s="27">
        <v>0</v>
      </c>
      <c r="AM31" s="27">
        <v>0</v>
      </c>
      <c r="AN31" s="27">
        <v>0</v>
      </c>
      <c r="AO31" s="182">
        <v>0</v>
      </c>
      <c r="AP31" s="182">
        <v>0</v>
      </c>
      <c r="AQ31" s="182">
        <v>0</v>
      </c>
      <c r="AR31" s="182">
        <v>0</v>
      </c>
      <c r="AS31" s="182">
        <v>0</v>
      </c>
    </row>
    <row r="32" spans="1:45" s="5" customFormat="1" ht="13" x14ac:dyDescent="0.3">
      <c r="A32" s="193" t="s">
        <v>37</v>
      </c>
      <c r="B32" s="27">
        <v>0</v>
      </c>
      <c r="C32" s="27">
        <v>0</v>
      </c>
      <c r="D32" s="27">
        <v>0</v>
      </c>
      <c r="E32" s="27">
        <v>0</v>
      </c>
      <c r="F32" s="27">
        <v>0</v>
      </c>
      <c r="G32" s="182">
        <v>0</v>
      </c>
      <c r="H32" s="182">
        <v>0</v>
      </c>
      <c r="I32" s="182">
        <v>0</v>
      </c>
      <c r="J32" s="182">
        <v>0</v>
      </c>
      <c r="K32" s="182">
        <v>0</v>
      </c>
      <c r="L32" s="27"/>
      <c r="M32" s="27">
        <v>0</v>
      </c>
      <c r="N32" s="27">
        <v>3</v>
      </c>
      <c r="O32" s="27">
        <v>2</v>
      </c>
      <c r="P32" s="27">
        <v>0</v>
      </c>
      <c r="Q32" s="27">
        <v>0</v>
      </c>
      <c r="R32" s="182">
        <v>0</v>
      </c>
      <c r="S32" s="182">
        <v>4.4313146233382573E-3</v>
      </c>
      <c r="T32" s="182">
        <v>3.5149384885764497E-3</v>
      </c>
      <c r="U32" s="182">
        <v>0</v>
      </c>
      <c r="V32" s="182">
        <v>0</v>
      </c>
      <c r="W32" s="27"/>
      <c r="X32" s="27"/>
      <c r="Y32" s="27">
        <v>0</v>
      </c>
      <c r="Z32" s="27">
        <v>0</v>
      </c>
      <c r="AA32" s="27">
        <v>0</v>
      </c>
      <c r="AB32" s="27">
        <v>0</v>
      </c>
      <c r="AC32" s="27">
        <v>0</v>
      </c>
      <c r="AD32" s="182">
        <v>0</v>
      </c>
      <c r="AE32" s="182">
        <v>0</v>
      </c>
      <c r="AF32" s="182">
        <v>0</v>
      </c>
      <c r="AG32" s="182">
        <v>0</v>
      </c>
      <c r="AH32" s="182">
        <v>0</v>
      </c>
      <c r="AI32" s="27"/>
      <c r="AJ32" s="27">
        <v>0</v>
      </c>
      <c r="AK32" s="27">
        <v>0</v>
      </c>
      <c r="AL32" s="27">
        <v>0</v>
      </c>
      <c r="AM32" s="27">
        <v>0</v>
      </c>
      <c r="AN32" s="27">
        <v>0</v>
      </c>
      <c r="AO32" s="182">
        <v>0</v>
      </c>
      <c r="AP32" s="182">
        <v>0</v>
      </c>
      <c r="AQ32" s="182">
        <v>0</v>
      </c>
      <c r="AR32" s="182">
        <v>0</v>
      </c>
      <c r="AS32" s="182">
        <v>0</v>
      </c>
    </row>
    <row r="33" spans="1:45" s="5" customFormat="1" ht="13" x14ac:dyDescent="0.3">
      <c r="A33" s="193" t="s">
        <v>40</v>
      </c>
      <c r="B33" s="27">
        <v>656</v>
      </c>
      <c r="C33" s="27">
        <v>674</v>
      </c>
      <c r="D33" s="27">
        <v>687</v>
      </c>
      <c r="E33" s="27">
        <v>681</v>
      </c>
      <c r="F33" s="27">
        <v>679</v>
      </c>
      <c r="G33" s="182">
        <v>1.3337670787247886E-2</v>
      </c>
      <c r="H33" s="182">
        <v>1.4061587248602186E-2</v>
      </c>
      <c r="I33" s="182">
        <v>1.5064137704199102E-2</v>
      </c>
      <c r="J33" s="182">
        <v>1.5638635006659626E-2</v>
      </c>
      <c r="K33" s="182">
        <v>1.6157433847325337E-2</v>
      </c>
      <c r="L33" s="27"/>
      <c r="M33" s="27">
        <v>2252</v>
      </c>
      <c r="N33" s="27">
        <v>1769</v>
      </c>
      <c r="O33" s="27">
        <v>479</v>
      </c>
      <c r="P33" s="27">
        <v>558</v>
      </c>
      <c r="Q33" s="27">
        <v>674</v>
      </c>
      <c r="R33" s="182">
        <v>4.95402349421444E-2</v>
      </c>
      <c r="S33" s="182">
        <v>4.5959989607690308E-2</v>
      </c>
      <c r="T33" s="182">
        <v>1.3399351012644063E-2</v>
      </c>
      <c r="U33" s="182">
        <v>1.1765450060092353E-2</v>
      </c>
      <c r="V33" s="182">
        <v>1.4061587248602186E-2</v>
      </c>
      <c r="W33" s="27"/>
      <c r="X33" s="27"/>
      <c r="Y33" s="27">
        <v>0</v>
      </c>
      <c r="Z33" s="27">
        <v>0</v>
      </c>
      <c r="AA33" s="27">
        <v>0</v>
      </c>
      <c r="AB33" s="27">
        <v>0</v>
      </c>
      <c r="AC33" s="27">
        <v>0</v>
      </c>
      <c r="AD33" s="182">
        <v>0</v>
      </c>
      <c r="AE33" s="182">
        <v>0</v>
      </c>
      <c r="AF33" s="182">
        <v>0</v>
      </c>
      <c r="AG33" s="182">
        <v>0</v>
      </c>
      <c r="AH33" s="182">
        <v>0</v>
      </c>
      <c r="AI33" s="27"/>
      <c r="AJ33" s="27">
        <v>0</v>
      </c>
      <c r="AK33" s="27">
        <v>0</v>
      </c>
      <c r="AL33" s="27">
        <v>0</v>
      </c>
      <c r="AM33" s="27">
        <v>0</v>
      </c>
      <c r="AN33" s="27">
        <v>0</v>
      </c>
      <c r="AO33" s="182">
        <v>0</v>
      </c>
      <c r="AP33" s="182">
        <v>0</v>
      </c>
      <c r="AQ33" s="182">
        <v>0</v>
      </c>
      <c r="AR33" s="182">
        <v>0</v>
      </c>
      <c r="AS33" s="182">
        <v>0</v>
      </c>
    </row>
    <row r="34" spans="1:45" s="5" customFormat="1" ht="13" x14ac:dyDescent="0.3">
      <c r="A34" s="193" t="s">
        <v>80</v>
      </c>
      <c r="B34" s="27">
        <v>0</v>
      </c>
      <c r="C34" s="27">
        <v>6</v>
      </c>
      <c r="D34" s="27">
        <v>10</v>
      </c>
      <c r="E34" s="27">
        <v>11</v>
      </c>
      <c r="F34" s="27">
        <v>15</v>
      </c>
      <c r="G34" s="182">
        <v>0</v>
      </c>
      <c r="H34" s="182">
        <v>1.8867924528301886E-2</v>
      </c>
      <c r="I34" s="182">
        <v>2.2123893805309734E-2</v>
      </c>
      <c r="J34" s="182">
        <v>1.9230769230769232E-2</v>
      </c>
      <c r="K34" s="182">
        <v>2.6501766784452298E-2</v>
      </c>
      <c r="L34" s="27"/>
      <c r="M34" s="27">
        <v>0</v>
      </c>
      <c r="N34" s="27">
        <v>0</v>
      </c>
      <c r="O34" s="27">
        <v>0</v>
      </c>
      <c r="P34" s="27">
        <v>0</v>
      </c>
      <c r="Q34" s="27">
        <v>6</v>
      </c>
      <c r="R34" s="182">
        <v>0</v>
      </c>
      <c r="S34" s="182">
        <v>0</v>
      </c>
      <c r="T34" s="182">
        <v>0</v>
      </c>
      <c r="U34" s="182">
        <v>0</v>
      </c>
      <c r="V34" s="182">
        <v>1.8867924528301886E-2</v>
      </c>
      <c r="W34" s="27"/>
      <c r="X34" s="27"/>
      <c r="Y34" s="27">
        <v>0</v>
      </c>
      <c r="Z34" s="27">
        <v>0</v>
      </c>
      <c r="AA34" s="27">
        <v>0</v>
      </c>
      <c r="AB34" s="27">
        <v>0</v>
      </c>
      <c r="AC34" s="27">
        <v>0</v>
      </c>
      <c r="AD34" s="182">
        <v>0</v>
      </c>
      <c r="AE34" s="182">
        <v>0</v>
      </c>
      <c r="AF34" s="182">
        <v>0</v>
      </c>
      <c r="AG34" s="182">
        <v>0</v>
      </c>
      <c r="AH34" s="182">
        <v>0</v>
      </c>
      <c r="AI34" s="27"/>
      <c r="AJ34" s="27">
        <v>0</v>
      </c>
      <c r="AK34" s="27">
        <v>0</v>
      </c>
      <c r="AL34" s="27">
        <v>0</v>
      </c>
      <c r="AM34" s="27">
        <v>0</v>
      </c>
      <c r="AN34" s="27">
        <v>0</v>
      </c>
      <c r="AO34" s="182">
        <v>0</v>
      </c>
      <c r="AP34" s="182">
        <v>0</v>
      </c>
      <c r="AQ34" s="182">
        <v>0</v>
      </c>
      <c r="AR34" s="182">
        <v>0</v>
      </c>
      <c r="AS34" s="182">
        <v>0</v>
      </c>
    </row>
    <row r="35" spans="1:45" s="5" customFormat="1" ht="13" x14ac:dyDescent="0.3">
      <c r="A35" s="193" t="s">
        <v>41</v>
      </c>
      <c r="B35" s="27">
        <v>101</v>
      </c>
      <c r="C35" s="27">
        <v>104</v>
      </c>
      <c r="D35" s="27">
        <v>102</v>
      </c>
      <c r="E35" s="27">
        <v>100</v>
      </c>
      <c r="F35" s="27">
        <v>109</v>
      </c>
      <c r="G35" s="182">
        <v>1.944326800908636E-3</v>
      </c>
      <c r="H35" s="182">
        <v>1.9670518809933612E-3</v>
      </c>
      <c r="I35" s="182">
        <v>1.8525918122706965E-3</v>
      </c>
      <c r="J35" s="182">
        <v>1.7710085893916587E-3</v>
      </c>
      <c r="K35" s="182">
        <v>1.9125826884946746E-3</v>
      </c>
      <c r="L35" s="27"/>
      <c r="M35" s="27">
        <v>0</v>
      </c>
      <c r="N35" s="27">
        <v>0</v>
      </c>
      <c r="O35" s="27">
        <v>47</v>
      </c>
      <c r="P35" s="27">
        <v>89</v>
      </c>
      <c r="Q35" s="27">
        <v>104</v>
      </c>
      <c r="R35" s="182">
        <v>0</v>
      </c>
      <c r="S35" s="182">
        <v>0</v>
      </c>
      <c r="T35" s="182">
        <v>1.3525958328536895E-3</v>
      </c>
      <c r="U35" s="182">
        <v>2.2275616959503428E-3</v>
      </c>
      <c r="V35" s="182">
        <v>1.9670518809933612E-3</v>
      </c>
      <c r="W35" s="27"/>
      <c r="X35" s="27"/>
      <c r="Y35" s="27">
        <v>0</v>
      </c>
      <c r="Z35" s="27">
        <v>0</v>
      </c>
      <c r="AA35" s="27">
        <v>0</v>
      </c>
      <c r="AB35" s="27">
        <v>0</v>
      </c>
      <c r="AC35" s="27">
        <v>0</v>
      </c>
      <c r="AD35" s="182">
        <v>0</v>
      </c>
      <c r="AE35" s="182">
        <v>0</v>
      </c>
      <c r="AF35" s="182">
        <v>0</v>
      </c>
      <c r="AG35" s="182">
        <v>0</v>
      </c>
      <c r="AH35" s="182">
        <v>0</v>
      </c>
      <c r="AI35" s="27"/>
      <c r="AJ35" s="27">
        <v>0</v>
      </c>
      <c r="AK35" s="27">
        <v>0</v>
      </c>
      <c r="AL35" s="27">
        <v>0</v>
      </c>
      <c r="AM35" s="27">
        <v>0</v>
      </c>
      <c r="AN35" s="27">
        <v>0</v>
      </c>
      <c r="AO35" s="182">
        <v>0</v>
      </c>
      <c r="AP35" s="182">
        <v>0</v>
      </c>
      <c r="AQ35" s="182">
        <v>0</v>
      </c>
      <c r="AR35" s="182">
        <v>0</v>
      </c>
      <c r="AS35" s="182">
        <v>0</v>
      </c>
    </row>
    <row r="36" spans="1:45" s="5" customFormat="1" ht="13" x14ac:dyDescent="0.3">
      <c r="A36" s="193" t="s">
        <v>42</v>
      </c>
      <c r="B36" s="27">
        <v>27</v>
      </c>
      <c r="C36" s="27">
        <v>43</v>
      </c>
      <c r="D36" s="27">
        <v>34</v>
      </c>
      <c r="E36" s="27">
        <v>34</v>
      </c>
      <c r="F36" s="27">
        <v>37</v>
      </c>
      <c r="G36" s="182">
        <v>4.7178053468460599E-3</v>
      </c>
      <c r="H36" s="182">
        <v>7.8352769679300299E-3</v>
      </c>
      <c r="I36" s="182">
        <v>6.1750817290228844E-3</v>
      </c>
      <c r="J36" s="182">
        <v>6.9915689903351837E-3</v>
      </c>
      <c r="K36" s="182">
        <v>7.9621261028620608E-3</v>
      </c>
      <c r="L36" s="27"/>
      <c r="M36" s="27">
        <v>30</v>
      </c>
      <c r="N36" s="27">
        <v>26</v>
      </c>
      <c r="O36" s="27">
        <v>39</v>
      </c>
      <c r="P36" s="27">
        <v>62</v>
      </c>
      <c r="Q36" s="27">
        <v>43</v>
      </c>
      <c r="R36" s="182">
        <v>1.284796573875803E-2</v>
      </c>
      <c r="S36" s="182">
        <v>1.4038876889848811E-2</v>
      </c>
      <c r="T36" s="182">
        <v>8.8717015468607833E-3</v>
      </c>
      <c r="U36" s="182">
        <v>1.0998758204718823E-2</v>
      </c>
      <c r="V36" s="182">
        <v>7.8352769679300299E-3</v>
      </c>
      <c r="W36" s="27"/>
      <c r="X36" s="27"/>
      <c r="Y36" s="27">
        <v>0</v>
      </c>
      <c r="Z36" s="27">
        <v>0</v>
      </c>
      <c r="AA36" s="27">
        <v>0</v>
      </c>
      <c r="AB36" s="27">
        <v>0</v>
      </c>
      <c r="AC36" s="27">
        <v>0</v>
      </c>
      <c r="AD36" s="182">
        <v>0</v>
      </c>
      <c r="AE36" s="182">
        <v>0</v>
      </c>
      <c r="AF36" s="182">
        <v>0</v>
      </c>
      <c r="AG36" s="182">
        <v>0</v>
      </c>
      <c r="AH36" s="182">
        <v>0</v>
      </c>
      <c r="AI36" s="27"/>
      <c r="AJ36" s="27">
        <v>0</v>
      </c>
      <c r="AK36" s="27">
        <v>0</v>
      </c>
      <c r="AL36" s="27">
        <v>0</v>
      </c>
      <c r="AM36" s="27">
        <v>0</v>
      </c>
      <c r="AN36" s="27">
        <v>0</v>
      </c>
      <c r="AO36" s="182">
        <v>0</v>
      </c>
      <c r="AP36" s="182">
        <v>0</v>
      </c>
      <c r="AQ36" s="182">
        <v>0</v>
      </c>
      <c r="AR36" s="182">
        <v>0</v>
      </c>
      <c r="AS36" s="182">
        <v>0</v>
      </c>
    </row>
    <row r="37" spans="1:45" s="5" customFormat="1" ht="13" x14ac:dyDescent="0.3">
      <c r="A37" s="193" t="s">
        <v>82</v>
      </c>
      <c r="B37" s="27">
        <v>0</v>
      </c>
      <c r="C37" s="27">
        <v>4</v>
      </c>
      <c r="D37" s="27">
        <v>6</v>
      </c>
      <c r="E37" s="27">
        <v>4</v>
      </c>
      <c r="F37" s="27">
        <v>11</v>
      </c>
      <c r="G37" s="182">
        <v>0</v>
      </c>
      <c r="H37" s="182">
        <v>4.2771599657827201E-4</v>
      </c>
      <c r="I37" s="182">
        <v>4.8709206039941551E-4</v>
      </c>
      <c r="J37" s="182">
        <v>2.3541875110352539E-4</v>
      </c>
      <c r="K37" s="182">
        <v>5.0461030322491854E-4</v>
      </c>
      <c r="L37" s="27"/>
      <c r="M37" s="27">
        <v>0</v>
      </c>
      <c r="N37" s="27">
        <v>0</v>
      </c>
      <c r="O37" s="27">
        <v>0</v>
      </c>
      <c r="P37" s="27">
        <v>0</v>
      </c>
      <c r="Q37" s="27">
        <v>4</v>
      </c>
      <c r="R37" s="182">
        <v>0</v>
      </c>
      <c r="S37" s="182">
        <v>0</v>
      </c>
      <c r="T37" s="182">
        <v>0</v>
      </c>
      <c r="U37" s="182">
        <v>0</v>
      </c>
      <c r="V37" s="182">
        <v>4.2771599657827201E-4</v>
      </c>
      <c r="W37" s="27"/>
      <c r="X37" s="27"/>
      <c r="Y37" s="27">
        <v>0</v>
      </c>
      <c r="Z37" s="27">
        <v>0</v>
      </c>
      <c r="AA37" s="27">
        <v>0</v>
      </c>
      <c r="AB37" s="27">
        <v>0</v>
      </c>
      <c r="AC37" s="27">
        <v>0</v>
      </c>
      <c r="AD37" s="182">
        <v>0</v>
      </c>
      <c r="AE37" s="182">
        <v>0</v>
      </c>
      <c r="AF37" s="182">
        <v>0</v>
      </c>
      <c r="AG37" s="182">
        <v>0</v>
      </c>
      <c r="AH37" s="182">
        <v>0</v>
      </c>
      <c r="AI37" s="27"/>
      <c r="AJ37" s="27">
        <v>0</v>
      </c>
      <c r="AK37" s="27">
        <v>0</v>
      </c>
      <c r="AL37" s="27">
        <v>0</v>
      </c>
      <c r="AM37" s="27">
        <v>0</v>
      </c>
      <c r="AN37" s="27">
        <v>0</v>
      </c>
      <c r="AO37" s="182">
        <v>0</v>
      </c>
      <c r="AP37" s="182">
        <v>0</v>
      </c>
      <c r="AQ37" s="182">
        <v>0</v>
      </c>
      <c r="AR37" s="182">
        <v>0</v>
      </c>
      <c r="AS37" s="182">
        <v>0</v>
      </c>
    </row>
    <row r="38" spans="1:45" s="5" customFormat="1" ht="13" x14ac:dyDescent="0.3">
      <c r="A38" s="193" t="s">
        <v>43</v>
      </c>
      <c r="B38" s="27">
        <v>6430</v>
      </c>
      <c r="C38" s="27">
        <v>6398</v>
      </c>
      <c r="D38" s="27">
        <v>6452</v>
      </c>
      <c r="E38" s="27">
        <v>6538</v>
      </c>
      <c r="F38" s="27">
        <v>6662</v>
      </c>
      <c r="G38" s="182">
        <v>2.1243908482695962E-2</v>
      </c>
      <c r="H38" s="182">
        <v>2.0892929451258539E-2</v>
      </c>
      <c r="I38" s="182">
        <v>2.082472629621979E-2</v>
      </c>
      <c r="J38" s="182">
        <v>2.100285584870748E-2</v>
      </c>
      <c r="K38" s="182">
        <v>2.1152295255815134E-2</v>
      </c>
      <c r="L38" s="27"/>
      <c r="M38" s="27">
        <v>3437</v>
      </c>
      <c r="N38" s="27">
        <v>5103</v>
      </c>
      <c r="O38" s="27">
        <v>5786</v>
      </c>
      <c r="P38" s="27">
        <v>6008</v>
      </c>
      <c r="Q38" s="27">
        <v>6398</v>
      </c>
      <c r="R38" s="182">
        <v>3.0161028476152867E-2</v>
      </c>
      <c r="S38" s="182">
        <v>2.3768269848810888E-2</v>
      </c>
      <c r="T38" s="182">
        <v>2.3314099671201082E-2</v>
      </c>
      <c r="U38" s="182">
        <v>2.1528803015752433E-2</v>
      </c>
      <c r="V38" s="182">
        <v>2.0892929451258539E-2</v>
      </c>
      <c r="W38" s="27"/>
      <c r="X38" s="27"/>
      <c r="Y38" s="27">
        <v>448</v>
      </c>
      <c r="Z38" s="27">
        <v>442</v>
      </c>
      <c r="AA38" s="27">
        <v>492</v>
      </c>
      <c r="AB38" s="27">
        <v>527</v>
      </c>
      <c r="AC38" s="27">
        <v>594</v>
      </c>
      <c r="AD38" s="182">
        <v>6.3536185843343588E-3</v>
      </c>
      <c r="AE38" s="182">
        <v>6.0494908573305592E-3</v>
      </c>
      <c r="AF38" s="182">
        <v>6.5380322117684578E-3</v>
      </c>
      <c r="AG38" s="182">
        <v>6.7638678543008954E-3</v>
      </c>
      <c r="AH38" s="182">
        <v>7.4032529444756027E-3</v>
      </c>
      <c r="AI38" s="27"/>
      <c r="AJ38" s="27">
        <v>31</v>
      </c>
      <c r="AK38" s="27">
        <v>207</v>
      </c>
      <c r="AL38" s="27">
        <v>296</v>
      </c>
      <c r="AM38" s="27">
        <v>350</v>
      </c>
      <c r="AN38" s="27">
        <v>442</v>
      </c>
      <c r="AO38" s="182">
        <v>3.4152252947008922E-3</v>
      </c>
      <c r="AP38" s="182">
        <v>6.5583119475335046E-3</v>
      </c>
      <c r="AQ38" s="182">
        <v>6.8886871930926947E-3</v>
      </c>
      <c r="AR38" s="182">
        <v>6.0696448390677024E-3</v>
      </c>
      <c r="AS38" s="182">
        <v>6.0494908573305592E-3</v>
      </c>
    </row>
    <row r="39" spans="1:45" s="5" customFormat="1" ht="13" x14ac:dyDescent="0.3">
      <c r="A39" s="193" t="s">
        <v>44</v>
      </c>
      <c r="B39" s="27">
        <v>0</v>
      </c>
      <c r="C39" s="27">
        <v>0</v>
      </c>
      <c r="D39" s="27">
        <v>0</v>
      </c>
      <c r="E39" s="27">
        <v>0</v>
      </c>
      <c r="F39" s="27">
        <v>0</v>
      </c>
      <c r="G39" s="182">
        <v>0</v>
      </c>
      <c r="H39" s="182">
        <v>0</v>
      </c>
      <c r="I39" s="182">
        <v>0</v>
      </c>
      <c r="J39" s="182">
        <v>0</v>
      </c>
      <c r="K39" s="182">
        <v>0</v>
      </c>
      <c r="L39" s="27"/>
      <c r="M39" s="27">
        <v>14</v>
      </c>
      <c r="N39" s="27">
        <v>73</v>
      </c>
      <c r="O39" s="27">
        <v>11</v>
      </c>
      <c r="P39" s="27">
        <v>9</v>
      </c>
      <c r="Q39" s="27">
        <v>0</v>
      </c>
      <c r="R39" s="182">
        <v>2.2526146419951732E-3</v>
      </c>
      <c r="S39" s="182">
        <v>1.8532622493018534E-2</v>
      </c>
      <c r="T39" s="182">
        <v>3.2419687592101384E-3</v>
      </c>
      <c r="U39" s="182">
        <v>4.0705563093622792E-3</v>
      </c>
      <c r="V39" s="182">
        <v>0</v>
      </c>
      <c r="W39" s="27"/>
      <c r="X39" s="27"/>
      <c r="Y39" s="27">
        <v>0</v>
      </c>
      <c r="Z39" s="27">
        <v>0</v>
      </c>
      <c r="AA39" s="27">
        <v>0</v>
      </c>
      <c r="AB39" s="27">
        <v>0</v>
      </c>
      <c r="AC39" s="27">
        <v>0</v>
      </c>
      <c r="AD39" s="182">
        <v>0</v>
      </c>
      <c r="AE39" s="182">
        <v>0</v>
      </c>
      <c r="AF39" s="182">
        <v>0</v>
      </c>
      <c r="AG39" s="182">
        <v>0</v>
      </c>
      <c r="AH39" s="182">
        <v>0</v>
      </c>
      <c r="AI39" s="27"/>
      <c r="AJ39" s="27">
        <v>0</v>
      </c>
      <c r="AK39" s="27">
        <v>0</v>
      </c>
      <c r="AL39" s="27">
        <v>0</v>
      </c>
      <c r="AM39" s="27">
        <v>0</v>
      </c>
      <c r="AN39" s="27">
        <v>0</v>
      </c>
      <c r="AO39" s="182">
        <v>0</v>
      </c>
      <c r="AP39" s="182">
        <v>0</v>
      </c>
      <c r="AQ39" s="182">
        <v>0</v>
      </c>
      <c r="AR39" s="182">
        <v>0</v>
      </c>
      <c r="AS39" s="182">
        <v>0</v>
      </c>
    </row>
    <row r="40" spans="1:45" s="5" customFormat="1" ht="13" x14ac:dyDescent="0.3">
      <c r="A40" s="193" t="s">
        <v>45</v>
      </c>
      <c r="B40" s="27">
        <v>0</v>
      </c>
      <c r="C40" s="27">
        <v>0</v>
      </c>
      <c r="D40" s="27">
        <v>0</v>
      </c>
      <c r="E40" s="27">
        <v>1</v>
      </c>
      <c r="F40" s="27">
        <v>0</v>
      </c>
      <c r="G40" s="182">
        <v>0</v>
      </c>
      <c r="H40" s="182">
        <v>0</v>
      </c>
      <c r="I40" s="182">
        <v>0</v>
      </c>
      <c r="J40" s="182">
        <v>3.1152647975077883E-4</v>
      </c>
      <c r="K40" s="182">
        <v>0</v>
      </c>
      <c r="L40" s="27"/>
      <c r="M40" s="27">
        <v>0</v>
      </c>
      <c r="N40" s="27">
        <v>0</v>
      </c>
      <c r="O40" s="27">
        <v>0</v>
      </c>
      <c r="P40" s="27">
        <v>0</v>
      </c>
      <c r="Q40" s="27">
        <v>0</v>
      </c>
      <c r="R40" s="182">
        <v>0</v>
      </c>
      <c r="S40" s="182">
        <v>0</v>
      </c>
      <c r="T40" s="182">
        <v>0</v>
      </c>
      <c r="U40" s="182">
        <v>0</v>
      </c>
      <c r="V40" s="182">
        <v>0</v>
      </c>
      <c r="W40" s="27"/>
      <c r="X40" s="27"/>
      <c r="Y40" s="27">
        <v>0</v>
      </c>
      <c r="Z40" s="27">
        <v>0</v>
      </c>
      <c r="AA40" s="27">
        <v>0</v>
      </c>
      <c r="AB40" s="27">
        <v>0</v>
      </c>
      <c r="AC40" s="27">
        <v>0</v>
      </c>
      <c r="AD40" s="182">
        <v>0</v>
      </c>
      <c r="AE40" s="182">
        <v>0</v>
      </c>
      <c r="AF40" s="182">
        <v>0</v>
      </c>
      <c r="AG40" s="182">
        <v>0</v>
      </c>
      <c r="AH40" s="182">
        <v>0</v>
      </c>
      <c r="AI40" s="27"/>
      <c r="AJ40" s="27">
        <v>0</v>
      </c>
      <c r="AK40" s="27">
        <v>0</v>
      </c>
      <c r="AL40" s="27">
        <v>0</v>
      </c>
      <c r="AM40" s="27">
        <v>0</v>
      </c>
      <c r="AN40" s="27">
        <v>0</v>
      </c>
      <c r="AO40" s="182">
        <v>0</v>
      </c>
      <c r="AP40" s="182">
        <v>0</v>
      </c>
      <c r="AQ40" s="182">
        <v>0</v>
      </c>
      <c r="AR40" s="182">
        <v>0</v>
      </c>
      <c r="AS40" s="182">
        <v>0</v>
      </c>
    </row>
    <row r="41" spans="1:45" s="5" customFormat="1" ht="13" x14ac:dyDescent="0.3">
      <c r="A41" s="193" t="s">
        <v>46</v>
      </c>
      <c r="B41" s="27">
        <v>2966</v>
      </c>
      <c r="C41" s="27">
        <v>2829</v>
      </c>
      <c r="D41" s="27">
        <v>2988</v>
      </c>
      <c r="E41" s="27">
        <v>2759</v>
      </c>
      <c r="F41" s="27">
        <v>2714</v>
      </c>
      <c r="G41" s="182">
        <v>2.2601539282176331E-2</v>
      </c>
      <c r="H41" s="182">
        <v>2.1219940293133711E-2</v>
      </c>
      <c r="I41" s="182">
        <v>2.0133142872543999E-2</v>
      </c>
      <c r="J41" s="182">
        <v>1.8693805093875561E-2</v>
      </c>
      <c r="K41" s="182">
        <v>1.8109632002135254E-2</v>
      </c>
      <c r="L41" s="27"/>
      <c r="M41" s="27">
        <v>1509</v>
      </c>
      <c r="N41" s="27">
        <v>1345</v>
      </c>
      <c r="O41" s="27">
        <v>1843</v>
      </c>
      <c r="P41" s="27">
        <v>2907</v>
      </c>
      <c r="Q41" s="27">
        <v>2829</v>
      </c>
      <c r="R41" s="182">
        <v>1.4731293015082735E-2</v>
      </c>
      <c r="S41" s="182">
        <v>1.2004212630752204E-2</v>
      </c>
      <c r="T41" s="182">
        <v>1.4715745768125199E-2</v>
      </c>
      <c r="U41" s="182">
        <v>2.2445276608887E-2</v>
      </c>
      <c r="V41" s="182">
        <v>2.1219940293133711E-2</v>
      </c>
      <c r="W41" s="27"/>
      <c r="X41" s="27"/>
      <c r="Y41" s="27">
        <v>588</v>
      </c>
      <c r="Z41" s="27">
        <v>600</v>
      </c>
      <c r="AA41" s="27">
        <v>632</v>
      </c>
      <c r="AB41" s="27">
        <v>600</v>
      </c>
      <c r="AC41" s="27">
        <v>608</v>
      </c>
      <c r="AD41" s="182">
        <v>1.0875797650975677E-2</v>
      </c>
      <c r="AE41" s="182">
        <v>1.0776442696265962E-2</v>
      </c>
      <c r="AF41" s="182">
        <v>9.9610698693397646E-3</v>
      </c>
      <c r="AG41" s="182">
        <v>9.2860569854363671E-3</v>
      </c>
      <c r="AH41" s="182">
        <v>9.0620482017498092E-3</v>
      </c>
      <c r="AI41" s="27"/>
      <c r="AJ41" s="27">
        <v>351</v>
      </c>
      <c r="AK41" s="27">
        <v>307</v>
      </c>
      <c r="AL41" s="27">
        <v>330</v>
      </c>
      <c r="AM41" s="27">
        <v>551</v>
      </c>
      <c r="AN41" s="27">
        <v>600</v>
      </c>
      <c r="AO41" s="182">
        <v>1.0093748202680164E-2</v>
      </c>
      <c r="AP41" s="182">
        <v>8.1242722557425644E-3</v>
      </c>
      <c r="AQ41" s="182">
        <v>7.5986092242510761E-3</v>
      </c>
      <c r="AR41" s="182">
        <v>1.1099248635255726E-2</v>
      </c>
      <c r="AS41" s="182">
        <v>1.0776442696265962E-2</v>
      </c>
    </row>
    <row r="42" spans="1:45" s="5" customFormat="1" ht="13" x14ac:dyDescent="0.3">
      <c r="A42" s="193" t="s">
        <v>47</v>
      </c>
      <c r="B42" s="27">
        <v>71</v>
      </c>
      <c r="C42" s="27">
        <v>15</v>
      </c>
      <c r="D42" s="27">
        <v>96</v>
      </c>
      <c r="E42" s="27">
        <v>116</v>
      </c>
      <c r="F42" s="27">
        <v>142</v>
      </c>
      <c r="G42" s="182">
        <v>1.0121168923734854E-2</v>
      </c>
      <c r="H42" s="182">
        <v>2.1926618915363251E-3</v>
      </c>
      <c r="I42" s="182">
        <v>1.4188590008867869E-2</v>
      </c>
      <c r="J42" s="182">
        <v>1.2878871988453425E-2</v>
      </c>
      <c r="K42" s="182">
        <v>1.0458864255726596E-2</v>
      </c>
      <c r="L42" s="27"/>
      <c r="M42" s="27">
        <v>0</v>
      </c>
      <c r="N42" s="27">
        <v>0</v>
      </c>
      <c r="O42" s="27">
        <v>0</v>
      </c>
      <c r="P42" s="27">
        <v>49</v>
      </c>
      <c r="Q42" s="27">
        <v>15</v>
      </c>
      <c r="R42" s="182">
        <v>0</v>
      </c>
      <c r="S42" s="182">
        <v>0</v>
      </c>
      <c r="T42" s="182">
        <v>0</v>
      </c>
      <c r="U42" s="182">
        <v>1.0096847310941686E-2</v>
      </c>
      <c r="V42" s="182">
        <v>2.1926618915363251E-3</v>
      </c>
      <c r="W42" s="27"/>
      <c r="X42" s="27"/>
      <c r="Y42" s="27">
        <v>0</v>
      </c>
      <c r="Z42" s="27">
        <v>0</v>
      </c>
      <c r="AA42" s="27">
        <v>2</v>
      </c>
      <c r="AB42" s="27">
        <v>3</v>
      </c>
      <c r="AC42" s="27">
        <v>6</v>
      </c>
      <c r="AD42" s="182">
        <v>0</v>
      </c>
      <c r="AE42" s="182">
        <v>0</v>
      </c>
      <c r="AF42" s="182">
        <v>3.5335689045936395E-3</v>
      </c>
      <c r="AG42" s="182">
        <v>1.5535991714137752E-3</v>
      </c>
      <c r="AH42" s="182">
        <v>1.6787912702853946E-3</v>
      </c>
      <c r="AI42" s="27"/>
      <c r="AJ42" s="27">
        <v>0</v>
      </c>
      <c r="AK42" s="27">
        <v>0</v>
      </c>
      <c r="AL42" s="27">
        <v>0</v>
      </c>
      <c r="AM42" s="27">
        <v>0</v>
      </c>
      <c r="AN42" s="27">
        <v>0</v>
      </c>
      <c r="AO42" s="182">
        <v>0</v>
      </c>
      <c r="AP42" s="182">
        <v>0</v>
      </c>
      <c r="AQ42" s="182">
        <v>0</v>
      </c>
      <c r="AR42" s="182">
        <v>0</v>
      </c>
      <c r="AS42" s="182">
        <v>0</v>
      </c>
    </row>
    <row r="43" spans="1:45" s="5" customFormat="1" ht="13" x14ac:dyDescent="0.3">
      <c r="A43" s="193" t="s">
        <v>48</v>
      </c>
      <c r="B43" s="27">
        <v>0</v>
      </c>
      <c r="C43" s="27">
        <v>1</v>
      </c>
      <c r="D43" s="27">
        <v>4</v>
      </c>
      <c r="E43" s="27">
        <v>16</v>
      </c>
      <c r="F43" s="27">
        <v>25</v>
      </c>
      <c r="G43" s="182">
        <v>0</v>
      </c>
      <c r="H43" s="182">
        <v>4.6948356807511738E-3</v>
      </c>
      <c r="I43" s="182">
        <v>4.5402951191827468E-3</v>
      </c>
      <c r="J43" s="182">
        <v>5.5555555555555558E-3</v>
      </c>
      <c r="K43" s="182">
        <v>6.1637080867850101E-3</v>
      </c>
      <c r="L43" s="27"/>
      <c r="M43" s="27">
        <v>0</v>
      </c>
      <c r="N43" s="27">
        <v>0</v>
      </c>
      <c r="O43" s="27">
        <v>0</v>
      </c>
      <c r="P43" s="27">
        <v>0</v>
      </c>
      <c r="Q43" s="27">
        <v>1</v>
      </c>
      <c r="R43" s="182">
        <v>0</v>
      </c>
      <c r="S43" s="182">
        <v>0</v>
      </c>
      <c r="T43" s="182">
        <v>0</v>
      </c>
      <c r="U43" s="182">
        <v>0</v>
      </c>
      <c r="V43" s="182">
        <v>4.6948356807511738E-3</v>
      </c>
      <c r="W43" s="27"/>
      <c r="X43" s="27"/>
      <c r="Y43" s="27">
        <v>0</v>
      </c>
      <c r="Z43" s="27">
        <v>0</v>
      </c>
      <c r="AA43" s="27">
        <v>0</v>
      </c>
      <c r="AB43" s="27">
        <v>0</v>
      </c>
      <c r="AC43" s="27">
        <v>0</v>
      </c>
      <c r="AD43" s="182">
        <v>0</v>
      </c>
      <c r="AE43" s="182">
        <v>0</v>
      </c>
      <c r="AF43" s="182">
        <v>0</v>
      </c>
      <c r="AG43" s="182">
        <v>0</v>
      </c>
      <c r="AH43" s="182">
        <v>0</v>
      </c>
      <c r="AI43" s="27"/>
      <c r="AJ43" s="27">
        <v>0</v>
      </c>
      <c r="AK43" s="27">
        <v>0</v>
      </c>
      <c r="AL43" s="27">
        <v>0</v>
      </c>
      <c r="AM43" s="27">
        <v>0</v>
      </c>
      <c r="AN43" s="27">
        <v>0</v>
      </c>
      <c r="AO43" s="182">
        <v>0</v>
      </c>
      <c r="AP43" s="182">
        <v>0</v>
      </c>
      <c r="AQ43" s="182">
        <v>0</v>
      </c>
      <c r="AR43" s="182">
        <v>0</v>
      </c>
      <c r="AS43" s="182">
        <v>0</v>
      </c>
    </row>
    <row r="44" spans="1:45" s="5" customFormat="1" ht="13" x14ac:dyDescent="0.3">
      <c r="A44" s="193" t="s">
        <v>87</v>
      </c>
      <c r="B44" s="27">
        <v>0</v>
      </c>
      <c r="C44" s="27">
        <v>0</v>
      </c>
      <c r="D44" s="27">
        <v>0</v>
      </c>
      <c r="E44" s="27">
        <v>0</v>
      </c>
      <c r="F44" s="27">
        <v>1</v>
      </c>
      <c r="G44" s="182">
        <v>0</v>
      </c>
      <c r="H44" s="182">
        <v>0</v>
      </c>
      <c r="I44" s="182">
        <v>0</v>
      </c>
      <c r="J44" s="182">
        <v>0</v>
      </c>
      <c r="K44" s="182">
        <v>1.5822784810126582E-3</v>
      </c>
      <c r="L44" s="27"/>
      <c r="M44" s="27">
        <v>0</v>
      </c>
      <c r="N44" s="27">
        <v>0</v>
      </c>
      <c r="O44" s="27">
        <v>0</v>
      </c>
      <c r="P44" s="27">
        <v>0</v>
      </c>
      <c r="Q44" s="27">
        <v>0</v>
      </c>
      <c r="R44" s="182">
        <v>0</v>
      </c>
      <c r="S44" s="182">
        <v>0</v>
      </c>
      <c r="T44" s="182">
        <v>0</v>
      </c>
      <c r="U44" s="182">
        <v>0</v>
      </c>
      <c r="V44" s="182">
        <v>0</v>
      </c>
      <c r="W44" s="27"/>
      <c r="X44" s="27"/>
      <c r="Y44" s="27">
        <v>0</v>
      </c>
      <c r="Z44" s="27">
        <v>0</v>
      </c>
      <c r="AA44" s="27">
        <v>0</v>
      </c>
      <c r="AB44" s="27">
        <v>0</v>
      </c>
      <c r="AC44" s="27">
        <v>0</v>
      </c>
      <c r="AD44" s="182">
        <v>0</v>
      </c>
      <c r="AE44" s="182">
        <v>0</v>
      </c>
      <c r="AF44" s="182">
        <v>0</v>
      </c>
      <c r="AG44" s="182">
        <v>0</v>
      </c>
      <c r="AH44" s="182">
        <v>0</v>
      </c>
      <c r="AI44" s="27"/>
      <c r="AJ44" s="27">
        <v>0</v>
      </c>
      <c r="AK44" s="27">
        <v>0</v>
      </c>
      <c r="AL44" s="27">
        <v>0</v>
      </c>
      <c r="AM44" s="27">
        <v>0</v>
      </c>
      <c r="AN44" s="27">
        <v>0</v>
      </c>
      <c r="AO44" s="182">
        <v>0</v>
      </c>
      <c r="AP44" s="182">
        <v>0</v>
      </c>
      <c r="AQ44" s="182">
        <v>0</v>
      </c>
      <c r="AR44" s="182">
        <v>0</v>
      </c>
      <c r="AS44" s="182">
        <v>0</v>
      </c>
    </row>
    <row r="45" spans="1:45" s="5" customFormat="1" ht="13" x14ac:dyDescent="0.3">
      <c r="A45" s="193" t="s">
        <v>61</v>
      </c>
      <c r="B45" s="27">
        <v>0</v>
      </c>
      <c r="C45" s="27">
        <v>6</v>
      </c>
      <c r="D45" s="27">
        <v>7</v>
      </c>
      <c r="E45" s="27">
        <v>7</v>
      </c>
      <c r="F45" s="27">
        <v>6</v>
      </c>
      <c r="G45" s="182">
        <v>0</v>
      </c>
      <c r="H45" s="182">
        <v>1.6606698034874066E-3</v>
      </c>
      <c r="I45" s="182">
        <v>1.8842530282637954E-3</v>
      </c>
      <c r="J45" s="182">
        <v>1.1128775834658188E-3</v>
      </c>
      <c r="K45" s="182">
        <v>8.3079479368595955E-4</v>
      </c>
      <c r="L45" s="27"/>
      <c r="M45" s="27">
        <v>0</v>
      </c>
      <c r="N45" s="27">
        <v>0</v>
      </c>
      <c r="O45" s="27">
        <v>0</v>
      </c>
      <c r="P45" s="27">
        <v>0</v>
      </c>
      <c r="Q45" s="27">
        <v>6</v>
      </c>
      <c r="R45" s="182">
        <v>0</v>
      </c>
      <c r="S45" s="182">
        <v>0</v>
      </c>
      <c r="T45" s="182">
        <v>0</v>
      </c>
      <c r="U45" s="182">
        <v>0</v>
      </c>
      <c r="V45" s="182">
        <v>1.6606698034874066E-3</v>
      </c>
      <c r="W45" s="27"/>
      <c r="X45" s="27"/>
      <c r="Y45" s="27">
        <v>0</v>
      </c>
      <c r="Z45" s="27">
        <v>0</v>
      </c>
      <c r="AA45" s="27">
        <v>0</v>
      </c>
      <c r="AB45" s="27">
        <v>0</v>
      </c>
      <c r="AC45" s="27">
        <v>0</v>
      </c>
      <c r="AD45" s="182">
        <v>0</v>
      </c>
      <c r="AE45" s="182">
        <v>0</v>
      </c>
      <c r="AF45" s="182">
        <v>0</v>
      </c>
      <c r="AG45" s="182">
        <v>0</v>
      </c>
      <c r="AH45" s="182">
        <v>0</v>
      </c>
      <c r="AI45" s="27"/>
      <c r="AJ45" s="27">
        <v>0</v>
      </c>
      <c r="AK45" s="27">
        <v>0</v>
      </c>
      <c r="AL45" s="27">
        <v>0</v>
      </c>
      <c r="AM45" s="27">
        <v>0</v>
      </c>
      <c r="AN45" s="27">
        <v>0</v>
      </c>
      <c r="AO45" s="182">
        <v>0</v>
      </c>
      <c r="AP45" s="182">
        <v>0</v>
      </c>
      <c r="AQ45" s="182">
        <v>0</v>
      </c>
      <c r="AR45" s="182">
        <v>0</v>
      </c>
      <c r="AS45" s="182">
        <v>0</v>
      </c>
    </row>
    <row r="46" spans="1:45" s="21" customFormat="1" ht="13" x14ac:dyDescent="0.3">
      <c r="A46" s="1" t="s">
        <v>49</v>
      </c>
      <c r="B46" s="55">
        <v>140145</v>
      </c>
      <c r="C46" s="55">
        <v>138328</v>
      </c>
      <c r="D46" s="55">
        <v>139637</v>
      </c>
      <c r="E46" s="55">
        <v>140218</v>
      </c>
      <c r="F46" s="55">
        <v>139316</v>
      </c>
      <c r="G46" s="251">
        <v>2.1443092836221408E-2</v>
      </c>
      <c r="H46" s="251">
        <v>2.1066013889485358E-2</v>
      </c>
      <c r="I46" s="251">
        <v>2.1133067938431289E-2</v>
      </c>
      <c r="J46" s="251">
        <v>2.1209343074261137E-2</v>
      </c>
      <c r="K46" s="251">
        <v>2.0997199690127175E-2</v>
      </c>
      <c r="L46" s="55"/>
      <c r="M46" s="55">
        <v>141020</v>
      </c>
      <c r="N46" s="55">
        <v>252860</v>
      </c>
      <c r="O46" s="55">
        <v>134230</v>
      </c>
      <c r="P46" s="55">
        <v>141597</v>
      </c>
      <c r="Q46" s="55">
        <v>138328</v>
      </c>
      <c r="R46" s="251">
        <v>2.3120257637907125E-2</v>
      </c>
      <c r="S46" s="251">
        <v>4.089830045451362E-2</v>
      </c>
      <c r="T46" s="251">
        <v>2.1292975190027472E-2</v>
      </c>
      <c r="U46" s="251">
        <v>2.2087269336402322E-2</v>
      </c>
      <c r="V46" s="251">
        <v>2.1066013889485358E-2</v>
      </c>
      <c r="W46" s="238"/>
      <c r="X46" s="238"/>
      <c r="Y46" s="55">
        <v>24173</v>
      </c>
      <c r="Z46" s="55">
        <v>23815</v>
      </c>
      <c r="AA46" s="55">
        <v>24085</v>
      </c>
      <c r="AB46" s="55">
        <v>24290</v>
      </c>
      <c r="AC46" s="55">
        <v>24189</v>
      </c>
      <c r="AD46" s="251">
        <v>1.1038227161993392E-2</v>
      </c>
      <c r="AE46" s="251">
        <v>1.0773527026103919E-2</v>
      </c>
      <c r="AF46" s="251">
        <v>1.081406056861709E-2</v>
      </c>
      <c r="AG46" s="251">
        <v>1.0916525210252095E-2</v>
      </c>
      <c r="AH46" s="251">
        <v>1.0840634295197433E-2</v>
      </c>
      <c r="AI46" s="55"/>
      <c r="AJ46" s="55">
        <v>23296</v>
      </c>
      <c r="AK46" s="55">
        <v>48273</v>
      </c>
      <c r="AL46" s="55">
        <v>24557</v>
      </c>
      <c r="AM46" s="55">
        <v>24060</v>
      </c>
      <c r="AN46" s="55">
        <v>23815</v>
      </c>
      <c r="AO46" s="251">
        <v>1.1843603025772139E-2</v>
      </c>
      <c r="AP46" s="251">
        <v>2.3910817746697791E-2</v>
      </c>
      <c r="AQ46" s="251">
        <v>1.1795146684034932E-2</v>
      </c>
      <c r="AR46" s="251">
        <v>1.1293383419754784E-2</v>
      </c>
      <c r="AS46" s="251">
        <v>1.0773527026103919E-2</v>
      </c>
    </row>
    <row r="47" spans="1:45" s="5" customFormat="1" ht="13" x14ac:dyDescent="0.3">
      <c r="A47" s="197"/>
      <c r="G47" s="182"/>
      <c r="H47" s="182"/>
      <c r="I47" s="182"/>
      <c r="J47" s="182"/>
      <c r="K47" s="182"/>
      <c r="R47" s="182"/>
      <c r="S47" s="182"/>
      <c r="T47" s="182"/>
      <c r="U47" s="182"/>
      <c r="V47" s="182"/>
      <c r="AD47" s="182"/>
      <c r="AE47" s="182"/>
      <c r="AF47" s="182"/>
      <c r="AG47" s="182"/>
      <c r="AH47" s="182"/>
      <c r="AO47" s="182"/>
      <c r="AP47" s="182"/>
      <c r="AQ47" s="182"/>
      <c r="AR47" s="182"/>
      <c r="AS47" s="182"/>
    </row>
    <row r="48" spans="1:45" s="5" customFormat="1" ht="13" x14ac:dyDescent="0.3">
      <c r="A48" s="1" t="s">
        <v>50</v>
      </c>
      <c r="G48" s="182"/>
      <c r="H48" s="182"/>
      <c r="I48" s="182"/>
      <c r="J48" s="182"/>
      <c r="K48" s="182"/>
      <c r="R48" s="182"/>
      <c r="S48" s="182"/>
      <c r="T48" s="182"/>
      <c r="U48" s="182"/>
      <c r="V48" s="182"/>
      <c r="AD48" s="182"/>
      <c r="AE48" s="182"/>
      <c r="AF48" s="182"/>
      <c r="AG48" s="182"/>
      <c r="AH48" s="182"/>
      <c r="AO48" s="182"/>
      <c r="AP48" s="182"/>
      <c r="AQ48" s="182"/>
      <c r="AR48" s="182"/>
      <c r="AS48" s="182"/>
    </row>
    <row r="49" spans="1:45" s="23" customFormat="1" ht="14.15" customHeight="1" x14ac:dyDescent="0.3">
      <c r="A49" s="24" t="s">
        <v>51</v>
      </c>
      <c r="G49" s="252"/>
      <c r="H49" s="252"/>
      <c r="I49" s="252"/>
      <c r="J49" s="252"/>
      <c r="K49" s="252"/>
      <c r="R49" s="252"/>
      <c r="S49" s="252"/>
      <c r="T49" s="252"/>
      <c r="U49" s="252"/>
      <c r="V49" s="252"/>
      <c r="AD49" s="252"/>
      <c r="AE49" s="252"/>
      <c r="AF49" s="252"/>
      <c r="AG49" s="252"/>
      <c r="AH49" s="252"/>
      <c r="AO49" s="252"/>
      <c r="AP49" s="252"/>
      <c r="AQ49" s="252"/>
      <c r="AR49" s="252"/>
      <c r="AS49" s="252"/>
    </row>
    <row r="50" spans="1:45" s="5" customFormat="1" ht="14.15" customHeight="1" x14ac:dyDescent="0.3">
      <c r="A50" s="193" t="s">
        <v>14</v>
      </c>
      <c r="B50" s="27">
        <v>2989</v>
      </c>
      <c r="C50" s="27">
        <v>2929</v>
      </c>
      <c r="D50" s="27">
        <v>2927</v>
      </c>
      <c r="E50" s="27">
        <v>2919</v>
      </c>
      <c r="F50" s="27">
        <v>2870</v>
      </c>
      <c r="G50" s="182">
        <v>2.0841613499285292E-2</v>
      </c>
      <c r="H50" s="182">
        <v>2.0451339915373765E-2</v>
      </c>
      <c r="I50" s="182">
        <v>2.0493037128314278E-2</v>
      </c>
      <c r="J50" s="182">
        <v>2.0543606778897584E-2</v>
      </c>
      <c r="K50" s="182">
        <v>2.0493998186245456E-2</v>
      </c>
      <c r="M50" s="27">
        <v>3118</v>
      </c>
      <c r="N50" s="27">
        <v>2912</v>
      </c>
      <c r="O50" s="27">
        <v>2882</v>
      </c>
      <c r="P50" s="27">
        <v>2810</v>
      </c>
      <c r="Q50" s="27">
        <v>2929</v>
      </c>
      <c r="R50" s="182">
        <v>2.048041617677003E-2</v>
      </c>
      <c r="S50" s="182">
        <v>1.9114007968545906E-2</v>
      </c>
      <c r="T50" s="182">
        <v>1.8962148078454078E-2</v>
      </c>
      <c r="U50" s="182">
        <v>1.9507251004866399E-2</v>
      </c>
      <c r="V50" s="182">
        <v>2.0451339915373765E-2</v>
      </c>
      <c r="Y50" s="27">
        <v>1297</v>
      </c>
      <c r="Z50" s="27">
        <v>1263</v>
      </c>
      <c r="AA50" s="27">
        <v>1242</v>
      </c>
      <c r="AB50" s="27">
        <v>1228</v>
      </c>
      <c r="AC50" s="27">
        <v>1173</v>
      </c>
      <c r="AD50" s="182">
        <v>1.2828120981939747E-2</v>
      </c>
      <c r="AE50" s="182">
        <v>1.2529264711717789E-2</v>
      </c>
      <c r="AF50" s="182">
        <v>1.2328277614547765E-2</v>
      </c>
      <c r="AG50" s="182">
        <v>1.232647079489676E-2</v>
      </c>
      <c r="AH50" s="182">
        <v>1.1859865527526414E-2</v>
      </c>
      <c r="AJ50" s="27">
        <v>1298</v>
      </c>
      <c r="AK50" s="27">
        <v>1188</v>
      </c>
      <c r="AL50" s="27">
        <v>1257</v>
      </c>
      <c r="AM50" s="27">
        <v>1237</v>
      </c>
      <c r="AN50" s="27">
        <v>1263</v>
      </c>
      <c r="AO50" s="182">
        <v>1.1877527863692099E-2</v>
      </c>
      <c r="AP50" s="182">
        <v>1.1101143754204979E-2</v>
      </c>
      <c r="AQ50" s="182">
        <v>1.1586534916304108E-2</v>
      </c>
      <c r="AR50" s="182">
        <v>1.2124122789822401E-2</v>
      </c>
      <c r="AS50" s="182">
        <v>1.2529264711717789E-2</v>
      </c>
    </row>
    <row r="51" spans="1:45" s="5" customFormat="1" ht="14.15" customHeight="1" x14ac:dyDescent="0.3">
      <c r="A51" s="193" t="s">
        <v>24</v>
      </c>
      <c r="B51" s="27">
        <v>119</v>
      </c>
      <c r="C51" s="27">
        <v>123</v>
      </c>
      <c r="D51" s="27">
        <v>128</v>
      </c>
      <c r="E51" s="27">
        <v>128</v>
      </c>
      <c r="F51" s="27">
        <v>128</v>
      </c>
      <c r="G51" s="182">
        <v>1.5757415254237288E-2</v>
      </c>
      <c r="H51" s="182">
        <v>1.5912031047865458E-2</v>
      </c>
      <c r="I51" s="182">
        <v>1.5958109961351451E-2</v>
      </c>
      <c r="J51" s="182">
        <v>1.4675533134602155E-2</v>
      </c>
      <c r="K51" s="182">
        <v>1.3529225240460839E-2</v>
      </c>
      <c r="M51" s="27">
        <v>119</v>
      </c>
      <c r="N51" s="27">
        <v>967</v>
      </c>
      <c r="O51" s="27">
        <v>133</v>
      </c>
      <c r="P51" s="27">
        <v>127</v>
      </c>
      <c r="Q51" s="27">
        <v>123</v>
      </c>
      <c r="R51" s="182">
        <v>2.2205635379735026E-2</v>
      </c>
      <c r="S51" s="182">
        <v>0.17407740774077407</v>
      </c>
      <c r="T51" s="182">
        <v>2.0203554610360018E-2</v>
      </c>
      <c r="U51" s="182">
        <v>1.6690760940990933E-2</v>
      </c>
      <c r="V51" s="182">
        <v>1.5912031047865458E-2</v>
      </c>
      <c r="Y51" s="27">
        <v>44</v>
      </c>
      <c r="Z51" s="27">
        <v>47</v>
      </c>
      <c r="AA51" s="27">
        <v>55</v>
      </c>
      <c r="AB51" s="27">
        <v>53</v>
      </c>
      <c r="AC51" s="27">
        <v>52</v>
      </c>
      <c r="AD51" s="182">
        <v>8.0101947933733843E-3</v>
      </c>
      <c r="AE51" s="182">
        <v>8.3793902656444999E-3</v>
      </c>
      <c r="AF51" s="182">
        <v>9.5486111111111119E-3</v>
      </c>
      <c r="AG51" s="182">
        <v>8.7646766991896809E-3</v>
      </c>
      <c r="AH51" s="182">
        <v>8.0110922816207051E-3</v>
      </c>
      <c r="AJ51" s="27">
        <v>45</v>
      </c>
      <c r="AK51" s="27">
        <v>435</v>
      </c>
      <c r="AL51" s="27">
        <v>60</v>
      </c>
      <c r="AM51" s="27">
        <v>52</v>
      </c>
      <c r="AN51" s="27">
        <v>47</v>
      </c>
      <c r="AO51" s="182">
        <v>1.0762975364745277E-2</v>
      </c>
      <c r="AP51" s="182">
        <v>0.10060129509713228</v>
      </c>
      <c r="AQ51" s="182">
        <v>1.2202562538133009E-2</v>
      </c>
      <c r="AR51" s="182">
        <v>9.5081367708904733E-3</v>
      </c>
      <c r="AS51" s="182">
        <v>8.3793902656444999E-3</v>
      </c>
    </row>
    <row r="52" spans="1:45" s="5" customFormat="1" ht="14.15" customHeight="1" x14ac:dyDescent="0.3">
      <c r="A52" s="193" t="s">
        <v>36</v>
      </c>
      <c r="B52" s="27">
        <v>169</v>
      </c>
      <c r="C52" s="27">
        <v>156</v>
      </c>
      <c r="D52" s="27">
        <v>165</v>
      </c>
      <c r="E52" s="27">
        <v>165</v>
      </c>
      <c r="F52" s="27">
        <v>166</v>
      </c>
      <c r="G52" s="182">
        <v>6.0161617599943044E-3</v>
      </c>
      <c r="H52" s="182">
        <v>5.4574077313276192E-3</v>
      </c>
      <c r="I52" s="182">
        <v>5.6773216804872177E-3</v>
      </c>
      <c r="J52" s="182">
        <v>5.5196868832168063E-3</v>
      </c>
      <c r="K52" s="182">
        <v>5.25882278400811E-3</v>
      </c>
      <c r="M52" s="27">
        <v>31</v>
      </c>
      <c r="N52" s="27">
        <v>61</v>
      </c>
      <c r="O52" s="27">
        <v>88</v>
      </c>
      <c r="P52" s="27">
        <v>169</v>
      </c>
      <c r="Q52" s="27">
        <v>156</v>
      </c>
      <c r="R52" s="182">
        <v>4.6469794633488236E-3</v>
      </c>
      <c r="S52" s="182">
        <v>6.0775132011557237E-3</v>
      </c>
      <c r="T52" s="182">
        <v>6.5451840833023432E-3</v>
      </c>
      <c r="U52" s="182">
        <v>7.0826872302082898E-3</v>
      </c>
      <c r="V52" s="182">
        <v>5.4574077313276192E-3</v>
      </c>
      <c r="Y52" s="27">
        <v>80</v>
      </c>
      <c r="Z52" s="27">
        <v>70</v>
      </c>
      <c r="AA52" s="27">
        <v>72</v>
      </c>
      <c r="AB52" s="27">
        <v>71</v>
      </c>
      <c r="AC52" s="27">
        <v>75</v>
      </c>
      <c r="AD52" s="182">
        <v>4.2465098996762032E-3</v>
      </c>
      <c r="AE52" s="182">
        <v>3.5812954057096082E-3</v>
      </c>
      <c r="AF52" s="182">
        <v>3.6230060886630103E-3</v>
      </c>
      <c r="AG52" s="182">
        <v>3.5337447740394186E-3</v>
      </c>
      <c r="AH52" s="182">
        <v>3.5976399481939848E-3</v>
      </c>
      <c r="AJ52" s="27">
        <v>19</v>
      </c>
      <c r="AK52" s="27">
        <v>36</v>
      </c>
      <c r="AL52" s="27">
        <v>50</v>
      </c>
      <c r="AM52" s="27">
        <v>91</v>
      </c>
      <c r="AN52" s="27">
        <v>70</v>
      </c>
      <c r="AO52" s="182">
        <v>4.325062599590257E-3</v>
      </c>
      <c r="AP52" s="182">
        <v>5.8432072715468271E-3</v>
      </c>
      <c r="AQ52" s="182">
        <v>6.1417516275641812E-3</v>
      </c>
      <c r="AR52" s="182">
        <v>5.658500186543962E-3</v>
      </c>
      <c r="AS52" s="182">
        <v>3.5812954057096082E-3</v>
      </c>
    </row>
    <row r="53" spans="1:45" s="5" customFormat="1" ht="14.15" customHeight="1" x14ac:dyDescent="0.3">
      <c r="A53" s="193" t="s">
        <v>43</v>
      </c>
      <c r="B53" s="27">
        <v>0</v>
      </c>
      <c r="C53" s="27">
        <v>0</v>
      </c>
      <c r="D53" s="27">
        <v>1</v>
      </c>
      <c r="E53" s="27">
        <v>3</v>
      </c>
      <c r="F53" s="27">
        <v>3</v>
      </c>
      <c r="G53" s="182">
        <v>0</v>
      </c>
      <c r="H53" s="182">
        <v>0</v>
      </c>
      <c r="I53" s="182">
        <v>1.4903129657228018E-3</v>
      </c>
      <c r="J53" s="182">
        <v>3.0487804878048782E-3</v>
      </c>
      <c r="K53" s="182">
        <v>2.225519287833828E-3</v>
      </c>
      <c r="M53" s="27">
        <v>0</v>
      </c>
      <c r="N53" s="27">
        <v>0</v>
      </c>
      <c r="O53" s="27">
        <v>0</v>
      </c>
      <c r="P53" s="27">
        <v>0</v>
      </c>
      <c r="Q53" s="27">
        <v>0</v>
      </c>
      <c r="R53" s="182">
        <v>0</v>
      </c>
      <c r="S53" s="182">
        <v>0</v>
      </c>
      <c r="T53" s="182">
        <v>0</v>
      </c>
      <c r="U53" s="182">
        <v>0</v>
      </c>
      <c r="V53" s="182">
        <v>0</v>
      </c>
      <c r="Y53" s="27">
        <v>0</v>
      </c>
      <c r="Z53" s="27">
        <v>0</v>
      </c>
      <c r="AA53" s="27">
        <v>1</v>
      </c>
      <c r="AB53" s="27">
        <v>1</v>
      </c>
      <c r="AC53" s="27">
        <v>3</v>
      </c>
      <c r="AD53" s="182">
        <v>0</v>
      </c>
      <c r="AE53" s="182">
        <v>0</v>
      </c>
      <c r="AF53" s="182">
        <v>2.1141649048625794E-3</v>
      </c>
      <c r="AG53" s="182">
        <v>1.3458950201884253E-3</v>
      </c>
      <c r="AH53" s="182">
        <v>2.5906735751295338E-3</v>
      </c>
      <c r="AJ53" s="27">
        <v>0</v>
      </c>
      <c r="AK53" s="27">
        <v>0</v>
      </c>
      <c r="AL53" s="27">
        <v>0</v>
      </c>
      <c r="AM53" s="27">
        <v>0</v>
      </c>
      <c r="AN53" s="27">
        <v>0</v>
      </c>
      <c r="AO53" s="182">
        <v>0</v>
      </c>
      <c r="AP53" s="182">
        <v>0</v>
      </c>
      <c r="AQ53" s="182">
        <v>0</v>
      </c>
      <c r="AR53" s="182">
        <v>0</v>
      </c>
      <c r="AS53" s="182">
        <v>0</v>
      </c>
    </row>
    <row r="54" spans="1:45" s="22" customFormat="1" ht="14.15" customHeight="1" x14ac:dyDescent="0.3">
      <c r="A54" s="25" t="s">
        <v>52</v>
      </c>
      <c r="B54" s="28">
        <v>3277</v>
      </c>
      <c r="C54" s="28">
        <v>3208</v>
      </c>
      <c r="D54" s="28">
        <v>3221</v>
      </c>
      <c r="E54" s="28">
        <v>3215</v>
      </c>
      <c r="F54" s="28">
        <v>3167</v>
      </c>
      <c r="G54" s="251">
        <v>1.8203735182037353E-2</v>
      </c>
      <c r="H54" s="251">
        <v>1.7740124866589616E-2</v>
      </c>
      <c r="I54" s="251">
        <v>1.7721268272822804E-2</v>
      </c>
      <c r="J54" s="251">
        <v>1.7559861924320547E-2</v>
      </c>
      <c r="K54" s="251">
        <v>1.7218507040722014E-2</v>
      </c>
      <c r="M54" s="28">
        <v>3268</v>
      </c>
      <c r="N54" s="28">
        <v>3940</v>
      </c>
      <c r="O54" s="28">
        <v>3103</v>
      </c>
      <c r="P54" s="28">
        <v>3106</v>
      </c>
      <c r="Q54" s="28">
        <v>3208</v>
      </c>
      <c r="R54" s="251">
        <v>1.9893108024202875E-2</v>
      </c>
      <c r="S54" s="251">
        <v>2.3456988575136783E-2</v>
      </c>
      <c r="T54" s="251">
        <v>1.8033568124229956E-2</v>
      </c>
      <c r="U54" s="251">
        <v>1.7659868432274461E-2</v>
      </c>
      <c r="V54" s="251">
        <v>1.7740124866589616E-2</v>
      </c>
      <c r="W54" s="237"/>
      <c r="X54" s="237"/>
      <c r="Y54" s="28">
        <v>1421</v>
      </c>
      <c r="Z54" s="28">
        <v>1380</v>
      </c>
      <c r="AA54" s="28">
        <v>1370</v>
      </c>
      <c r="AB54" s="28">
        <v>1353</v>
      </c>
      <c r="AC54" s="28">
        <v>1303</v>
      </c>
      <c r="AD54" s="251">
        <v>1.1328305617117619E-2</v>
      </c>
      <c r="AE54" s="251">
        <v>1.0943955843517292E-2</v>
      </c>
      <c r="AF54" s="251">
        <v>1.0800157666535278E-2</v>
      </c>
      <c r="AG54" s="251">
        <v>1.0695229437571637E-2</v>
      </c>
      <c r="AH54" s="251">
        <v>1.0227549234307423E-2</v>
      </c>
      <c r="AJ54" s="28">
        <v>1362</v>
      </c>
      <c r="AK54" s="28">
        <v>1659</v>
      </c>
      <c r="AL54" s="28">
        <v>1367</v>
      </c>
      <c r="AM54" s="28">
        <v>1380</v>
      </c>
      <c r="AN54" s="28">
        <v>1380</v>
      </c>
      <c r="AO54" s="251">
        <v>1.1556475699158296E-2</v>
      </c>
      <c r="AP54" s="251">
        <v>1.4119028774223198E-2</v>
      </c>
      <c r="AQ54" s="251">
        <v>1.1246770769914271E-2</v>
      </c>
      <c r="AR54" s="251">
        <v>1.1166945840312675E-2</v>
      </c>
      <c r="AS54" s="251">
        <v>1.0943955843517292E-2</v>
      </c>
    </row>
    <row r="55" spans="1:45" s="5" customFormat="1" ht="13" x14ac:dyDescent="0.3">
      <c r="A55" s="193"/>
      <c r="G55" s="182"/>
      <c r="H55" s="182"/>
      <c r="I55" s="182"/>
      <c r="J55" s="182"/>
      <c r="K55" s="182"/>
      <c r="R55" s="182"/>
      <c r="S55" s="182"/>
      <c r="T55" s="182"/>
      <c r="U55" s="182"/>
      <c r="V55" s="182"/>
      <c r="AD55" s="182"/>
      <c r="AE55" s="182"/>
      <c r="AF55" s="182"/>
      <c r="AG55" s="182"/>
      <c r="AH55" s="182"/>
      <c r="AO55" s="182"/>
      <c r="AP55" s="182"/>
      <c r="AQ55" s="182"/>
      <c r="AR55" s="182"/>
      <c r="AS55" s="182"/>
    </row>
    <row r="56" spans="1:45" s="23" customFormat="1" ht="13" x14ac:dyDescent="0.3">
      <c r="A56" s="26" t="s">
        <v>53</v>
      </c>
      <c r="G56" s="252"/>
      <c r="H56" s="252"/>
      <c r="I56" s="252"/>
      <c r="J56" s="252"/>
      <c r="K56" s="252"/>
      <c r="R56" s="252"/>
      <c r="S56" s="252"/>
      <c r="T56" s="252"/>
      <c r="U56" s="252"/>
      <c r="V56" s="252"/>
      <c r="AD56" s="252"/>
      <c r="AE56" s="252"/>
      <c r="AF56" s="252"/>
      <c r="AG56" s="252"/>
      <c r="AH56" s="252"/>
      <c r="AO56" s="252"/>
      <c r="AP56" s="252"/>
      <c r="AQ56" s="252"/>
      <c r="AR56" s="252"/>
      <c r="AS56" s="252"/>
    </row>
    <row r="57" spans="1:45" s="5" customFormat="1" ht="13" x14ac:dyDescent="0.3">
      <c r="A57" s="193" t="s">
        <v>13</v>
      </c>
      <c r="B57" s="27">
        <v>300</v>
      </c>
      <c r="C57" s="27">
        <v>280</v>
      </c>
      <c r="D57" s="27">
        <v>316</v>
      </c>
      <c r="E57" s="27">
        <v>330</v>
      </c>
      <c r="F57" s="27">
        <v>334</v>
      </c>
      <c r="G57" s="182">
        <v>3.4317089910775568E-2</v>
      </c>
      <c r="H57" s="182">
        <v>3.2321366732078957E-2</v>
      </c>
      <c r="I57" s="182">
        <v>3.6821253786996036E-2</v>
      </c>
      <c r="J57" s="182">
        <v>4.0199780728468755E-2</v>
      </c>
      <c r="K57" s="182">
        <v>4.0153883144986774E-2</v>
      </c>
      <c r="L57" s="27"/>
      <c r="M57" s="27">
        <v>11</v>
      </c>
      <c r="N57" s="27">
        <v>227</v>
      </c>
      <c r="O57" s="27">
        <v>289</v>
      </c>
      <c r="P57" s="27">
        <v>291</v>
      </c>
      <c r="Q57" s="27">
        <v>280</v>
      </c>
      <c r="R57" s="182">
        <v>2.6974006866110839E-3</v>
      </c>
      <c r="S57" s="182">
        <v>2.3940097025943893E-2</v>
      </c>
      <c r="T57" s="182">
        <v>2.8920244170919644E-2</v>
      </c>
      <c r="U57" s="182">
        <v>3.3719582850521436E-2</v>
      </c>
      <c r="V57" s="182">
        <v>3.2321366732078957E-2</v>
      </c>
      <c r="W57" s="27"/>
      <c r="X57" s="27"/>
      <c r="Y57" s="27">
        <v>0</v>
      </c>
      <c r="Z57" s="27">
        <v>0</v>
      </c>
      <c r="AA57" s="27">
        <v>0</v>
      </c>
      <c r="AB57" s="27">
        <v>0</v>
      </c>
      <c r="AC57" s="27">
        <v>0</v>
      </c>
      <c r="AD57" s="182">
        <v>0</v>
      </c>
      <c r="AE57" s="182">
        <v>0</v>
      </c>
      <c r="AF57" s="182">
        <v>0</v>
      </c>
      <c r="AG57" s="182">
        <v>0</v>
      </c>
      <c r="AH57" s="182">
        <v>0</v>
      </c>
      <c r="AI57" s="27"/>
      <c r="AJ57" s="27">
        <v>0</v>
      </c>
      <c r="AK57" s="27">
        <v>0</v>
      </c>
      <c r="AL57" s="27">
        <v>0</v>
      </c>
      <c r="AM57" s="27">
        <v>0</v>
      </c>
      <c r="AN57" s="27">
        <v>0</v>
      </c>
      <c r="AO57" s="182">
        <v>0</v>
      </c>
      <c r="AP57" s="182">
        <v>0</v>
      </c>
      <c r="AQ57" s="182">
        <v>0</v>
      </c>
      <c r="AR57" s="182">
        <v>0</v>
      </c>
      <c r="AS57" s="182">
        <v>0</v>
      </c>
    </row>
    <row r="58" spans="1:45" s="5" customFormat="1" ht="13" x14ac:dyDescent="0.3">
      <c r="A58" s="193" t="s">
        <v>14</v>
      </c>
      <c r="B58" s="27">
        <v>1001</v>
      </c>
      <c r="C58" s="27">
        <v>981</v>
      </c>
      <c r="D58" s="27">
        <v>985</v>
      </c>
      <c r="E58" s="27">
        <v>959</v>
      </c>
      <c r="F58" s="27">
        <v>935</v>
      </c>
      <c r="G58" s="182">
        <v>3.7669815225981257E-2</v>
      </c>
      <c r="H58" s="182">
        <v>3.6894956560983863E-2</v>
      </c>
      <c r="I58" s="182">
        <v>3.7388498766369328E-2</v>
      </c>
      <c r="J58" s="182">
        <v>3.5897435897435895E-2</v>
      </c>
      <c r="K58" s="182">
        <v>3.4670720854345895E-2</v>
      </c>
      <c r="L58" s="27"/>
      <c r="M58" s="27">
        <v>1076</v>
      </c>
      <c r="N58" s="27">
        <v>940</v>
      </c>
      <c r="O58" s="27">
        <v>969</v>
      </c>
      <c r="P58" s="27">
        <v>930</v>
      </c>
      <c r="Q58" s="27">
        <v>981</v>
      </c>
      <c r="R58" s="182">
        <v>3.7052341597796142E-2</v>
      </c>
      <c r="S58" s="182">
        <v>3.3312070309731379E-2</v>
      </c>
      <c r="T58" s="182">
        <v>3.38905987688864E-2</v>
      </c>
      <c r="U58" s="182">
        <v>3.4113417944391461E-2</v>
      </c>
      <c r="V58" s="182">
        <v>3.6894956560983863E-2</v>
      </c>
      <c r="W58" s="27"/>
      <c r="X58" s="27"/>
      <c r="Y58" s="27">
        <v>557</v>
      </c>
      <c r="Z58" s="27">
        <v>550</v>
      </c>
      <c r="AA58" s="27">
        <v>565</v>
      </c>
      <c r="AB58" s="27">
        <v>550</v>
      </c>
      <c r="AC58" s="27">
        <v>537</v>
      </c>
      <c r="AD58" s="182">
        <v>3.0528912030693342E-2</v>
      </c>
      <c r="AE58" s="182">
        <v>3.017832647462277E-2</v>
      </c>
      <c r="AF58" s="182">
        <v>3.1272485747495436E-2</v>
      </c>
      <c r="AG58" s="182">
        <v>3.0731407498463429E-2</v>
      </c>
      <c r="AH58" s="182">
        <v>2.9974881384314821E-2</v>
      </c>
      <c r="AI58" s="27"/>
      <c r="AJ58" s="27">
        <v>577</v>
      </c>
      <c r="AK58" s="27">
        <v>523</v>
      </c>
      <c r="AL58" s="27">
        <v>528</v>
      </c>
      <c r="AM58" s="27">
        <v>513</v>
      </c>
      <c r="AN58" s="27">
        <v>550</v>
      </c>
      <c r="AO58" s="182">
        <v>2.7274875915859136E-2</v>
      </c>
      <c r="AP58" s="182">
        <v>2.5404381405741486E-2</v>
      </c>
      <c r="AQ58" s="182">
        <v>2.6793869887343957E-2</v>
      </c>
      <c r="AR58" s="182">
        <v>2.7311931001437469E-2</v>
      </c>
      <c r="AS58" s="182">
        <v>3.017832647462277E-2</v>
      </c>
    </row>
    <row r="59" spans="1:45" s="5" customFormat="1" ht="13" x14ac:dyDescent="0.3">
      <c r="A59" s="193" t="s">
        <v>15</v>
      </c>
      <c r="B59" s="27">
        <v>11364</v>
      </c>
      <c r="C59" s="27">
        <v>11372</v>
      </c>
      <c r="D59" s="27">
        <v>11463</v>
      </c>
      <c r="E59" s="27">
        <v>11848</v>
      </c>
      <c r="F59" s="27">
        <v>11638</v>
      </c>
      <c r="G59" s="182">
        <v>1.5121454661583602E-2</v>
      </c>
      <c r="H59" s="182">
        <v>1.5028730619386692E-2</v>
      </c>
      <c r="I59" s="182">
        <v>1.5027175551704339E-2</v>
      </c>
      <c r="J59" s="182">
        <v>1.5541010270603513E-2</v>
      </c>
      <c r="K59" s="182">
        <v>1.5217487950751722E-2</v>
      </c>
      <c r="L59" s="27"/>
      <c r="M59" s="27">
        <v>12986</v>
      </c>
      <c r="N59" s="27">
        <v>12687</v>
      </c>
      <c r="O59" s="27">
        <v>11483</v>
      </c>
      <c r="P59" s="27">
        <v>11359</v>
      </c>
      <c r="Q59" s="27">
        <v>11372</v>
      </c>
      <c r="R59" s="182">
        <v>1.8013369232455136E-2</v>
      </c>
      <c r="S59" s="182">
        <v>1.744018211360656E-2</v>
      </c>
      <c r="T59" s="182">
        <v>1.5474844449715178E-2</v>
      </c>
      <c r="U59" s="182">
        <v>1.5290614559131159E-2</v>
      </c>
      <c r="V59" s="182">
        <v>1.5028730619386692E-2</v>
      </c>
      <c r="W59" s="27"/>
      <c r="X59" s="27"/>
      <c r="Y59" s="27">
        <v>4775</v>
      </c>
      <c r="Z59" s="27">
        <v>4699</v>
      </c>
      <c r="AA59" s="27">
        <v>4709</v>
      </c>
      <c r="AB59" s="27">
        <v>4761</v>
      </c>
      <c r="AC59" s="27">
        <v>4759</v>
      </c>
      <c r="AD59" s="182">
        <v>7.8423708102852482E-3</v>
      </c>
      <c r="AE59" s="182">
        <v>7.7162064967864191E-3</v>
      </c>
      <c r="AF59" s="182">
        <v>7.7652708197975652E-3</v>
      </c>
      <c r="AG59" s="182">
        <v>7.8818761547172055E-3</v>
      </c>
      <c r="AH59" s="182">
        <v>7.9297899497119007E-3</v>
      </c>
      <c r="AI59" s="27"/>
      <c r="AJ59" s="27">
        <v>5783</v>
      </c>
      <c r="AK59" s="27">
        <v>5445</v>
      </c>
      <c r="AL59" s="27">
        <v>5034</v>
      </c>
      <c r="AM59" s="27">
        <v>4802</v>
      </c>
      <c r="AN59" s="27">
        <v>4699</v>
      </c>
      <c r="AO59" s="182">
        <v>8.9047044186304335E-3</v>
      </c>
      <c r="AP59" s="182">
        <v>8.5849834528188545E-3</v>
      </c>
      <c r="AQ59" s="182">
        <v>8.0955903637708656E-3</v>
      </c>
      <c r="AR59" s="182">
        <v>7.9165416483947659E-3</v>
      </c>
      <c r="AS59" s="182">
        <v>7.7162064967864191E-3</v>
      </c>
    </row>
    <row r="60" spans="1:45" s="5" customFormat="1" ht="13" x14ac:dyDescent="0.3">
      <c r="A60" s="193" t="s">
        <v>16</v>
      </c>
      <c r="B60" s="27">
        <v>1678</v>
      </c>
      <c r="C60" s="27">
        <v>1665</v>
      </c>
      <c r="D60" s="27">
        <v>1675</v>
      </c>
      <c r="E60" s="27">
        <v>1626</v>
      </c>
      <c r="F60" s="27">
        <v>1351</v>
      </c>
      <c r="G60" s="182">
        <v>1.7192799106548223E-2</v>
      </c>
      <c r="H60" s="182">
        <v>1.7612710770727992E-2</v>
      </c>
      <c r="I60" s="182">
        <v>1.8771923926077846E-2</v>
      </c>
      <c r="J60" s="182">
        <v>1.879573223595233E-2</v>
      </c>
      <c r="K60" s="182">
        <v>1.5353668515319574E-2</v>
      </c>
      <c r="L60" s="27"/>
      <c r="M60" s="27">
        <v>0</v>
      </c>
      <c r="N60" s="27">
        <v>468</v>
      </c>
      <c r="O60" s="27">
        <v>1029</v>
      </c>
      <c r="P60" s="27">
        <v>1511</v>
      </c>
      <c r="Q60" s="27">
        <v>1665</v>
      </c>
      <c r="R60" s="182">
        <v>0</v>
      </c>
      <c r="S60" s="182">
        <v>1.6300940438871474E-2</v>
      </c>
      <c r="T60" s="182">
        <v>1.5563554964002663E-2</v>
      </c>
      <c r="U60" s="182">
        <v>1.7529205675239853E-2</v>
      </c>
      <c r="V60" s="182">
        <v>1.7612710770727992E-2</v>
      </c>
      <c r="W60" s="27"/>
      <c r="X60" s="27"/>
      <c r="Y60" s="27">
        <v>194</v>
      </c>
      <c r="Z60" s="27">
        <v>202</v>
      </c>
      <c r="AA60" s="27">
        <v>205</v>
      </c>
      <c r="AB60" s="27">
        <v>209</v>
      </c>
      <c r="AC60" s="27">
        <v>184</v>
      </c>
      <c r="AD60" s="182">
        <v>6.2034342723755317E-3</v>
      </c>
      <c r="AE60" s="182">
        <v>6.5422982251586992E-3</v>
      </c>
      <c r="AF60" s="182">
        <v>7.046368542261025E-3</v>
      </c>
      <c r="AG60" s="182">
        <v>7.4435501104067239E-3</v>
      </c>
      <c r="AH60" s="182">
        <v>6.094733355415701E-3</v>
      </c>
      <c r="AI60" s="27"/>
      <c r="AJ60" s="27">
        <v>0</v>
      </c>
      <c r="AK60" s="27">
        <v>3</v>
      </c>
      <c r="AL60" s="27">
        <v>80</v>
      </c>
      <c r="AM60" s="27">
        <v>141</v>
      </c>
      <c r="AN60" s="27">
        <v>202</v>
      </c>
      <c r="AO60" s="182">
        <v>0</v>
      </c>
      <c r="AP60" s="182">
        <v>1.0169491525423728E-2</v>
      </c>
      <c r="AQ60" s="182">
        <v>5.2185257664709717E-3</v>
      </c>
      <c r="AR60" s="182">
        <v>6.1240444753300908E-3</v>
      </c>
      <c r="AS60" s="182">
        <v>6.5422982251586992E-3</v>
      </c>
    </row>
    <row r="61" spans="1:45" s="5" customFormat="1" ht="13" x14ac:dyDescent="0.3">
      <c r="A61" s="193" t="s">
        <v>17</v>
      </c>
      <c r="B61" s="27">
        <v>239</v>
      </c>
      <c r="C61" s="27">
        <v>240</v>
      </c>
      <c r="D61" s="27">
        <v>248</v>
      </c>
      <c r="E61" s="27">
        <v>254</v>
      </c>
      <c r="F61" s="27">
        <v>253</v>
      </c>
      <c r="G61" s="182">
        <v>4.7511132315521632E-3</v>
      </c>
      <c r="H61" s="182">
        <v>4.6479200557750407E-3</v>
      </c>
      <c r="I61" s="182">
        <v>4.4900693426031535E-3</v>
      </c>
      <c r="J61" s="182">
        <v>4.7164556021836819E-3</v>
      </c>
      <c r="K61" s="182">
        <v>4.896363530800643E-3</v>
      </c>
      <c r="L61" s="27"/>
      <c r="M61" s="27">
        <v>146</v>
      </c>
      <c r="N61" s="27">
        <v>178</v>
      </c>
      <c r="O61" s="27">
        <v>209</v>
      </c>
      <c r="P61" s="27">
        <v>236</v>
      </c>
      <c r="Q61" s="27">
        <v>240</v>
      </c>
      <c r="R61" s="182">
        <v>5.7446389927208342E-3</v>
      </c>
      <c r="S61" s="182">
        <v>5.3207389250911697E-3</v>
      </c>
      <c r="T61" s="182">
        <v>4.5809223215851303E-3</v>
      </c>
      <c r="U61" s="182">
        <v>4.5815456892702531E-3</v>
      </c>
      <c r="V61" s="182">
        <v>4.6479200557750407E-3</v>
      </c>
      <c r="W61" s="27"/>
      <c r="X61" s="27"/>
      <c r="Y61" s="27">
        <v>42</v>
      </c>
      <c r="Z61" s="27">
        <v>39</v>
      </c>
      <c r="AA61" s="27">
        <v>42</v>
      </c>
      <c r="AB61" s="27">
        <v>50</v>
      </c>
      <c r="AC61" s="27">
        <v>48</v>
      </c>
      <c r="AD61" s="182">
        <v>1.8450184501845018E-3</v>
      </c>
      <c r="AE61" s="182">
        <v>1.6252708784797467E-3</v>
      </c>
      <c r="AF61" s="182">
        <v>1.6187466276111925E-3</v>
      </c>
      <c r="AG61" s="182">
        <v>1.9915558033936111E-3</v>
      </c>
      <c r="AH61" s="182">
        <v>1.972062448644207E-3</v>
      </c>
      <c r="AI61" s="27"/>
      <c r="AJ61" s="27">
        <v>0</v>
      </c>
      <c r="AK61" s="27">
        <v>2</v>
      </c>
      <c r="AL61" s="27">
        <v>16</v>
      </c>
      <c r="AM61" s="27">
        <v>32</v>
      </c>
      <c r="AN61" s="27">
        <v>39</v>
      </c>
      <c r="AO61" s="182">
        <v>0</v>
      </c>
      <c r="AP61" s="182">
        <v>5.4244643341470032E-4</v>
      </c>
      <c r="AQ61" s="182">
        <v>1.1345103878607388E-3</v>
      </c>
      <c r="AR61" s="182">
        <v>1.5694737358379518E-3</v>
      </c>
      <c r="AS61" s="182">
        <v>1.6252708784797467E-3</v>
      </c>
    </row>
    <row r="62" spans="1:45" s="5" customFormat="1" ht="13" x14ac:dyDescent="0.3">
      <c r="A62" s="193" t="s">
        <v>20</v>
      </c>
      <c r="B62" s="27">
        <v>20</v>
      </c>
      <c r="C62" s="27">
        <v>22</v>
      </c>
      <c r="D62" s="27">
        <v>3</v>
      </c>
      <c r="E62" s="27">
        <v>22</v>
      </c>
      <c r="F62" s="27">
        <v>19</v>
      </c>
      <c r="G62" s="182">
        <v>4.7858339315625751E-3</v>
      </c>
      <c r="H62" s="182">
        <v>4.8780487804878049E-3</v>
      </c>
      <c r="I62" s="182">
        <v>6.7219359175442527E-4</v>
      </c>
      <c r="J62" s="182">
        <v>4.641350210970464E-3</v>
      </c>
      <c r="K62" s="182">
        <v>3.835284618490109E-3</v>
      </c>
      <c r="L62" s="27"/>
      <c r="M62" s="27">
        <v>70</v>
      </c>
      <c r="N62" s="27">
        <v>28</v>
      </c>
      <c r="O62" s="27">
        <v>54</v>
      </c>
      <c r="P62" s="27">
        <v>6</v>
      </c>
      <c r="Q62" s="27">
        <v>22</v>
      </c>
      <c r="R62" s="182">
        <v>1.7623363544813697E-2</v>
      </c>
      <c r="S62" s="182">
        <v>9.2838196286472146E-3</v>
      </c>
      <c r="T62" s="182">
        <v>1.6328999092833384E-2</v>
      </c>
      <c r="U62" s="182">
        <v>1.6348773841961854E-3</v>
      </c>
      <c r="V62" s="182">
        <v>4.8780487804878049E-3</v>
      </c>
      <c r="W62" s="27"/>
      <c r="X62" s="27"/>
      <c r="Y62" s="27">
        <v>8</v>
      </c>
      <c r="Z62" s="27">
        <v>7</v>
      </c>
      <c r="AA62" s="27">
        <v>1</v>
      </c>
      <c r="AB62" s="27">
        <v>9</v>
      </c>
      <c r="AC62" s="27">
        <v>7</v>
      </c>
      <c r="AD62" s="182">
        <v>3.0639601685178092E-3</v>
      </c>
      <c r="AE62" s="182">
        <v>2.5053686471009306E-3</v>
      </c>
      <c r="AF62" s="182">
        <v>3.5087719298245611E-4</v>
      </c>
      <c r="AG62" s="182">
        <v>3.0231776956667787E-3</v>
      </c>
      <c r="AH62" s="182">
        <v>2.2443090734209684E-3</v>
      </c>
      <c r="AI62" s="27"/>
      <c r="AJ62" s="27">
        <v>6</v>
      </c>
      <c r="AK62" s="27">
        <v>3</v>
      </c>
      <c r="AL62" s="27">
        <v>6</v>
      </c>
      <c r="AM62" s="27">
        <v>2</v>
      </c>
      <c r="AN62" s="27">
        <v>7</v>
      </c>
      <c r="AO62" s="182">
        <v>3.189792663476874E-3</v>
      </c>
      <c r="AP62" s="182">
        <v>1.7709563164108619E-3</v>
      </c>
      <c r="AQ62" s="182">
        <v>3.003003003003003E-3</v>
      </c>
      <c r="AR62" s="182">
        <v>9.0293453724604961E-4</v>
      </c>
      <c r="AS62" s="182">
        <v>2.5053686471009306E-3</v>
      </c>
    </row>
    <row r="63" spans="1:45" s="5" customFormat="1" ht="13" x14ac:dyDescent="0.3">
      <c r="A63" s="193" t="s">
        <v>21</v>
      </c>
      <c r="B63" s="27">
        <v>38</v>
      </c>
      <c r="C63" s="27">
        <v>21</v>
      </c>
      <c r="D63" s="27">
        <v>25</v>
      </c>
      <c r="E63" s="27">
        <v>22</v>
      </c>
      <c r="F63" s="27">
        <v>22</v>
      </c>
      <c r="G63" s="182">
        <v>1.1143695014662757E-2</v>
      </c>
      <c r="H63" s="182">
        <v>6.2020082693443595E-3</v>
      </c>
      <c r="I63" s="182">
        <v>7.2296124927703877E-3</v>
      </c>
      <c r="J63" s="182">
        <v>6.5050266114725017E-3</v>
      </c>
      <c r="K63" s="182">
        <v>6.5069506063294884E-3</v>
      </c>
      <c r="L63" s="27"/>
      <c r="M63" s="27">
        <v>13</v>
      </c>
      <c r="N63" s="27">
        <v>10</v>
      </c>
      <c r="O63" s="27">
        <v>12</v>
      </c>
      <c r="P63" s="27">
        <v>15</v>
      </c>
      <c r="Q63" s="27">
        <v>21</v>
      </c>
      <c r="R63" s="182">
        <v>3.3462033462033462E-3</v>
      </c>
      <c r="S63" s="182">
        <v>2.1195421788893598E-3</v>
      </c>
      <c r="T63" s="182">
        <v>3.3030553261767133E-3</v>
      </c>
      <c r="U63" s="182">
        <v>4.5221585770274346E-3</v>
      </c>
      <c r="V63" s="182">
        <v>6.2020082693443595E-3</v>
      </c>
      <c r="W63" s="27"/>
      <c r="X63" s="27"/>
      <c r="Y63" s="27">
        <v>0</v>
      </c>
      <c r="Z63" s="27">
        <v>0</v>
      </c>
      <c r="AA63" s="27">
        <v>0</v>
      </c>
      <c r="AB63" s="27">
        <v>0</v>
      </c>
      <c r="AC63" s="27">
        <v>0</v>
      </c>
      <c r="AD63" s="182">
        <v>0</v>
      </c>
      <c r="AE63" s="182">
        <v>0</v>
      </c>
      <c r="AF63" s="182">
        <v>0</v>
      </c>
      <c r="AG63" s="182">
        <v>0</v>
      </c>
      <c r="AH63" s="182">
        <v>0</v>
      </c>
      <c r="AI63" s="27"/>
      <c r="AJ63" s="27">
        <v>0</v>
      </c>
      <c r="AK63" s="27">
        <v>0</v>
      </c>
      <c r="AL63" s="27">
        <v>0</v>
      </c>
      <c r="AM63" s="27">
        <v>0</v>
      </c>
      <c r="AN63" s="27">
        <v>0</v>
      </c>
      <c r="AO63" s="182">
        <v>0</v>
      </c>
      <c r="AP63" s="182">
        <v>0</v>
      </c>
      <c r="AQ63" s="182">
        <v>0</v>
      </c>
      <c r="AR63" s="182">
        <v>0</v>
      </c>
      <c r="AS63" s="182">
        <v>0</v>
      </c>
    </row>
    <row r="64" spans="1:45" s="5" customFormat="1" ht="13" x14ac:dyDescent="0.3">
      <c r="A64" s="193" t="s">
        <v>101</v>
      </c>
      <c r="B64" s="27">
        <v>0</v>
      </c>
      <c r="C64" s="27">
        <v>0</v>
      </c>
      <c r="D64" s="27">
        <v>1</v>
      </c>
      <c r="E64" s="27">
        <v>2</v>
      </c>
      <c r="F64" s="27">
        <v>2</v>
      </c>
      <c r="G64" s="182">
        <v>0</v>
      </c>
      <c r="H64" s="182">
        <v>0</v>
      </c>
      <c r="I64" s="182">
        <v>5.3191489361702129E-4</v>
      </c>
      <c r="J64" s="182">
        <v>7.1890726096333576E-4</v>
      </c>
      <c r="K64" s="182">
        <v>5.7636887608069167E-4</v>
      </c>
      <c r="L64" s="27"/>
      <c r="M64" s="27">
        <v>0</v>
      </c>
      <c r="N64" s="27">
        <v>0</v>
      </c>
      <c r="O64" s="27">
        <v>0</v>
      </c>
      <c r="P64" s="27">
        <v>0</v>
      </c>
      <c r="Q64" s="27">
        <v>0</v>
      </c>
      <c r="R64" s="182">
        <v>0</v>
      </c>
      <c r="S64" s="182">
        <v>0</v>
      </c>
      <c r="T64" s="182">
        <v>0</v>
      </c>
      <c r="U64" s="182">
        <v>0</v>
      </c>
      <c r="V64" s="182">
        <v>0</v>
      </c>
      <c r="W64" s="27"/>
      <c r="X64" s="27"/>
      <c r="Y64" s="27">
        <v>0</v>
      </c>
      <c r="Z64" s="27">
        <v>0</v>
      </c>
      <c r="AA64" s="27">
        <v>0</v>
      </c>
      <c r="AB64" s="27">
        <v>1</v>
      </c>
      <c r="AC64" s="27">
        <v>1</v>
      </c>
      <c r="AD64" s="182">
        <v>0</v>
      </c>
      <c r="AE64" s="182">
        <v>0</v>
      </c>
      <c r="AF64" s="182">
        <v>0</v>
      </c>
      <c r="AG64" s="182">
        <v>6.680026720106881E-4</v>
      </c>
      <c r="AH64" s="182">
        <v>4.9236829148202859E-4</v>
      </c>
      <c r="AI64" s="27"/>
      <c r="AJ64" s="27">
        <v>0</v>
      </c>
      <c r="AK64" s="27">
        <v>0</v>
      </c>
      <c r="AL64" s="27">
        <v>0</v>
      </c>
      <c r="AM64" s="27">
        <v>0</v>
      </c>
      <c r="AN64" s="27">
        <v>0</v>
      </c>
      <c r="AO64" s="182">
        <v>0</v>
      </c>
      <c r="AP64" s="182">
        <v>0</v>
      </c>
      <c r="AQ64" s="182">
        <v>0</v>
      </c>
      <c r="AR64" s="182">
        <v>0</v>
      </c>
      <c r="AS64" s="182">
        <v>0</v>
      </c>
    </row>
    <row r="65" spans="1:45" s="5" customFormat="1" ht="13" x14ac:dyDescent="0.3">
      <c r="A65" s="193" t="s">
        <v>22</v>
      </c>
      <c r="B65" s="27">
        <v>206</v>
      </c>
      <c r="C65" s="27">
        <v>543</v>
      </c>
      <c r="D65" s="27">
        <v>247</v>
      </c>
      <c r="E65" s="27">
        <v>254</v>
      </c>
      <c r="F65" s="27">
        <v>245</v>
      </c>
      <c r="G65" s="182">
        <v>6.4409217396742017E-3</v>
      </c>
      <c r="H65" s="182">
        <v>1.674840381234385E-2</v>
      </c>
      <c r="I65" s="182">
        <v>7.6947040498442365E-3</v>
      </c>
      <c r="J65" s="182">
        <v>8.2400648824006491E-3</v>
      </c>
      <c r="K65" s="182">
        <v>7.7411608581629751E-3</v>
      </c>
      <c r="L65" s="27"/>
      <c r="M65" s="27">
        <v>69</v>
      </c>
      <c r="N65" s="27">
        <v>92</v>
      </c>
      <c r="O65" s="27">
        <v>117</v>
      </c>
      <c r="P65" s="27">
        <v>175</v>
      </c>
      <c r="Q65" s="27">
        <v>543</v>
      </c>
      <c r="R65" s="182">
        <v>2.4347212420606917E-3</v>
      </c>
      <c r="S65" s="182">
        <v>2.6996889488819765E-3</v>
      </c>
      <c r="T65" s="182">
        <v>3.6391912908242613E-3</v>
      </c>
      <c r="U65" s="182">
        <v>5.57466870540265E-3</v>
      </c>
      <c r="V65" s="182">
        <v>1.674840381234385E-2</v>
      </c>
      <c r="W65" s="27"/>
      <c r="X65" s="27"/>
      <c r="Y65" s="27">
        <v>29</v>
      </c>
      <c r="Z65" s="27">
        <v>81</v>
      </c>
      <c r="AA65" s="27">
        <v>41</v>
      </c>
      <c r="AB65" s="27">
        <v>39</v>
      </c>
      <c r="AC65" s="27">
        <v>43</v>
      </c>
      <c r="AD65" s="182">
        <v>2.3607945294692283E-3</v>
      </c>
      <c r="AE65" s="182">
        <v>6.3739376770538241E-3</v>
      </c>
      <c r="AF65" s="182">
        <v>3.1854556755496854E-3</v>
      </c>
      <c r="AG65" s="182">
        <v>3.0747398297067173E-3</v>
      </c>
      <c r="AH65" s="182">
        <v>3.2694647201946471E-3</v>
      </c>
      <c r="AI65" s="27"/>
      <c r="AJ65" s="27">
        <v>3</v>
      </c>
      <c r="AK65" s="27">
        <v>10</v>
      </c>
      <c r="AL65" s="27">
        <v>18</v>
      </c>
      <c r="AM65" s="27">
        <v>19</v>
      </c>
      <c r="AN65" s="27">
        <v>81</v>
      </c>
      <c r="AO65" s="182">
        <v>6.6681484774394314E-4</v>
      </c>
      <c r="AP65" s="182">
        <v>1.0737678513905295E-3</v>
      </c>
      <c r="AQ65" s="182">
        <v>1.7123287671232876E-3</v>
      </c>
      <c r="AR65" s="182">
        <v>1.6549081090497344E-3</v>
      </c>
      <c r="AS65" s="182">
        <v>6.3739376770538241E-3</v>
      </c>
    </row>
    <row r="66" spans="1:45" s="5" customFormat="1" ht="13" x14ac:dyDescent="0.3">
      <c r="A66" s="193" t="s">
        <v>76</v>
      </c>
      <c r="B66" s="27">
        <v>2</v>
      </c>
      <c r="C66" s="27">
        <v>3</v>
      </c>
      <c r="D66" s="27">
        <v>4</v>
      </c>
      <c r="E66" s="27">
        <v>12</v>
      </c>
      <c r="F66" s="27">
        <v>9</v>
      </c>
      <c r="G66" s="182">
        <v>0.01</v>
      </c>
      <c r="H66" s="182">
        <v>1.2987012987012988E-2</v>
      </c>
      <c r="I66" s="182">
        <v>1.8018018018018018E-2</v>
      </c>
      <c r="J66" s="182">
        <v>5.7142857142857141E-2</v>
      </c>
      <c r="K66" s="182">
        <v>3.8793103448275863E-2</v>
      </c>
      <c r="L66" s="27"/>
      <c r="M66" s="27">
        <v>0</v>
      </c>
      <c r="N66" s="27">
        <v>0</v>
      </c>
      <c r="O66" s="27">
        <v>0</v>
      </c>
      <c r="P66" s="27">
        <v>0</v>
      </c>
      <c r="Q66" s="27">
        <v>3</v>
      </c>
      <c r="R66" s="182">
        <v>0</v>
      </c>
      <c r="S66" s="182">
        <v>0</v>
      </c>
      <c r="T66" s="182">
        <v>0</v>
      </c>
      <c r="U66" s="182">
        <v>0</v>
      </c>
      <c r="V66" s="182">
        <v>1.2987012987012988E-2</v>
      </c>
      <c r="W66" s="27"/>
      <c r="X66" s="27"/>
      <c r="Y66" s="27">
        <v>0</v>
      </c>
      <c r="Z66" s="27">
        <v>0</v>
      </c>
      <c r="AA66" s="27">
        <v>0</v>
      </c>
      <c r="AB66" s="27">
        <v>0</v>
      </c>
      <c r="AC66" s="27">
        <v>0</v>
      </c>
      <c r="AD66" s="182">
        <v>0</v>
      </c>
      <c r="AE66" s="182">
        <v>0</v>
      </c>
      <c r="AF66" s="182">
        <v>0</v>
      </c>
      <c r="AG66" s="182">
        <v>0</v>
      </c>
      <c r="AH66" s="182">
        <v>0</v>
      </c>
      <c r="AI66" s="27"/>
      <c r="AJ66" s="27">
        <v>0</v>
      </c>
      <c r="AK66" s="27">
        <v>0</v>
      </c>
      <c r="AL66" s="27">
        <v>0</v>
      </c>
      <c r="AM66" s="27">
        <v>0</v>
      </c>
      <c r="AN66" s="27">
        <v>0</v>
      </c>
      <c r="AO66" s="182">
        <v>0</v>
      </c>
      <c r="AP66" s="182">
        <v>0</v>
      </c>
      <c r="AQ66" s="182">
        <v>0</v>
      </c>
      <c r="AR66" s="182">
        <v>0</v>
      </c>
      <c r="AS66" s="182">
        <v>0</v>
      </c>
    </row>
    <row r="67" spans="1:45" s="5" customFormat="1" ht="13" x14ac:dyDescent="0.3">
      <c r="A67" s="193" t="s">
        <v>23</v>
      </c>
      <c r="B67" s="27">
        <v>61</v>
      </c>
      <c r="C67" s="27">
        <v>53</v>
      </c>
      <c r="D67" s="27">
        <v>47</v>
      </c>
      <c r="E67" s="27">
        <v>48</v>
      </c>
      <c r="F67" s="27">
        <v>44</v>
      </c>
      <c r="G67" s="182">
        <v>4.5195228569311699E-3</v>
      </c>
      <c r="H67" s="182">
        <v>3.663003663003663E-3</v>
      </c>
      <c r="I67" s="182">
        <v>3.0583029672045809E-3</v>
      </c>
      <c r="J67" s="182">
        <v>2.6622296173044926E-3</v>
      </c>
      <c r="K67" s="182">
        <v>2.263607367013067E-3</v>
      </c>
      <c r="L67" s="27"/>
      <c r="M67" s="27">
        <v>0</v>
      </c>
      <c r="N67" s="27">
        <v>0</v>
      </c>
      <c r="O67" s="27">
        <v>27</v>
      </c>
      <c r="P67" s="27">
        <v>17</v>
      </c>
      <c r="Q67" s="27">
        <v>53</v>
      </c>
      <c r="R67" s="182">
        <v>0</v>
      </c>
      <c r="S67" s="182">
        <v>0</v>
      </c>
      <c r="T67" s="182">
        <v>7.603491974091805E-3</v>
      </c>
      <c r="U67" s="182">
        <v>1.5318075328888089E-3</v>
      </c>
      <c r="V67" s="182">
        <v>3.663003663003663E-3</v>
      </c>
      <c r="W67" s="27"/>
      <c r="X67" s="27"/>
      <c r="Y67" s="27">
        <v>0</v>
      </c>
      <c r="Z67" s="27">
        <v>0</v>
      </c>
      <c r="AA67" s="27">
        <v>0</v>
      </c>
      <c r="AB67" s="27">
        <v>0</v>
      </c>
      <c r="AC67" s="27">
        <v>0</v>
      </c>
      <c r="AD67" s="182">
        <v>0</v>
      </c>
      <c r="AE67" s="182">
        <v>0</v>
      </c>
      <c r="AF67" s="182">
        <v>0</v>
      </c>
      <c r="AG67" s="182">
        <v>0</v>
      </c>
      <c r="AH67" s="182">
        <v>0</v>
      </c>
      <c r="AI67" s="27"/>
      <c r="AJ67" s="27">
        <v>0</v>
      </c>
      <c r="AK67" s="27">
        <v>0</v>
      </c>
      <c r="AL67" s="27">
        <v>0</v>
      </c>
      <c r="AM67" s="27">
        <v>0</v>
      </c>
      <c r="AN67" s="27">
        <v>0</v>
      </c>
      <c r="AO67" s="182">
        <v>0</v>
      </c>
      <c r="AP67" s="182">
        <v>0</v>
      </c>
      <c r="AQ67" s="182">
        <v>0</v>
      </c>
      <c r="AR67" s="182">
        <v>0</v>
      </c>
      <c r="AS67" s="182">
        <v>0</v>
      </c>
    </row>
    <row r="68" spans="1:45" s="5" customFormat="1" ht="13" x14ac:dyDescent="0.3">
      <c r="A68" s="193" t="s">
        <v>24</v>
      </c>
      <c r="B68" s="27">
        <v>15500</v>
      </c>
      <c r="C68" s="27">
        <v>15405</v>
      </c>
      <c r="D68" s="27">
        <v>16509</v>
      </c>
      <c r="E68" s="27">
        <v>16617</v>
      </c>
      <c r="F68" s="27">
        <v>16608</v>
      </c>
      <c r="G68" s="182">
        <v>1.7663696886403055E-2</v>
      </c>
      <c r="H68" s="182">
        <v>1.757436162457604E-2</v>
      </c>
      <c r="I68" s="182">
        <v>1.8856157976432371E-2</v>
      </c>
      <c r="J68" s="182">
        <v>1.9240388489808396E-2</v>
      </c>
      <c r="K68" s="182">
        <v>1.9385654055719747E-2</v>
      </c>
      <c r="L68" s="27"/>
      <c r="M68" s="27">
        <v>14239</v>
      </c>
      <c r="N68" s="27">
        <v>111215</v>
      </c>
      <c r="O68" s="27">
        <v>17521</v>
      </c>
      <c r="P68" s="27">
        <v>15752</v>
      </c>
      <c r="Q68" s="27">
        <v>15405</v>
      </c>
      <c r="R68" s="182">
        <v>1.5419651907233017E-2</v>
      </c>
      <c r="S68" s="182">
        <v>0.12164908534851263</v>
      </c>
      <c r="T68" s="182">
        <v>1.9723725995445342E-2</v>
      </c>
      <c r="U68" s="182">
        <v>1.7754253717212339E-2</v>
      </c>
      <c r="V68" s="182">
        <v>1.757436162457604E-2</v>
      </c>
      <c r="W68" s="27"/>
      <c r="X68" s="27"/>
      <c r="Y68" s="27">
        <v>3385</v>
      </c>
      <c r="Z68" s="27">
        <v>3395</v>
      </c>
      <c r="AA68" s="27">
        <v>3618</v>
      </c>
      <c r="AB68" s="27">
        <v>3712</v>
      </c>
      <c r="AC68" s="27">
        <v>3742</v>
      </c>
      <c r="AD68" s="182">
        <v>9.1809556873104822E-3</v>
      </c>
      <c r="AE68" s="182">
        <v>9.0528746543508468E-3</v>
      </c>
      <c r="AF68" s="182">
        <v>9.593737818896322E-3</v>
      </c>
      <c r="AG68" s="182">
        <v>9.9071207430340563E-3</v>
      </c>
      <c r="AH68" s="182">
        <v>1.0076502791099718E-2</v>
      </c>
      <c r="AI68" s="27"/>
      <c r="AJ68" s="27">
        <v>2234</v>
      </c>
      <c r="AK68" s="27">
        <v>20797</v>
      </c>
      <c r="AL68" s="27">
        <v>3605</v>
      </c>
      <c r="AM68" s="27">
        <v>3402</v>
      </c>
      <c r="AN68" s="27">
        <v>3395</v>
      </c>
      <c r="AO68" s="182">
        <v>7.3597965348997331E-3</v>
      </c>
      <c r="AP68" s="182">
        <v>6.2379646904263425E-2</v>
      </c>
      <c r="AQ68" s="182">
        <v>1.0448760495859624E-2</v>
      </c>
      <c r="AR68" s="182">
        <v>9.3376114708247672E-3</v>
      </c>
      <c r="AS68" s="182">
        <v>9.0528746543508468E-3</v>
      </c>
    </row>
    <row r="69" spans="1:45" s="5" customFormat="1" ht="13" x14ac:dyDescent="0.3">
      <c r="A69" s="193" t="s">
        <v>25</v>
      </c>
      <c r="B69" s="27">
        <v>47</v>
      </c>
      <c r="C69" s="27">
        <v>19</v>
      </c>
      <c r="D69" s="27">
        <v>30</v>
      </c>
      <c r="E69" s="27">
        <v>30</v>
      </c>
      <c r="F69" s="27">
        <v>35</v>
      </c>
      <c r="G69" s="182">
        <v>6.143790849673203E-3</v>
      </c>
      <c r="H69" s="182">
        <v>2.3678963110667995E-3</v>
      </c>
      <c r="I69" s="182">
        <v>3.622313450857281E-3</v>
      </c>
      <c r="J69" s="182">
        <v>3.4774545033035816E-3</v>
      </c>
      <c r="K69" s="182">
        <v>3.9154267815191858E-3</v>
      </c>
      <c r="L69" s="27"/>
      <c r="M69" s="27">
        <v>0</v>
      </c>
      <c r="N69" s="27">
        <v>6</v>
      </c>
      <c r="O69" s="27">
        <v>22</v>
      </c>
      <c r="P69" s="27">
        <v>26</v>
      </c>
      <c r="Q69" s="27">
        <v>19</v>
      </c>
      <c r="R69" s="182">
        <v>0</v>
      </c>
      <c r="S69" s="182">
        <v>2.4640657084188913E-3</v>
      </c>
      <c r="T69" s="182">
        <v>5.3088803088803087E-3</v>
      </c>
      <c r="U69" s="182">
        <v>4.8121414029243014E-3</v>
      </c>
      <c r="V69" s="182">
        <v>2.3678963110667995E-3</v>
      </c>
      <c r="W69" s="27"/>
      <c r="X69" s="27"/>
      <c r="Y69" s="27">
        <v>0</v>
      </c>
      <c r="Z69" s="27">
        <v>0</v>
      </c>
      <c r="AA69" s="27">
        <v>0</v>
      </c>
      <c r="AB69" s="27">
        <v>0</v>
      </c>
      <c r="AC69" s="27">
        <v>0</v>
      </c>
      <c r="AD69" s="182">
        <v>0</v>
      </c>
      <c r="AE69" s="182">
        <v>0</v>
      </c>
      <c r="AF69" s="182">
        <v>0</v>
      </c>
      <c r="AG69" s="182">
        <v>0</v>
      </c>
      <c r="AH69" s="182">
        <v>0</v>
      </c>
      <c r="AI69" s="27"/>
      <c r="AJ69" s="27">
        <v>0</v>
      </c>
      <c r="AK69" s="27">
        <v>0</v>
      </c>
      <c r="AL69" s="27">
        <v>0</v>
      </c>
      <c r="AM69" s="27">
        <v>0</v>
      </c>
      <c r="AN69" s="27">
        <v>0</v>
      </c>
      <c r="AO69" s="182">
        <v>0</v>
      </c>
      <c r="AP69" s="182">
        <v>0</v>
      </c>
      <c r="AQ69" s="182">
        <v>0</v>
      </c>
      <c r="AR69" s="182">
        <v>0</v>
      </c>
      <c r="AS69" s="182">
        <v>0</v>
      </c>
    </row>
    <row r="70" spans="1:45" s="5" customFormat="1" ht="13" x14ac:dyDescent="0.3">
      <c r="A70" s="193" t="s">
        <v>30</v>
      </c>
      <c r="B70" s="27">
        <v>0</v>
      </c>
      <c r="C70" s="27">
        <v>0</v>
      </c>
      <c r="D70" s="27">
        <v>1</v>
      </c>
      <c r="E70" s="27">
        <v>2</v>
      </c>
      <c r="F70" s="27">
        <v>4</v>
      </c>
      <c r="G70" s="182">
        <v>0</v>
      </c>
      <c r="H70" s="182">
        <v>0</v>
      </c>
      <c r="I70" s="182">
        <v>1.4662756598240469E-3</v>
      </c>
      <c r="J70" s="182">
        <v>1.9230769230769232E-3</v>
      </c>
      <c r="K70" s="182">
        <v>3.9920159680638719E-3</v>
      </c>
      <c r="L70" s="27"/>
      <c r="M70" s="27">
        <v>0</v>
      </c>
      <c r="N70" s="27">
        <v>0</v>
      </c>
      <c r="O70" s="27">
        <v>0</v>
      </c>
      <c r="P70" s="27">
        <v>0</v>
      </c>
      <c r="Q70" s="27">
        <v>0</v>
      </c>
      <c r="R70" s="182">
        <v>0</v>
      </c>
      <c r="S70" s="182">
        <v>0</v>
      </c>
      <c r="T70" s="182">
        <v>0</v>
      </c>
      <c r="U70" s="182">
        <v>0</v>
      </c>
      <c r="V70" s="182">
        <v>0</v>
      </c>
      <c r="W70" s="27"/>
      <c r="X70" s="27"/>
      <c r="Y70" s="27">
        <v>0</v>
      </c>
      <c r="Z70" s="27">
        <v>0</v>
      </c>
      <c r="AA70" s="27">
        <v>0</v>
      </c>
      <c r="AB70" s="27">
        <v>0</v>
      </c>
      <c r="AC70" s="27">
        <v>0</v>
      </c>
      <c r="AD70" s="182">
        <v>0</v>
      </c>
      <c r="AE70" s="182">
        <v>0</v>
      </c>
      <c r="AF70" s="182">
        <v>0</v>
      </c>
      <c r="AG70" s="182">
        <v>0</v>
      </c>
      <c r="AH70" s="182">
        <v>0</v>
      </c>
      <c r="AI70" s="27"/>
      <c r="AJ70" s="27">
        <v>0</v>
      </c>
      <c r="AK70" s="27">
        <v>0</v>
      </c>
      <c r="AL70" s="27">
        <v>0</v>
      </c>
      <c r="AM70" s="27">
        <v>0</v>
      </c>
      <c r="AN70" s="27">
        <v>0</v>
      </c>
      <c r="AO70" s="182">
        <v>0</v>
      </c>
      <c r="AP70" s="182">
        <v>0</v>
      </c>
      <c r="AQ70" s="182">
        <v>0</v>
      </c>
      <c r="AR70" s="182">
        <v>0</v>
      </c>
      <c r="AS70" s="182">
        <v>0</v>
      </c>
    </row>
    <row r="71" spans="1:45" s="5" customFormat="1" ht="13" x14ac:dyDescent="0.3">
      <c r="A71" s="193" t="s">
        <v>102</v>
      </c>
      <c r="B71" s="27">
        <v>1</v>
      </c>
      <c r="C71" s="27">
        <v>1</v>
      </c>
      <c r="D71" s="27">
        <v>3</v>
      </c>
      <c r="E71" s="27">
        <v>2</v>
      </c>
      <c r="F71" s="27">
        <v>4</v>
      </c>
      <c r="G71" s="182">
        <v>9.765625E-4</v>
      </c>
      <c r="H71" s="182">
        <v>7.2621641249092229E-4</v>
      </c>
      <c r="I71" s="182">
        <v>1.2738853503184713E-3</v>
      </c>
      <c r="J71" s="182">
        <v>5.9154096421177161E-4</v>
      </c>
      <c r="K71" s="182">
        <v>8.2338410868670235E-4</v>
      </c>
      <c r="L71" s="27"/>
      <c r="M71" s="27">
        <v>0</v>
      </c>
      <c r="N71" s="27">
        <v>0</v>
      </c>
      <c r="O71" s="27">
        <v>0</v>
      </c>
      <c r="P71" s="27">
        <v>0</v>
      </c>
      <c r="Q71" s="27">
        <v>1</v>
      </c>
      <c r="R71" s="182">
        <v>0</v>
      </c>
      <c r="S71" s="182">
        <v>0</v>
      </c>
      <c r="T71" s="182">
        <v>0</v>
      </c>
      <c r="U71" s="182">
        <v>0</v>
      </c>
      <c r="V71" s="182">
        <v>7.2621641249092229E-4</v>
      </c>
      <c r="W71" s="27"/>
      <c r="X71" s="27"/>
      <c r="Y71" s="27">
        <v>0</v>
      </c>
      <c r="Z71" s="27">
        <v>0</v>
      </c>
      <c r="AA71" s="27">
        <v>0</v>
      </c>
      <c r="AB71" s="27">
        <v>0</v>
      </c>
      <c r="AC71" s="27">
        <v>2</v>
      </c>
      <c r="AD71" s="182">
        <v>0</v>
      </c>
      <c r="AE71" s="182">
        <v>0</v>
      </c>
      <c r="AF71" s="182">
        <v>0</v>
      </c>
      <c r="AG71" s="182">
        <v>0</v>
      </c>
      <c r="AH71" s="182">
        <v>4.976362279173924E-4</v>
      </c>
      <c r="AI71" s="27"/>
      <c r="AJ71" s="27">
        <v>0</v>
      </c>
      <c r="AK71" s="27">
        <v>0</v>
      </c>
      <c r="AL71" s="27">
        <v>0</v>
      </c>
      <c r="AM71" s="27">
        <v>0</v>
      </c>
      <c r="AN71" s="27">
        <v>0</v>
      </c>
      <c r="AO71" s="182">
        <v>0</v>
      </c>
      <c r="AP71" s="182">
        <v>0</v>
      </c>
      <c r="AQ71" s="182">
        <v>0</v>
      </c>
      <c r="AR71" s="182">
        <v>0</v>
      </c>
      <c r="AS71" s="182">
        <v>0</v>
      </c>
    </row>
    <row r="72" spans="1:45" s="5" customFormat="1" ht="13" x14ac:dyDescent="0.3">
      <c r="A72" s="193" t="s">
        <v>31</v>
      </c>
      <c r="B72" s="27">
        <v>2</v>
      </c>
      <c r="C72" s="27">
        <v>0</v>
      </c>
      <c r="D72" s="27">
        <v>0</v>
      </c>
      <c r="E72" s="27">
        <v>0</v>
      </c>
      <c r="F72" s="27">
        <v>0</v>
      </c>
      <c r="G72" s="182">
        <v>2.7662517289073307E-3</v>
      </c>
      <c r="H72" s="182">
        <v>0</v>
      </c>
      <c r="I72" s="182">
        <v>0</v>
      </c>
      <c r="J72" s="182">
        <v>0</v>
      </c>
      <c r="K72" s="182">
        <v>0</v>
      </c>
      <c r="L72" s="27"/>
      <c r="M72" s="27">
        <v>0</v>
      </c>
      <c r="N72" s="27">
        <v>0</v>
      </c>
      <c r="O72" s="27">
        <v>0</v>
      </c>
      <c r="P72" s="27">
        <v>0</v>
      </c>
      <c r="Q72" s="27">
        <v>0</v>
      </c>
      <c r="R72" s="182">
        <v>0</v>
      </c>
      <c r="S72" s="182">
        <v>0</v>
      </c>
      <c r="T72" s="182">
        <v>0</v>
      </c>
      <c r="U72" s="182">
        <v>0</v>
      </c>
      <c r="V72" s="182">
        <v>0</v>
      </c>
      <c r="W72" s="27"/>
      <c r="X72" s="27"/>
      <c r="Y72" s="27">
        <v>0</v>
      </c>
      <c r="Z72" s="27">
        <v>0</v>
      </c>
      <c r="AA72" s="27">
        <v>0</v>
      </c>
      <c r="AB72" s="27">
        <v>0</v>
      </c>
      <c r="AC72" s="27">
        <v>0</v>
      </c>
      <c r="AD72" s="182">
        <v>0</v>
      </c>
      <c r="AE72" s="182">
        <v>0</v>
      </c>
      <c r="AF72" s="182">
        <v>0</v>
      </c>
      <c r="AG72" s="182">
        <v>0</v>
      </c>
      <c r="AH72" s="182">
        <v>0</v>
      </c>
      <c r="AI72" s="27"/>
      <c r="AJ72" s="27">
        <v>0</v>
      </c>
      <c r="AK72" s="27">
        <v>0</v>
      </c>
      <c r="AL72" s="27">
        <v>0</v>
      </c>
      <c r="AM72" s="27">
        <v>0</v>
      </c>
      <c r="AN72" s="27">
        <v>0</v>
      </c>
      <c r="AO72" s="182">
        <v>0</v>
      </c>
      <c r="AP72" s="182">
        <v>0</v>
      </c>
      <c r="AQ72" s="182">
        <v>0</v>
      </c>
      <c r="AR72" s="182">
        <v>0</v>
      </c>
      <c r="AS72" s="182">
        <v>0</v>
      </c>
    </row>
    <row r="73" spans="1:45" s="5" customFormat="1" ht="13" x14ac:dyDescent="0.3">
      <c r="A73" s="193" t="s">
        <v>32</v>
      </c>
      <c r="B73" s="27">
        <v>0</v>
      </c>
      <c r="C73" s="27">
        <v>0</v>
      </c>
      <c r="D73" s="27">
        <v>0</v>
      </c>
      <c r="E73" s="27">
        <v>0</v>
      </c>
      <c r="F73" s="27">
        <v>0</v>
      </c>
      <c r="G73" s="182">
        <v>0</v>
      </c>
      <c r="H73" s="182">
        <v>0</v>
      </c>
      <c r="I73" s="182">
        <v>0</v>
      </c>
      <c r="J73" s="182">
        <v>0</v>
      </c>
      <c r="K73" s="182">
        <v>0</v>
      </c>
      <c r="L73" s="27"/>
      <c r="M73" s="27">
        <v>364</v>
      </c>
      <c r="N73" s="27">
        <v>15</v>
      </c>
      <c r="O73" s="27">
        <v>3</v>
      </c>
      <c r="P73" s="27">
        <v>0</v>
      </c>
      <c r="Q73" s="27">
        <v>0</v>
      </c>
      <c r="R73" s="182">
        <v>1.3835569576950854E-2</v>
      </c>
      <c r="S73" s="182">
        <v>6.4267352185089976E-3</v>
      </c>
      <c r="T73" s="182">
        <v>6.7264573991031393E-3</v>
      </c>
      <c r="U73" s="182">
        <v>0</v>
      </c>
      <c r="V73" s="182">
        <v>0</v>
      </c>
      <c r="W73" s="27"/>
      <c r="X73" s="27"/>
      <c r="Y73" s="27">
        <v>0</v>
      </c>
      <c r="Z73" s="27">
        <v>0</v>
      </c>
      <c r="AA73" s="27">
        <v>0</v>
      </c>
      <c r="AB73" s="27">
        <v>0</v>
      </c>
      <c r="AC73" s="27">
        <v>0</v>
      </c>
      <c r="AD73" s="182">
        <v>0</v>
      </c>
      <c r="AE73" s="182">
        <v>0</v>
      </c>
      <c r="AF73" s="182">
        <v>0</v>
      </c>
      <c r="AG73" s="182">
        <v>0</v>
      </c>
      <c r="AH73" s="182">
        <v>0</v>
      </c>
      <c r="AI73" s="27"/>
      <c r="AJ73" s="27">
        <v>17</v>
      </c>
      <c r="AK73" s="27">
        <v>3</v>
      </c>
      <c r="AL73" s="27">
        <v>1</v>
      </c>
      <c r="AM73" s="27">
        <v>0</v>
      </c>
      <c r="AN73" s="27">
        <v>0</v>
      </c>
      <c r="AO73" s="182">
        <v>1.2523020257826888E-3</v>
      </c>
      <c r="AP73" s="182">
        <v>3.1779661016949155E-3</v>
      </c>
      <c r="AQ73" s="182">
        <v>5.5555555555555558E-3</v>
      </c>
      <c r="AR73" s="182">
        <v>0</v>
      </c>
      <c r="AS73" s="182">
        <v>0</v>
      </c>
    </row>
    <row r="74" spans="1:45" s="5" customFormat="1" ht="13" x14ac:dyDescent="0.3">
      <c r="A74" s="193" t="s">
        <v>78</v>
      </c>
      <c r="B74" s="27">
        <v>4</v>
      </c>
      <c r="C74" s="27">
        <v>6</v>
      </c>
      <c r="D74" s="27">
        <v>5</v>
      </c>
      <c r="E74" s="27">
        <v>7</v>
      </c>
      <c r="F74" s="27">
        <v>9</v>
      </c>
      <c r="G74" s="182">
        <v>1.5497869043006587E-3</v>
      </c>
      <c r="H74" s="182">
        <v>2.3828435266084196E-3</v>
      </c>
      <c r="I74" s="182">
        <v>1.8670649738610904E-3</v>
      </c>
      <c r="J74" s="182">
        <v>2.119285498032092E-3</v>
      </c>
      <c r="K74" s="182">
        <v>2.3746701846965698E-3</v>
      </c>
      <c r="L74" s="27"/>
      <c r="M74" s="27">
        <v>0</v>
      </c>
      <c r="N74" s="27">
        <v>3</v>
      </c>
      <c r="O74" s="27">
        <v>0</v>
      </c>
      <c r="P74" s="27">
        <v>2</v>
      </c>
      <c r="Q74" s="27">
        <v>6</v>
      </c>
      <c r="R74" s="182">
        <v>0</v>
      </c>
      <c r="S74" s="182">
        <v>6.406149903907751E-4</v>
      </c>
      <c r="T74" s="182">
        <v>0</v>
      </c>
      <c r="U74" s="182">
        <v>9.6107640557424319E-4</v>
      </c>
      <c r="V74" s="182">
        <v>2.3828435266084196E-3</v>
      </c>
      <c r="W74" s="27"/>
      <c r="X74" s="27"/>
      <c r="Y74" s="27">
        <v>0</v>
      </c>
      <c r="Z74" s="27">
        <v>0</v>
      </c>
      <c r="AA74" s="27">
        <v>0</v>
      </c>
      <c r="AB74" s="27">
        <v>0</v>
      </c>
      <c r="AC74" s="27">
        <v>0</v>
      </c>
      <c r="AD74" s="182">
        <v>0</v>
      </c>
      <c r="AE74" s="182">
        <v>0</v>
      </c>
      <c r="AF74" s="182">
        <v>0</v>
      </c>
      <c r="AG74" s="182">
        <v>0</v>
      </c>
      <c r="AH74" s="182">
        <v>0</v>
      </c>
      <c r="AI74" s="27"/>
      <c r="AJ74" s="27">
        <v>0</v>
      </c>
      <c r="AK74" s="27">
        <v>0</v>
      </c>
      <c r="AL74" s="27">
        <v>0</v>
      </c>
      <c r="AM74" s="27">
        <v>0</v>
      </c>
      <c r="AN74" s="27">
        <v>0</v>
      </c>
      <c r="AO74" s="182">
        <v>0</v>
      </c>
      <c r="AP74" s="182">
        <v>0</v>
      </c>
      <c r="AQ74" s="182">
        <v>0</v>
      </c>
      <c r="AR74" s="182">
        <v>0</v>
      </c>
      <c r="AS74" s="182">
        <v>0</v>
      </c>
    </row>
    <row r="75" spans="1:45" s="5" customFormat="1" ht="13" x14ac:dyDescent="0.3">
      <c r="A75" s="193" t="s">
        <v>34</v>
      </c>
      <c r="B75" s="27">
        <v>531</v>
      </c>
      <c r="C75" s="27">
        <v>563</v>
      </c>
      <c r="D75" s="27">
        <v>580</v>
      </c>
      <c r="E75" s="27">
        <v>605</v>
      </c>
      <c r="F75" s="27">
        <v>623</v>
      </c>
      <c r="G75" s="182">
        <v>2.2139759839893261E-2</v>
      </c>
      <c r="H75" s="182">
        <v>2.3172538689496213E-2</v>
      </c>
      <c r="I75" s="182">
        <v>2.3870277389085523E-2</v>
      </c>
      <c r="J75" s="182">
        <v>2.4039416696467596E-2</v>
      </c>
      <c r="K75" s="182">
        <v>2.2643841093301347E-2</v>
      </c>
      <c r="L75" s="27"/>
      <c r="M75" s="27">
        <v>248</v>
      </c>
      <c r="N75" s="27">
        <v>245</v>
      </c>
      <c r="O75" s="27">
        <v>223</v>
      </c>
      <c r="P75" s="27">
        <v>285</v>
      </c>
      <c r="Q75" s="27">
        <v>563</v>
      </c>
      <c r="R75" s="182">
        <v>2.9217719132893498E-2</v>
      </c>
      <c r="S75" s="182">
        <v>3.358004385964912E-2</v>
      </c>
      <c r="T75" s="182">
        <v>3.825042881646655E-2</v>
      </c>
      <c r="U75" s="182">
        <v>1.7618694362017805E-2</v>
      </c>
      <c r="V75" s="182">
        <v>2.3172538689496213E-2</v>
      </c>
      <c r="W75" s="27"/>
      <c r="X75" s="27"/>
      <c r="Y75" s="27">
        <v>0</v>
      </c>
      <c r="Z75" s="27">
        <v>0</v>
      </c>
      <c r="AA75" s="27">
        <v>0</v>
      </c>
      <c r="AB75" s="27">
        <v>0</v>
      </c>
      <c r="AC75" s="27">
        <v>0</v>
      </c>
      <c r="AD75" s="182">
        <v>0</v>
      </c>
      <c r="AE75" s="182">
        <v>0</v>
      </c>
      <c r="AF75" s="182">
        <v>0</v>
      </c>
      <c r="AG75" s="182">
        <v>0</v>
      </c>
      <c r="AH75" s="182">
        <v>0</v>
      </c>
      <c r="AI75" s="27"/>
      <c r="AJ75" s="27">
        <v>0</v>
      </c>
      <c r="AK75" s="27">
        <v>0</v>
      </c>
      <c r="AL75" s="27">
        <v>0</v>
      </c>
      <c r="AM75" s="27">
        <v>0</v>
      </c>
      <c r="AN75" s="27">
        <v>0</v>
      </c>
      <c r="AO75" s="182">
        <v>0</v>
      </c>
      <c r="AP75" s="182">
        <v>0</v>
      </c>
      <c r="AQ75" s="182">
        <v>0</v>
      </c>
      <c r="AR75" s="182">
        <v>0</v>
      </c>
      <c r="AS75" s="182">
        <v>0</v>
      </c>
    </row>
    <row r="76" spans="1:45" s="5" customFormat="1" ht="13" x14ac:dyDescent="0.3">
      <c r="A76" s="193" t="s">
        <v>171</v>
      </c>
      <c r="B76" s="27">
        <v>0</v>
      </c>
      <c r="C76" s="27">
        <v>0</v>
      </c>
      <c r="D76" s="27">
        <v>3</v>
      </c>
      <c r="E76" s="27">
        <v>6</v>
      </c>
      <c r="F76" s="27">
        <v>9</v>
      </c>
      <c r="G76" s="182">
        <v>0</v>
      </c>
      <c r="H76" s="182">
        <v>0</v>
      </c>
      <c r="I76" s="182">
        <v>8.8209350191120262E-4</v>
      </c>
      <c r="J76" s="182">
        <v>1.2424932698281218E-3</v>
      </c>
      <c r="K76" s="182">
        <v>1.4247269273389266E-3</v>
      </c>
      <c r="L76" s="27"/>
      <c r="M76" s="27">
        <v>0</v>
      </c>
      <c r="N76" s="27">
        <v>0</v>
      </c>
      <c r="O76" s="27">
        <v>0</v>
      </c>
      <c r="P76" s="27">
        <v>0</v>
      </c>
      <c r="Q76" s="27">
        <v>0</v>
      </c>
      <c r="R76" s="182">
        <v>0</v>
      </c>
      <c r="S76" s="182">
        <v>0</v>
      </c>
      <c r="T76" s="182">
        <v>0</v>
      </c>
      <c r="U76" s="182">
        <v>0</v>
      </c>
      <c r="V76" s="182">
        <v>0</v>
      </c>
      <c r="W76" s="27"/>
      <c r="X76" s="27"/>
      <c r="Y76" s="27">
        <v>0</v>
      </c>
      <c r="Z76" s="27">
        <v>0</v>
      </c>
      <c r="AA76" s="27">
        <v>0</v>
      </c>
      <c r="AB76" s="27">
        <v>0</v>
      </c>
      <c r="AC76" s="27">
        <v>0</v>
      </c>
      <c r="AD76" s="182">
        <v>0</v>
      </c>
      <c r="AE76" s="182">
        <v>0</v>
      </c>
      <c r="AF76" s="182">
        <v>0</v>
      </c>
      <c r="AG76" s="182">
        <v>0</v>
      </c>
      <c r="AH76" s="182">
        <v>0</v>
      </c>
      <c r="AI76" s="27"/>
      <c r="AJ76" s="27">
        <v>0</v>
      </c>
      <c r="AK76" s="27">
        <v>0</v>
      </c>
      <c r="AL76" s="27">
        <v>0</v>
      </c>
      <c r="AM76" s="27">
        <v>0</v>
      </c>
      <c r="AN76" s="27">
        <v>0</v>
      </c>
      <c r="AO76" s="182">
        <v>0</v>
      </c>
      <c r="AP76" s="182">
        <v>0</v>
      </c>
      <c r="AQ76" s="182">
        <v>0</v>
      </c>
      <c r="AR76" s="182">
        <v>0</v>
      </c>
      <c r="AS76" s="182">
        <v>0</v>
      </c>
    </row>
    <row r="77" spans="1:45" s="5" customFormat="1" ht="13" x14ac:dyDescent="0.3">
      <c r="A77" s="193" t="s">
        <v>79</v>
      </c>
      <c r="B77" s="27">
        <v>2</v>
      </c>
      <c r="C77" s="27">
        <v>2</v>
      </c>
      <c r="D77" s="27">
        <v>2</v>
      </c>
      <c r="E77" s="27">
        <v>3</v>
      </c>
      <c r="F77" s="27">
        <v>3</v>
      </c>
      <c r="G77" s="182">
        <v>4.6838407494145199E-4</v>
      </c>
      <c r="H77" s="182">
        <v>5.284015852047556E-4</v>
      </c>
      <c r="I77" s="182">
        <v>5.941770647653001E-4</v>
      </c>
      <c r="J77" s="182">
        <v>9.8977235235895742E-4</v>
      </c>
      <c r="K77" s="182">
        <v>1.0964912280701754E-3</v>
      </c>
      <c r="L77" s="27"/>
      <c r="M77" s="27">
        <v>0</v>
      </c>
      <c r="N77" s="27">
        <v>0</v>
      </c>
      <c r="O77" s="27">
        <v>0</v>
      </c>
      <c r="P77" s="27">
        <v>2</v>
      </c>
      <c r="Q77" s="27">
        <v>2</v>
      </c>
      <c r="R77" s="182">
        <v>0</v>
      </c>
      <c r="S77" s="182">
        <v>0</v>
      </c>
      <c r="T77" s="182">
        <v>0</v>
      </c>
      <c r="U77" s="182">
        <v>3.6717459151826694E-4</v>
      </c>
      <c r="V77" s="182">
        <v>5.284015852047556E-4</v>
      </c>
      <c r="W77" s="27"/>
      <c r="X77" s="27"/>
      <c r="Y77" s="27">
        <v>0</v>
      </c>
      <c r="Z77" s="27">
        <v>0</v>
      </c>
      <c r="AA77" s="27">
        <v>0</v>
      </c>
      <c r="AB77" s="27">
        <v>0</v>
      </c>
      <c r="AC77" s="27">
        <v>0</v>
      </c>
      <c r="AD77" s="182">
        <v>0</v>
      </c>
      <c r="AE77" s="182">
        <v>0</v>
      </c>
      <c r="AF77" s="182">
        <v>0</v>
      </c>
      <c r="AG77" s="182">
        <v>0</v>
      </c>
      <c r="AH77" s="182">
        <v>0</v>
      </c>
      <c r="AI77" s="27"/>
      <c r="AJ77" s="27">
        <v>0</v>
      </c>
      <c r="AK77" s="27">
        <v>0</v>
      </c>
      <c r="AL77" s="27">
        <v>0</v>
      </c>
      <c r="AM77" s="27">
        <v>0</v>
      </c>
      <c r="AN77" s="27">
        <v>0</v>
      </c>
      <c r="AO77" s="182">
        <v>0</v>
      </c>
      <c r="AP77" s="182">
        <v>0</v>
      </c>
      <c r="AQ77" s="182">
        <v>0</v>
      </c>
      <c r="AR77" s="182">
        <v>0</v>
      </c>
      <c r="AS77" s="182">
        <v>0</v>
      </c>
    </row>
    <row r="78" spans="1:45" s="5" customFormat="1" ht="13" x14ac:dyDescent="0.3">
      <c r="A78" s="193" t="s">
        <v>36</v>
      </c>
      <c r="B78" s="27">
        <v>28778</v>
      </c>
      <c r="C78" s="27">
        <v>28008</v>
      </c>
      <c r="D78" s="27">
        <v>27757</v>
      </c>
      <c r="E78" s="27">
        <v>27479</v>
      </c>
      <c r="F78" s="27">
        <v>26980</v>
      </c>
      <c r="G78" s="182">
        <v>2.8784159810199383E-2</v>
      </c>
      <c r="H78" s="182">
        <v>2.7919634357259273E-2</v>
      </c>
      <c r="I78" s="182">
        <v>2.7779390188491924E-2</v>
      </c>
      <c r="J78" s="182">
        <v>2.7680263193681255E-2</v>
      </c>
      <c r="K78" s="182">
        <v>2.7257866693069146E-2</v>
      </c>
      <c r="L78" s="27"/>
      <c r="M78" s="27">
        <v>38682</v>
      </c>
      <c r="N78" s="27">
        <v>35456</v>
      </c>
      <c r="O78" s="27">
        <v>33133</v>
      </c>
      <c r="P78" s="27">
        <v>30508</v>
      </c>
      <c r="Q78" s="27">
        <v>28008</v>
      </c>
      <c r="R78" s="182">
        <v>3.5775260115606937E-2</v>
      </c>
      <c r="S78" s="182">
        <v>3.40656775040281E-2</v>
      </c>
      <c r="T78" s="182">
        <v>3.2340622410324635E-2</v>
      </c>
      <c r="U78" s="182">
        <v>3.0678788817346165E-2</v>
      </c>
      <c r="V78" s="182">
        <v>2.7919634357259273E-2</v>
      </c>
      <c r="W78" s="27"/>
      <c r="X78" s="27"/>
      <c r="Y78" s="27">
        <v>4623</v>
      </c>
      <c r="Z78" s="27">
        <v>4487</v>
      </c>
      <c r="AA78" s="27">
        <v>4465</v>
      </c>
      <c r="AB78" s="27">
        <v>4443</v>
      </c>
      <c r="AC78" s="27">
        <v>4393</v>
      </c>
      <c r="AD78" s="182">
        <v>1.592677061729586E-2</v>
      </c>
      <c r="AE78" s="182">
        <v>1.5322412656784103E-2</v>
      </c>
      <c r="AF78" s="182">
        <v>1.5215435573790603E-2</v>
      </c>
      <c r="AG78" s="182">
        <v>1.5204870486535323E-2</v>
      </c>
      <c r="AH78" s="182">
        <v>1.4969366127592294E-2</v>
      </c>
      <c r="AI78" s="27"/>
      <c r="AJ78" s="27">
        <v>4737</v>
      </c>
      <c r="AK78" s="27">
        <v>4619</v>
      </c>
      <c r="AL78" s="27">
        <v>4702</v>
      </c>
      <c r="AM78" s="27">
        <v>4703</v>
      </c>
      <c r="AN78" s="27">
        <v>4487</v>
      </c>
      <c r="AO78" s="182">
        <v>1.8647110229339379E-2</v>
      </c>
      <c r="AP78" s="182">
        <v>1.7764223108489061E-2</v>
      </c>
      <c r="AQ78" s="182">
        <v>1.7289307251066335E-2</v>
      </c>
      <c r="AR78" s="182">
        <v>1.7037324165613078E-2</v>
      </c>
      <c r="AS78" s="182">
        <v>1.5322412656784103E-2</v>
      </c>
    </row>
    <row r="79" spans="1:45" s="5" customFormat="1" ht="13" x14ac:dyDescent="0.3">
      <c r="A79" s="193" t="s">
        <v>103</v>
      </c>
      <c r="B79" s="27">
        <v>0</v>
      </c>
      <c r="C79" s="27">
        <v>0</v>
      </c>
      <c r="D79" s="27">
        <v>0</v>
      </c>
      <c r="E79" s="27">
        <v>2</v>
      </c>
      <c r="F79" s="27">
        <v>5</v>
      </c>
      <c r="G79" s="182">
        <v>0</v>
      </c>
      <c r="H79" s="182">
        <v>0</v>
      </c>
      <c r="I79" s="182">
        <v>0</v>
      </c>
      <c r="J79" s="182">
        <v>1.5797788309636651E-3</v>
      </c>
      <c r="K79" s="182">
        <v>3.687315634218289E-3</v>
      </c>
      <c r="L79" s="27"/>
      <c r="M79" s="27">
        <v>0</v>
      </c>
      <c r="N79" s="27">
        <v>0</v>
      </c>
      <c r="O79" s="27">
        <v>0</v>
      </c>
      <c r="P79" s="27">
        <v>0</v>
      </c>
      <c r="Q79" s="27">
        <v>0</v>
      </c>
      <c r="R79" s="182">
        <v>0</v>
      </c>
      <c r="S79" s="182">
        <v>0</v>
      </c>
      <c r="T79" s="182">
        <v>0</v>
      </c>
      <c r="U79" s="182">
        <v>0</v>
      </c>
      <c r="V79" s="182">
        <v>0</v>
      </c>
      <c r="W79" s="27"/>
      <c r="X79" s="27"/>
      <c r="Y79" s="27">
        <v>0</v>
      </c>
      <c r="Z79" s="27">
        <v>0</v>
      </c>
      <c r="AA79" s="27">
        <v>0</v>
      </c>
      <c r="AB79" s="27">
        <v>0</v>
      </c>
      <c r="AC79" s="27">
        <v>0</v>
      </c>
      <c r="AD79" s="182">
        <v>0</v>
      </c>
      <c r="AE79" s="182">
        <v>0</v>
      </c>
      <c r="AF79" s="182">
        <v>0</v>
      </c>
      <c r="AG79" s="182">
        <v>0</v>
      </c>
      <c r="AH79" s="182">
        <v>0</v>
      </c>
      <c r="AI79" s="27"/>
      <c r="AJ79" s="27">
        <v>0</v>
      </c>
      <c r="AK79" s="27">
        <v>0</v>
      </c>
      <c r="AL79" s="27">
        <v>0</v>
      </c>
      <c r="AM79" s="27">
        <v>0</v>
      </c>
      <c r="AN79" s="27">
        <v>0</v>
      </c>
      <c r="AO79" s="182">
        <v>0</v>
      </c>
      <c r="AP79" s="182">
        <v>0</v>
      </c>
      <c r="AQ79" s="182">
        <v>0</v>
      </c>
      <c r="AR79" s="182">
        <v>0</v>
      </c>
      <c r="AS79" s="182">
        <v>0</v>
      </c>
    </row>
    <row r="80" spans="1:45" s="5" customFormat="1" ht="13" x14ac:dyDescent="0.3">
      <c r="A80" s="193" t="s">
        <v>37</v>
      </c>
      <c r="B80" s="27">
        <v>0</v>
      </c>
      <c r="C80" s="27">
        <v>0</v>
      </c>
      <c r="D80" s="27">
        <v>0</v>
      </c>
      <c r="E80" s="27">
        <v>0</v>
      </c>
      <c r="F80" s="27">
        <v>0</v>
      </c>
      <c r="G80" s="182">
        <v>0</v>
      </c>
      <c r="H80" s="182">
        <v>0</v>
      </c>
      <c r="I80" s="182">
        <v>0</v>
      </c>
      <c r="J80" s="182">
        <v>0</v>
      </c>
      <c r="K80" s="182">
        <v>0</v>
      </c>
      <c r="L80" s="27"/>
      <c r="M80" s="27">
        <v>0</v>
      </c>
      <c r="N80" s="27">
        <v>3</v>
      </c>
      <c r="O80" s="27">
        <v>2</v>
      </c>
      <c r="P80" s="27">
        <v>0</v>
      </c>
      <c r="Q80" s="27">
        <v>0</v>
      </c>
      <c r="R80" s="182">
        <v>0</v>
      </c>
      <c r="S80" s="182">
        <v>5.7251908396946565E-3</v>
      </c>
      <c r="T80" s="182">
        <v>4.4943820224719105E-3</v>
      </c>
      <c r="U80" s="182">
        <v>0</v>
      </c>
      <c r="V80" s="182">
        <v>0</v>
      </c>
      <c r="W80" s="27"/>
      <c r="X80" s="27"/>
      <c r="Y80" s="27">
        <v>0</v>
      </c>
      <c r="Z80" s="27">
        <v>0</v>
      </c>
      <c r="AA80" s="27">
        <v>0</v>
      </c>
      <c r="AB80" s="27">
        <v>0</v>
      </c>
      <c r="AC80" s="27">
        <v>0</v>
      </c>
      <c r="AD80" s="182">
        <v>0</v>
      </c>
      <c r="AE80" s="182">
        <v>0</v>
      </c>
      <c r="AF80" s="182">
        <v>0</v>
      </c>
      <c r="AG80" s="182">
        <v>0</v>
      </c>
      <c r="AH80" s="182">
        <v>0</v>
      </c>
      <c r="AI80" s="27"/>
      <c r="AJ80" s="27">
        <v>0</v>
      </c>
      <c r="AK80" s="27">
        <v>0</v>
      </c>
      <c r="AL80" s="27">
        <v>0</v>
      </c>
      <c r="AM80" s="27">
        <v>0</v>
      </c>
      <c r="AN80" s="27">
        <v>0</v>
      </c>
      <c r="AO80" s="182">
        <v>0</v>
      </c>
      <c r="AP80" s="182">
        <v>0</v>
      </c>
      <c r="AQ80" s="182">
        <v>0</v>
      </c>
      <c r="AR80" s="182">
        <v>0</v>
      </c>
      <c r="AS80" s="182">
        <v>0</v>
      </c>
    </row>
    <row r="81" spans="1:45" s="5" customFormat="1" ht="13" x14ac:dyDescent="0.3">
      <c r="A81" s="193" t="s">
        <v>40</v>
      </c>
      <c r="B81" s="27">
        <v>291</v>
      </c>
      <c r="C81" s="27">
        <v>305</v>
      </c>
      <c r="D81" s="27">
        <v>316</v>
      </c>
      <c r="E81" s="27">
        <v>300</v>
      </c>
      <c r="F81" s="27">
        <v>295</v>
      </c>
      <c r="G81" s="182">
        <v>1.5126312506497557E-2</v>
      </c>
      <c r="H81" s="182">
        <v>1.6652107447040838E-2</v>
      </c>
      <c r="I81" s="182">
        <v>1.8163007242211749E-2</v>
      </c>
      <c r="J81" s="182">
        <v>1.8187329493785997E-2</v>
      </c>
      <c r="K81" s="182">
        <v>1.8592046385580135E-2</v>
      </c>
      <c r="L81" s="27"/>
      <c r="M81" s="27">
        <v>879</v>
      </c>
      <c r="N81" s="27">
        <v>678</v>
      </c>
      <c r="O81" s="27">
        <v>167</v>
      </c>
      <c r="P81" s="27">
        <v>234</v>
      </c>
      <c r="Q81" s="27">
        <v>305</v>
      </c>
      <c r="R81" s="182">
        <v>6.0733780142334E-2</v>
      </c>
      <c r="S81" s="182">
        <v>5.9735682819383261E-2</v>
      </c>
      <c r="T81" s="182">
        <v>1.6391833529642717E-2</v>
      </c>
      <c r="U81" s="182">
        <v>1.296039878150097E-2</v>
      </c>
      <c r="V81" s="182">
        <v>1.6652107447040838E-2</v>
      </c>
      <c r="W81" s="27"/>
      <c r="X81" s="27"/>
      <c r="Y81" s="27">
        <v>0</v>
      </c>
      <c r="Z81" s="27">
        <v>0</v>
      </c>
      <c r="AA81" s="27">
        <v>0</v>
      </c>
      <c r="AB81" s="27">
        <v>0</v>
      </c>
      <c r="AC81" s="27">
        <v>0</v>
      </c>
      <c r="AD81" s="182">
        <v>0</v>
      </c>
      <c r="AE81" s="182">
        <v>0</v>
      </c>
      <c r="AF81" s="182">
        <v>0</v>
      </c>
      <c r="AG81" s="182">
        <v>0</v>
      </c>
      <c r="AH81" s="182">
        <v>0</v>
      </c>
      <c r="AI81" s="27"/>
      <c r="AJ81" s="27">
        <v>0</v>
      </c>
      <c r="AK81" s="27">
        <v>0</v>
      </c>
      <c r="AL81" s="27">
        <v>0</v>
      </c>
      <c r="AM81" s="27">
        <v>0</v>
      </c>
      <c r="AN81" s="27">
        <v>0</v>
      </c>
      <c r="AO81" s="182">
        <v>0</v>
      </c>
      <c r="AP81" s="182">
        <v>0</v>
      </c>
      <c r="AQ81" s="182">
        <v>0</v>
      </c>
      <c r="AR81" s="182">
        <v>0</v>
      </c>
      <c r="AS81" s="182">
        <v>0</v>
      </c>
    </row>
    <row r="82" spans="1:45" s="5" customFormat="1" ht="13" x14ac:dyDescent="0.3">
      <c r="A82" s="193" t="s">
        <v>41</v>
      </c>
      <c r="B82" s="27">
        <v>65</v>
      </c>
      <c r="C82" s="27">
        <v>70</v>
      </c>
      <c r="D82" s="27">
        <v>69</v>
      </c>
      <c r="E82" s="27">
        <v>71</v>
      </c>
      <c r="F82" s="27">
        <v>73</v>
      </c>
      <c r="G82" s="182">
        <v>1.6996574536516486E-3</v>
      </c>
      <c r="H82" s="182">
        <v>1.8050541516245488E-3</v>
      </c>
      <c r="I82" s="182">
        <v>1.7082167702324659E-3</v>
      </c>
      <c r="J82" s="182">
        <v>1.7056237538136305E-3</v>
      </c>
      <c r="K82" s="182">
        <v>1.7250750289481769E-3</v>
      </c>
      <c r="L82" s="27"/>
      <c r="M82" s="27">
        <v>0</v>
      </c>
      <c r="N82" s="27">
        <v>0</v>
      </c>
      <c r="O82" s="27">
        <v>27</v>
      </c>
      <c r="P82" s="27">
        <v>61</v>
      </c>
      <c r="Q82" s="27">
        <v>70</v>
      </c>
      <c r="R82" s="182">
        <v>0</v>
      </c>
      <c r="S82" s="182">
        <v>0</v>
      </c>
      <c r="T82" s="182">
        <v>9.1677701945604563E-4</v>
      </c>
      <c r="U82" s="182">
        <v>1.9691393892439795E-3</v>
      </c>
      <c r="V82" s="182">
        <v>1.8050541516245488E-3</v>
      </c>
      <c r="W82" s="27"/>
      <c r="X82" s="27"/>
      <c r="Y82" s="27">
        <v>0</v>
      </c>
      <c r="Z82" s="27">
        <v>0</v>
      </c>
      <c r="AA82" s="27">
        <v>0</v>
      </c>
      <c r="AB82" s="27">
        <v>0</v>
      </c>
      <c r="AC82" s="27">
        <v>0</v>
      </c>
      <c r="AD82" s="182">
        <v>0</v>
      </c>
      <c r="AE82" s="182">
        <v>0</v>
      </c>
      <c r="AF82" s="182">
        <v>0</v>
      </c>
      <c r="AG82" s="182">
        <v>0</v>
      </c>
      <c r="AH82" s="182">
        <v>0</v>
      </c>
      <c r="AI82" s="27"/>
      <c r="AJ82" s="27">
        <v>0</v>
      </c>
      <c r="AK82" s="27">
        <v>0</v>
      </c>
      <c r="AL82" s="27">
        <v>0</v>
      </c>
      <c r="AM82" s="27">
        <v>0</v>
      </c>
      <c r="AN82" s="27">
        <v>0</v>
      </c>
      <c r="AO82" s="182">
        <v>0</v>
      </c>
      <c r="AP82" s="182">
        <v>0</v>
      </c>
      <c r="AQ82" s="182">
        <v>0</v>
      </c>
      <c r="AR82" s="182">
        <v>0</v>
      </c>
      <c r="AS82" s="182">
        <v>0</v>
      </c>
    </row>
    <row r="83" spans="1:45" s="5" customFormat="1" ht="13" x14ac:dyDescent="0.3">
      <c r="A83" s="193" t="s">
        <v>42</v>
      </c>
      <c r="B83" s="27">
        <v>11</v>
      </c>
      <c r="C83" s="27">
        <v>21</v>
      </c>
      <c r="D83" s="27">
        <v>16</v>
      </c>
      <c r="E83" s="27">
        <v>15</v>
      </c>
      <c r="F83" s="27">
        <v>15</v>
      </c>
      <c r="G83" s="182">
        <v>3.4471952366029457E-3</v>
      </c>
      <c r="H83" s="182">
        <v>6.7961165048543689E-3</v>
      </c>
      <c r="I83" s="182">
        <v>5.1847051198963059E-3</v>
      </c>
      <c r="J83" s="182">
        <v>5.4585152838427945E-3</v>
      </c>
      <c r="K83" s="182">
        <v>5.8915946582875096E-3</v>
      </c>
      <c r="L83" s="27"/>
      <c r="M83" s="27">
        <v>12</v>
      </c>
      <c r="N83" s="27">
        <v>10</v>
      </c>
      <c r="O83" s="27">
        <v>23</v>
      </c>
      <c r="P83" s="27">
        <v>28</v>
      </c>
      <c r="Q83" s="27">
        <v>21</v>
      </c>
      <c r="R83" s="182">
        <v>1.3422818791946308E-2</v>
      </c>
      <c r="S83" s="182">
        <v>1.2755102040816327E-2</v>
      </c>
      <c r="T83" s="182">
        <v>8.7319665907365229E-3</v>
      </c>
      <c r="U83" s="182">
        <v>7.9455164585698068E-3</v>
      </c>
      <c r="V83" s="182">
        <v>6.7961165048543689E-3</v>
      </c>
      <c r="W83" s="27"/>
      <c r="X83" s="27"/>
      <c r="Y83" s="27">
        <v>0</v>
      </c>
      <c r="Z83" s="27">
        <v>0</v>
      </c>
      <c r="AA83" s="27">
        <v>0</v>
      </c>
      <c r="AB83" s="27">
        <v>0</v>
      </c>
      <c r="AC83" s="27">
        <v>0</v>
      </c>
      <c r="AD83" s="182">
        <v>0</v>
      </c>
      <c r="AE83" s="182">
        <v>0</v>
      </c>
      <c r="AF83" s="182">
        <v>0</v>
      </c>
      <c r="AG83" s="182">
        <v>0</v>
      </c>
      <c r="AH83" s="182">
        <v>0</v>
      </c>
      <c r="AI83" s="27"/>
      <c r="AJ83" s="27">
        <v>0</v>
      </c>
      <c r="AK83" s="27">
        <v>0</v>
      </c>
      <c r="AL83" s="27">
        <v>0</v>
      </c>
      <c r="AM83" s="27">
        <v>0</v>
      </c>
      <c r="AN83" s="27">
        <v>0</v>
      </c>
      <c r="AO83" s="182">
        <v>0</v>
      </c>
      <c r="AP83" s="182">
        <v>0</v>
      </c>
      <c r="AQ83" s="182">
        <v>0</v>
      </c>
      <c r="AR83" s="182">
        <v>0</v>
      </c>
      <c r="AS83" s="182">
        <v>0</v>
      </c>
    </row>
    <row r="84" spans="1:45" s="5" customFormat="1" ht="13" x14ac:dyDescent="0.3">
      <c r="A84" s="193" t="s">
        <v>82</v>
      </c>
      <c r="B84" s="27">
        <v>0</v>
      </c>
      <c r="C84" s="27">
        <v>2</v>
      </c>
      <c r="D84" s="27">
        <v>1</v>
      </c>
      <c r="E84" s="27">
        <v>1</v>
      </c>
      <c r="F84" s="27">
        <v>2</v>
      </c>
      <c r="G84" s="182">
        <v>0</v>
      </c>
      <c r="H84" s="182">
        <v>3.891807744697412E-4</v>
      </c>
      <c r="I84" s="182">
        <v>1.5569048731122528E-4</v>
      </c>
      <c r="J84" s="182">
        <v>1.1625203441060219E-4</v>
      </c>
      <c r="K84" s="182">
        <v>1.8919685933213508E-4</v>
      </c>
      <c r="L84" s="27"/>
      <c r="M84" s="27">
        <v>0</v>
      </c>
      <c r="N84" s="27">
        <v>0</v>
      </c>
      <c r="O84" s="27">
        <v>0</v>
      </c>
      <c r="P84" s="27">
        <v>0</v>
      </c>
      <c r="Q84" s="27">
        <v>2</v>
      </c>
      <c r="R84" s="182">
        <v>0</v>
      </c>
      <c r="S84" s="182">
        <v>0</v>
      </c>
      <c r="T84" s="182">
        <v>0</v>
      </c>
      <c r="U84" s="182">
        <v>0</v>
      </c>
      <c r="V84" s="182">
        <v>3.891807744697412E-4</v>
      </c>
      <c r="W84" s="27"/>
      <c r="X84" s="27"/>
      <c r="Y84" s="27">
        <v>0</v>
      </c>
      <c r="Z84" s="27">
        <v>0</v>
      </c>
      <c r="AA84" s="27">
        <v>0</v>
      </c>
      <c r="AB84" s="27">
        <v>0</v>
      </c>
      <c r="AC84" s="27">
        <v>0</v>
      </c>
      <c r="AD84" s="182">
        <v>0</v>
      </c>
      <c r="AE84" s="182">
        <v>0</v>
      </c>
      <c r="AF84" s="182">
        <v>0</v>
      </c>
      <c r="AG84" s="182">
        <v>0</v>
      </c>
      <c r="AH84" s="182">
        <v>0</v>
      </c>
      <c r="AI84" s="27"/>
      <c r="AJ84" s="27">
        <v>0</v>
      </c>
      <c r="AK84" s="27">
        <v>0</v>
      </c>
      <c r="AL84" s="27">
        <v>0</v>
      </c>
      <c r="AM84" s="27">
        <v>0</v>
      </c>
      <c r="AN84" s="27">
        <v>0</v>
      </c>
      <c r="AO84" s="182">
        <v>0</v>
      </c>
      <c r="AP84" s="182">
        <v>0</v>
      </c>
      <c r="AQ84" s="182">
        <v>0</v>
      </c>
      <c r="AR84" s="182">
        <v>0</v>
      </c>
      <c r="AS84" s="182">
        <v>0</v>
      </c>
    </row>
    <row r="85" spans="1:45" s="5" customFormat="1" ht="13" x14ac:dyDescent="0.3">
      <c r="A85" s="193" t="s">
        <v>43</v>
      </c>
      <c r="B85" s="27">
        <v>5910</v>
      </c>
      <c r="C85" s="27">
        <v>5897</v>
      </c>
      <c r="D85" s="27">
        <v>5964</v>
      </c>
      <c r="E85" s="27">
        <v>6055</v>
      </c>
      <c r="F85" s="27">
        <v>6147</v>
      </c>
      <c r="G85" s="182">
        <v>2.3621291936786065E-2</v>
      </c>
      <c r="H85" s="182">
        <v>2.334058974866416E-2</v>
      </c>
      <c r="I85" s="182">
        <v>2.3331690256554703E-2</v>
      </c>
      <c r="J85" s="182">
        <v>2.3570124526553857E-2</v>
      </c>
      <c r="K85" s="182">
        <v>2.3599646792336931E-2</v>
      </c>
      <c r="L85" s="27"/>
      <c r="M85" s="27">
        <v>3326</v>
      </c>
      <c r="N85" s="27">
        <v>4802</v>
      </c>
      <c r="O85" s="27">
        <v>5280</v>
      </c>
      <c r="P85" s="27">
        <v>5505</v>
      </c>
      <c r="Q85" s="27">
        <v>5897</v>
      </c>
      <c r="R85" s="182">
        <v>2.9907651359152587E-2</v>
      </c>
      <c r="S85" s="182">
        <v>2.9455785651192463E-2</v>
      </c>
      <c r="T85" s="182">
        <v>2.6814961529671669E-2</v>
      </c>
      <c r="U85" s="182">
        <v>2.4144842740538335E-2</v>
      </c>
      <c r="V85" s="182">
        <v>2.334058974866416E-2</v>
      </c>
      <c r="W85" s="27"/>
      <c r="X85" s="27"/>
      <c r="Y85" s="27">
        <v>422</v>
      </c>
      <c r="Z85" s="27">
        <v>418</v>
      </c>
      <c r="AA85" s="27">
        <v>463</v>
      </c>
      <c r="AB85" s="27">
        <v>495</v>
      </c>
      <c r="AC85" s="27">
        <v>549</v>
      </c>
      <c r="AD85" s="182">
        <v>6.6268844221105527E-3</v>
      </c>
      <c r="AE85" s="182">
        <v>6.3730198661360897E-3</v>
      </c>
      <c r="AF85" s="182">
        <v>6.8968599177739376E-3</v>
      </c>
      <c r="AG85" s="182">
        <v>7.1489435450094599E-3</v>
      </c>
      <c r="AH85" s="182">
        <v>7.7243436418380843E-3</v>
      </c>
      <c r="AI85" s="27"/>
      <c r="AJ85" s="27">
        <v>31</v>
      </c>
      <c r="AK85" s="27">
        <v>207</v>
      </c>
      <c r="AL85" s="27">
        <v>289</v>
      </c>
      <c r="AM85" s="27">
        <v>340</v>
      </c>
      <c r="AN85" s="27">
        <v>418</v>
      </c>
      <c r="AO85" s="182">
        <v>3.4152252947008922E-3</v>
      </c>
      <c r="AP85" s="182">
        <v>6.5583119475335046E-3</v>
      </c>
      <c r="AQ85" s="182">
        <v>7.0288938612705519E-3</v>
      </c>
      <c r="AR85" s="182">
        <v>6.3933809702895828E-3</v>
      </c>
      <c r="AS85" s="182">
        <v>6.3730198661360897E-3</v>
      </c>
    </row>
    <row r="86" spans="1:45" s="5" customFormat="1" ht="13" x14ac:dyDescent="0.3">
      <c r="A86" s="193" t="s">
        <v>44</v>
      </c>
      <c r="B86" s="27">
        <v>0</v>
      </c>
      <c r="C86" s="27">
        <v>0</v>
      </c>
      <c r="D86" s="27">
        <v>0</v>
      </c>
      <c r="E86" s="27">
        <v>0</v>
      </c>
      <c r="F86" s="27">
        <v>0</v>
      </c>
      <c r="G86" s="182">
        <v>0</v>
      </c>
      <c r="H86" s="182">
        <v>0</v>
      </c>
      <c r="I86" s="182">
        <v>0</v>
      </c>
      <c r="J86" s="182">
        <v>0</v>
      </c>
      <c r="K86" s="182">
        <v>0</v>
      </c>
      <c r="L86" s="27"/>
      <c r="M86" s="27">
        <v>9</v>
      </c>
      <c r="N86" s="27">
        <v>73</v>
      </c>
      <c r="O86" s="27">
        <v>10</v>
      </c>
      <c r="P86" s="27">
        <v>8</v>
      </c>
      <c r="Q86" s="27">
        <v>0</v>
      </c>
      <c r="R86" s="182">
        <v>2.3267838676318511E-3</v>
      </c>
      <c r="S86" s="182">
        <v>2.9270248596631916E-2</v>
      </c>
      <c r="T86" s="182">
        <v>5.6625141562853904E-3</v>
      </c>
      <c r="U86" s="182">
        <v>7.1174377224199285E-3</v>
      </c>
      <c r="V86" s="182">
        <v>0</v>
      </c>
      <c r="W86" s="27"/>
      <c r="X86" s="27"/>
      <c r="Y86" s="27">
        <v>0</v>
      </c>
      <c r="Z86" s="27">
        <v>0</v>
      </c>
      <c r="AA86" s="27">
        <v>0</v>
      </c>
      <c r="AB86" s="27">
        <v>0</v>
      </c>
      <c r="AC86" s="27">
        <v>0</v>
      </c>
      <c r="AD86" s="182">
        <v>0</v>
      </c>
      <c r="AE86" s="182">
        <v>0</v>
      </c>
      <c r="AF86" s="182">
        <v>0</v>
      </c>
      <c r="AG86" s="182">
        <v>0</v>
      </c>
      <c r="AH86" s="182">
        <v>0</v>
      </c>
      <c r="AI86" s="27"/>
      <c r="AJ86" s="27">
        <v>0</v>
      </c>
      <c r="AK86" s="27">
        <v>0</v>
      </c>
      <c r="AL86" s="27">
        <v>0</v>
      </c>
      <c r="AM86" s="27">
        <v>0</v>
      </c>
      <c r="AN86" s="27">
        <v>0</v>
      </c>
      <c r="AO86" s="182">
        <v>0</v>
      </c>
      <c r="AP86" s="182">
        <v>0</v>
      </c>
      <c r="AQ86" s="182">
        <v>0</v>
      </c>
      <c r="AR86" s="182">
        <v>0</v>
      </c>
      <c r="AS86" s="182">
        <v>0</v>
      </c>
    </row>
    <row r="87" spans="1:45" s="5" customFormat="1" ht="13" x14ac:dyDescent="0.3">
      <c r="A87" s="193" t="s">
        <v>45</v>
      </c>
      <c r="B87" s="27">
        <v>0</v>
      </c>
      <c r="C87" s="27">
        <v>0</v>
      </c>
      <c r="D87" s="27">
        <v>0</v>
      </c>
      <c r="E87" s="27">
        <v>1</v>
      </c>
      <c r="F87" s="27">
        <v>0</v>
      </c>
      <c r="G87" s="182">
        <v>0</v>
      </c>
      <c r="H87" s="182">
        <v>0</v>
      </c>
      <c r="I87" s="182">
        <v>0</v>
      </c>
      <c r="J87" s="182">
        <v>2.34192037470726E-3</v>
      </c>
      <c r="K87" s="182">
        <v>0</v>
      </c>
      <c r="L87" s="27"/>
      <c r="M87" s="27">
        <v>0</v>
      </c>
      <c r="N87" s="27">
        <v>0</v>
      </c>
      <c r="O87" s="27">
        <v>0</v>
      </c>
      <c r="P87" s="27">
        <v>0</v>
      </c>
      <c r="Q87" s="27">
        <v>0</v>
      </c>
      <c r="R87" s="182">
        <v>0</v>
      </c>
      <c r="S87" s="182">
        <v>0</v>
      </c>
      <c r="T87" s="182">
        <v>0</v>
      </c>
      <c r="U87" s="182">
        <v>0</v>
      </c>
      <c r="V87" s="182">
        <v>0</v>
      </c>
      <c r="W87" s="27"/>
      <c r="X87" s="27"/>
      <c r="Y87" s="27">
        <v>0</v>
      </c>
      <c r="Z87" s="27">
        <v>0</v>
      </c>
      <c r="AA87" s="27">
        <v>0</v>
      </c>
      <c r="AB87" s="27">
        <v>0</v>
      </c>
      <c r="AC87" s="27">
        <v>0</v>
      </c>
      <c r="AD87" s="182">
        <v>0</v>
      </c>
      <c r="AE87" s="182">
        <v>0</v>
      </c>
      <c r="AF87" s="182">
        <v>0</v>
      </c>
      <c r="AG87" s="182">
        <v>0</v>
      </c>
      <c r="AH87" s="182">
        <v>0</v>
      </c>
      <c r="AI87" s="27"/>
      <c r="AJ87" s="27">
        <v>0</v>
      </c>
      <c r="AK87" s="27">
        <v>0</v>
      </c>
      <c r="AL87" s="27">
        <v>0</v>
      </c>
      <c r="AM87" s="27">
        <v>0</v>
      </c>
      <c r="AN87" s="27">
        <v>0</v>
      </c>
      <c r="AO87" s="182">
        <v>0</v>
      </c>
      <c r="AP87" s="182">
        <v>0</v>
      </c>
      <c r="AQ87" s="182">
        <v>0</v>
      </c>
      <c r="AR87" s="182">
        <v>0</v>
      </c>
      <c r="AS87" s="182">
        <v>0</v>
      </c>
    </row>
    <row r="88" spans="1:45" s="5" customFormat="1" ht="13" x14ac:dyDescent="0.3">
      <c r="A88" s="193" t="s">
        <v>46</v>
      </c>
      <c r="B88" s="27">
        <v>1227</v>
      </c>
      <c r="C88" s="27">
        <v>1164</v>
      </c>
      <c r="D88" s="27">
        <v>1237</v>
      </c>
      <c r="E88" s="27">
        <v>1177</v>
      </c>
      <c r="F88" s="27">
        <v>1171</v>
      </c>
      <c r="G88" s="182">
        <v>3.6984567156980952E-2</v>
      </c>
      <c r="H88" s="182">
        <v>3.2594086021505375E-2</v>
      </c>
      <c r="I88" s="182">
        <v>2.6996944565691839E-2</v>
      </c>
      <c r="J88" s="182">
        <v>2.4681261533299782E-2</v>
      </c>
      <c r="K88" s="182">
        <v>2.3024440118759707E-2</v>
      </c>
      <c r="L88" s="27"/>
      <c r="M88" s="27">
        <v>737</v>
      </c>
      <c r="N88" s="27">
        <v>680</v>
      </c>
      <c r="O88" s="27">
        <v>799</v>
      </c>
      <c r="P88" s="27">
        <v>1206</v>
      </c>
      <c r="Q88" s="27">
        <v>1164</v>
      </c>
      <c r="R88" s="182">
        <v>2.5232812927964941E-2</v>
      </c>
      <c r="S88" s="182">
        <v>2.2012884011524392E-2</v>
      </c>
      <c r="T88" s="182">
        <v>2.555328130996546E-2</v>
      </c>
      <c r="U88" s="182">
        <v>3.8293008192036578E-2</v>
      </c>
      <c r="V88" s="182">
        <v>3.2594086021505375E-2</v>
      </c>
      <c r="W88" s="27"/>
      <c r="X88" s="27"/>
      <c r="Y88" s="27">
        <v>45</v>
      </c>
      <c r="Z88" s="27">
        <v>42</v>
      </c>
      <c r="AA88" s="27">
        <v>57</v>
      </c>
      <c r="AB88" s="27">
        <v>73</v>
      </c>
      <c r="AC88" s="27">
        <v>93</v>
      </c>
      <c r="AD88" s="182">
        <v>5.3808441946669857E-3</v>
      </c>
      <c r="AE88" s="182">
        <v>4.1481481481481482E-3</v>
      </c>
      <c r="AF88" s="182">
        <v>3.6119384069450604E-3</v>
      </c>
      <c r="AG88" s="182">
        <v>3.9916885389326331E-3</v>
      </c>
      <c r="AH88" s="182">
        <v>4.4216231636000566E-3</v>
      </c>
      <c r="AI88" s="27"/>
      <c r="AJ88" s="27">
        <v>0</v>
      </c>
      <c r="AK88" s="27">
        <v>2</v>
      </c>
      <c r="AL88" s="27">
        <v>10</v>
      </c>
      <c r="AM88" s="27">
        <v>37</v>
      </c>
      <c r="AN88" s="27">
        <v>42</v>
      </c>
      <c r="AO88" s="182">
        <v>0</v>
      </c>
      <c r="AP88" s="182">
        <v>2.4813895781637717E-3</v>
      </c>
      <c r="AQ88" s="182">
        <v>2.6427061310782241E-3</v>
      </c>
      <c r="AR88" s="182">
        <v>6.2978723404255319E-3</v>
      </c>
      <c r="AS88" s="182">
        <v>4.1481481481481482E-3</v>
      </c>
    </row>
    <row r="89" spans="1:45" s="5" customFormat="1" ht="13" x14ac:dyDescent="0.3">
      <c r="A89" s="193" t="s">
        <v>47</v>
      </c>
      <c r="B89" s="27">
        <v>71</v>
      </c>
      <c r="C89" s="27">
        <v>15</v>
      </c>
      <c r="D89" s="27">
        <v>93</v>
      </c>
      <c r="E89" s="27">
        <v>106</v>
      </c>
      <c r="F89" s="27">
        <v>111</v>
      </c>
      <c r="G89" s="182">
        <v>1.0121168923734854E-2</v>
      </c>
      <c r="H89" s="182">
        <v>2.1926618915363251E-3</v>
      </c>
      <c r="I89" s="182">
        <v>1.4506317267197005E-2</v>
      </c>
      <c r="J89" s="182">
        <v>1.4659106624256672E-2</v>
      </c>
      <c r="K89" s="182">
        <v>1.2151067323481117E-2</v>
      </c>
      <c r="L89" s="27"/>
      <c r="M89" s="27">
        <v>0</v>
      </c>
      <c r="N89" s="27">
        <v>0</v>
      </c>
      <c r="O89" s="27">
        <v>0</v>
      </c>
      <c r="P89" s="27">
        <v>49</v>
      </c>
      <c r="Q89" s="27">
        <v>15</v>
      </c>
      <c r="R89" s="182">
        <v>0</v>
      </c>
      <c r="S89" s="182">
        <v>0</v>
      </c>
      <c r="T89" s="182">
        <v>0</v>
      </c>
      <c r="U89" s="182">
        <v>1.0096847310941686E-2</v>
      </c>
      <c r="V89" s="182">
        <v>2.1926618915363251E-3</v>
      </c>
      <c r="W89" s="27"/>
      <c r="X89" s="27"/>
      <c r="Y89" s="27">
        <v>0</v>
      </c>
      <c r="Z89" s="27">
        <v>0</v>
      </c>
      <c r="AA89" s="27">
        <v>2</v>
      </c>
      <c r="AB89" s="27">
        <v>3</v>
      </c>
      <c r="AC89" s="27">
        <v>6</v>
      </c>
      <c r="AD89" s="182">
        <v>0</v>
      </c>
      <c r="AE89" s="182">
        <v>0</v>
      </c>
      <c r="AF89" s="182">
        <v>3.5335689045936395E-3</v>
      </c>
      <c r="AG89" s="182">
        <v>1.5535991714137752E-3</v>
      </c>
      <c r="AH89" s="182">
        <v>1.6787912702853946E-3</v>
      </c>
      <c r="AI89" s="27"/>
      <c r="AJ89" s="27">
        <v>0</v>
      </c>
      <c r="AK89" s="27">
        <v>0</v>
      </c>
      <c r="AL89" s="27">
        <v>0</v>
      </c>
      <c r="AM89" s="27">
        <v>0</v>
      </c>
      <c r="AN89" s="27">
        <v>0</v>
      </c>
      <c r="AO89" s="182">
        <v>0</v>
      </c>
      <c r="AP89" s="182">
        <v>0</v>
      </c>
      <c r="AQ89" s="182">
        <v>0</v>
      </c>
      <c r="AR89" s="182">
        <v>0</v>
      </c>
      <c r="AS89" s="182">
        <v>0</v>
      </c>
    </row>
    <row r="90" spans="1:45" s="5" customFormat="1" ht="13" x14ac:dyDescent="0.3">
      <c r="A90" s="193" t="s">
        <v>48</v>
      </c>
      <c r="B90" s="27">
        <v>0</v>
      </c>
      <c r="C90" s="27">
        <v>1</v>
      </c>
      <c r="D90" s="27">
        <v>4</v>
      </c>
      <c r="E90" s="27">
        <v>16</v>
      </c>
      <c r="F90" s="27">
        <v>25</v>
      </c>
      <c r="G90" s="182">
        <v>0</v>
      </c>
      <c r="H90" s="182">
        <v>4.8780487804878049E-3</v>
      </c>
      <c r="I90" s="182">
        <v>4.5819014891179842E-3</v>
      </c>
      <c r="J90" s="182">
        <v>5.5710306406685237E-3</v>
      </c>
      <c r="K90" s="182">
        <v>6.175889328063241E-3</v>
      </c>
      <c r="L90" s="27"/>
      <c r="M90" s="27">
        <v>0</v>
      </c>
      <c r="N90" s="27">
        <v>0</v>
      </c>
      <c r="O90" s="27">
        <v>0</v>
      </c>
      <c r="P90" s="27">
        <v>0</v>
      </c>
      <c r="Q90" s="27">
        <v>1</v>
      </c>
      <c r="R90" s="182">
        <v>0</v>
      </c>
      <c r="S90" s="182">
        <v>0</v>
      </c>
      <c r="T90" s="182">
        <v>0</v>
      </c>
      <c r="U90" s="182">
        <v>0</v>
      </c>
      <c r="V90" s="182">
        <v>4.8780487804878049E-3</v>
      </c>
      <c r="W90" s="27"/>
      <c r="X90" s="27"/>
      <c r="Y90" s="27">
        <v>0</v>
      </c>
      <c r="Z90" s="27">
        <v>0</v>
      </c>
      <c r="AA90" s="27">
        <v>0</v>
      </c>
      <c r="AB90" s="27">
        <v>0</v>
      </c>
      <c r="AC90" s="27">
        <v>0</v>
      </c>
      <c r="AD90" s="182">
        <v>0</v>
      </c>
      <c r="AE90" s="182">
        <v>0</v>
      </c>
      <c r="AF90" s="182">
        <v>0</v>
      </c>
      <c r="AG90" s="182">
        <v>0</v>
      </c>
      <c r="AH90" s="182">
        <v>0</v>
      </c>
      <c r="AI90" s="27"/>
      <c r="AJ90" s="27">
        <v>0</v>
      </c>
      <c r="AK90" s="27">
        <v>0</v>
      </c>
      <c r="AL90" s="27">
        <v>0</v>
      </c>
      <c r="AM90" s="27">
        <v>0</v>
      </c>
      <c r="AN90" s="27">
        <v>0</v>
      </c>
      <c r="AO90" s="182">
        <v>0</v>
      </c>
      <c r="AP90" s="182">
        <v>0</v>
      </c>
      <c r="AQ90" s="182">
        <v>0</v>
      </c>
      <c r="AR90" s="182">
        <v>0</v>
      </c>
      <c r="AS90" s="182">
        <v>0</v>
      </c>
    </row>
    <row r="91" spans="1:45" s="5" customFormat="1" ht="13" x14ac:dyDescent="0.3">
      <c r="A91" s="193" t="s">
        <v>61</v>
      </c>
      <c r="B91" s="27">
        <v>0</v>
      </c>
      <c r="C91" s="27">
        <v>6</v>
      </c>
      <c r="D91" s="27">
        <v>7</v>
      </c>
      <c r="E91" s="27">
        <v>7</v>
      </c>
      <c r="F91" s="27">
        <v>6</v>
      </c>
      <c r="G91" s="182">
        <v>0</v>
      </c>
      <c r="H91" s="182">
        <v>2.008032128514056E-3</v>
      </c>
      <c r="I91" s="182">
        <v>2.2883295194508009E-3</v>
      </c>
      <c r="J91" s="182">
        <v>1.3701311411235075E-3</v>
      </c>
      <c r="K91" s="182">
        <v>1.0235414534288639E-3</v>
      </c>
      <c r="L91" s="27"/>
      <c r="M91" s="27">
        <v>0</v>
      </c>
      <c r="N91" s="27">
        <v>0</v>
      </c>
      <c r="O91" s="27">
        <v>0</v>
      </c>
      <c r="P91" s="27">
        <v>0</v>
      </c>
      <c r="Q91" s="27">
        <v>6</v>
      </c>
      <c r="R91" s="182">
        <v>0</v>
      </c>
      <c r="S91" s="182">
        <v>0</v>
      </c>
      <c r="T91" s="182">
        <v>0</v>
      </c>
      <c r="U91" s="182">
        <v>0</v>
      </c>
      <c r="V91" s="182">
        <v>2.008032128514056E-3</v>
      </c>
      <c r="W91" s="27"/>
      <c r="X91" s="27"/>
      <c r="Y91" s="27">
        <v>0</v>
      </c>
      <c r="Z91" s="27">
        <v>0</v>
      </c>
      <c r="AA91" s="27">
        <v>0</v>
      </c>
      <c r="AB91" s="27">
        <v>0</v>
      </c>
      <c r="AC91" s="27">
        <v>0</v>
      </c>
      <c r="AD91" s="182">
        <v>0</v>
      </c>
      <c r="AE91" s="182">
        <v>0</v>
      </c>
      <c r="AF91" s="182">
        <v>0</v>
      </c>
      <c r="AG91" s="182">
        <v>0</v>
      </c>
      <c r="AH91" s="182">
        <v>0</v>
      </c>
      <c r="AI91" s="27"/>
      <c r="AJ91" s="27">
        <v>0</v>
      </c>
      <c r="AK91" s="27">
        <v>0</v>
      </c>
      <c r="AL91" s="27">
        <v>0</v>
      </c>
      <c r="AM91" s="27">
        <v>0</v>
      </c>
      <c r="AN91" s="27">
        <v>0</v>
      </c>
      <c r="AO91" s="182">
        <v>0</v>
      </c>
      <c r="AP91" s="182">
        <v>0</v>
      </c>
      <c r="AQ91" s="182">
        <v>0</v>
      </c>
      <c r="AR91" s="182">
        <v>0</v>
      </c>
      <c r="AS91" s="182">
        <v>0</v>
      </c>
    </row>
    <row r="92" spans="1:45" s="21" customFormat="1" ht="13" x14ac:dyDescent="0.3">
      <c r="A92" s="198" t="s">
        <v>54</v>
      </c>
      <c r="B92" s="28">
        <v>67349</v>
      </c>
      <c r="C92" s="28">
        <v>66665</v>
      </c>
      <c r="D92" s="28">
        <v>67611</v>
      </c>
      <c r="E92" s="28">
        <v>67879</v>
      </c>
      <c r="F92" s="28">
        <v>66977</v>
      </c>
      <c r="G92" s="251">
        <v>2.0570622576769115E-2</v>
      </c>
      <c r="H92" s="251">
        <v>2.0263743264923251E-2</v>
      </c>
      <c r="I92" s="251">
        <v>2.0416094444706146E-2</v>
      </c>
      <c r="J92" s="251">
        <v>2.0522527948297464E-2</v>
      </c>
      <c r="K92" s="251">
        <v>2.0159926123112893E-2</v>
      </c>
      <c r="L92" s="22"/>
      <c r="M92" s="28">
        <v>72867</v>
      </c>
      <c r="N92" s="28">
        <v>167816</v>
      </c>
      <c r="O92" s="28">
        <v>71399</v>
      </c>
      <c r="P92" s="28">
        <v>68206</v>
      </c>
      <c r="Q92" s="28">
        <v>66665</v>
      </c>
      <c r="R92" s="251">
        <v>2.3926214780685393E-2</v>
      </c>
      <c r="S92" s="251">
        <v>5.4424310234394639E-2</v>
      </c>
      <c r="T92" s="251">
        <v>2.2741323378821926E-2</v>
      </c>
      <c r="U92" s="251">
        <v>2.1303417054852409E-2</v>
      </c>
      <c r="V92" s="251">
        <v>2.0263743264923251E-2</v>
      </c>
      <c r="W92" s="237"/>
      <c r="X92" s="237"/>
      <c r="Y92" s="28">
        <v>14080</v>
      </c>
      <c r="Z92" s="28">
        <v>13920</v>
      </c>
      <c r="AA92" s="28">
        <v>14168</v>
      </c>
      <c r="AB92" s="28">
        <v>14345</v>
      </c>
      <c r="AC92" s="28">
        <v>14364</v>
      </c>
      <c r="AD92" s="251">
        <v>9.8610074195676564E-3</v>
      </c>
      <c r="AE92" s="251">
        <v>9.6486090268559886E-3</v>
      </c>
      <c r="AF92" s="251">
        <v>9.7557683872615888E-3</v>
      </c>
      <c r="AG92" s="251">
        <v>9.8807967455706892E-3</v>
      </c>
      <c r="AH92" s="251">
        <v>9.8652558792158614E-3</v>
      </c>
      <c r="AI92" s="22"/>
      <c r="AJ92" s="28">
        <v>13388</v>
      </c>
      <c r="AK92" s="28">
        <v>31614</v>
      </c>
      <c r="AL92" s="28">
        <v>14289</v>
      </c>
      <c r="AM92" s="28">
        <v>13991</v>
      </c>
      <c r="AN92" s="28">
        <v>13920</v>
      </c>
      <c r="AO92" s="251">
        <v>1.0649112229297944E-2</v>
      </c>
      <c r="AP92" s="251">
        <v>2.4383227141013784E-2</v>
      </c>
      <c r="AQ92" s="251">
        <v>1.0619638713781823E-2</v>
      </c>
      <c r="AR92" s="251">
        <v>1.0122796152020653E-2</v>
      </c>
      <c r="AS92" s="251">
        <v>9.6486090268559886E-3</v>
      </c>
    </row>
    <row r="93" spans="1:45" s="5" customFormat="1" ht="13" x14ac:dyDescent="0.3">
      <c r="A93" s="193"/>
      <c r="G93" s="182"/>
      <c r="H93" s="182"/>
      <c r="I93" s="182"/>
      <c r="J93" s="182"/>
      <c r="K93" s="182"/>
      <c r="R93" s="182"/>
      <c r="S93" s="182"/>
      <c r="T93" s="182"/>
      <c r="U93" s="182"/>
      <c r="V93" s="182"/>
      <c r="AD93" s="182"/>
      <c r="AE93" s="182"/>
      <c r="AF93" s="182"/>
      <c r="AG93" s="182"/>
      <c r="AH93" s="182"/>
      <c r="AO93" s="182"/>
      <c r="AP93" s="182"/>
      <c r="AQ93" s="182"/>
      <c r="AR93" s="182"/>
      <c r="AS93" s="182"/>
    </row>
    <row r="94" spans="1:45" s="23" customFormat="1" ht="13" x14ac:dyDescent="0.3">
      <c r="A94" s="26" t="s">
        <v>55</v>
      </c>
      <c r="G94" s="252"/>
      <c r="H94" s="252"/>
      <c r="I94" s="252"/>
      <c r="J94" s="252"/>
      <c r="K94" s="252"/>
      <c r="R94" s="252"/>
      <c r="S94" s="252"/>
      <c r="T94" s="252"/>
      <c r="U94" s="252"/>
      <c r="V94" s="252"/>
      <c r="AD94" s="252"/>
      <c r="AE94" s="252"/>
      <c r="AF94" s="252"/>
      <c r="AG94" s="252"/>
      <c r="AH94" s="252"/>
      <c r="AO94" s="252"/>
      <c r="AP94" s="252"/>
      <c r="AQ94" s="252"/>
      <c r="AR94" s="252"/>
      <c r="AS94" s="252"/>
    </row>
    <row r="95" spans="1:45" s="5" customFormat="1" ht="13" x14ac:dyDescent="0.3">
      <c r="A95" s="193" t="s">
        <v>13</v>
      </c>
      <c r="B95" s="27">
        <v>142</v>
      </c>
      <c r="C95" s="27">
        <v>135</v>
      </c>
      <c r="D95" s="27">
        <v>147</v>
      </c>
      <c r="E95" s="27">
        <v>148</v>
      </c>
      <c r="F95" s="27">
        <v>149</v>
      </c>
      <c r="G95" s="182">
        <v>3.5253227408142997E-2</v>
      </c>
      <c r="H95" s="182">
        <v>3.478484926565318E-2</v>
      </c>
      <c r="I95" s="182">
        <v>3.9590627524912471E-2</v>
      </c>
      <c r="J95" s="182">
        <v>4.1713641488162347E-2</v>
      </c>
      <c r="K95" s="182">
        <v>4.4758185641333735E-2</v>
      </c>
      <c r="L95" s="27"/>
      <c r="M95" s="27">
        <v>0</v>
      </c>
      <c r="N95" s="27">
        <v>0</v>
      </c>
      <c r="O95" s="27">
        <v>45</v>
      </c>
      <c r="P95" s="27">
        <v>120</v>
      </c>
      <c r="Q95" s="27">
        <v>135</v>
      </c>
      <c r="R95" s="182">
        <v>0</v>
      </c>
      <c r="S95" s="182">
        <v>0</v>
      </c>
      <c r="T95" s="182">
        <v>1.44E-2</v>
      </c>
      <c r="U95" s="182">
        <v>2.685765443151298E-2</v>
      </c>
      <c r="V95" s="182">
        <v>3.478484926565318E-2</v>
      </c>
      <c r="W95" s="27"/>
      <c r="X95" s="27"/>
      <c r="Y95" s="27">
        <v>0</v>
      </c>
      <c r="Z95" s="27">
        <v>0</v>
      </c>
      <c r="AA95" s="27">
        <v>0</v>
      </c>
      <c r="AB95" s="27">
        <v>0</v>
      </c>
      <c r="AC95" s="27">
        <v>0</v>
      </c>
      <c r="AD95" s="182">
        <v>0</v>
      </c>
      <c r="AE95" s="182">
        <v>0</v>
      </c>
      <c r="AF95" s="182">
        <v>0</v>
      </c>
      <c r="AG95" s="182">
        <v>0</v>
      </c>
      <c r="AH95" s="182">
        <v>0</v>
      </c>
      <c r="AI95" s="27"/>
      <c r="AJ95" s="27">
        <v>0</v>
      </c>
      <c r="AK95" s="27">
        <v>0</v>
      </c>
      <c r="AL95" s="27">
        <v>0</v>
      </c>
      <c r="AM95" s="27">
        <v>0</v>
      </c>
      <c r="AN95" s="27">
        <v>0</v>
      </c>
      <c r="AO95" s="182">
        <v>0</v>
      </c>
      <c r="AP95" s="182">
        <v>0</v>
      </c>
      <c r="AQ95" s="182">
        <v>0</v>
      </c>
      <c r="AR95" s="182">
        <v>0</v>
      </c>
      <c r="AS95" s="182">
        <v>0</v>
      </c>
    </row>
    <row r="96" spans="1:45" s="5" customFormat="1" ht="13" x14ac:dyDescent="0.3">
      <c r="A96" s="193" t="s">
        <v>15</v>
      </c>
      <c r="B96" s="27">
        <v>3246</v>
      </c>
      <c r="C96" s="27">
        <v>3260</v>
      </c>
      <c r="D96" s="27">
        <v>3231</v>
      </c>
      <c r="E96" s="27">
        <v>3241</v>
      </c>
      <c r="F96" s="27">
        <v>3287</v>
      </c>
      <c r="G96" s="182">
        <v>9.7323163272648779E-3</v>
      </c>
      <c r="H96" s="182">
        <v>9.7022654492208427E-3</v>
      </c>
      <c r="I96" s="182">
        <v>9.5482391463029021E-3</v>
      </c>
      <c r="J96" s="182">
        <v>9.4295157517427577E-3</v>
      </c>
      <c r="K96" s="182">
        <v>9.4638677189113236E-3</v>
      </c>
      <c r="L96" s="27"/>
      <c r="M96" s="27">
        <v>3567</v>
      </c>
      <c r="N96" s="27">
        <v>3804</v>
      </c>
      <c r="O96" s="27">
        <v>3202</v>
      </c>
      <c r="P96" s="27">
        <v>3162</v>
      </c>
      <c r="Q96" s="27">
        <v>3260</v>
      </c>
      <c r="R96" s="182">
        <v>1.028048696133361E-2</v>
      </c>
      <c r="S96" s="182">
        <v>1.0553445544609392E-2</v>
      </c>
      <c r="T96" s="182">
        <v>9.5781085479084913E-3</v>
      </c>
      <c r="U96" s="182">
        <v>9.4425548053406281E-3</v>
      </c>
      <c r="V96" s="182">
        <v>9.7022654492208427E-3</v>
      </c>
      <c r="W96" s="27"/>
      <c r="X96" s="27"/>
      <c r="Y96" s="27">
        <v>616</v>
      </c>
      <c r="Z96" s="27">
        <v>611</v>
      </c>
      <c r="AA96" s="27">
        <v>632</v>
      </c>
      <c r="AB96" s="27">
        <v>621</v>
      </c>
      <c r="AC96" s="27">
        <v>626</v>
      </c>
      <c r="AD96" s="182">
        <v>7.6284829721362229E-3</v>
      </c>
      <c r="AE96" s="182">
        <v>7.4588602959128865E-3</v>
      </c>
      <c r="AF96" s="182">
        <v>7.6410634619337213E-3</v>
      </c>
      <c r="AG96" s="182">
        <v>7.5736325385694246E-3</v>
      </c>
      <c r="AH96" s="182">
        <v>7.7186752484525662E-3</v>
      </c>
      <c r="AI96" s="27"/>
      <c r="AJ96" s="27">
        <v>545</v>
      </c>
      <c r="AK96" s="27">
        <v>558</v>
      </c>
      <c r="AL96" s="27">
        <v>583</v>
      </c>
      <c r="AM96" s="27">
        <v>584</v>
      </c>
      <c r="AN96" s="27">
        <v>611</v>
      </c>
      <c r="AO96" s="182">
        <v>7.3009323759511309E-3</v>
      </c>
      <c r="AP96" s="182">
        <v>7.1945228793563612E-3</v>
      </c>
      <c r="AQ96" s="182">
        <v>7.4720598790115863E-3</v>
      </c>
      <c r="AR96" s="182">
        <v>7.384553133377169E-3</v>
      </c>
      <c r="AS96" s="182">
        <v>7.4588602959128865E-3</v>
      </c>
    </row>
    <row r="97" spans="1:45" s="5" customFormat="1" ht="13" x14ac:dyDescent="0.3">
      <c r="A97" s="193" t="s">
        <v>16</v>
      </c>
      <c r="B97" s="27">
        <v>1103</v>
      </c>
      <c r="C97" s="27">
        <v>1089</v>
      </c>
      <c r="D97" s="27">
        <v>1080</v>
      </c>
      <c r="E97" s="27">
        <v>1081</v>
      </c>
      <c r="F97" s="27">
        <v>953</v>
      </c>
      <c r="G97" s="182">
        <v>5.2544326832382167E-3</v>
      </c>
      <c r="H97" s="182">
        <v>5.180780209324453E-3</v>
      </c>
      <c r="I97" s="182">
        <v>5.2012598607218191E-3</v>
      </c>
      <c r="J97" s="182">
        <v>5.3320574540288851E-3</v>
      </c>
      <c r="K97" s="182">
        <v>4.7939313758532743E-3</v>
      </c>
      <c r="L97" s="27"/>
      <c r="M97" s="27">
        <v>0</v>
      </c>
      <c r="N97" s="27">
        <v>0</v>
      </c>
      <c r="O97" s="27">
        <v>481</v>
      </c>
      <c r="P97" s="27">
        <v>884</v>
      </c>
      <c r="Q97" s="27">
        <v>1089</v>
      </c>
      <c r="R97" s="182">
        <v>0</v>
      </c>
      <c r="S97" s="182">
        <v>0</v>
      </c>
      <c r="T97" s="182">
        <v>3.849046940767889E-3</v>
      </c>
      <c r="U97" s="182">
        <v>4.9062049062049062E-3</v>
      </c>
      <c r="V97" s="182">
        <v>5.180780209324453E-3</v>
      </c>
      <c r="W97" s="27"/>
      <c r="X97" s="27"/>
      <c r="Y97" s="27">
        <v>0</v>
      </c>
      <c r="Z97" s="27">
        <v>0</v>
      </c>
      <c r="AA97" s="27">
        <v>2</v>
      </c>
      <c r="AB97" s="27">
        <v>5</v>
      </c>
      <c r="AC97" s="27">
        <v>10</v>
      </c>
      <c r="AD97" s="182">
        <v>0</v>
      </c>
      <c r="AE97" s="182">
        <v>0</v>
      </c>
      <c r="AF97" s="182">
        <v>1.015744032503809E-3</v>
      </c>
      <c r="AG97" s="182">
        <v>1.6160310277957336E-3</v>
      </c>
      <c r="AH97" s="182">
        <v>2.2867596615595699E-3</v>
      </c>
      <c r="AI97" s="27"/>
      <c r="AJ97" s="27">
        <v>0</v>
      </c>
      <c r="AK97" s="27">
        <v>0</v>
      </c>
      <c r="AL97" s="27">
        <v>0</v>
      </c>
      <c r="AM97" s="27">
        <v>0</v>
      </c>
      <c r="AN97" s="27">
        <v>0</v>
      </c>
      <c r="AO97" s="182">
        <v>0</v>
      </c>
      <c r="AP97" s="182">
        <v>0</v>
      </c>
      <c r="AQ97" s="182">
        <v>0</v>
      </c>
      <c r="AR97" s="182">
        <v>0</v>
      </c>
      <c r="AS97" s="182">
        <v>0</v>
      </c>
    </row>
    <row r="98" spans="1:45" s="5" customFormat="1" ht="13" x14ac:dyDescent="0.3">
      <c r="A98" s="193" t="s">
        <v>17</v>
      </c>
      <c r="B98" s="27">
        <v>217</v>
      </c>
      <c r="C98" s="27">
        <v>210</v>
      </c>
      <c r="D98" s="27">
        <v>209</v>
      </c>
      <c r="E98" s="27">
        <v>199</v>
      </c>
      <c r="F98" s="27">
        <v>196</v>
      </c>
      <c r="G98" s="182">
        <v>5.7478875850925752E-3</v>
      </c>
      <c r="H98" s="182">
        <v>5.5422131904673934E-3</v>
      </c>
      <c r="I98" s="182">
        <v>5.5493600977112208E-3</v>
      </c>
      <c r="J98" s="182">
        <v>5.4893523115966012E-3</v>
      </c>
      <c r="K98" s="182">
        <v>5.7429165812065983E-3</v>
      </c>
      <c r="L98" s="27"/>
      <c r="M98" s="27">
        <v>257</v>
      </c>
      <c r="N98" s="27">
        <v>296</v>
      </c>
      <c r="O98" s="27">
        <v>292</v>
      </c>
      <c r="P98" s="27">
        <v>237</v>
      </c>
      <c r="Q98" s="27">
        <v>210</v>
      </c>
      <c r="R98" s="182">
        <v>4.7587305114246562E-3</v>
      </c>
      <c r="S98" s="182">
        <v>4.9611155805846067E-3</v>
      </c>
      <c r="T98" s="182">
        <v>6.3703994589523749E-3</v>
      </c>
      <c r="U98" s="182">
        <v>6.2831389183457048E-3</v>
      </c>
      <c r="V98" s="182">
        <v>5.5422131904673934E-3</v>
      </c>
      <c r="W98" s="27"/>
      <c r="X98" s="27"/>
      <c r="Y98" s="27">
        <v>0</v>
      </c>
      <c r="Z98" s="27">
        <v>0</v>
      </c>
      <c r="AA98" s="27">
        <v>0</v>
      </c>
      <c r="AB98" s="27">
        <v>0</v>
      </c>
      <c r="AC98" s="27">
        <v>0</v>
      </c>
      <c r="AD98" s="182">
        <v>0</v>
      </c>
      <c r="AE98" s="182">
        <v>0</v>
      </c>
      <c r="AF98" s="182">
        <v>0</v>
      </c>
      <c r="AG98" s="182">
        <v>0</v>
      </c>
      <c r="AH98" s="182">
        <v>0</v>
      </c>
      <c r="AI98" s="27"/>
      <c r="AJ98" s="27">
        <v>0</v>
      </c>
      <c r="AK98" s="27">
        <v>0</v>
      </c>
      <c r="AL98" s="27">
        <v>0</v>
      </c>
      <c r="AM98" s="27">
        <v>0</v>
      </c>
      <c r="AN98" s="27">
        <v>0</v>
      </c>
      <c r="AO98" s="182">
        <v>0</v>
      </c>
      <c r="AP98" s="182">
        <v>0</v>
      </c>
      <c r="AQ98" s="182">
        <v>0</v>
      </c>
      <c r="AR98" s="182">
        <v>0</v>
      </c>
      <c r="AS98" s="182">
        <v>0</v>
      </c>
    </row>
    <row r="99" spans="1:45" s="5" customFormat="1" ht="13" x14ac:dyDescent="0.3">
      <c r="A99" s="193" t="s">
        <v>20</v>
      </c>
      <c r="B99" s="27">
        <v>0</v>
      </c>
      <c r="C99" s="27">
        <v>0</v>
      </c>
      <c r="D99" s="27">
        <v>0</v>
      </c>
      <c r="E99" s="27">
        <v>2</v>
      </c>
      <c r="F99" s="27">
        <v>2</v>
      </c>
      <c r="G99" s="182">
        <v>0</v>
      </c>
      <c r="H99" s="182">
        <v>0</v>
      </c>
      <c r="I99" s="182">
        <v>0</v>
      </c>
      <c r="J99" s="182">
        <v>3.1397174254317113E-3</v>
      </c>
      <c r="K99" s="182">
        <v>2.4125452352231603E-3</v>
      </c>
      <c r="L99" s="27"/>
      <c r="M99" s="27">
        <v>0</v>
      </c>
      <c r="N99" s="27">
        <v>0</v>
      </c>
      <c r="O99" s="27">
        <v>0</v>
      </c>
      <c r="P99" s="27">
        <v>0</v>
      </c>
      <c r="Q99" s="27">
        <v>0</v>
      </c>
      <c r="R99" s="182">
        <v>0</v>
      </c>
      <c r="S99" s="182">
        <v>0</v>
      </c>
      <c r="T99" s="182">
        <v>0</v>
      </c>
      <c r="U99" s="182">
        <v>0</v>
      </c>
      <c r="V99" s="182">
        <v>0</v>
      </c>
      <c r="W99" s="27"/>
      <c r="X99" s="27"/>
      <c r="Y99" s="27">
        <v>0</v>
      </c>
      <c r="Z99" s="27">
        <v>0</v>
      </c>
      <c r="AA99" s="27">
        <v>0</v>
      </c>
      <c r="AB99" s="27">
        <v>0</v>
      </c>
      <c r="AC99" s="27">
        <v>0</v>
      </c>
      <c r="AD99" s="182">
        <v>0</v>
      </c>
      <c r="AE99" s="182">
        <v>0</v>
      </c>
      <c r="AF99" s="182">
        <v>0</v>
      </c>
      <c r="AG99" s="182">
        <v>0</v>
      </c>
      <c r="AH99" s="182">
        <v>0</v>
      </c>
      <c r="AI99" s="27"/>
      <c r="AJ99" s="27">
        <v>0</v>
      </c>
      <c r="AK99" s="27">
        <v>0</v>
      </c>
      <c r="AL99" s="27">
        <v>0</v>
      </c>
      <c r="AM99" s="27">
        <v>0</v>
      </c>
      <c r="AN99" s="27">
        <v>0</v>
      </c>
      <c r="AO99" s="182">
        <v>0</v>
      </c>
      <c r="AP99" s="182">
        <v>0</v>
      </c>
      <c r="AQ99" s="182">
        <v>0</v>
      </c>
      <c r="AR99" s="182">
        <v>0</v>
      </c>
      <c r="AS99" s="182">
        <v>0</v>
      </c>
    </row>
    <row r="100" spans="1:45" s="5" customFormat="1" ht="13" x14ac:dyDescent="0.3">
      <c r="A100" s="193" t="s">
        <v>21</v>
      </c>
      <c r="B100" s="27">
        <v>28</v>
      </c>
      <c r="C100" s="27">
        <v>14</v>
      </c>
      <c r="D100" s="27">
        <v>14</v>
      </c>
      <c r="E100" s="27">
        <v>15</v>
      </c>
      <c r="F100" s="27">
        <v>15</v>
      </c>
      <c r="G100" s="182">
        <v>6.4575645756457566E-3</v>
      </c>
      <c r="H100" s="182">
        <v>3.214695752009185E-3</v>
      </c>
      <c r="I100" s="182">
        <v>3.1688546853779992E-3</v>
      </c>
      <c r="J100" s="182">
        <v>3.4301394923393551E-3</v>
      </c>
      <c r="K100" s="182">
        <v>3.45383375546857E-3</v>
      </c>
      <c r="L100" s="27"/>
      <c r="M100" s="27">
        <v>8</v>
      </c>
      <c r="N100" s="27">
        <v>6</v>
      </c>
      <c r="O100" s="27">
        <v>4</v>
      </c>
      <c r="P100" s="27">
        <v>12</v>
      </c>
      <c r="Q100" s="27">
        <v>14</v>
      </c>
      <c r="R100" s="182">
        <v>1.8908059560387616E-3</v>
      </c>
      <c r="S100" s="182">
        <v>9.5571838165020703E-4</v>
      </c>
      <c r="T100" s="182">
        <v>8.6355785837651119E-4</v>
      </c>
      <c r="U100" s="182">
        <v>2.7816411682892906E-3</v>
      </c>
      <c r="V100" s="182">
        <v>3.214695752009185E-3</v>
      </c>
      <c r="W100" s="27"/>
      <c r="X100" s="27"/>
      <c r="Y100" s="27">
        <v>0</v>
      </c>
      <c r="Z100" s="27">
        <v>0</v>
      </c>
      <c r="AA100" s="27">
        <v>0</v>
      </c>
      <c r="AB100" s="27">
        <v>0</v>
      </c>
      <c r="AC100" s="27">
        <v>0</v>
      </c>
      <c r="AD100" s="182">
        <v>0</v>
      </c>
      <c r="AE100" s="182">
        <v>0</v>
      </c>
      <c r="AF100" s="182">
        <v>0</v>
      </c>
      <c r="AG100" s="182">
        <v>0</v>
      </c>
      <c r="AH100" s="182">
        <v>0</v>
      </c>
      <c r="AI100" s="27"/>
      <c r="AJ100" s="27">
        <v>0</v>
      </c>
      <c r="AK100" s="27">
        <v>0</v>
      </c>
      <c r="AL100" s="27">
        <v>0</v>
      </c>
      <c r="AM100" s="27">
        <v>0</v>
      </c>
      <c r="AN100" s="27">
        <v>0</v>
      </c>
      <c r="AO100" s="182">
        <v>0</v>
      </c>
      <c r="AP100" s="182">
        <v>0</v>
      </c>
      <c r="AQ100" s="182">
        <v>0</v>
      </c>
      <c r="AR100" s="182">
        <v>0</v>
      </c>
      <c r="AS100" s="182">
        <v>0</v>
      </c>
    </row>
    <row r="101" spans="1:45" s="5" customFormat="1" ht="13" x14ac:dyDescent="0.3">
      <c r="A101" s="193" t="s">
        <v>22</v>
      </c>
      <c r="B101" s="27">
        <v>83</v>
      </c>
      <c r="C101" s="27">
        <v>184</v>
      </c>
      <c r="D101" s="27">
        <v>77</v>
      </c>
      <c r="E101" s="27">
        <v>77</v>
      </c>
      <c r="F101" s="27">
        <v>74</v>
      </c>
      <c r="G101" s="182">
        <v>7.7744473585612591E-3</v>
      </c>
      <c r="H101" s="182">
        <v>1.7776060284030528E-2</v>
      </c>
      <c r="I101" s="182">
        <v>7.6923076923076927E-3</v>
      </c>
      <c r="J101" s="182">
        <v>8.1369544541900034E-3</v>
      </c>
      <c r="K101" s="182">
        <v>7.9051383399209481E-3</v>
      </c>
      <c r="L101" s="27"/>
      <c r="M101" s="27">
        <v>33</v>
      </c>
      <c r="N101" s="27">
        <v>56</v>
      </c>
      <c r="O101" s="27">
        <v>58</v>
      </c>
      <c r="P101" s="27">
        <v>83</v>
      </c>
      <c r="Q101" s="27">
        <v>184</v>
      </c>
      <c r="R101" s="182">
        <v>2.0347761746207916E-3</v>
      </c>
      <c r="S101" s="182">
        <v>3.1042128603104213E-3</v>
      </c>
      <c r="T101" s="182">
        <v>4.7204362334174327E-3</v>
      </c>
      <c r="U101" s="182">
        <v>7.6174743024963291E-3</v>
      </c>
      <c r="V101" s="182">
        <v>1.7776060284030528E-2</v>
      </c>
      <c r="W101" s="27"/>
      <c r="X101" s="27"/>
      <c r="Y101" s="27">
        <v>0</v>
      </c>
      <c r="Z101" s="27">
        <v>0</v>
      </c>
      <c r="AA101" s="27">
        <v>0</v>
      </c>
      <c r="AB101" s="27">
        <v>0</v>
      </c>
      <c r="AC101" s="27">
        <v>0</v>
      </c>
      <c r="AD101" s="182">
        <v>0</v>
      </c>
      <c r="AE101" s="182">
        <v>0</v>
      </c>
      <c r="AF101" s="182">
        <v>0</v>
      </c>
      <c r="AG101" s="182">
        <v>0</v>
      </c>
      <c r="AH101" s="182">
        <v>0</v>
      </c>
      <c r="AI101" s="27"/>
      <c r="AJ101" s="27">
        <v>0</v>
      </c>
      <c r="AK101" s="27">
        <v>0</v>
      </c>
      <c r="AL101" s="27">
        <v>0</v>
      </c>
      <c r="AM101" s="27">
        <v>0</v>
      </c>
      <c r="AN101" s="27">
        <v>0</v>
      </c>
      <c r="AO101" s="182">
        <v>0</v>
      </c>
      <c r="AP101" s="182">
        <v>0</v>
      </c>
      <c r="AQ101" s="182">
        <v>0</v>
      </c>
      <c r="AR101" s="182">
        <v>0</v>
      </c>
      <c r="AS101" s="182">
        <v>0</v>
      </c>
    </row>
    <row r="102" spans="1:45" s="5" customFormat="1" ht="13" x14ac:dyDescent="0.3">
      <c r="A102" s="193" t="s">
        <v>23</v>
      </c>
      <c r="B102" s="27">
        <v>22</v>
      </c>
      <c r="C102" s="27">
        <v>20</v>
      </c>
      <c r="D102" s="27">
        <v>19</v>
      </c>
      <c r="E102" s="27">
        <v>23</v>
      </c>
      <c r="F102" s="27">
        <v>21</v>
      </c>
      <c r="G102" s="182">
        <v>1.2724117987275883E-2</v>
      </c>
      <c r="H102" s="182">
        <v>9.6107640557424323E-3</v>
      </c>
      <c r="I102" s="182">
        <v>8.9369708372530575E-3</v>
      </c>
      <c r="J102" s="182">
        <v>9.8290598290598288E-3</v>
      </c>
      <c r="K102" s="182">
        <v>8.2514734774066789E-3</v>
      </c>
      <c r="L102" s="27"/>
      <c r="M102" s="27">
        <v>0</v>
      </c>
      <c r="N102" s="27">
        <v>0</v>
      </c>
      <c r="O102" s="27">
        <v>12</v>
      </c>
      <c r="P102" s="27">
        <v>55</v>
      </c>
      <c r="Q102" s="27">
        <v>20</v>
      </c>
      <c r="R102" s="182">
        <v>0</v>
      </c>
      <c r="S102" s="182">
        <v>0</v>
      </c>
      <c r="T102" s="182">
        <v>7.8947368421052634E-3</v>
      </c>
      <c r="U102" s="182">
        <v>3.3112582781456956E-2</v>
      </c>
      <c r="V102" s="182">
        <v>9.6107640557424323E-3</v>
      </c>
      <c r="W102" s="27"/>
      <c r="X102" s="27"/>
      <c r="Y102" s="27">
        <v>0</v>
      </c>
      <c r="Z102" s="27">
        <v>0</v>
      </c>
      <c r="AA102" s="27">
        <v>0</v>
      </c>
      <c r="AB102" s="27">
        <v>0</v>
      </c>
      <c r="AC102" s="27">
        <v>0</v>
      </c>
      <c r="AD102" s="182">
        <v>0</v>
      </c>
      <c r="AE102" s="182">
        <v>0</v>
      </c>
      <c r="AF102" s="182">
        <v>0</v>
      </c>
      <c r="AG102" s="182">
        <v>0</v>
      </c>
      <c r="AH102" s="182">
        <v>0</v>
      </c>
      <c r="AI102" s="27"/>
      <c r="AJ102" s="27">
        <v>0</v>
      </c>
      <c r="AK102" s="27">
        <v>0</v>
      </c>
      <c r="AL102" s="27">
        <v>0</v>
      </c>
      <c r="AM102" s="27">
        <v>0</v>
      </c>
      <c r="AN102" s="27">
        <v>0</v>
      </c>
      <c r="AO102" s="182">
        <v>0</v>
      </c>
      <c r="AP102" s="182">
        <v>0</v>
      </c>
      <c r="AQ102" s="182">
        <v>0</v>
      </c>
      <c r="AR102" s="182">
        <v>0</v>
      </c>
      <c r="AS102" s="182">
        <v>0</v>
      </c>
    </row>
    <row r="103" spans="1:45" s="5" customFormat="1" ht="13" x14ac:dyDescent="0.3">
      <c r="A103" s="193" t="s">
        <v>24</v>
      </c>
      <c r="B103" s="27">
        <v>1316</v>
      </c>
      <c r="C103" s="27">
        <v>1295</v>
      </c>
      <c r="D103" s="27">
        <v>1441</v>
      </c>
      <c r="E103" s="27">
        <v>1425</v>
      </c>
      <c r="F103" s="27">
        <v>1435</v>
      </c>
      <c r="G103" s="182">
        <v>1.251128963255217E-2</v>
      </c>
      <c r="H103" s="182">
        <v>1.234026738834202E-2</v>
      </c>
      <c r="I103" s="182">
        <v>1.3515287938473081E-2</v>
      </c>
      <c r="J103" s="182">
        <v>1.3237466209625728E-2</v>
      </c>
      <c r="K103" s="182">
        <v>1.381468110709988E-2</v>
      </c>
      <c r="L103" s="27"/>
      <c r="M103" s="27">
        <v>1172</v>
      </c>
      <c r="N103" s="27">
        <v>10794</v>
      </c>
      <c r="O103" s="27">
        <v>1751</v>
      </c>
      <c r="P103" s="27">
        <v>1353</v>
      </c>
      <c r="Q103" s="27">
        <v>1295</v>
      </c>
      <c r="R103" s="182">
        <v>1.1340984304542199E-2</v>
      </c>
      <c r="S103" s="182">
        <v>9.8298848899897998E-2</v>
      </c>
      <c r="T103" s="182">
        <v>1.7896199995911775E-2</v>
      </c>
      <c r="U103" s="182">
        <v>1.3061610642364798E-2</v>
      </c>
      <c r="V103" s="182">
        <v>1.234026738834202E-2</v>
      </c>
      <c r="W103" s="27"/>
      <c r="X103" s="27"/>
      <c r="Y103" s="27">
        <v>0</v>
      </c>
      <c r="Z103" s="27">
        <v>0</v>
      </c>
      <c r="AA103" s="27">
        <v>0</v>
      </c>
      <c r="AB103" s="27">
        <v>0</v>
      </c>
      <c r="AC103" s="27">
        <v>0</v>
      </c>
      <c r="AD103" s="182">
        <v>0</v>
      </c>
      <c r="AE103" s="182">
        <v>0</v>
      </c>
      <c r="AF103" s="182">
        <v>0</v>
      </c>
      <c r="AG103" s="182">
        <v>0</v>
      </c>
      <c r="AH103" s="182">
        <v>0</v>
      </c>
      <c r="AI103" s="27"/>
      <c r="AJ103" s="27">
        <v>0</v>
      </c>
      <c r="AK103" s="27">
        <v>0</v>
      </c>
      <c r="AL103" s="27">
        <v>0</v>
      </c>
      <c r="AM103" s="27">
        <v>0</v>
      </c>
      <c r="AN103" s="27">
        <v>0</v>
      </c>
      <c r="AO103" s="182">
        <v>0</v>
      </c>
      <c r="AP103" s="182">
        <v>0</v>
      </c>
      <c r="AQ103" s="182">
        <v>0</v>
      </c>
      <c r="AR103" s="182">
        <v>0</v>
      </c>
      <c r="AS103" s="182">
        <v>0</v>
      </c>
    </row>
    <row r="104" spans="1:45" s="5" customFormat="1" ht="13" x14ac:dyDescent="0.3">
      <c r="A104" s="193" t="s">
        <v>27</v>
      </c>
      <c r="B104" s="27">
        <v>29995</v>
      </c>
      <c r="C104" s="27">
        <v>29391</v>
      </c>
      <c r="D104" s="27">
        <v>29583</v>
      </c>
      <c r="E104" s="27">
        <v>29769</v>
      </c>
      <c r="F104" s="27">
        <v>29730</v>
      </c>
      <c r="G104" s="182">
        <v>4.8092571184861786E-2</v>
      </c>
      <c r="H104" s="182">
        <v>4.6836530294507135E-2</v>
      </c>
      <c r="I104" s="182">
        <v>4.6891048807395287E-2</v>
      </c>
      <c r="J104" s="182">
        <v>4.7173309500266221E-2</v>
      </c>
      <c r="K104" s="182">
        <v>4.7075701147678041E-2</v>
      </c>
      <c r="L104" s="27"/>
      <c r="M104" s="27">
        <v>28360</v>
      </c>
      <c r="N104" s="27">
        <v>21589</v>
      </c>
      <c r="O104" s="27">
        <v>21310</v>
      </c>
      <c r="P104" s="27">
        <v>31345</v>
      </c>
      <c r="Q104" s="27">
        <v>29391</v>
      </c>
      <c r="R104" s="182">
        <v>4.7534683054622981E-2</v>
      </c>
      <c r="S104" s="182">
        <v>3.605088436464679E-2</v>
      </c>
      <c r="T104" s="182">
        <v>3.4746453611609329E-2</v>
      </c>
      <c r="U104" s="182">
        <v>5.0757681258926518E-2</v>
      </c>
      <c r="V104" s="182">
        <v>4.6836530294507135E-2</v>
      </c>
      <c r="W104" s="27"/>
      <c r="X104" s="27"/>
      <c r="Y104" s="27">
        <v>0</v>
      </c>
      <c r="Z104" s="27">
        <v>0</v>
      </c>
      <c r="AA104" s="27">
        <v>0</v>
      </c>
      <c r="AB104" s="27">
        <v>0</v>
      </c>
      <c r="AC104" s="27">
        <v>0</v>
      </c>
      <c r="AD104" s="182">
        <v>0</v>
      </c>
      <c r="AE104" s="182">
        <v>0</v>
      </c>
      <c r="AF104" s="182">
        <v>0</v>
      </c>
      <c r="AG104" s="182">
        <v>0</v>
      </c>
      <c r="AH104" s="182">
        <v>0</v>
      </c>
      <c r="AI104" s="27"/>
      <c r="AJ104" s="27">
        <v>0</v>
      </c>
      <c r="AK104" s="27">
        <v>0</v>
      </c>
      <c r="AL104" s="27">
        <v>0</v>
      </c>
      <c r="AM104" s="27">
        <v>0</v>
      </c>
      <c r="AN104" s="27">
        <v>0</v>
      </c>
      <c r="AO104" s="182">
        <v>0</v>
      </c>
      <c r="AP104" s="182">
        <v>0</v>
      </c>
      <c r="AQ104" s="182">
        <v>0</v>
      </c>
      <c r="AR104" s="182">
        <v>0</v>
      </c>
      <c r="AS104" s="182">
        <v>0</v>
      </c>
    </row>
    <row r="105" spans="1:45" s="5" customFormat="1" ht="13" x14ac:dyDescent="0.3">
      <c r="A105" s="193" t="s">
        <v>30</v>
      </c>
      <c r="B105" s="27">
        <v>0</v>
      </c>
      <c r="C105" s="27">
        <v>0</v>
      </c>
      <c r="D105" s="27">
        <v>0</v>
      </c>
      <c r="E105" s="27">
        <v>0</v>
      </c>
      <c r="F105" s="27">
        <v>2</v>
      </c>
      <c r="G105" s="182">
        <v>0</v>
      </c>
      <c r="H105" s="182">
        <v>0</v>
      </c>
      <c r="I105" s="182">
        <v>0</v>
      </c>
      <c r="J105" s="182">
        <v>0</v>
      </c>
      <c r="K105" s="182">
        <v>6.8965517241379309E-3</v>
      </c>
      <c r="L105" s="27"/>
      <c r="M105" s="27">
        <v>0</v>
      </c>
      <c r="N105" s="27">
        <v>0</v>
      </c>
      <c r="O105" s="27">
        <v>0</v>
      </c>
      <c r="P105" s="27">
        <v>0</v>
      </c>
      <c r="Q105" s="27">
        <v>0</v>
      </c>
      <c r="R105" s="182">
        <v>0</v>
      </c>
      <c r="S105" s="182">
        <v>0</v>
      </c>
      <c r="T105" s="182">
        <v>0</v>
      </c>
      <c r="U105" s="182">
        <v>0</v>
      </c>
      <c r="V105" s="182">
        <v>0</v>
      </c>
      <c r="W105" s="27"/>
      <c r="X105" s="27"/>
      <c r="Y105" s="27">
        <v>0</v>
      </c>
      <c r="Z105" s="27">
        <v>0</v>
      </c>
      <c r="AA105" s="27">
        <v>0</v>
      </c>
      <c r="AB105" s="27">
        <v>0</v>
      </c>
      <c r="AC105" s="27">
        <v>0</v>
      </c>
      <c r="AD105" s="182">
        <v>0</v>
      </c>
      <c r="AE105" s="182">
        <v>0</v>
      </c>
      <c r="AF105" s="182">
        <v>0</v>
      </c>
      <c r="AG105" s="182">
        <v>0</v>
      </c>
      <c r="AH105" s="182">
        <v>0</v>
      </c>
      <c r="AI105" s="27"/>
      <c r="AJ105" s="27">
        <v>0</v>
      </c>
      <c r="AK105" s="27">
        <v>0</v>
      </c>
      <c r="AL105" s="27">
        <v>0</v>
      </c>
      <c r="AM105" s="27">
        <v>0</v>
      </c>
      <c r="AN105" s="27">
        <v>0</v>
      </c>
      <c r="AO105" s="182">
        <v>0</v>
      </c>
      <c r="AP105" s="182">
        <v>0</v>
      </c>
      <c r="AQ105" s="182">
        <v>0</v>
      </c>
      <c r="AR105" s="182">
        <v>0</v>
      </c>
      <c r="AS105" s="182">
        <v>0</v>
      </c>
    </row>
    <row r="106" spans="1:45" s="5" customFormat="1" ht="13" x14ac:dyDescent="0.3">
      <c r="A106" s="193" t="s">
        <v>102</v>
      </c>
      <c r="B106" s="27">
        <v>0</v>
      </c>
      <c r="C106" s="27">
        <v>0</v>
      </c>
      <c r="D106" s="27">
        <v>1</v>
      </c>
      <c r="E106" s="27">
        <v>1</v>
      </c>
      <c r="F106" s="27">
        <v>0</v>
      </c>
      <c r="G106" s="182">
        <v>0</v>
      </c>
      <c r="H106" s="182">
        <v>0</v>
      </c>
      <c r="I106" s="182">
        <v>2.7777777777777779E-3</v>
      </c>
      <c r="J106" s="182">
        <v>1.3315579227696406E-3</v>
      </c>
      <c r="K106" s="182">
        <v>0</v>
      </c>
      <c r="L106" s="27"/>
      <c r="M106" s="27">
        <v>0</v>
      </c>
      <c r="N106" s="27">
        <v>0</v>
      </c>
      <c r="O106" s="27">
        <v>0</v>
      </c>
      <c r="P106" s="27">
        <v>0</v>
      </c>
      <c r="Q106" s="27">
        <v>0</v>
      </c>
      <c r="R106" s="182">
        <v>0</v>
      </c>
      <c r="S106" s="182">
        <v>0</v>
      </c>
      <c r="T106" s="182">
        <v>0</v>
      </c>
      <c r="U106" s="182">
        <v>0</v>
      </c>
      <c r="V106" s="182">
        <v>0</v>
      </c>
      <c r="W106" s="27"/>
      <c r="X106" s="27"/>
      <c r="Y106" s="27">
        <v>0</v>
      </c>
      <c r="Z106" s="27">
        <v>0</v>
      </c>
      <c r="AA106" s="27">
        <v>0</v>
      </c>
      <c r="AB106" s="27">
        <v>0</v>
      </c>
      <c r="AC106" s="27">
        <v>0</v>
      </c>
      <c r="AD106" s="182">
        <v>0</v>
      </c>
      <c r="AE106" s="182">
        <v>0</v>
      </c>
      <c r="AF106" s="182">
        <v>0</v>
      </c>
      <c r="AG106" s="182">
        <v>0</v>
      </c>
      <c r="AH106" s="182">
        <v>0</v>
      </c>
      <c r="AI106" s="27"/>
      <c r="AJ106" s="27">
        <v>0</v>
      </c>
      <c r="AK106" s="27">
        <v>0</v>
      </c>
      <c r="AL106" s="27">
        <v>0</v>
      </c>
      <c r="AM106" s="27">
        <v>0</v>
      </c>
      <c r="AN106" s="27">
        <v>0</v>
      </c>
      <c r="AO106" s="182">
        <v>0</v>
      </c>
      <c r="AP106" s="182">
        <v>0</v>
      </c>
      <c r="AQ106" s="182">
        <v>0</v>
      </c>
      <c r="AR106" s="182">
        <v>0</v>
      </c>
      <c r="AS106" s="182">
        <v>0</v>
      </c>
    </row>
    <row r="107" spans="1:45" s="5" customFormat="1" ht="13" x14ac:dyDescent="0.3">
      <c r="A107" s="193" t="s">
        <v>31</v>
      </c>
      <c r="B107" s="27">
        <v>22</v>
      </c>
      <c r="C107" s="27">
        <v>24</v>
      </c>
      <c r="D107" s="27">
        <v>67</v>
      </c>
      <c r="E107" s="27">
        <v>63</v>
      </c>
      <c r="F107" s="27">
        <v>78</v>
      </c>
      <c r="G107" s="182">
        <v>9.8047954363133963E-4</v>
      </c>
      <c r="H107" s="182">
        <v>1.0541573329819476E-3</v>
      </c>
      <c r="I107" s="182">
        <v>2.8804815133276012E-3</v>
      </c>
      <c r="J107" s="182">
        <v>2.4850110444935309E-3</v>
      </c>
      <c r="K107" s="182">
        <v>2.9592533576143867E-3</v>
      </c>
      <c r="L107" s="27"/>
      <c r="M107" s="27">
        <v>1</v>
      </c>
      <c r="N107" s="27">
        <v>4</v>
      </c>
      <c r="O107" s="27">
        <v>23</v>
      </c>
      <c r="P107" s="27">
        <v>42</v>
      </c>
      <c r="Q107" s="27">
        <v>24</v>
      </c>
      <c r="R107" s="182">
        <v>3.3772374197906115E-4</v>
      </c>
      <c r="S107" s="182">
        <v>5.0308137341214946E-4</v>
      </c>
      <c r="T107" s="182">
        <v>1.5692160742307431E-3</v>
      </c>
      <c r="U107" s="182">
        <v>2.1361000915471468E-3</v>
      </c>
      <c r="V107" s="182">
        <v>1.0541573329819476E-3</v>
      </c>
      <c r="W107" s="27"/>
      <c r="X107" s="27"/>
      <c r="Y107" s="27">
        <v>0</v>
      </c>
      <c r="Z107" s="27">
        <v>0</v>
      </c>
      <c r="AA107" s="27">
        <v>0</v>
      </c>
      <c r="AB107" s="27">
        <v>0</v>
      </c>
      <c r="AC107" s="27">
        <v>0</v>
      </c>
      <c r="AD107" s="182">
        <v>0</v>
      </c>
      <c r="AE107" s="182">
        <v>0</v>
      </c>
      <c r="AF107" s="182">
        <v>0</v>
      </c>
      <c r="AG107" s="182">
        <v>0</v>
      </c>
      <c r="AH107" s="182">
        <v>0</v>
      </c>
      <c r="AI107" s="27"/>
      <c r="AJ107" s="27">
        <v>0</v>
      </c>
      <c r="AK107" s="27">
        <v>0</v>
      </c>
      <c r="AL107" s="27">
        <v>0</v>
      </c>
      <c r="AM107" s="27">
        <v>0</v>
      </c>
      <c r="AN107" s="27">
        <v>0</v>
      </c>
      <c r="AO107" s="182">
        <v>0</v>
      </c>
      <c r="AP107" s="182">
        <v>0</v>
      </c>
      <c r="AQ107" s="182">
        <v>0</v>
      </c>
      <c r="AR107" s="182">
        <v>0</v>
      </c>
      <c r="AS107" s="182">
        <v>0</v>
      </c>
    </row>
    <row r="108" spans="1:45" s="5" customFormat="1" ht="13" x14ac:dyDescent="0.3">
      <c r="A108" s="193" t="s">
        <v>32</v>
      </c>
      <c r="B108" s="27">
        <v>0</v>
      </c>
      <c r="C108" s="27">
        <v>0</v>
      </c>
      <c r="D108" s="27">
        <v>0</v>
      </c>
      <c r="E108" s="27">
        <v>0</v>
      </c>
      <c r="F108" s="27">
        <v>0</v>
      </c>
      <c r="G108" s="182">
        <v>0</v>
      </c>
      <c r="H108" s="182">
        <v>0</v>
      </c>
      <c r="I108" s="182">
        <v>0</v>
      </c>
      <c r="J108" s="182">
        <v>0</v>
      </c>
      <c r="K108" s="182">
        <v>0</v>
      </c>
      <c r="L108" s="27"/>
      <c r="M108" s="27">
        <v>340</v>
      </c>
      <c r="N108" s="27">
        <v>32</v>
      </c>
      <c r="O108" s="27">
        <v>3</v>
      </c>
      <c r="P108" s="27">
        <v>0</v>
      </c>
      <c r="Q108" s="27">
        <v>0</v>
      </c>
      <c r="R108" s="182">
        <v>6.4694129959090478E-3</v>
      </c>
      <c r="S108" s="182">
        <v>6.9084628670120895E-3</v>
      </c>
      <c r="T108" s="182">
        <v>3.1250000000000002E-3</v>
      </c>
      <c r="U108" s="182">
        <v>0</v>
      </c>
      <c r="V108" s="182">
        <v>0</v>
      </c>
      <c r="W108" s="27"/>
      <c r="X108" s="27"/>
      <c r="Y108" s="27">
        <v>0</v>
      </c>
      <c r="Z108" s="27">
        <v>0</v>
      </c>
      <c r="AA108" s="27">
        <v>0</v>
      </c>
      <c r="AB108" s="27">
        <v>0</v>
      </c>
      <c r="AC108" s="27">
        <v>0</v>
      </c>
      <c r="AD108" s="182">
        <v>0</v>
      </c>
      <c r="AE108" s="182">
        <v>0</v>
      </c>
      <c r="AF108" s="182">
        <v>0</v>
      </c>
      <c r="AG108" s="182">
        <v>0</v>
      </c>
      <c r="AH108" s="182">
        <v>0</v>
      </c>
      <c r="AI108" s="27"/>
      <c r="AJ108" s="27">
        <v>0</v>
      </c>
      <c r="AK108" s="27">
        <v>0</v>
      </c>
      <c r="AL108" s="27">
        <v>0</v>
      </c>
      <c r="AM108" s="27">
        <v>0</v>
      </c>
      <c r="AN108" s="27">
        <v>0</v>
      </c>
      <c r="AO108" s="182">
        <v>0</v>
      </c>
      <c r="AP108" s="182">
        <v>0</v>
      </c>
      <c r="AQ108" s="182">
        <v>0</v>
      </c>
      <c r="AR108" s="182">
        <v>0</v>
      </c>
      <c r="AS108" s="182">
        <v>0</v>
      </c>
    </row>
    <row r="109" spans="1:45" s="5" customFormat="1" ht="13" x14ac:dyDescent="0.3">
      <c r="A109" s="193" t="s">
        <v>33</v>
      </c>
      <c r="B109" s="27">
        <v>25</v>
      </c>
      <c r="C109" s="27">
        <v>26</v>
      </c>
      <c r="D109" s="27">
        <v>51</v>
      </c>
      <c r="E109" s="27">
        <v>53</v>
      </c>
      <c r="F109" s="27">
        <v>37</v>
      </c>
      <c r="G109" s="182">
        <v>1.8192402852568767E-3</v>
      </c>
      <c r="H109" s="182">
        <v>1.8637992831541219E-3</v>
      </c>
      <c r="I109" s="182">
        <v>3.6278275714895433E-3</v>
      </c>
      <c r="J109" s="182">
        <v>3.7522123893805309E-3</v>
      </c>
      <c r="K109" s="182">
        <v>2.5888609012034705E-3</v>
      </c>
      <c r="L109" s="27"/>
      <c r="M109" s="27">
        <v>13</v>
      </c>
      <c r="N109" s="27">
        <v>24</v>
      </c>
      <c r="O109" s="27">
        <v>30</v>
      </c>
      <c r="P109" s="27">
        <v>35</v>
      </c>
      <c r="Q109" s="27">
        <v>26</v>
      </c>
      <c r="R109" s="182">
        <v>1.3970983342289091E-3</v>
      </c>
      <c r="S109" s="182">
        <v>2.1939848249382943E-3</v>
      </c>
      <c r="T109" s="182">
        <v>2.5866528711846869E-3</v>
      </c>
      <c r="U109" s="182">
        <v>2.6780931976432779E-3</v>
      </c>
      <c r="V109" s="182">
        <v>1.8637992831541219E-3</v>
      </c>
      <c r="W109" s="27"/>
      <c r="X109" s="27"/>
      <c r="Y109" s="27">
        <v>0</v>
      </c>
      <c r="Z109" s="27">
        <v>0</v>
      </c>
      <c r="AA109" s="27">
        <v>1</v>
      </c>
      <c r="AB109" s="27">
        <v>1</v>
      </c>
      <c r="AC109" s="27">
        <v>1</v>
      </c>
      <c r="AD109" s="182">
        <v>0</v>
      </c>
      <c r="AE109" s="182">
        <v>0</v>
      </c>
      <c r="AF109" s="182">
        <v>1.221001221001221E-4</v>
      </c>
      <c r="AG109" s="182">
        <v>1.2360939431396787E-4</v>
      </c>
      <c r="AH109" s="182">
        <v>1.2417732522041475E-4</v>
      </c>
      <c r="AI109" s="27"/>
      <c r="AJ109" s="27">
        <v>0</v>
      </c>
      <c r="AK109" s="27">
        <v>0</v>
      </c>
      <c r="AL109" s="27">
        <v>0</v>
      </c>
      <c r="AM109" s="27">
        <v>0</v>
      </c>
      <c r="AN109" s="27">
        <v>0</v>
      </c>
      <c r="AO109" s="182">
        <v>0</v>
      </c>
      <c r="AP109" s="182">
        <v>0</v>
      </c>
      <c r="AQ109" s="182">
        <v>0</v>
      </c>
      <c r="AR109" s="182">
        <v>0</v>
      </c>
      <c r="AS109" s="182">
        <v>0</v>
      </c>
    </row>
    <row r="110" spans="1:45" s="5" customFormat="1" ht="13" x14ac:dyDescent="0.3">
      <c r="A110" s="193" t="s">
        <v>78</v>
      </c>
      <c r="B110" s="27">
        <v>4</v>
      </c>
      <c r="C110" s="27">
        <v>3</v>
      </c>
      <c r="D110" s="27">
        <v>4</v>
      </c>
      <c r="E110" s="27">
        <v>5</v>
      </c>
      <c r="F110" s="27">
        <v>7</v>
      </c>
      <c r="G110" s="182">
        <v>3.6003600360036002E-3</v>
      </c>
      <c r="H110" s="182">
        <v>2.7149321266968325E-3</v>
      </c>
      <c r="I110" s="182">
        <v>3.3003300330033004E-3</v>
      </c>
      <c r="J110" s="182">
        <v>3.6443148688046646E-3</v>
      </c>
      <c r="K110" s="182">
        <v>4.4052863436123352E-3</v>
      </c>
      <c r="L110" s="27"/>
      <c r="M110" s="27">
        <v>0</v>
      </c>
      <c r="N110" s="27">
        <v>1</v>
      </c>
      <c r="O110" s="27">
        <v>1</v>
      </c>
      <c r="P110" s="27">
        <v>1</v>
      </c>
      <c r="Q110" s="27">
        <v>3</v>
      </c>
      <c r="R110" s="182">
        <v>0</v>
      </c>
      <c r="S110" s="182">
        <v>5.6148231330713087E-4</v>
      </c>
      <c r="T110" s="182">
        <v>1.2106537530266344E-3</v>
      </c>
      <c r="U110" s="182">
        <v>2.0202020202020202E-3</v>
      </c>
      <c r="V110" s="182">
        <v>2.7149321266968325E-3</v>
      </c>
      <c r="W110" s="27"/>
      <c r="X110" s="27"/>
      <c r="Y110" s="27">
        <v>0</v>
      </c>
      <c r="Z110" s="27">
        <v>0</v>
      </c>
      <c r="AA110" s="27">
        <v>0</v>
      </c>
      <c r="AB110" s="27">
        <v>0</v>
      </c>
      <c r="AC110" s="27">
        <v>0</v>
      </c>
      <c r="AD110" s="182">
        <v>0</v>
      </c>
      <c r="AE110" s="182">
        <v>0</v>
      </c>
      <c r="AF110" s="182">
        <v>0</v>
      </c>
      <c r="AG110" s="182">
        <v>0</v>
      </c>
      <c r="AH110" s="182">
        <v>0</v>
      </c>
      <c r="AI110" s="27"/>
      <c r="AJ110" s="27">
        <v>0</v>
      </c>
      <c r="AK110" s="27">
        <v>0</v>
      </c>
      <c r="AL110" s="27">
        <v>0</v>
      </c>
      <c r="AM110" s="27">
        <v>0</v>
      </c>
      <c r="AN110" s="27">
        <v>0</v>
      </c>
      <c r="AO110" s="182">
        <v>0</v>
      </c>
      <c r="AP110" s="182">
        <v>0</v>
      </c>
      <c r="AQ110" s="182">
        <v>0</v>
      </c>
      <c r="AR110" s="182">
        <v>0</v>
      </c>
      <c r="AS110" s="182">
        <v>0</v>
      </c>
    </row>
    <row r="111" spans="1:45" s="5" customFormat="1" ht="13" x14ac:dyDescent="0.3">
      <c r="A111" s="193" t="s">
        <v>34</v>
      </c>
      <c r="B111" s="27">
        <v>0</v>
      </c>
      <c r="C111" s="27">
        <v>0</v>
      </c>
      <c r="D111" s="27">
        <v>0</v>
      </c>
      <c r="E111" s="27">
        <v>0</v>
      </c>
      <c r="F111" s="27">
        <v>4</v>
      </c>
      <c r="G111" s="182">
        <v>0</v>
      </c>
      <c r="H111" s="182">
        <v>0</v>
      </c>
      <c r="I111" s="182">
        <v>0</v>
      </c>
      <c r="J111" s="182">
        <v>0</v>
      </c>
      <c r="K111" s="182">
        <v>3.1670625494853522E-3</v>
      </c>
      <c r="L111" s="27"/>
      <c r="M111" s="27">
        <v>0</v>
      </c>
      <c r="N111" s="27">
        <v>0</v>
      </c>
      <c r="O111" s="27">
        <v>0</v>
      </c>
      <c r="P111" s="27">
        <v>0</v>
      </c>
      <c r="Q111" s="27">
        <v>0</v>
      </c>
      <c r="R111" s="182">
        <v>0</v>
      </c>
      <c r="S111" s="182">
        <v>0</v>
      </c>
      <c r="T111" s="182">
        <v>0</v>
      </c>
      <c r="U111" s="182">
        <v>0</v>
      </c>
      <c r="V111" s="182">
        <v>0</v>
      </c>
      <c r="W111" s="27"/>
      <c r="X111" s="27"/>
      <c r="Y111" s="27">
        <v>0</v>
      </c>
      <c r="Z111" s="27">
        <v>0</v>
      </c>
      <c r="AA111" s="27">
        <v>0</v>
      </c>
      <c r="AB111" s="27">
        <v>0</v>
      </c>
      <c r="AC111" s="27">
        <v>0</v>
      </c>
      <c r="AD111" s="182">
        <v>0</v>
      </c>
      <c r="AE111" s="182">
        <v>0</v>
      </c>
      <c r="AF111" s="182">
        <v>0</v>
      </c>
      <c r="AG111" s="182">
        <v>0</v>
      </c>
      <c r="AH111" s="182">
        <v>0</v>
      </c>
      <c r="AI111" s="27"/>
      <c r="AJ111" s="27">
        <v>0</v>
      </c>
      <c r="AK111" s="27">
        <v>0</v>
      </c>
      <c r="AL111" s="27">
        <v>0</v>
      </c>
      <c r="AM111" s="27">
        <v>0</v>
      </c>
      <c r="AN111" s="27">
        <v>0</v>
      </c>
      <c r="AO111" s="182">
        <v>0</v>
      </c>
      <c r="AP111" s="182">
        <v>0</v>
      </c>
      <c r="AQ111" s="182">
        <v>0</v>
      </c>
      <c r="AR111" s="182">
        <v>0</v>
      </c>
      <c r="AS111" s="182">
        <v>0</v>
      </c>
    </row>
    <row r="112" spans="1:45" s="5" customFormat="1" ht="13" x14ac:dyDescent="0.3">
      <c r="A112" s="193" t="s">
        <v>171</v>
      </c>
      <c r="B112" s="27">
        <v>0</v>
      </c>
      <c r="C112" s="27">
        <v>0</v>
      </c>
      <c r="D112" s="27">
        <v>0</v>
      </c>
      <c r="E112" s="27">
        <v>0</v>
      </c>
      <c r="F112" s="27">
        <v>9</v>
      </c>
      <c r="G112" s="182">
        <v>0</v>
      </c>
      <c r="H112" s="182">
        <v>0</v>
      </c>
      <c r="I112" s="182">
        <v>0</v>
      </c>
      <c r="J112" s="182">
        <v>0</v>
      </c>
      <c r="K112" s="182">
        <v>1.1363636363636363E-3</v>
      </c>
      <c r="L112" s="27"/>
      <c r="M112" s="27">
        <v>0</v>
      </c>
      <c r="N112" s="27">
        <v>0</v>
      </c>
      <c r="O112" s="27">
        <v>0</v>
      </c>
      <c r="P112" s="27">
        <v>0</v>
      </c>
      <c r="Q112" s="27">
        <v>0</v>
      </c>
      <c r="R112" s="182">
        <v>0</v>
      </c>
      <c r="S112" s="182">
        <v>0</v>
      </c>
      <c r="T112" s="182">
        <v>0</v>
      </c>
      <c r="U112" s="182">
        <v>0</v>
      </c>
      <c r="V112" s="182">
        <v>0</v>
      </c>
      <c r="W112" s="27"/>
      <c r="X112" s="27"/>
      <c r="Y112" s="27">
        <v>0</v>
      </c>
      <c r="Z112" s="27">
        <v>0</v>
      </c>
      <c r="AA112" s="27">
        <v>0</v>
      </c>
      <c r="AB112" s="27">
        <v>0</v>
      </c>
      <c r="AC112" s="27">
        <v>0</v>
      </c>
      <c r="AD112" s="182">
        <v>0</v>
      </c>
      <c r="AE112" s="182">
        <v>0</v>
      </c>
      <c r="AF112" s="182">
        <v>0</v>
      </c>
      <c r="AG112" s="182">
        <v>0</v>
      </c>
      <c r="AH112" s="182">
        <v>0</v>
      </c>
      <c r="AI112" s="27"/>
      <c r="AJ112" s="27">
        <v>0</v>
      </c>
      <c r="AK112" s="27">
        <v>0</v>
      </c>
      <c r="AL112" s="27">
        <v>0</v>
      </c>
      <c r="AM112" s="27">
        <v>0</v>
      </c>
      <c r="AN112" s="27">
        <v>0</v>
      </c>
      <c r="AO112" s="182">
        <v>0</v>
      </c>
      <c r="AP112" s="182">
        <v>0</v>
      </c>
      <c r="AQ112" s="182">
        <v>0</v>
      </c>
      <c r="AR112" s="182">
        <v>0</v>
      </c>
      <c r="AS112" s="182">
        <v>0</v>
      </c>
    </row>
    <row r="113" spans="1:45" s="5" customFormat="1" ht="13" x14ac:dyDescent="0.3">
      <c r="A113" s="193" t="s">
        <v>36</v>
      </c>
      <c r="B113" s="27">
        <v>6672</v>
      </c>
      <c r="C113" s="27">
        <v>6465</v>
      </c>
      <c r="D113" s="27">
        <v>6295</v>
      </c>
      <c r="E113" s="27">
        <v>6227</v>
      </c>
      <c r="F113" s="27">
        <v>6306</v>
      </c>
      <c r="G113" s="182">
        <v>1.1372042365630252E-2</v>
      </c>
      <c r="H113" s="182">
        <v>1.1017532618031602E-2</v>
      </c>
      <c r="I113" s="182">
        <v>1.0767954430769494E-2</v>
      </c>
      <c r="J113" s="182">
        <v>1.0713560645944951E-2</v>
      </c>
      <c r="K113" s="182">
        <v>1.0832278334240891E-2</v>
      </c>
      <c r="L113" s="27"/>
      <c r="M113" s="27">
        <v>7965</v>
      </c>
      <c r="N113" s="27">
        <v>7944</v>
      </c>
      <c r="O113" s="27">
        <v>7645</v>
      </c>
      <c r="P113" s="27">
        <v>7036</v>
      </c>
      <c r="Q113" s="27">
        <v>6465</v>
      </c>
      <c r="R113" s="182">
        <v>1.1519337735701704E-2</v>
      </c>
      <c r="S113" s="182">
        <v>1.1656177965069616E-2</v>
      </c>
      <c r="T113" s="182">
        <v>1.2058112373090141E-2</v>
      </c>
      <c r="U113" s="182">
        <v>1.175002964227205E-2</v>
      </c>
      <c r="V113" s="182">
        <v>1.1017532618031602E-2</v>
      </c>
      <c r="W113" s="27"/>
      <c r="X113" s="27"/>
      <c r="Y113" s="27">
        <v>925</v>
      </c>
      <c r="Z113" s="27">
        <v>883</v>
      </c>
      <c r="AA113" s="27">
        <v>871</v>
      </c>
      <c r="AB113" s="27">
        <v>880</v>
      </c>
      <c r="AC113" s="27">
        <v>879</v>
      </c>
      <c r="AD113" s="182">
        <v>8.9540680509171862E-3</v>
      </c>
      <c r="AE113" s="182">
        <v>8.5208630871965105E-3</v>
      </c>
      <c r="AF113" s="182">
        <v>8.4308544104693597E-3</v>
      </c>
      <c r="AG113" s="182">
        <v>8.6115786589423416E-3</v>
      </c>
      <c r="AH113" s="182">
        <v>8.6545561955398021E-3</v>
      </c>
      <c r="AI113" s="27"/>
      <c r="AJ113" s="27">
        <v>1029</v>
      </c>
      <c r="AK113" s="27">
        <v>1001</v>
      </c>
      <c r="AL113" s="27">
        <v>1128</v>
      </c>
      <c r="AM113" s="27">
        <v>969</v>
      </c>
      <c r="AN113" s="27">
        <v>883</v>
      </c>
      <c r="AO113" s="182">
        <v>1.0445746073962784E-2</v>
      </c>
      <c r="AP113" s="182">
        <v>9.9233689887284014E-3</v>
      </c>
      <c r="AQ113" s="182">
        <v>1.0938500029091755E-2</v>
      </c>
      <c r="AR113" s="182">
        <v>9.4357076780758557E-3</v>
      </c>
      <c r="AS113" s="182">
        <v>8.5208630871965105E-3</v>
      </c>
    </row>
    <row r="114" spans="1:45" s="5" customFormat="1" ht="13" x14ac:dyDescent="0.3">
      <c r="A114" s="193" t="s">
        <v>103</v>
      </c>
      <c r="B114" s="27">
        <v>0</v>
      </c>
      <c r="C114" s="27">
        <v>0</v>
      </c>
      <c r="D114" s="27">
        <v>0</v>
      </c>
      <c r="E114" s="27">
        <v>2</v>
      </c>
      <c r="F114" s="27">
        <v>2</v>
      </c>
      <c r="G114" s="182">
        <v>0</v>
      </c>
      <c r="H114" s="182">
        <v>0</v>
      </c>
      <c r="I114" s="182">
        <v>0</v>
      </c>
      <c r="J114" s="182">
        <v>1.9138755980861245E-3</v>
      </c>
      <c r="K114" s="182">
        <v>1.710863986313088E-3</v>
      </c>
      <c r="L114" s="27"/>
      <c r="M114" s="27">
        <v>0</v>
      </c>
      <c r="N114" s="27">
        <v>0</v>
      </c>
      <c r="O114" s="27">
        <v>0</v>
      </c>
      <c r="P114" s="27">
        <v>0</v>
      </c>
      <c r="Q114" s="27">
        <v>0</v>
      </c>
      <c r="R114" s="182">
        <v>0</v>
      </c>
      <c r="S114" s="182">
        <v>0</v>
      </c>
      <c r="T114" s="182">
        <v>0</v>
      </c>
      <c r="U114" s="182">
        <v>0</v>
      </c>
      <c r="V114" s="182">
        <v>0</v>
      </c>
      <c r="W114" s="27"/>
      <c r="X114" s="27"/>
      <c r="Y114" s="27">
        <v>0</v>
      </c>
      <c r="Z114" s="27">
        <v>0</v>
      </c>
      <c r="AA114" s="27">
        <v>0</v>
      </c>
      <c r="AB114" s="27">
        <v>0</v>
      </c>
      <c r="AC114" s="27">
        <v>0</v>
      </c>
      <c r="AD114" s="182">
        <v>0</v>
      </c>
      <c r="AE114" s="182">
        <v>0</v>
      </c>
      <c r="AF114" s="182">
        <v>0</v>
      </c>
      <c r="AG114" s="182">
        <v>0</v>
      </c>
      <c r="AH114" s="182">
        <v>0</v>
      </c>
      <c r="AI114" s="27"/>
      <c r="AJ114" s="27">
        <v>0</v>
      </c>
      <c r="AK114" s="27">
        <v>0</v>
      </c>
      <c r="AL114" s="27">
        <v>0</v>
      </c>
      <c r="AM114" s="27">
        <v>0</v>
      </c>
      <c r="AN114" s="27">
        <v>0</v>
      </c>
      <c r="AO114" s="182">
        <v>0</v>
      </c>
      <c r="AP114" s="182">
        <v>0</v>
      </c>
      <c r="AQ114" s="182">
        <v>0</v>
      </c>
      <c r="AR114" s="182">
        <v>0</v>
      </c>
      <c r="AS114" s="182">
        <v>0</v>
      </c>
    </row>
    <row r="115" spans="1:45" s="5" customFormat="1" ht="13" x14ac:dyDescent="0.3">
      <c r="A115" s="193" t="s">
        <v>40</v>
      </c>
      <c r="B115" s="27">
        <v>132</v>
      </c>
      <c r="C115" s="27">
        <v>139</v>
      </c>
      <c r="D115" s="27">
        <v>144</v>
      </c>
      <c r="E115" s="27">
        <v>149</v>
      </c>
      <c r="F115" s="27">
        <v>153</v>
      </c>
      <c r="G115" s="182">
        <v>1.2786980528916013E-2</v>
      </c>
      <c r="H115" s="182">
        <v>1.3296345896307633E-2</v>
      </c>
      <c r="I115" s="182">
        <v>1.4623743272062556E-2</v>
      </c>
      <c r="J115" s="182">
        <v>1.5976838944885267E-2</v>
      </c>
      <c r="K115" s="182">
        <v>1.6876240900066182E-2</v>
      </c>
      <c r="L115" s="27"/>
      <c r="M115" s="27">
        <v>669</v>
      </c>
      <c r="N115" s="27">
        <v>489</v>
      </c>
      <c r="O115" s="27">
        <v>90</v>
      </c>
      <c r="P115" s="27">
        <v>96</v>
      </c>
      <c r="Q115" s="27">
        <v>139</v>
      </c>
      <c r="R115" s="182">
        <v>4.7389672026634556E-2</v>
      </c>
      <c r="S115" s="182">
        <v>4.327816620939906E-2</v>
      </c>
      <c r="T115" s="182">
        <v>1.1863959926179805E-2</v>
      </c>
      <c r="U115" s="182">
        <v>1.1314083677077195E-2</v>
      </c>
      <c r="V115" s="182">
        <v>1.3296345896307633E-2</v>
      </c>
      <c r="W115" s="27"/>
      <c r="X115" s="27"/>
      <c r="Y115" s="27">
        <v>0</v>
      </c>
      <c r="Z115" s="27">
        <v>0</v>
      </c>
      <c r="AA115" s="27">
        <v>0</v>
      </c>
      <c r="AB115" s="27">
        <v>0</v>
      </c>
      <c r="AC115" s="27">
        <v>0</v>
      </c>
      <c r="AD115" s="182">
        <v>0</v>
      </c>
      <c r="AE115" s="182">
        <v>0</v>
      </c>
      <c r="AF115" s="182">
        <v>0</v>
      </c>
      <c r="AG115" s="182">
        <v>0</v>
      </c>
      <c r="AH115" s="182">
        <v>0</v>
      </c>
      <c r="AI115" s="27"/>
      <c r="AJ115" s="27">
        <v>0</v>
      </c>
      <c r="AK115" s="27">
        <v>0</v>
      </c>
      <c r="AL115" s="27">
        <v>0</v>
      </c>
      <c r="AM115" s="27">
        <v>0</v>
      </c>
      <c r="AN115" s="27">
        <v>0</v>
      </c>
      <c r="AO115" s="182">
        <v>0</v>
      </c>
      <c r="AP115" s="182">
        <v>0</v>
      </c>
      <c r="AQ115" s="182">
        <v>0</v>
      </c>
      <c r="AR115" s="182">
        <v>0</v>
      </c>
      <c r="AS115" s="182">
        <v>0</v>
      </c>
    </row>
    <row r="116" spans="1:45" s="5" customFormat="1" ht="13" x14ac:dyDescent="0.3">
      <c r="A116" s="193" t="s">
        <v>80</v>
      </c>
      <c r="B116" s="27">
        <v>0</v>
      </c>
      <c r="C116" s="27">
        <v>6</v>
      </c>
      <c r="D116" s="27">
        <v>10</v>
      </c>
      <c r="E116" s="27">
        <v>9</v>
      </c>
      <c r="F116" s="27">
        <v>9</v>
      </c>
      <c r="G116" s="182">
        <v>0</v>
      </c>
      <c r="H116" s="182">
        <v>1.8867924528301886E-2</v>
      </c>
      <c r="I116" s="182">
        <v>2.2123893805309734E-2</v>
      </c>
      <c r="J116" s="182">
        <v>2.3376623376623377E-2</v>
      </c>
      <c r="K116" s="182">
        <v>2.2727272727272728E-2</v>
      </c>
      <c r="L116" s="27"/>
      <c r="M116" s="27">
        <v>0</v>
      </c>
      <c r="N116" s="27">
        <v>0</v>
      </c>
      <c r="O116" s="27">
        <v>0</v>
      </c>
      <c r="P116" s="27">
        <v>0</v>
      </c>
      <c r="Q116" s="27">
        <v>6</v>
      </c>
      <c r="R116" s="182">
        <v>0</v>
      </c>
      <c r="S116" s="182">
        <v>0</v>
      </c>
      <c r="T116" s="182">
        <v>0</v>
      </c>
      <c r="U116" s="182">
        <v>0</v>
      </c>
      <c r="V116" s="182">
        <v>1.8867924528301886E-2</v>
      </c>
      <c r="W116" s="27"/>
      <c r="X116" s="27"/>
      <c r="Y116" s="27">
        <v>0</v>
      </c>
      <c r="Z116" s="27">
        <v>0</v>
      </c>
      <c r="AA116" s="27">
        <v>0</v>
      </c>
      <c r="AB116" s="27">
        <v>0</v>
      </c>
      <c r="AC116" s="27">
        <v>0</v>
      </c>
      <c r="AD116" s="182">
        <v>0</v>
      </c>
      <c r="AE116" s="182">
        <v>0</v>
      </c>
      <c r="AF116" s="182">
        <v>0</v>
      </c>
      <c r="AG116" s="182">
        <v>0</v>
      </c>
      <c r="AH116" s="182">
        <v>0</v>
      </c>
      <c r="AI116" s="27"/>
      <c r="AJ116" s="27">
        <v>0</v>
      </c>
      <c r="AK116" s="27">
        <v>0</v>
      </c>
      <c r="AL116" s="27">
        <v>0</v>
      </c>
      <c r="AM116" s="27">
        <v>0</v>
      </c>
      <c r="AN116" s="27">
        <v>0</v>
      </c>
      <c r="AO116" s="182">
        <v>0</v>
      </c>
      <c r="AP116" s="182">
        <v>0</v>
      </c>
      <c r="AQ116" s="182">
        <v>0</v>
      </c>
      <c r="AR116" s="182">
        <v>0</v>
      </c>
      <c r="AS116" s="182">
        <v>0</v>
      </c>
    </row>
    <row r="117" spans="1:45" s="5" customFormat="1" ht="13" x14ac:dyDescent="0.3">
      <c r="A117" s="193" t="s">
        <v>41</v>
      </c>
      <c r="B117" s="27">
        <v>31</v>
      </c>
      <c r="C117" s="27">
        <v>29</v>
      </c>
      <c r="D117" s="27">
        <v>27</v>
      </c>
      <c r="E117" s="27">
        <v>24</v>
      </c>
      <c r="F117" s="27">
        <v>28</v>
      </c>
      <c r="G117" s="182">
        <v>2.5734683712435665E-3</v>
      </c>
      <c r="H117" s="182">
        <v>2.3550430404417734E-3</v>
      </c>
      <c r="I117" s="182">
        <v>2.1332069210713441E-3</v>
      </c>
      <c r="J117" s="182">
        <v>1.9018939694112054E-3</v>
      </c>
      <c r="K117" s="182">
        <v>2.2675736961451248E-3</v>
      </c>
      <c r="L117" s="27"/>
      <c r="M117" s="27">
        <v>0</v>
      </c>
      <c r="N117" s="27">
        <v>0</v>
      </c>
      <c r="O117" s="27">
        <v>20</v>
      </c>
      <c r="P117" s="27">
        <v>28</v>
      </c>
      <c r="Q117" s="27">
        <v>29</v>
      </c>
      <c r="R117" s="182">
        <v>0</v>
      </c>
      <c r="S117" s="182">
        <v>0</v>
      </c>
      <c r="T117" s="182">
        <v>3.7757221068529358E-3</v>
      </c>
      <c r="U117" s="182">
        <v>3.1945236737022245E-3</v>
      </c>
      <c r="V117" s="182">
        <v>2.3550430404417734E-3</v>
      </c>
      <c r="W117" s="27"/>
      <c r="X117" s="27"/>
      <c r="Y117" s="27">
        <v>0</v>
      </c>
      <c r="Z117" s="27">
        <v>0</v>
      </c>
      <c r="AA117" s="27">
        <v>0</v>
      </c>
      <c r="AB117" s="27">
        <v>0</v>
      </c>
      <c r="AC117" s="27">
        <v>0</v>
      </c>
      <c r="AD117" s="182">
        <v>0</v>
      </c>
      <c r="AE117" s="182">
        <v>0</v>
      </c>
      <c r="AF117" s="182">
        <v>0</v>
      </c>
      <c r="AG117" s="182">
        <v>0</v>
      </c>
      <c r="AH117" s="182">
        <v>0</v>
      </c>
      <c r="AI117" s="27"/>
      <c r="AJ117" s="27">
        <v>0</v>
      </c>
      <c r="AK117" s="27">
        <v>0</v>
      </c>
      <c r="AL117" s="27">
        <v>0</v>
      </c>
      <c r="AM117" s="27">
        <v>0</v>
      </c>
      <c r="AN117" s="27">
        <v>0</v>
      </c>
      <c r="AO117" s="182">
        <v>0</v>
      </c>
      <c r="AP117" s="182">
        <v>0</v>
      </c>
      <c r="AQ117" s="182">
        <v>0</v>
      </c>
      <c r="AR117" s="182">
        <v>0</v>
      </c>
      <c r="AS117" s="182">
        <v>0</v>
      </c>
    </row>
    <row r="118" spans="1:45" s="5" customFormat="1" ht="13" x14ac:dyDescent="0.3">
      <c r="A118" s="193" t="s">
        <v>42</v>
      </c>
      <c r="B118" s="27">
        <v>14</v>
      </c>
      <c r="C118" s="27">
        <v>20</v>
      </c>
      <c r="D118" s="27">
        <v>16</v>
      </c>
      <c r="E118" s="27">
        <v>17</v>
      </c>
      <c r="F118" s="27">
        <v>20</v>
      </c>
      <c r="G118" s="182">
        <v>5.7166190281747655E-3</v>
      </c>
      <c r="H118" s="182">
        <v>8.6281276962899053E-3</v>
      </c>
      <c r="I118" s="182">
        <v>6.8259385665529011E-3</v>
      </c>
      <c r="J118" s="182">
        <v>8.3088954056695988E-3</v>
      </c>
      <c r="K118" s="182">
        <v>1.0025062656641603E-2</v>
      </c>
      <c r="L118" s="27"/>
      <c r="M118" s="27">
        <v>18</v>
      </c>
      <c r="N118" s="27">
        <v>16</v>
      </c>
      <c r="O118" s="27">
        <v>16</v>
      </c>
      <c r="P118" s="27">
        <v>27</v>
      </c>
      <c r="Q118" s="27">
        <v>20</v>
      </c>
      <c r="R118" s="182">
        <v>1.3657056145675266E-2</v>
      </c>
      <c r="S118" s="182">
        <v>1.5984015984015984E-2</v>
      </c>
      <c r="T118" s="182">
        <v>9.8099325567136721E-3</v>
      </c>
      <c r="U118" s="182">
        <v>1.3473053892215569E-2</v>
      </c>
      <c r="V118" s="182">
        <v>8.6281276962899053E-3</v>
      </c>
      <c r="W118" s="27"/>
      <c r="X118" s="27"/>
      <c r="Y118" s="27">
        <v>0</v>
      </c>
      <c r="Z118" s="27">
        <v>0</v>
      </c>
      <c r="AA118" s="27">
        <v>0</v>
      </c>
      <c r="AB118" s="27">
        <v>0</v>
      </c>
      <c r="AC118" s="27">
        <v>0</v>
      </c>
      <c r="AD118" s="182">
        <v>0</v>
      </c>
      <c r="AE118" s="182">
        <v>0</v>
      </c>
      <c r="AF118" s="182">
        <v>0</v>
      </c>
      <c r="AG118" s="182">
        <v>0</v>
      </c>
      <c r="AH118" s="182">
        <v>0</v>
      </c>
      <c r="AI118" s="27"/>
      <c r="AJ118" s="27">
        <v>0</v>
      </c>
      <c r="AK118" s="27">
        <v>0</v>
      </c>
      <c r="AL118" s="27">
        <v>0</v>
      </c>
      <c r="AM118" s="27">
        <v>0</v>
      </c>
      <c r="AN118" s="27">
        <v>0</v>
      </c>
      <c r="AO118" s="182">
        <v>0</v>
      </c>
      <c r="AP118" s="182">
        <v>0</v>
      </c>
      <c r="AQ118" s="182">
        <v>0</v>
      </c>
      <c r="AR118" s="182">
        <v>0</v>
      </c>
      <c r="AS118" s="182">
        <v>0</v>
      </c>
    </row>
    <row r="119" spans="1:45" s="5" customFormat="1" ht="13" x14ac:dyDescent="0.3">
      <c r="A119" s="193" t="s">
        <v>82</v>
      </c>
      <c r="B119" s="27">
        <v>0</v>
      </c>
      <c r="C119" s="27">
        <v>2</v>
      </c>
      <c r="D119" s="27">
        <v>4</v>
      </c>
      <c r="E119" s="27">
        <v>3</v>
      </c>
      <c r="F119" s="27">
        <v>9</v>
      </c>
      <c r="G119" s="182">
        <v>0</v>
      </c>
      <c r="H119" s="182">
        <v>4.9627791563275434E-4</v>
      </c>
      <c r="I119" s="182">
        <v>7.3394495412844036E-4</v>
      </c>
      <c r="J119" s="182">
        <v>3.992015968063872E-4</v>
      </c>
      <c r="K119" s="182">
        <v>9.0525045262522627E-4</v>
      </c>
      <c r="L119" s="27"/>
      <c r="M119" s="27">
        <v>0</v>
      </c>
      <c r="N119" s="27">
        <v>0</v>
      </c>
      <c r="O119" s="27">
        <v>0</v>
      </c>
      <c r="P119" s="27">
        <v>0</v>
      </c>
      <c r="Q119" s="27">
        <v>2</v>
      </c>
      <c r="R119" s="182">
        <v>0</v>
      </c>
      <c r="S119" s="182">
        <v>0</v>
      </c>
      <c r="T119" s="182">
        <v>0</v>
      </c>
      <c r="U119" s="182">
        <v>0</v>
      </c>
      <c r="V119" s="182">
        <v>4.9627791563275434E-4</v>
      </c>
      <c r="W119" s="27"/>
      <c r="X119" s="27"/>
      <c r="Y119" s="27">
        <v>0</v>
      </c>
      <c r="Z119" s="27">
        <v>0</v>
      </c>
      <c r="AA119" s="27">
        <v>0</v>
      </c>
      <c r="AB119" s="27">
        <v>0</v>
      </c>
      <c r="AC119" s="27">
        <v>0</v>
      </c>
      <c r="AD119" s="182">
        <v>0</v>
      </c>
      <c r="AE119" s="182">
        <v>0</v>
      </c>
      <c r="AF119" s="182">
        <v>0</v>
      </c>
      <c r="AG119" s="182">
        <v>0</v>
      </c>
      <c r="AH119" s="182">
        <v>0</v>
      </c>
      <c r="AI119" s="27"/>
      <c r="AJ119" s="27">
        <v>0</v>
      </c>
      <c r="AK119" s="27">
        <v>0</v>
      </c>
      <c r="AL119" s="27">
        <v>0</v>
      </c>
      <c r="AM119" s="27">
        <v>0</v>
      </c>
      <c r="AN119" s="27">
        <v>0</v>
      </c>
      <c r="AO119" s="182">
        <v>0</v>
      </c>
      <c r="AP119" s="182">
        <v>0</v>
      </c>
      <c r="AQ119" s="182">
        <v>0</v>
      </c>
      <c r="AR119" s="182">
        <v>0</v>
      </c>
      <c r="AS119" s="182">
        <v>0</v>
      </c>
    </row>
    <row r="120" spans="1:45" s="5" customFormat="1" ht="13" x14ac:dyDescent="0.3">
      <c r="A120" s="193" t="s">
        <v>43</v>
      </c>
      <c r="B120" s="27">
        <v>438</v>
      </c>
      <c r="C120" s="27">
        <v>425</v>
      </c>
      <c r="D120" s="27">
        <v>415</v>
      </c>
      <c r="E120" s="27">
        <v>409</v>
      </c>
      <c r="F120" s="27">
        <v>434</v>
      </c>
      <c r="G120" s="182">
        <v>9.3557758031442249E-3</v>
      </c>
      <c r="H120" s="182">
        <v>8.9310105701136868E-3</v>
      </c>
      <c r="I120" s="182">
        <v>8.6711241119933145E-3</v>
      </c>
      <c r="J120" s="182">
        <v>8.578919769271106E-3</v>
      </c>
      <c r="K120" s="182">
        <v>9.1561181434599154E-3</v>
      </c>
      <c r="L120" s="27"/>
      <c r="M120" s="27">
        <v>0</v>
      </c>
      <c r="N120" s="27">
        <v>207</v>
      </c>
      <c r="O120" s="27">
        <v>420</v>
      </c>
      <c r="P120" s="27">
        <v>420</v>
      </c>
      <c r="Q120" s="27">
        <v>425</v>
      </c>
      <c r="R120" s="182">
        <v>0</v>
      </c>
      <c r="S120" s="182">
        <v>4.2009984981937736E-3</v>
      </c>
      <c r="T120" s="182">
        <v>8.9238287474768929E-3</v>
      </c>
      <c r="U120" s="182">
        <v>9.1029281085415817E-3</v>
      </c>
      <c r="V120" s="182">
        <v>8.9310105701136868E-3</v>
      </c>
      <c r="W120" s="27"/>
      <c r="X120" s="27"/>
      <c r="Y120" s="27">
        <v>17</v>
      </c>
      <c r="Z120" s="27">
        <v>16</v>
      </c>
      <c r="AA120" s="27">
        <v>18</v>
      </c>
      <c r="AB120" s="27">
        <v>20</v>
      </c>
      <c r="AC120" s="27">
        <v>27</v>
      </c>
      <c r="AD120" s="182">
        <v>4.2531898924193148E-3</v>
      </c>
      <c r="AE120" s="182">
        <v>3.6663611365719525E-3</v>
      </c>
      <c r="AF120" s="182">
        <v>3.9656311962987445E-3</v>
      </c>
      <c r="AG120" s="182">
        <v>4.2735042735042739E-3</v>
      </c>
      <c r="AH120" s="182">
        <v>5.699810006333122E-3</v>
      </c>
      <c r="AI120" s="27"/>
      <c r="AJ120" s="27">
        <v>0</v>
      </c>
      <c r="AK120" s="27">
        <v>0</v>
      </c>
      <c r="AL120" s="27">
        <v>0</v>
      </c>
      <c r="AM120" s="27">
        <v>4</v>
      </c>
      <c r="AN120" s="27">
        <v>16</v>
      </c>
      <c r="AO120" s="182">
        <v>0</v>
      </c>
      <c r="AP120" s="182">
        <v>0</v>
      </c>
      <c r="AQ120" s="182">
        <v>0</v>
      </c>
      <c r="AR120" s="182">
        <v>1.8190086402910413E-3</v>
      </c>
      <c r="AS120" s="182">
        <v>3.6663611365719525E-3</v>
      </c>
    </row>
    <row r="121" spans="1:45" s="5" customFormat="1" ht="13" x14ac:dyDescent="0.3">
      <c r="A121" s="193" t="s">
        <v>44</v>
      </c>
      <c r="B121" s="27">
        <v>0</v>
      </c>
      <c r="C121" s="27">
        <v>0</v>
      </c>
      <c r="D121" s="27">
        <v>0</v>
      </c>
      <c r="E121" s="27">
        <v>0</v>
      </c>
      <c r="F121" s="27">
        <v>0</v>
      </c>
      <c r="G121" s="182">
        <v>0</v>
      </c>
      <c r="H121" s="182">
        <v>0</v>
      </c>
      <c r="I121" s="182">
        <v>0</v>
      </c>
      <c r="J121" s="182">
        <v>0</v>
      </c>
      <c r="K121" s="182">
        <v>0</v>
      </c>
      <c r="L121" s="27"/>
      <c r="M121" s="27">
        <v>4</v>
      </c>
      <c r="N121" s="27">
        <v>0</v>
      </c>
      <c r="O121" s="27">
        <v>0</v>
      </c>
      <c r="P121" s="27">
        <v>1</v>
      </c>
      <c r="Q121" s="27">
        <v>0</v>
      </c>
      <c r="R121" s="182">
        <v>2.1574973031283709E-3</v>
      </c>
      <c r="S121" s="182">
        <v>0</v>
      </c>
      <c r="T121" s="182">
        <v>0</v>
      </c>
      <c r="U121" s="182">
        <v>1.1600928074245939E-3</v>
      </c>
      <c r="V121" s="182">
        <v>0</v>
      </c>
      <c r="W121" s="27"/>
      <c r="X121" s="27"/>
      <c r="Y121" s="27">
        <v>0</v>
      </c>
      <c r="Z121" s="27">
        <v>0</v>
      </c>
      <c r="AA121" s="27">
        <v>0</v>
      </c>
      <c r="AB121" s="27">
        <v>0</v>
      </c>
      <c r="AC121" s="27">
        <v>0</v>
      </c>
      <c r="AD121" s="182">
        <v>0</v>
      </c>
      <c r="AE121" s="182">
        <v>0</v>
      </c>
      <c r="AF121" s="182">
        <v>0</v>
      </c>
      <c r="AG121" s="182">
        <v>0</v>
      </c>
      <c r="AH121" s="182">
        <v>0</v>
      </c>
      <c r="AI121" s="27"/>
      <c r="AJ121" s="27">
        <v>0</v>
      </c>
      <c r="AK121" s="27">
        <v>0</v>
      </c>
      <c r="AL121" s="27">
        <v>0</v>
      </c>
      <c r="AM121" s="27">
        <v>0</v>
      </c>
      <c r="AN121" s="27">
        <v>0</v>
      </c>
      <c r="AO121" s="182">
        <v>0</v>
      </c>
      <c r="AP121" s="182">
        <v>0</v>
      </c>
      <c r="AQ121" s="182">
        <v>0</v>
      </c>
      <c r="AR121" s="182">
        <v>0</v>
      </c>
      <c r="AS121" s="182">
        <v>0</v>
      </c>
    </row>
    <row r="122" spans="1:45" s="5" customFormat="1" ht="13" x14ac:dyDescent="0.3">
      <c r="A122" s="193" t="s">
        <v>46</v>
      </c>
      <c r="B122" s="27">
        <v>338</v>
      </c>
      <c r="C122" s="27">
        <v>291</v>
      </c>
      <c r="D122" s="27">
        <v>285</v>
      </c>
      <c r="E122" s="27">
        <v>259</v>
      </c>
      <c r="F122" s="27">
        <v>264</v>
      </c>
      <c r="G122" s="182">
        <v>2.4931769565538098E-2</v>
      </c>
      <c r="H122" s="182">
        <v>2.2000453617600363E-2</v>
      </c>
      <c r="I122" s="182">
        <v>1.8959552953698777E-2</v>
      </c>
      <c r="J122" s="182">
        <v>1.7443426724137932E-2</v>
      </c>
      <c r="K122" s="182">
        <v>1.7327382515095826E-2</v>
      </c>
      <c r="L122" s="27"/>
      <c r="M122" s="27">
        <v>5</v>
      </c>
      <c r="N122" s="27">
        <v>10</v>
      </c>
      <c r="O122" s="27">
        <v>158</v>
      </c>
      <c r="P122" s="27">
        <v>321</v>
      </c>
      <c r="Q122" s="27">
        <v>291</v>
      </c>
      <c r="R122" s="182">
        <v>3.1466331025802393E-3</v>
      </c>
      <c r="S122" s="182">
        <v>1.7934002869440459E-3</v>
      </c>
      <c r="T122" s="182">
        <v>9.7206841392887908E-3</v>
      </c>
      <c r="U122" s="182">
        <v>2.1942716521976897E-2</v>
      </c>
      <c r="V122" s="182">
        <v>2.2000453617600363E-2</v>
      </c>
      <c r="W122" s="27"/>
      <c r="X122" s="27"/>
      <c r="Y122" s="27">
        <v>0</v>
      </c>
      <c r="Z122" s="27">
        <v>0</v>
      </c>
      <c r="AA122" s="27">
        <v>0</v>
      </c>
      <c r="AB122" s="27">
        <v>0</v>
      </c>
      <c r="AC122" s="27">
        <v>0</v>
      </c>
      <c r="AD122" s="182">
        <v>0</v>
      </c>
      <c r="AE122" s="182">
        <v>0</v>
      </c>
      <c r="AF122" s="182">
        <v>0</v>
      </c>
      <c r="AG122" s="182">
        <v>0</v>
      </c>
      <c r="AH122" s="182">
        <v>0</v>
      </c>
      <c r="AI122" s="27"/>
      <c r="AJ122" s="27">
        <v>0</v>
      </c>
      <c r="AK122" s="27">
        <v>0</v>
      </c>
      <c r="AL122" s="27">
        <v>0</v>
      </c>
      <c r="AM122" s="27">
        <v>0</v>
      </c>
      <c r="AN122" s="27">
        <v>0</v>
      </c>
      <c r="AO122" s="182">
        <v>0</v>
      </c>
      <c r="AP122" s="182">
        <v>0</v>
      </c>
      <c r="AQ122" s="182">
        <v>0</v>
      </c>
      <c r="AR122" s="182">
        <v>0</v>
      </c>
      <c r="AS122" s="182">
        <v>0</v>
      </c>
    </row>
    <row r="123" spans="1:45" s="5" customFormat="1" ht="13" x14ac:dyDescent="0.3">
      <c r="A123" s="193" t="s">
        <v>47</v>
      </c>
      <c r="B123" s="27">
        <v>0</v>
      </c>
      <c r="C123" s="27">
        <v>0</v>
      </c>
      <c r="D123" s="27">
        <v>3</v>
      </c>
      <c r="E123" s="27">
        <v>10</v>
      </c>
      <c r="F123" s="27">
        <v>31</v>
      </c>
      <c r="G123" s="182">
        <v>0</v>
      </c>
      <c r="H123" s="182">
        <v>0</v>
      </c>
      <c r="I123" s="182">
        <v>8.4507042253521118E-3</v>
      </c>
      <c r="J123" s="182">
        <v>5.6306306306306304E-3</v>
      </c>
      <c r="K123" s="182">
        <v>6.9788383610986044E-3</v>
      </c>
      <c r="L123" s="27"/>
      <c r="M123" s="27">
        <v>0</v>
      </c>
      <c r="N123" s="27">
        <v>0</v>
      </c>
      <c r="O123" s="27">
        <v>0</v>
      </c>
      <c r="P123" s="27">
        <v>0</v>
      </c>
      <c r="Q123" s="27">
        <v>0</v>
      </c>
      <c r="R123" s="182">
        <v>0</v>
      </c>
      <c r="S123" s="182">
        <v>0</v>
      </c>
      <c r="T123" s="182">
        <v>0</v>
      </c>
      <c r="U123" s="182">
        <v>0</v>
      </c>
      <c r="V123" s="182">
        <v>0</v>
      </c>
      <c r="W123" s="27"/>
      <c r="X123" s="27"/>
      <c r="Y123" s="27">
        <v>0</v>
      </c>
      <c r="Z123" s="27">
        <v>0</v>
      </c>
      <c r="AA123" s="27">
        <v>0</v>
      </c>
      <c r="AB123" s="27">
        <v>0</v>
      </c>
      <c r="AC123" s="27">
        <v>0</v>
      </c>
      <c r="AD123" s="182">
        <v>0</v>
      </c>
      <c r="AE123" s="182">
        <v>0</v>
      </c>
      <c r="AF123" s="182">
        <v>0</v>
      </c>
      <c r="AG123" s="182">
        <v>0</v>
      </c>
      <c r="AH123" s="182">
        <v>0</v>
      </c>
      <c r="AI123" s="27"/>
      <c r="AJ123" s="27">
        <v>0</v>
      </c>
      <c r="AK123" s="27">
        <v>0</v>
      </c>
      <c r="AL123" s="27">
        <v>0</v>
      </c>
      <c r="AM123" s="27">
        <v>0</v>
      </c>
      <c r="AN123" s="27">
        <v>0</v>
      </c>
      <c r="AO123" s="182">
        <v>0</v>
      </c>
      <c r="AP123" s="182">
        <v>0</v>
      </c>
      <c r="AQ123" s="182">
        <v>0</v>
      </c>
      <c r="AR123" s="182">
        <v>0</v>
      </c>
      <c r="AS123" s="182">
        <v>0</v>
      </c>
    </row>
    <row r="124" spans="1:45" s="5" customFormat="1" ht="13" x14ac:dyDescent="0.3">
      <c r="A124" s="193" t="s">
        <v>87</v>
      </c>
      <c r="B124" s="27">
        <v>0</v>
      </c>
      <c r="C124" s="27">
        <v>0</v>
      </c>
      <c r="D124" s="27">
        <v>0</v>
      </c>
      <c r="E124" s="27">
        <v>0</v>
      </c>
      <c r="F124" s="27">
        <v>1</v>
      </c>
      <c r="G124" s="182">
        <v>0</v>
      </c>
      <c r="H124" s="182">
        <v>0</v>
      </c>
      <c r="I124" s="182">
        <v>0</v>
      </c>
      <c r="J124" s="182">
        <v>0</v>
      </c>
      <c r="K124" s="182">
        <v>7.0422535211267607E-3</v>
      </c>
      <c r="L124" s="27"/>
      <c r="M124" s="27">
        <v>0</v>
      </c>
      <c r="N124" s="27">
        <v>0</v>
      </c>
      <c r="O124" s="27">
        <v>0</v>
      </c>
      <c r="P124" s="27">
        <v>0</v>
      </c>
      <c r="Q124" s="27">
        <v>0</v>
      </c>
      <c r="R124" s="182">
        <v>0</v>
      </c>
      <c r="S124" s="182">
        <v>0</v>
      </c>
      <c r="T124" s="182">
        <v>0</v>
      </c>
      <c r="U124" s="182">
        <v>0</v>
      </c>
      <c r="V124" s="182">
        <v>0</v>
      </c>
      <c r="W124" s="27"/>
      <c r="X124" s="27"/>
      <c r="Y124" s="27">
        <v>0</v>
      </c>
      <c r="Z124" s="27">
        <v>0</v>
      </c>
      <c r="AA124" s="27">
        <v>0</v>
      </c>
      <c r="AB124" s="27">
        <v>0</v>
      </c>
      <c r="AC124" s="27">
        <v>0</v>
      </c>
      <c r="AD124" s="182">
        <v>0</v>
      </c>
      <c r="AE124" s="182">
        <v>0</v>
      </c>
      <c r="AF124" s="182">
        <v>0</v>
      </c>
      <c r="AG124" s="182">
        <v>0</v>
      </c>
      <c r="AH124" s="182">
        <v>0</v>
      </c>
      <c r="AI124" s="27"/>
      <c r="AJ124" s="27">
        <v>0</v>
      </c>
      <c r="AK124" s="27">
        <v>0</v>
      </c>
      <c r="AL124" s="27">
        <v>0</v>
      </c>
      <c r="AM124" s="27">
        <v>0</v>
      </c>
      <c r="AN124" s="27">
        <v>0</v>
      </c>
      <c r="AO124" s="182">
        <v>0</v>
      </c>
      <c r="AP124" s="182">
        <v>0</v>
      </c>
      <c r="AQ124" s="182">
        <v>0</v>
      </c>
      <c r="AR124" s="182">
        <v>0</v>
      </c>
      <c r="AS124" s="182">
        <v>0</v>
      </c>
    </row>
    <row r="125" spans="1:45" s="21" customFormat="1" ht="13" x14ac:dyDescent="0.3">
      <c r="A125" s="198" t="s">
        <v>56</v>
      </c>
      <c r="B125" s="28">
        <v>43828</v>
      </c>
      <c r="C125" s="28">
        <v>43028</v>
      </c>
      <c r="D125" s="28">
        <v>43123</v>
      </c>
      <c r="E125" s="28">
        <v>43211</v>
      </c>
      <c r="F125" s="28">
        <v>43256</v>
      </c>
      <c r="G125" s="251">
        <v>2.1394864314832739E-2</v>
      </c>
      <c r="H125" s="251">
        <v>2.0908703488363618E-2</v>
      </c>
      <c r="I125" s="251">
        <v>2.0832306766260581E-2</v>
      </c>
      <c r="J125" s="251">
        <v>2.0808803735770424E-2</v>
      </c>
      <c r="K125" s="251">
        <v>2.0769991645139294E-2</v>
      </c>
      <c r="L125" s="22"/>
      <c r="M125" s="28">
        <v>42412</v>
      </c>
      <c r="N125" s="28">
        <v>45272</v>
      </c>
      <c r="O125" s="28">
        <v>35561</v>
      </c>
      <c r="P125" s="28">
        <v>45258</v>
      </c>
      <c r="Q125" s="28">
        <v>43028</v>
      </c>
      <c r="R125" s="251">
        <v>2.2359928848061931E-2</v>
      </c>
      <c r="S125" s="251">
        <v>2.3429268161408986E-2</v>
      </c>
      <c r="T125" s="251">
        <v>1.795846842206264E-2</v>
      </c>
      <c r="U125" s="251">
        <v>2.2484224081141528E-2</v>
      </c>
      <c r="V125" s="251">
        <v>2.0908703488363618E-2</v>
      </c>
      <c r="W125" s="237"/>
      <c r="X125" s="237"/>
      <c r="Y125" s="28">
        <v>1558</v>
      </c>
      <c r="Z125" s="28">
        <v>1510</v>
      </c>
      <c r="AA125" s="28">
        <v>1524</v>
      </c>
      <c r="AB125" s="28">
        <v>1527</v>
      </c>
      <c r="AC125" s="28">
        <v>1543</v>
      </c>
      <c r="AD125" s="251">
        <v>7.921053835711853E-3</v>
      </c>
      <c r="AE125" s="251">
        <v>7.5879015683338272E-3</v>
      </c>
      <c r="AF125" s="251">
        <v>7.5783192441571355E-3</v>
      </c>
      <c r="AG125" s="251">
        <v>7.6067409573434691E-3</v>
      </c>
      <c r="AH125" s="251">
        <v>7.6833446201649202E-3</v>
      </c>
      <c r="AI125" s="22"/>
      <c r="AJ125" s="28">
        <v>1574</v>
      </c>
      <c r="AK125" s="28">
        <v>1559</v>
      </c>
      <c r="AL125" s="28">
        <v>1711</v>
      </c>
      <c r="AM125" s="28">
        <v>1557</v>
      </c>
      <c r="AN125" s="28">
        <v>1510</v>
      </c>
      <c r="AO125" s="251">
        <v>8.8052988431157556E-3</v>
      </c>
      <c r="AP125" s="251">
        <v>8.3560681992378236E-3</v>
      </c>
      <c r="AQ125" s="251">
        <v>9.0232146059001598E-3</v>
      </c>
      <c r="AR125" s="251">
        <v>8.062970922555087E-3</v>
      </c>
      <c r="AS125" s="251">
        <v>7.5879015683338272E-3</v>
      </c>
    </row>
    <row r="126" spans="1:45" s="5" customFormat="1" ht="13" x14ac:dyDescent="0.3">
      <c r="A126" s="193"/>
      <c r="G126" s="182"/>
      <c r="H126" s="182"/>
      <c r="I126" s="182"/>
      <c r="J126" s="182"/>
      <c r="K126" s="182"/>
      <c r="R126" s="182"/>
      <c r="S126" s="182"/>
      <c r="T126" s="182"/>
      <c r="U126" s="182"/>
      <c r="V126" s="182"/>
      <c r="AD126" s="182"/>
      <c r="AE126" s="182"/>
      <c r="AF126" s="182"/>
      <c r="AG126" s="182"/>
      <c r="AH126" s="182"/>
      <c r="AO126" s="182"/>
      <c r="AP126" s="182"/>
      <c r="AQ126" s="182"/>
      <c r="AR126" s="182"/>
      <c r="AS126" s="182"/>
    </row>
    <row r="127" spans="1:45" s="23" customFormat="1" ht="13" x14ac:dyDescent="0.3">
      <c r="A127" s="26" t="s">
        <v>57</v>
      </c>
      <c r="G127" s="252"/>
      <c r="H127" s="252"/>
      <c r="I127" s="252"/>
      <c r="J127" s="252"/>
      <c r="K127" s="252"/>
      <c r="R127" s="252"/>
      <c r="S127" s="252"/>
      <c r="T127" s="252"/>
      <c r="U127" s="252"/>
      <c r="V127" s="252"/>
      <c r="AD127" s="252"/>
      <c r="AE127" s="252"/>
      <c r="AF127" s="252"/>
      <c r="AG127" s="252"/>
      <c r="AH127" s="252"/>
      <c r="AO127" s="252"/>
      <c r="AP127" s="252"/>
      <c r="AQ127" s="252"/>
      <c r="AR127" s="252"/>
      <c r="AS127" s="252"/>
    </row>
    <row r="128" spans="1:45" s="5" customFormat="1" ht="13" x14ac:dyDescent="0.3">
      <c r="A128" s="193" t="s">
        <v>13</v>
      </c>
      <c r="B128" s="27">
        <v>0</v>
      </c>
      <c r="C128" s="27">
        <v>0</v>
      </c>
      <c r="D128" s="27">
        <v>0</v>
      </c>
      <c r="E128" s="27">
        <v>0</v>
      </c>
      <c r="F128" s="27">
        <v>2</v>
      </c>
      <c r="G128" s="182">
        <v>0</v>
      </c>
      <c r="H128" s="182">
        <v>0</v>
      </c>
      <c r="I128" s="182">
        <v>0</v>
      </c>
      <c r="J128" s="182">
        <v>0</v>
      </c>
      <c r="K128" s="182">
        <v>9.5693779904306216E-3</v>
      </c>
      <c r="L128" s="27"/>
      <c r="M128" s="27">
        <v>0</v>
      </c>
      <c r="N128" s="27">
        <v>0</v>
      </c>
      <c r="O128" s="27">
        <v>0</v>
      </c>
      <c r="P128" s="27">
        <v>0</v>
      </c>
      <c r="Q128" s="27">
        <v>0</v>
      </c>
      <c r="R128" s="182">
        <v>0</v>
      </c>
      <c r="S128" s="182">
        <v>0</v>
      </c>
      <c r="T128" s="182">
        <v>0</v>
      </c>
      <c r="U128" s="182">
        <v>0</v>
      </c>
      <c r="V128" s="182">
        <v>0</v>
      </c>
      <c r="W128" s="27"/>
      <c r="X128" s="27"/>
      <c r="Y128" s="27">
        <v>0</v>
      </c>
      <c r="Z128" s="27">
        <v>0</v>
      </c>
      <c r="AA128" s="27">
        <v>0</v>
      </c>
      <c r="AB128" s="27">
        <v>0</v>
      </c>
      <c r="AC128" s="27">
        <v>0</v>
      </c>
      <c r="AD128" s="182">
        <v>0</v>
      </c>
      <c r="AE128" s="182">
        <v>0</v>
      </c>
      <c r="AF128" s="182">
        <v>0</v>
      </c>
      <c r="AG128" s="182">
        <v>0</v>
      </c>
      <c r="AH128" s="182">
        <v>0</v>
      </c>
      <c r="AI128" s="27"/>
      <c r="AJ128" s="27">
        <v>0</v>
      </c>
      <c r="AK128" s="27">
        <v>0</v>
      </c>
      <c r="AL128" s="27">
        <v>0</v>
      </c>
      <c r="AM128" s="27">
        <v>0</v>
      </c>
      <c r="AN128" s="27">
        <v>0</v>
      </c>
      <c r="AO128" s="182">
        <v>0</v>
      </c>
      <c r="AP128" s="182">
        <v>0</v>
      </c>
      <c r="AQ128" s="182">
        <v>0</v>
      </c>
      <c r="AR128" s="182">
        <v>0</v>
      </c>
      <c r="AS128" s="182">
        <v>0</v>
      </c>
    </row>
    <row r="129" spans="1:45" s="5" customFormat="1" ht="13" x14ac:dyDescent="0.3">
      <c r="A129" s="193" t="s">
        <v>15</v>
      </c>
      <c r="B129" s="27">
        <v>5716</v>
      </c>
      <c r="C129" s="27">
        <v>5726</v>
      </c>
      <c r="D129" s="27">
        <v>5737</v>
      </c>
      <c r="E129" s="27">
        <v>5927</v>
      </c>
      <c r="F129" s="27">
        <v>5874</v>
      </c>
      <c r="G129" s="182">
        <v>1.9383630395268713E-2</v>
      </c>
      <c r="H129" s="182">
        <v>1.9258128201419977E-2</v>
      </c>
      <c r="I129" s="182">
        <v>1.9182992439821179E-2</v>
      </c>
      <c r="J129" s="182">
        <v>1.9708643272559199E-2</v>
      </c>
      <c r="K129" s="182">
        <v>1.9490861792070928E-2</v>
      </c>
      <c r="L129" s="27"/>
      <c r="M129" s="27">
        <v>7349</v>
      </c>
      <c r="N129" s="27">
        <v>7337</v>
      </c>
      <c r="O129" s="27">
        <v>6229</v>
      </c>
      <c r="P129" s="27">
        <v>5813</v>
      </c>
      <c r="Q129" s="27">
        <v>5726</v>
      </c>
      <c r="R129" s="182">
        <v>2.1699974015543428E-2</v>
      </c>
      <c r="S129" s="182">
        <v>2.2673473550189435E-2</v>
      </c>
      <c r="T129" s="182">
        <v>2.0596501669807889E-2</v>
      </c>
      <c r="U129" s="182">
        <v>1.9662759822077901E-2</v>
      </c>
      <c r="V129" s="182">
        <v>1.9258128201419977E-2</v>
      </c>
      <c r="W129" s="27"/>
      <c r="X129" s="27"/>
      <c r="Y129" s="27">
        <v>2087</v>
      </c>
      <c r="Z129" s="27">
        <v>2058</v>
      </c>
      <c r="AA129" s="27">
        <v>2069</v>
      </c>
      <c r="AB129" s="27">
        <v>2131</v>
      </c>
      <c r="AC129" s="27">
        <v>2123</v>
      </c>
      <c r="AD129" s="182">
        <v>1.6523363894035119E-2</v>
      </c>
      <c r="AE129" s="182">
        <v>1.6084407971864008E-2</v>
      </c>
      <c r="AF129" s="182">
        <v>1.5964382990871984E-2</v>
      </c>
      <c r="AG129" s="182">
        <v>1.6391929417013455E-2</v>
      </c>
      <c r="AH129" s="182">
        <v>1.6274808926230577E-2</v>
      </c>
      <c r="AI129" s="27"/>
      <c r="AJ129" s="27">
        <v>2239</v>
      </c>
      <c r="AK129" s="27">
        <v>2313</v>
      </c>
      <c r="AL129" s="27">
        <v>2177</v>
      </c>
      <c r="AM129" s="27">
        <v>2023</v>
      </c>
      <c r="AN129" s="27">
        <v>2058</v>
      </c>
      <c r="AO129" s="182">
        <v>1.7375581061470288E-2</v>
      </c>
      <c r="AP129" s="182">
        <v>1.802440658946745E-2</v>
      </c>
      <c r="AQ129" s="182">
        <v>1.7176219969229554E-2</v>
      </c>
      <c r="AR129" s="182">
        <v>1.6145380250440947E-2</v>
      </c>
      <c r="AS129" s="182">
        <v>1.6084407971864008E-2</v>
      </c>
    </row>
    <row r="130" spans="1:45" s="5" customFormat="1" ht="13" x14ac:dyDescent="0.3">
      <c r="A130" s="193" t="s">
        <v>16</v>
      </c>
      <c r="B130" s="27">
        <v>1023</v>
      </c>
      <c r="C130" s="27">
        <v>986</v>
      </c>
      <c r="D130" s="27">
        <v>966</v>
      </c>
      <c r="E130" s="27">
        <v>950</v>
      </c>
      <c r="F130" s="27">
        <v>772</v>
      </c>
      <c r="G130" s="182">
        <v>2.0633736057605035E-2</v>
      </c>
      <c r="H130" s="182">
        <v>2.0565230993847116E-2</v>
      </c>
      <c r="I130" s="182">
        <v>2.1023765996343691E-2</v>
      </c>
      <c r="J130" s="182">
        <v>2.166229620339756E-2</v>
      </c>
      <c r="K130" s="182">
        <v>1.8298608642063098E-2</v>
      </c>
      <c r="L130" s="27"/>
      <c r="M130" s="27">
        <v>860</v>
      </c>
      <c r="N130" s="27">
        <v>1098</v>
      </c>
      <c r="O130" s="27">
        <v>957</v>
      </c>
      <c r="P130" s="27">
        <v>1008</v>
      </c>
      <c r="Q130" s="27">
        <v>986</v>
      </c>
      <c r="R130" s="182">
        <v>2.2883904100476304E-2</v>
      </c>
      <c r="S130" s="182">
        <v>3.0339034566604958E-2</v>
      </c>
      <c r="T130" s="182">
        <v>1.9196052473221807E-2</v>
      </c>
      <c r="U130" s="182">
        <v>2.0248282511751235E-2</v>
      </c>
      <c r="V130" s="182">
        <v>2.0565230993847116E-2</v>
      </c>
      <c r="W130" s="27"/>
      <c r="X130" s="27"/>
      <c r="Y130" s="27">
        <v>273</v>
      </c>
      <c r="Z130" s="27">
        <v>261</v>
      </c>
      <c r="AA130" s="27">
        <v>260</v>
      </c>
      <c r="AB130" s="27">
        <v>247</v>
      </c>
      <c r="AC130" s="27">
        <v>211</v>
      </c>
      <c r="AD130" s="182">
        <v>1.128005949921494E-2</v>
      </c>
      <c r="AE130" s="182">
        <v>1.1100714528751277E-2</v>
      </c>
      <c r="AF130" s="182">
        <v>1.1331444759206799E-2</v>
      </c>
      <c r="AG130" s="182">
        <v>1.1242603550295858E-2</v>
      </c>
      <c r="AH130" s="182">
        <v>9.858431061066205E-3</v>
      </c>
      <c r="AI130" s="27"/>
      <c r="AJ130" s="27">
        <v>276</v>
      </c>
      <c r="AK130" s="27">
        <v>340</v>
      </c>
      <c r="AL130" s="27">
        <v>281</v>
      </c>
      <c r="AM130" s="27">
        <v>275</v>
      </c>
      <c r="AN130" s="27">
        <v>261</v>
      </c>
      <c r="AO130" s="182">
        <v>1.5965754613293227E-2</v>
      </c>
      <c r="AP130" s="182">
        <v>1.9928491882070219E-2</v>
      </c>
      <c r="AQ130" s="182">
        <v>1.2133511809663629E-2</v>
      </c>
      <c r="AR130" s="182">
        <v>1.1686214516403195E-2</v>
      </c>
      <c r="AS130" s="182">
        <v>1.1100714528751277E-2</v>
      </c>
    </row>
    <row r="131" spans="1:45" s="5" customFormat="1" ht="13" x14ac:dyDescent="0.3">
      <c r="A131" s="193" t="s">
        <v>17</v>
      </c>
      <c r="B131" s="27">
        <v>28</v>
      </c>
      <c r="C131" s="27">
        <v>25</v>
      </c>
      <c r="D131" s="27">
        <v>27</v>
      </c>
      <c r="E131" s="27">
        <v>35</v>
      </c>
      <c r="F131" s="27">
        <v>34</v>
      </c>
      <c r="G131" s="182">
        <v>5.1197659535564093E-3</v>
      </c>
      <c r="H131" s="182">
        <v>4.3975373790677225E-3</v>
      </c>
      <c r="I131" s="182">
        <v>4.4124857002778234E-3</v>
      </c>
      <c r="J131" s="182">
        <v>6.0428176795580112E-3</v>
      </c>
      <c r="K131" s="182">
        <v>6.0251639199007624E-3</v>
      </c>
      <c r="L131" s="27"/>
      <c r="M131" s="27">
        <v>5</v>
      </c>
      <c r="N131" s="27">
        <v>0</v>
      </c>
      <c r="O131" s="27">
        <v>25</v>
      </c>
      <c r="P131" s="27">
        <v>29</v>
      </c>
      <c r="Q131" s="27">
        <v>25</v>
      </c>
      <c r="R131" s="182">
        <v>3.0432136335970784E-3</v>
      </c>
      <c r="S131" s="182">
        <v>0</v>
      </c>
      <c r="T131" s="182">
        <v>4.3576782290395679E-3</v>
      </c>
      <c r="U131" s="182">
        <v>4.6385156749840055E-3</v>
      </c>
      <c r="V131" s="182">
        <v>4.3975373790677225E-3</v>
      </c>
      <c r="W131" s="27"/>
      <c r="X131" s="27"/>
      <c r="Y131" s="27">
        <v>0</v>
      </c>
      <c r="Z131" s="27">
        <v>0</v>
      </c>
      <c r="AA131" s="27">
        <v>0</v>
      </c>
      <c r="AB131" s="27">
        <v>0</v>
      </c>
      <c r="AC131" s="27">
        <v>0</v>
      </c>
      <c r="AD131" s="182">
        <v>0</v>
      </c>
      <c r="AE131" s="182">
        <v>0</v>
      </c>
      <c r="AF131" s="182">
        <v>0</v>
      </c>
      <c r="AG131" s="182">
        <v>0</v>
      </c>
      <c r="AH131" s="182">
        <v>0</v>
      </c>
      <c r="AI131" s="27"/>
      <c r="AJ131" s="27">
        <v>0</v>
      </c>
      <c r="AK131" s="27">
        <v>0</v>
      </c>
      <c r="AL131" s="27">
        <v>0</v>
      </c>
      <c r="AM131" s="27">
        <v>0</v>
      </c>
      <c r="AN131" s="27">
        <v>0</v>
      </c>
      <c r="AO131" s="182">
        <v>0</v>
      </c>
      <c r="AP131" s="182">
        <v>0</v>
      </c>
      <c r="AQ131" s="182">
        <v>0</v>
      </c>
      <c r="AR131" s="182">
        <v>0</v>
      </c>
      <c r="AS131" s="182">
        <v>0</v>
      </c>
    </row>
    <row r="132" spans="1:45" s="5" customFormat="1" ht="13" x14ac:dyDescent="0.3">
      <c r="A132" s="193" t="s">
        <v>20</v>
      </c>
      <c r="B132" s="27">
        <v>0</v>
      </c>
      <c r="C132" s="27">
        <v>0</v>
      </c>
      <c r="D132" s="27">
        <v>0</v>
      </c>
      <c r="E132" s="27">
        <v>0</v>
      </c>
      <c r="F132" s="27">
        <v>1</v>
      </c>
      <c r="G132" s="182">
        <v>0</v>
      </c>
      <c r="H132" s="182">
        <v>0</v>
      </c>
      <c r="I132" s="182">
        <v>0</v>
      </c>
      <c r="J132" s="182">
        <v>0</v>
      </c>
      <c r="K132" s="182">
        <v>8.130081300813009E-3</v>
      </c>
      <c r="L132" s="27"/>
      <c r="M132" s="27">
        <v>0</v>
      </c>
      <c r="N132" s="27">
        <v>0</v>
      </c>
      <c r="O132" s="27">
        <v>0</v>
      </c>
      <c r="P132" s="27">
        <v>0</v>
      </c>
      <c r="Q132" s="27">
        <v>0</v>
      </c>
      <c r="R132" s="182">
        <v>0</v>
      </c>
      <c r="S132" s="182">
        <v>0</v>
      </c>
      <c r="T132" s="182">
        <v>0</v>
      </c>
      <c r="U132" s="182">
        <v>0</v>
      </c>
      <c r="V132" s="182">
        <v>0</v>
      </c>
      <c r="W132" s="27"/>
      <c r="X132" s="27"/>
      <c r="Y132" s="27">
        <v>0</v>
      </c>
      <c r="Z132" s="27">
        <v>0</v>
      </c>
      <c r="AA132" s="27">
        <v>0</v>
      </c>
      <c r="AB132" s="27">
        <v>0</v>
      </c>
      <c r="AC132" s="27">
        <v>0</v>
      </c>
      <c r="AD132" s="182">
        <v>0</v>
      </c>
      <c r="AE132" s="182">
        <v>0</v>
      </c>
      <c r="AF132" s="182">
        <v>0</v>
      </c>
      <c r="AG132" s="182">
        <v>0</v>
      </c>
      <c r="AH132" s="182">
        <v>0</v>
      </c>
      <c r="AI132" s="27"/>
      <c r="AJ132" s="27">
        <v>0</v>
      </c>
      <c r="AK132" s="27">
        <v>0</v>
      </c>
      <c r="AL132" s="27">
        <v>0</v>
      </c>
      <c r="AM132" s="27">
        <v>0</v>
      </c>
      <c r="AN132" s="27">
        <v>0</v>
      </c>
      <c r="AO132" s="182">
        <v>0</v>
      </c>
      <c r="AP132" s="182">
        <v>0</v>
      </c>
      <c r="AQ132" s="182">
        <v>0</v>
      </c>
      <c r="AR132" s="182">
        <v>0</v>
      </c>
      <c r="AS132" s="182">
        <v>0</v>
      </c>
    </row>
    <row r="133" spans="1:45" s="5" customFormat="1" ht="13" x14ac:dyDescent="0.3">
      <c r="A133" s="193" t="s">
        <v>21</v>
      </c>
      <c r="B133" s="27">
        <v>35</v>
      </c>
      <c r="C133" s="27">
        <v>20</v>
      </c>
      <c r="D133" s="27">
        <v>20</v>
      </c>
      <c r="E133" s="27">
        <v>19</v>
      </c>
      <c r="F133" s="27">
        <v>15</v>
      </c>
      <c r="G133" s="182">
        <v>1.804123711340206E-2</v>
      </c>
      <c r="H133" s="182">
        <v>1.0416666666666666E-2</v>
      </c>
      <c r="I133" s="182">
        <v>1.0655301012253596E-2</v>
      </c>
      <c r="J133" s="182">
        <v>1.0165864098448368E-2</v>
      </c>
      <c r="K133" s="182">
        <v>8.0818965517241385E-3</v>
      </c>
      <c r="L133" s="27"/>
      <c r="M133" s="27">
        <v>4</v>
      </c>
      <c r="N133" s="27">
        <v>7</v>
      </c>
      <c r="O133" s="27">
        <v>8</v>
      </c>
      <c r="P133" s="27">
        <v>14</v>
      </c>
      <c r="Q133" s="27">
        <v>20</v>
      </c>
      <c r="R133" s="182">
        <v>2.8089887640449437E-3</v>
      </c>
      <c r="S133" s="182">
        <v>1.1824324324324325E-2</v>
      </c>
      <c r="T133" s="182">
        <v>4.226096143687269E-3</v>
      </c>
      <c r="U133" s="182">
        <v>7.0351758793969852E-3</v>
      </c>
      <c r="V133" s="182">
        <v>1.0416666666666666E-2</v>
      </c>
      <c r="W133" s="27"/>
      <c r="X133" s="27"/>
      <c r="Y133" s="27">
        <v>0</v>
      </c>
      <c r="Z133" s="27">
        <v>0</v>
      </c>
      <c r="AA133" s="27">
        <v>0</v>
      </c>
      <c r="AB133" s="27">
        <v>0</v>
      </c>
      <c r="AC133" s="27">
        <v>0</v>
      </c>
      <c r="AD133" s="182">
        <v>0</v>
      </c>
      <c r="AE133" s="182">
        <v>0</v>
      </c>
      <c r="AF133" s="182">
        <v>0</v>
      </c>
      <c r="AG133" s="182">
        <v>0</v>
      </c>
      <c r="AH133" s="182">
        <v>0</v>
      </c>
      <c r="AI133" s="27"/>
      <c r="AJ133" s="27">
        <v>0</v>
      </c>
      <c r="AK133" s="27">
        <v>0</v>
      </c>
      <c r="AL133" s="27">
        <v>0</v>
      </c>
      <c r="AM133" s="27">
        <v>0</v>
      </c>
      <c r="AN133" s="27">
        <v>0</v>
      </c>
      <c r="AO133" s="182">
        <v>0</v>
      </c>
      <c r="AP133" s="182">
        <v>0</v>
      </c>
      <c r="AQ133" s="182">
        <v>0</v>
      </c>
      <c r="AR133" s="182">
        <v>0</v>
      </c>
      <c r="AS133" s="182">
        <v>0</v>
      </c>
    </row>
    <row r="134" spans="1:45" s="5" customFormat="1" ht="13" x14ac:dyDescent="0.3">
      <c r="A134" s="193" t="s">
        <v>22</v>
      </c>
      <c r="B134" s="27">
        <v>61</v>
      </c>
      <c r="C134" s="27">
        <v>144</v>
      </c>
      <c r="D134" s="27">
        <v>58</v>
      </c>
      <c r="E134" s="27">
        <v>60</v>
      </c>
      <c r="F134" s="27">
        <v>54</v>
      </c>
      <c r="G134" s="182">
        <v>1.2221999599278702E-2</v>
      </c>
      <c r="H134" s="182">
        <v>2.8419182948490232E-2</v>
      </c>
      <c r="I134" s="182">
        <v>1.2166981329976925E-2</v>
      </c>
      <c r="J134" s="182">
        <v>1.4289116456299119E-2</v>
      </c>
      <c r="K134" s="182">
        <v>1.289090475053712E-2</v>
      </c>
      <c r="L134" s="27"/>
      <c r="M134" s="27">
        <v>25</v>
      </c>
      <c r="N134" s="27">
        <v>40</v>
      </c>
      <c r="O134" s="27">
        <v>51</v>
      </c>
      <c r="P134" s="27">
        <v>62</v>
      </c>
      <c r="Q134" s="27">
        <v>144</v>
      </c>
      <c r="R134" s="182">
        <v>5.3937432578209281E-3</v>
      </c>
      <c r="S134" s="182">
        <v>7.7669902912621356E-3</v>
      </c>
      <c r="T134" s="182">
        <v>1.0554635761589404E-2</v>
      </c>
      <c r="U134" s="182">
        <v>1.3259195893926433E-2</v>
      </c>
      <c r="V134" s="182">
        <v>2.8419182948490232E-2</v>
      </c>
      <c r="W134" s="27"/>
      <c r="X134" s="27"/>
      <c r="Y134" s="27">
        <v>0</v>
      </c>
      <c r="Z134" s="27">
        <v>0</v>
      </c>
      <c r="AA134" s="27">
        <v>0</v>
      </c>
      <c r="AB134" s="27">
        <v>0</v>
      </c>
      <c r="AC134" s="27">
        <v>0</v>
      </c>
      <c r="AD134" s="182">
        <v>0</v>
      </c>
      <c r="AE134" s="182">
        <v>0</v>
      </c>
      <c r="AF134" s="182">
        <v>0</v>
      </c>
      <c r="AG134" s="182">
        <v>0</v>
      </c>
      <c r="AH134" s="182">
        <v>0</v>
      </c>
      <c r="AI134" s="27"/>
      <c r="AJ134" s="27">
        <v>0</v>
      </c>
      <c r="AK134" s="27">
        <v>0</v>
      </c>
      <c r="AL134" s="27">
        <v>0</v>
      </c>
      <c r="AM134" s="27">
        <v>0</v>
      </c>
      <c r="AN134" s="27">
        <v>0</v>
      </c>
      <c r="AO134" s="182">
        <v>0</v>
      </c>
      <c r="AP134" s="182">
        <v>0</v>
      </c>
      <c r="AQ134" s="182">
        <v>0</v>
      </c>
      <c r="AR134" s="182">
        <v>0</v>
      </c>
      <c r="AS134" s="182">
        <v>0</v>
      </c>
    </row>
    <row r="135" spans="1:45" s="5" customFormat="1" ht="13" x14ac:dyDescent="0.3">
      <c r="A135" s="193" t="s">
        <v>23</v>
      </c>
      <c r="B135" s="27">
        <v>296</v>
      </c>
      <c r="C135" s="27">
        <v>293</v>
      </c>
      <c r="D135" s="27">
        <v>294</v>
      </c>
      <c r="E135" s="27">
        <v>290</v>
      </c>
      <c r="F135" s="27">
        <v>498</v>
      </c>
      <c r="G135" s="182">
        <v>0.12086565945283789</v>
      </c>
      <c r="H135" s="182">
        <v>9.5160766482624226E-2</v>
      </c>
      <c r="I135" s="182">
        <v>7.1935404942500614E-2</v>
      </c>
      <c r="J135" s="182">
        <v>5.5952151263746863E-2</v>
      </c>
      <c r="K135" s="182">
        <v>7.9110405083399518E-2</v>
      </c>
      <c r="L135" s="27"/>
      <c r="M135" s="27">
        <v>0</v>
      </c>
      <c r="N135" s="27">
        <v>0</v>
      </c>
      <c r="O135" s="27">
        <v>0</v>
      </c>
      <c r="P135" s="27">
        <v>122</v>
      </c>
      <c r="Q135" s="27">
        <v>293</v>
      </c>
      <c r="R135" s="182">
        <v>0</v>
      </c>
      <c r="S135" s="182">
        <v>0</v>
      </c>
      <c r="T135" s="182">
        <v>0</v>
      </c>
      <c r="U135" s="182">
        <v>7.8557630392788153E-2</v>
      </c>
      <c r="V135" s="182">
        <v>9.5160766482624226E-2</v>
      </c>
      <c r="W135" s="27"/>
      <c r="X135" s="27"/>
      <c r="Y135" s="27">
        <v>0</v>
      </c>
      <c r="Z135" s="27">
        <v>0</v>
      </c>
      <c r="AA135" s="27">
        <v>0</v>
      </c>
      <c r="AB135" s="27">
        <v>0</v>
      </c>
      <c r="AC135" s="27">
        <v>0</v>
      </c>
      <c r="AD135" s="182">
        <v>0</v>
      </c>
      <c r="AE135" s="182">
        <v>0</v>
      </c>
      <c r="AF135" s="182">
        <v>0</v>
      </c>
      <c r="AG135" s="182">
        <v>0</v>
      </c>
      <c r="AH135" s="182">
        <v>0</v>
      </c>
      <c r="AI135" s="27"/>
      <c r="AJ135" s="27">
        <v>0</v>
      </c>
      <c r="AK135" s="27">
        <v>0</v>
      </c>
      <c r="AL135" s="27">
        <v>0</v>
      </c>
      <c r="AM135" s="27">
        <v>0</v>
      </c>
      <c r="AN135" s="27">
        <v>0</v>
      </c>
      <c r="AO135" s="182">
        <v>0</v>
      </c>
      <c r="AP135" s="182">
        <v>0</v>
      </c>
      <c r="AQ135" s="182">
        <v>0</v>
      </c>
      <c r="AR135" s="182">
        <v>0</v>
      </c>
      <c r="AS135" s="182">
        <v>0</v>
      </c>
    </row>
    <row r="136" spans="1:45" s="5" customFormat="1" ht="13" x14ac:dyDescent="0.3">
      <c r="A136" s="193" t="s">
        <v>24</v>
      </c>
      <c r="B136" s="27">
        <v>1481</v>
      </c>
      <c r="C136" s="27">
        <v>1443</v>
      </c>
      <c r="D136" s="27">
        <v>1570</v>
      </c>
      <c r="E136" s="27">
        <v>1571</v>
      </c>
      <c r="F136" s="27">
        <v>1549</v>
      </c>
      <c r="G136" s="182">
        <v>2.6437458719363073E-2</v>
      </c>
      <c r="H136" s="182">
        <v>2.6164055700609225E-2</v>
      </c>
      <c r="I136" s="182">
        <v>2.9015505738416898E-2</v>
      </c>
      <c r="J136" s="182">
        <v>2.9146026975380792E-2</v>
      </c>
      <c r="K136" s="182">
        <v>2.8831478241447345E-2</v>
      </c>
      <c r="L136" s="27"/>
      <c r="M136" s="27">
        <v>1526</v>
      </c>
      <c r="N136" s="27">
        <v>13642</v>
      </c>
      <c r="O136" s="27">
        <v>2033</v>
      </c>
      <c r="P136" s="27">
        <v>1574</v>
      </c>
      <c r="Q136" s="27">
        <v>1443</v>
      </c>
      <c r="R136" s="182">
        <v>1.902363618230777E-2</v>
      </c>
      <c r="S136" s="182">
        <v>0.17248922100418515</v>
      </c>
      <c r="T136" s="182">
        <v>2.9316759438179563E-2</v>
      </c>
      <c r="U136" s="182">
        <v>2.5863910478663096E-2</v>
      </c>
      <c r="V136" s="182">
        <v>2.6164055700609225E-2</v>
      </c>
      <c r="W136" s="27"/>
      <c r="X136" s="27"/>
      <c r="Y136" s="27">
        <v>843</v>
      </c>
      <c r="Z136" s="27">
        <v>826</v>
      </c>
      <c r="AA136" s="27">
        <v>864</v>
      </c>
      <c r="AB136" s="27">
        <v>878</v>
      </c>
      <c r="AC136" s="27">
        <v>858</v>
      </c>
      <c r="AD136" s="182">
        <v>2.0318638675311529E-2</v>
      </c>
      <c r="AE136" s="182">
        <v>2.0066564633287175E-2</v>
      </c>
      <c r="AF136" s="182">
        <v>2.1348619999505818E-2</v>
      </c>
      <c r="AG136" s="182">
        <v>2.1852755239185624E-2</v>
      </c>
      <c r="AH136" s="182">
        <v>2.1536685157759985E-2</v>
      </c>
      <c r="AI136" s="27"/>
      <c r="AJ136" s="27">
        <v>846</v>
      </c>
      <c r="AK136" s="27">
        <v>7263</v>
      </c>
      <c r="AL136" s="27">
        <v>1055</v>
      </c>
      <c r="AM136" s="27">
        <v>887</v>
      </c>
      <c r="AN136" s="27">
        <v>826</v>
      </c>
      <c r="AO136" s="182">
        <v>1.5411520384741502E-2</v>
      </c>
      <c r="AP136" s="182">
        <v>0.1321025827573663</v>
      </c>
      <c r="AQ136" s="182">
        <v>2.0929217584510395E-2</v>
      </c>
      <c r="AR136" s="182">
        <v>1.9511658600967884E-2</v>
      </c>
      <c r="AS136" s="182">
        <v>2.0066564633287175E-2</v>
      </c>
    </row>
    <row r="137" spans="1:45" s="5" customFormat="1" ht="13" x14ac:dyDescent="0.3">
      <c r="A137" s="193" t="s">
        <v>32</v>
      </c>
      <c r="B137" s="27">
        <v>263</v>
      </c>
      <c r="C137" s="27">
        <v>269</v>
      </c>
      <c r="D137" s="27">
        <v>267</v>
      </c>
      <c r="E137" s="27">
        <v>280</v>
      </c>
      <c r="F137" s="27">
        <v>278</v>
      </c>
      <c r="G137" s="182">
        <v>6.4827824200744408E-3</v>
      </c>
      <c r="H137" s="182">
        <v>6.5523456910410675E-3</v>
      </c>
      <c r="I137" s="182">
        <v>6.4516129032258064E-3</v>
      </c>
      <c r="J137" s="182">
        <v>6.7790044547743561E-3</v>
      </c>
      <c r="K137" s="182">
        <v>6.6778765313475858E-3</v>
      </c>
      <c r="L137" s="27"/>
      <c r="M137" s="27">
        <v>450</v>
      </c>
      <c r="N137" s="27">
        <v>446</v>
      </c>
      <c r="O137" s="27">
        <v>338</v>
      </c>
      <c r="P137" s="27">
        <v>233</v>
      </c>
      <c r="Q137" s="27">
        <v>269</v>
      </c>
      <c r="R137" s="182">
        <v>1.1079104808331486E-2</v>
      </c>
      <c r="S137" s="182">
        <v>1.1006366911800998E-2</v>
      </c>
      <c r="T137" s="182">
        <v>1.0036821475234589E-2</v>
      </c>
      <c r="U137" s="182">
        <v>6.3498119583583149E-3</v>
      </c>
      <c r="V137" s="182">
        <v>6.5523456910410675E-3</v>
      </c>
      <c r="W137" s="27"/>
      <c r="X137" s="27"/>
      <c r="Y137" s="27">
        <v>40</v>
      </c>
      <c r="Z137" s="27">
        <v>48</v>
      </c>
      <c r="AA137" s="27">
        <v>47</v>
      </c>
      <c r="AB137" s="27">
        <v>49</v>
      </c>
      <c r="AC137" s="27">
        <v>55</v>
      </c>
      <c r="AD137" s="182">
        <v>3.1796502384737681E-3</v>
      </c>
      <c r="AE137" s="182">
        <v>3.5481963335304554E-3</v>
      </c>
      <c r="AF137" s="182">
        <v>3.3720763380685895E-3</v>
      </c>
      <c r="AG137" s="182">
        <v>3.4453663338489663E-3</v>
      </c>
      <c r="AH137" s="182">
        <v>3.714710252600297E-3</v>
      </c>
      <c r="AI137" s="27"/>
      <c r="AJ137" s="27">
        <v>0</v>
      </c>
      <c r="AK137" s="27">
        <v>0</v>
      </c>
      <c r="AL137" s="27">
        <v>0</v>
      </c>
      <c r="AM137" s="27">
        <v>6</v>
      </c>
      <c r="AN137" s="27">
        <v>48</v>
      </c>
      <c r="AO137" s="182">
        <v>0</v>
      </c>
      <c r="AP137" s="182">
        <v>0</v>
      </c>
      <c r="AQ137" s="182">
        <v>0</v>
      </c>
      <c r="AR137" s="182">
        <v>7.4497144276136087E-4</v>
      </c>
      <c r="AS137" s="182">
        <v>3.5481963335304554E-3</v>
      </c>
    </row>
    <row r="138" spans="1:45" s="5" customFormat="1" ht="13" x14ac:dyDescent="0.3">
      <c r="A138" s="193" t="s">
        <v>34</v>
      </c>
      <c r="B138" s="27">
        <v>138</v>
      </c>
      <c r="C138" s="27">
        <v>134</v>
      </c>
      <c r="D138" s="27">
        <v>129</v>
      </c>
      <c r="E138" s="27">
        <v>134</v>
      </c>
      <c r="F138" s="27">
        <v>134</v>
      </c>
      <c r="G138" s="182">
        <v>3.3906633906633905E-2</v>
      </c>
      <c r="H138" s="182">
        <v>3.2103497843794918E-2</v>
      </c>
      <c r="I138" s="182">
        <v>3.181257706535142E-2</v>
      </c>
      <c r="J138" s="182">
        <v>3.4904923157072151E-2</v>
      </c>
      <c r="K138" s="182">
        <v>3.5581518852894317E-2</v>
      </c>
      <c r="L138" s="27"/>
      <c r="M138" s="27">
        <v>94</v>
      </c>
      <c r="N138" s="27">
        <v>117</v>
      </c>
      <c r="O138" s="27">
        <v>112</v>
      </c>
      <c r="P138" s="27">
        <v>123</v>
      </c>
      <c r="Q138" s="27">
        <v>134</v>
      </c>
      <c r="R138" s="182">
        <v>1.7507915813000558E-2</v>
      </c>
      <c r="S138" s="182">
        <v>2.4497487437185928E-2</v>
      </c>
      <c r="T138" s="182">
        <v>3.1016338964275823E-2</v>
      </c>
      <c r="U138" s="182">
        <v>3.3306255077173032E-2</v>
      </c>
      <c r="V138" s="182">
        <v>3.2103497843794918E-2</v>
      </c>
      <c r="W138" s="27"/>
      <c r="X138" s="27"/>
      <c r="Y138" s="27">
        <v>0</v>
      </c>
      <c r="Z138" s="27">
        <v>0</v>
      </c>
      <c r="AA138" s="27">
        <v>0</v>
      </c>
      <c r="AB138" s="27">
        <v>0</v>
      </c>
      <c r="AC138" s="27">
        <v>0</v>
      </c>
      <c r="AD138" s="182">
        <v>0</v>
      </c>
      <c r="AE138" s="182">
        <v>0</v>
      </c>
      <c r="AF138" s="182">
        <v>0</v>
      </c>
      <c r="AG138" s="182">
        <v>0</v>
      </c>
      <c r="AH138" s="182">
        <v>0</v>
      </c>
      <c r="AI138" s="27"/>
      <c r="AJ138" s="27">
        <v>0</v>
      </c>
      <c r="AK138" s="27">
        <v>0</v>
      </c>
      <c r="AL138" s="27">
        <v>0</v>
      </c>
      <c r="AM138" s="27">
        <v>0</v>
      </c>
      <c r="AN138" s="27">
        <v>0</v>
      </c>
      <c r="AO138" s="182">
        <v>0</v>
      </c>
      <c r="AP138" s="182">
        <v>0</v>
      </c>
      <c r="AQ138" s="182">
        <v>0</v>
      </c>
      <c r="AR138" s="182">
        <v>0</v>
      </c>
      <c r="AS138" s="182">
        <v>0</v>
      </c>
    </row>
    <row r="139" spans="1:45" s="5" customFormat="1" ht="13" x14ac:dyDescent="0.3">
      <c r="A139" s="193" t="s">
        <v>36</v>
      </c>
      <c r="B139" s="27">
        <v>5067</v>
      </c>
      <c r="C139" s="27">
        <v>4969</v>
      </c>
      <c r="D139" s="27">
        <v>4976</v>
      </c>
      <c r="E139" s="27">
        <v>5062</v>
      </c>
      <c r="F139" s="27">
        <v>5037</v>
      </c>
      <c r="G139" s="182">
        <v>2.3942051446823792E-2</v>
      </c>
      <c r="H139" s="182">
        <v>2.3284256300197745E-2</v>
      </c>
      <c r="I139" s="182">
        <v>2.310270862544455E-2</v>
      </c>
      <c r="J139" s="182">
        <v>2.3381062355658198E-2</v>
      </c>
      <c r="K139" s="182">
        <v>2.3084961089672493E-2</v>
      </c>
      <c r="L139" s="27"/>
      <c r="M139" s="27">
        <v>3895</v>
      </c>
      <c r="N139" s="27">
        <v>4002</v>
      </c>
      <c r="O139" s="27">
        <v>4598</v>
      </c>
      <c r="P139" s="27">
        <v>5145</v>
      </c>
      <c r="Q139" s="27">
        <v>4969</v>
      </c>
      <c r="R139" s="182">
        <v>2.5430423796870001E-2</v>
      </c>
      <c r="S139" s="182">
        <v>2.3350253807106598E-2</v>
      </c>
      <c r="T139" s="182">
        <v>2.3261343572776438E-2</v>
      </c>
      <c r="U139" s="182">
        <v>2.5346450757930312E-2</v>
      </c>
      <c r="V139" s="182">
        <v>2.3284256300197745E-2</v>
      </c>
      <c r="W139" s="27"/>
      <c r="X139" s="27"/>
      <c r="Y139" s="27">
        <v>3319</v>
      </c>
      <c r="Z139" s="27">
        <v>3246</v>
      </c>
      <c r="AA139" s="27">
        <v>3198</v>
      </c>
      <c r="AB139" s="27">
        <v>3222</v>
      </c>
      <c r="AC139" s="27">
        <v>3202</v>
      </c>
      <c r="AD139" s="182">
        <v>1.7888711624698173E-2</v>
      </c>
      <c r="AE139" s="182">
        <v>1.738292232307816E-2</v>
      </c>
      <c r="AF139" s="182">
        <v>1.7017879948914433E-2</v>
      </c>
      <c r="AG139" s="182">
        <v>1.7116265233051074E-2</v>
      </c>
      <c r="AH139" s="182">
        <v>1.6945923346422941E-2</v>
      </c>
      <c r="AI139" s="27"/>
      <c r="AJ139" s="27">
        <v>3260</v>
      </c>
      <c r="AK139" s="27">
        <v>3220</v>
      </c>
      <c r="AL139" s="27">
        <v>3350</v>
      </c>
      <c r="AM139" s="27">
        <v>3421</v>
      </c>
      <c r="AN139" s="27">
        <v>3246</v>
      </c>
      <c r="AO139" s="182">
        <v>1.8400821828116004E-2</v>
      </c>
      <c r="AP139" s="182">
        <v>1.7817224054359135E-2</v>
      </c>
      <c r="AQ139" s="182">
        <v>1.8380033248657161E-2</v>
      </c>
      <c r="AR139" s="182">
        <v>1.8764020908637154E-2</v>
      </c>
      <c r="AS139" s="182">
        <v>1.738292232307816E-2</v>
      </c>
    </row>
    <row r="140" spans="1:45" s="5" customFormat="1" ht="13" x14ac:dyDescent="0.3">
      <c r="A140" s="193" t="s">
        <v>103</v>
      </c>
      <c r="B140" s="27">
        <v>0</v>
      </c>
      <c r="C140" s="27">
        <v>0</v>
      </c>
      <c r="D140" s="27">
        <v>0</v>
      </c>
      <c r="E140" s="27">
        <v>0</v>
      </c>
      <c r="F140" s="27">
        <v>1</v>
      </c>
      <c r="G140" s="182">
        <v>0</v>
      </c>
      <c r="H140" s="182">
        <v>0</v>
      </c>
      <c r="I140" s="182">
        <v>0</v>
      </c>
      <c r="J140" s="182">
        <v>0</v>
      </c>
      <c r="K140" s="182">
        <v>1.7064846416382253E-3</v>
      </c>
      <c r="L140" s="27"/>
      <c r="M140" s="27">
        <v>0</v>
      </c>
      <c r="N140" s="27">
        <v>0</v>
      </c>
      <c r="O140" s="27">
        <v>0</v>
      </c>
      <c r="P140" s="27">
        <v>0</v>
      </c>
      <c r="Q140" s="27">
        <v>0</v>
      </c>
      <c r="R140" s="182">
        <v>0</v>
      </c>
      <c r="S140" s="182">
        <v>0</v>
      </c>
      <c r="T140" s="182">
        <v>0</v>
      </c>
      <c r="U140" s="182">
        <v>0</v>
      </c>
      <c r="V140" s="182">
        <v>0</v>
      </c>
      <c r="W140" s="27"/>
      <c r="X140" s="27"/>
      <c r="Y140" s="27">
        <v>0</v>
      </c>
      <c r="Z140" s="27">
        <v>0</v>
      </c>
      <c r="AA140" s="27">
        <v>0</v>
      </c>
      <c r="AB140" s="27">
        <v>0</v>
      </c>
      <c r="AC140" s="27">
        <v>0</v>
      </c>
      <c r="AD140" s="182">
        <v>0</v>
      </c>
      <c r="AE140" s="182">
        <v>0</v>
      </c>
      <c r="AF140" s="182">
        <v>0</v>
      </c>
      <c r="AG140" s="182">
        <v>0</v>
      </c>
      <c r="AH140" s="182">
        <v>0</v>
      </c>
      <c r="AI140" s="27"/>
      <c r="AJ140" s="27">
        <v>0</v>
      </c>
      <c r="AK140" s="27">
        <v>0</v>
      </c>
      <c r="AL140" s="27">
        <v>0</v>
      </c>
      <c r="AM140" s="27">
        <v>0</v>
      </c>
      <c r="AN140" s="27">
        <v>0</v>
      </c>
      <c r="AO140" s="182">
        <v>0</v>
      </c>
      <c r="AP140" s="182">
        <v>0</v>
      </c>
      <c r="AQ140" s="182">
        <v>0</v>
      </c>
      <c r="AR140" s="182">
        <v>0</v>
      </c>
      <c r="AS140" s="182">
        <v>0</v>
      </c>
    </row>
    <row r="141" spans="1:45" s="5" customFormat="1" ht="13" x14ac:dyDescent="0.3">
      <c r="A141" s="193" t="s">
        <v>40</v>
      </c>
      <c r="B141" s="27">
        <v>233</v>
      </c>
      <c r="C141" s="27">
        <v>230</v>
      </c>
      <c r="D141" s="27">
        <v>227</v>
      </c>
      <c r="E141" s="27">
        <v>232</v>
      </c>
      <c r="F141" s="27">
        <v>231</v>
      </c>
      <c r="G141" s="182">
        <v>1.1873821535952709E-2</v>
      </c>
      <c r="H141" s="182">
        <v>1.2002922450683644E-2</v>
      </c>
      <c r="I141" s="182">
        <v>1.2363834422657953E-2</v>
      </c>
      <c r="J141" s="182">
        <v>1.308885754583921E-2</v>
      </c>
      <c r="K141" s="182">
        <v>1.3515885553800245E-2</v>
      </c>
      <c r="L141" s="27"/>
      <c r="M141" s="27">
        <v>704</v>
      </c>
      <c r="N141" s="27">
        <v>602</v>
      </c>
      <c r="O141" s="27">
        <v>222</v>
      </c>
      <c r="P141" s="27">
        <v>228</v>
      </c>
      <c r="Q141" s="27">
        <v>230</v>
      </c>
      <c r="R141" s="182">
        <v>4.1735831159592125E-2</v>
      </c>
      <c r="S141" s="182">
        <v>3.8002651347768451E-2</v>
      </c>
      <c r="T141" s="182">
        <v>1.2351173917881384E-2</v>
      </c>
      <c r="U141" s="182">
        <v>1.091588069133911E-2</v>
      </c>
      <c r="V141" s="182">
        <v>1.2002922450683644E-2</v>
      </c>
      <c r="W141" s="27"/>
      <c r="X141" s="27"/>
      <c r="Y141" s="27">
        <v>0</v>
      </c>
      <c r="Z141" s="27">
        <v>0</v>
      </c>
      <c r="AA141" s="27">
        <v>0</v>
      </c>
      <c r="AB141" s="27">
        <v>0</v>
      </c>
      <c r="AC141" s="27">
        <v>0</v>
      </c>
      <c r="AD141" s="182">
        <v>0</v>
      </c>
      <c r="AE141" s="182">
        <v>0</v>
      </c>
      <c r="AF141" s="182">
        <v>0</v>
      </c>
      <c r="AG141" s="182">
        <v>0</v>
      </c>
      <c r="AH141" s="182">
        <v>0</v>
      </c>
      <c r="AI141" s="27"/>
      <c r="AJ141" s="27">
        <v>0</v>
      </c>
      <c r="AK141" s="27">
        <v>0</v>
      </c>
      <c r="AL141" s="27">
        <v>0</v>
      </c>
      <c r="AM141" s="27">
        <v>0</v>
      </c>
      <c r="AN141" s="27">
        <v>0</v>
      </c>
      <c r="AO141" s="182">
        <v>0</v>
      </c>
      <c r="AP141" s="182">
        <v>0</v>
      </c>
      <c r="AQ141" s="182">
        <v>0</v>
      </c>
      <c r="AR141" s="182">
        <v>0</v>
      </c>
      <c r="AS141" s="182">
        <v>0</v>
      </c>
    </row>
    <row r="142" spans="1:45" s="5" customFormat="1" ht="13" x14ac:dyDescent="0.3">
      <c r="A142" s="193" t="s">
        <v>80</v>
      </c>
      <c r="B142" s="27">
        <v>0</v>
      </c>
      <c r="C142" s="27">
        <v>0</v>
      </c>
      <c r="D142" s="27">
        <v>0</v>
      </c>
      <c r="E142" s="27">
        <v>2</v>
      </c>
      <c r="F142" s="27">
        <v>6</v>
      </c>
      <c r="G142" s="182">
        <v>0</v>
      </c>
      <c r="H142" s="182">
        <v>0</v>
      </c>
      <c r="I142" s="182">
        <v>0</v>
      </c>
      <c r="J142" s="182">
        <v>1.06951871657754E-2</v>
      </c>
      <c r="K142" s="182">
        <v>3.5294117647058823E-2</v>
      </c>
      <c r="L142" s="27"/>
      <c r="M142" s="27">
        <v>0</v>
      </c>
      <c r="N142" s="27">
        <v>0</v>
      </c>
      <c r="O142" s="27">
        <v>0</v>
      </c>
      <c r="P142" s="27">
        <v>0</v>
      </c>
      <c r="Q142" s="27">
        <v>0</v>
      </c>
      <c r="R142" s="182">
        <v>0</v>
      </c>
      <c r="S142" s="182">
        <v>0</v>
      </c>
      <c r="T142" s="182">
        <v>0</v>
      </c>
      <c r="U142" s="182">
        <v>0</v>
      </c>
      <c r="V142" s="182">
        <v>0</v>
      </c>
      <c r="W142" s="27"/>
      <c r="X142" s="27"/>
      <c r="Y142" s="27">
        <v>0</v>
      </c>
      <c r="Z142" s="27">
        <v>0</v>
      </c>
      <c r="AA142" s="27">
        <v>0</v>
      </c>
      <c r="AB142" s="27">
        <v>0</v>
      </c>
      <c r="AC142" s="27">
        <v>0</v>
      </c>
      <c r="AD142" s="182">
        <v>0</v>
      </c>
      <c r="AE142" s="182">
        <v>0</v>
      </c>
      <c r="AF142" s="182">
        <v>0</v>
      </c>
      <c r="AG142" s="182">
        <v>0</v>
      </c>
      <c r="AH142" s="182">
        <v>0</v>
      </c>
      <c r="AI142" s="27"/>
      <c r="AJ142" s="27">
        <v>0</v>
      </c>
      <c r="AK142" s="27">
        <v>0</v>
      </c>
      <c r="AL142" s="27">
        <v>0</v>
      </c>
      <c r="AM142" s="27">
        <v>0</v>
      </c>
      <c r="AN142" s="27">
        <v>0</v>
      </c>
      <c r="AO142" s="182">
        <v>0</v>
      </c>
      <c r="AP142" s="182">
        <v>0</v>
      </c>
      <c r="AQ142" s="182">
        <v>0</v>
      </c>
      <c r="AR142" s="182">
        <v>0</v>
      </c>
      <c r="AS142" s="182">
        <v>0</v>
      </c>
    </row>
    <row r="143" spans="1:45" s="5" customFormat="1" ht="13" x14ac:dyDescent="0.3">
      <c r="A143" s="193" t="s">
        <v>41</v>
      </c>
      <c r="B143" s="27">
        <v>5</v>
      </c>
      <c r="C143" s="27">
        <v>5</v>
      </c>
      <c r="D143" s="27">
        <v>6</v>
      </c>
      <c r="E143" s="27">
        <v>5</v>
      </c>
      <c r="F143" s="27">
        <v>8</v>
      </c>
      <c r="G143" s="182">
        <v>3.0175015087507543E-3</v>
      </c>
      <c r="H143" s="182">
        <v>2.8137310073157004E-3</v>
      </c>
      <c r="I143" s="182">
        <v>2.9880478087649402E-3</v>
      </c>
      <c r="J143" s="182">
        <v>2.2532672374943668E-3</v>
      </c>
      <c r="K143" s="182">
        <v>3.4393809114359416E-3</v>
      </c>
      <c r="L143" s="27"/>
      <c r="M143" s="27">
        <v>0</v>
      </c>
      <c r="N143" s="27">
        <v>0</v>
      </c>
      <c r="O143" s="27">
        <v>0</v>
      </c>
      <c r="P143" s="27">
        <v>0</v>
      </c>
      <c r="Q143" s="27">
        <v>5</v>
      </c>
      <c r="R143" s="182">
        <v>0</v>
      </c>
      <c r="S143" s="182">
        <v>0</v>
      </c>
      <c r="T143" s="182">
        <v>0</v>
      </c>
      <c r="U143" s="182">
        <v>0</v>
      </c>
      <c r="V143" s="182">
        <v>2.8137310073157004E-3</v>
      </c>
      <c r="W143" s="27"/>
      <c r="X143" s="27"/>
      <c r="Y143" s="27">
        <v>0</v>
      </c>
      <c r="Z143" s="27">
        <v>0</v>
      </c>
      <c r="AA143" s="27">
        <v>0</v>
      </c>
      <c r="AB143" s="27">
        <v>0</v>
      </c>
      <c r="AC143" s="27">
        <v>0</v>
      </c>
      <c r="AD143" s="182">
        <v>0</v>
      </c>
      <c r="AE143" s="182">
        <v>0</v>
      </c>
      <c r="AF143" s="182">
        <v>0</v>
      </c>
      <c r="AG143" s="182">
        <v>0</v>
      </c>
      <c r="AH143" s="182">
        <v>0</v>
      </c>
      <c r="AI143" s="27"/>
      <c r="AJ143" s="27">
        <v>0</v>
      </c>
      <c r="AK143" s="27">
        <v>0</v>
      </c>
      <c r="AL143" s="27">
        <v>0</v>
      </c>
      <c r="AM143" s="27">
        <v>0</v>
      </c>
      <c r="AN143" s="27">
        <v>0</v>
      </c>
      <c r="AO143" s="182">
        <v>0</v>
      </c>
      <c r="AP143" s="182">
        <v>0</v>
      </c>
      <c r="AQ143" s="182">
        <v>0</v>
      </c>
      <c r="AR143" s="182">
        <v>0</v>
      </c>
      <c r="AS143" s="182">
        <v>0</v>
      </c>
    </row>
    <row r="144" spans="1:45" s="5" customFormat="1" ht="13" x14ac:dyDescent="0.3">
      <c r="A144" s="193" t="s">
        <v>42</v>
      </c>
      <c r="B144" s="27">
        <v>2</v>
      </c>
      <c r="C144" s="27">
        <v>2</v>
      </c>
      <c r="D144" s="27">
        <v>2</v>
      </c>
      <c r="E144" s="27">
        <v>2</v>
      </c>
      <c r="F144" s="27">
        <v>2</v>
      </c>
      <c r="G144" s="182">
        <v>2.4096385542168676E-2</v>
      </c>
      <c r="H144" s="182">
        <v>2.5000000000000001E-2</v>
      </c>
      <c r="I144" s="182">
        <v>2.6315789473684209E-2</v>
      </c>
      <c r="J144" s="182">
        <v>2.8985507246376812E-2</v>
      </c>
      <c r="K144" s="182">
        <v>1.8867924528301886E-2</v>
      </c>
      <c r="L144" s="27"/>
      <c r="M144" s="27">
        <v>0</v>
      </c>
      <c r="N144" s="27">
        <v>0</v>
      </c>
      <c r="O144" s="27">
        <v>0</v>
      </c>
      <c r="P144" s="27">
        <v>7</v>
      </c>
      <c r="Q144" s="27">
        <v>2</v>
      </c>
      <c r="R144" s="182">
        <v>0</v>
      </c>
      <c r="S144" s="182">
        <v>0</v>
      </c>
      <c r="T144" s="182">
        <v>0</v>
      </c>
      <c r="U144" s="182">
        <v>6.4220183486238536E-2</v>
      </c>
      <c r="V144" s="182">
        <v>2.5000000000000001E-2</v>
      </c>
      <c r="W144" s="27"/>
      <c r="X144" s="27"/>
      <c r="Y144" s="27">
        <v>0</v>
      </c>
      <c r="Z144" s="27">
        <v>0</v>
      </c>
      <c r="AA144" s="27">
        <v>0</v>
      </c>
      <c r="AB144" s="27">
        <v>0</v>
      </c>
      <c r="AC144" s="27">
        <v>0</v>
      </c>
      <c r="AD144" s="182">
        <v>0</v>
      </c>
      <c r="AE144" s="182">
        <v>0</v>
      </c>
      <c r="AF144" s="182">
        <v>0</v>
      </c>
      <c r="AG144" s="182">
        <v>0</v>
      </c>
      <c r="AH144" s="182">
        <v>0</v>
      </c>
      <c r="AI144" s="27"/>
      <c r="AJ144" s="27">
        <v>0</v>
      </c>
      <c r="AK144" s="27">
        <v>0</v>
      </c>
      <c r="AL144" s="27">
        <v>0</v>
      </c>
      <c r="AM144" s="27">
        <v>0</v>
      </c>
      <c r="AN144" s="27">
        <v>0</v>
      </c>
      <c r="AO144" s="182">
        <v>0</v>
      </c>
      <c r="AP144" s="182">
        <v>0</v>
      </c>
      <c r="AQ144" s="182">
        <v>0</v>
      </c>
      <c r="AR144" s="182">
        <v>0</v>
      </c>
      <c r="AS144" s="182">
        <v>0</v>
      </c>
    </row>
    <row r="145" spans="1:45" s="5" customFormat="1" ht="13" x14ac:dyDescent="0.3">
      <c r="A145" s="193" t="s">
        <v>82</v>
      </c>
      <c r="B145" s="27">
        <v>0</v>
      </c>
      <c r="C145" s="27">
        <v>0</v>
      </c>
      <c r="D145" s="27">
        <v>1</v>
      </c>
      <c r="E145" s="27">
        <v>0</v>
      </c>
      <c r="F145" s="27">
        <v>0</v>
      </c>
      <c r="G145" s="182">
        <v>0</v>
      </c>
      <c r="H145" s="182">
        <v>0</v>
      </c>
      <c r="I145" s="182">
        <v>2.2471910112359553E-3</v>
      </c>
      <c r="J145" s="182">
        <v>0</v>
      </c>
      <c r="K145" s="182">
        <v>0</v>
      </c>
      <c r="L145" s="27"/>
      <c r="M145" s="27">
        <v>0</v>
      </c>
      <c r="N145" s="27">
        <v>0</v>
      </c>
      <c r="O145" s="27">
        <v>0</v>
      </c>
      <c r="P145" s="27">
        <v>0</v>
      </c>
      <c r="Q145" s="27">
        <v>0</v>
      </c>
      <c r="R145" s="182">
        <v>0</v>
      </c>
      <c r="S145" s="182">
        <v>0</v>
      </c>
      <c r="T145" s="182">
        <v>0</v>
      </c>
      <c r="U145" s="182">
        <v>0</v>
      </c>
      <c r="V145" s="182">
        <v>0</v>
      </c>
      <c r="W145" s="27"/>
      <c r="X145" s="27"/>
      <c r="Y145" s="27">
        <v>0</v>
      </c>
      <c r="Z145" s="27">
        <v>0</v>
      </c>
      <c r="AA145" s="27">
        <v>0</v>
      </c>
      <c r="AB145" s="27">
        <v>0</v>
      </c>
      <c r="AC145" s="27">
        <v>0</v>
      </c>
      <c r="AD145" s="182">
        <v>0</v>
      </c>
      <c r="AE145" s="182">
        <v>0</v>
      </c>
      <c r="AF145" s="182">
        <v>0</v>
      </c>
      <c r="AG145" s="182">
        <v>0</v>
      </c>
      <c r="AH145" s="182">
        <v>0</v>
      </c>
      <c r="AI145" s="27"/>
      <c r="AJ145" s="27">
        <v>0</v>
      </c>
      <c r="AK145" s="27">
        <v>0</v>
      </c>
      <c r="AL145" s="27">
        <v>0</v>
      </c>
      <c r="AM145" s="27">
        <v>0</v>
      </c>
      <c r="AN145" s="27">
        <v>0</v>
      </c>
      <c r="AO145" s="182">
        <v>0</v>
      </c>
      <c r="AP145" s="182">
        <v>0</v>
      </c>
      <c r="AQ145" s="182">
        <v>0</v>
      </c>
      <c r="AR145" s="182">
        <v>0</v>
      </c>
      <c r="AS145" s="182">
        <v>0</v>
      </c>
    </row>
    <row r="146" spans="1:45" s="5" customFormat="1" ht="13" x14ac:dyDescent="0.3">
      <c r="A146" s="193" t="s">
        <v>43</v>
      </c>
      <c r="B146" s="27">
        <v>82</v>
      </c>
      <c r="C146" s="27">
        <v>76</v>
      </c>
      <c r="D146" s="27">
        <v>72</v>
      </c>
      <c r="E146" s="27">
        <v>71</v>
      </c>
      <c r="F146" s="27">
        <v>78</v>
      </c>
      <c r="G146" s="182">
        <v>1.4979905005480453E-2</v>
      </c>
      <c r="H146" s="182">
        <v>1.3561741613133477E-2</v>
      </c>
      <c r="I146" s="182">
        <v>1.2687224669603524E-2</v>
      </c>
      <c r="J146" s="182">
        <v>1.2371493291514201E-2</v>
      </c>
      <c r="K146" s="182">
        <v>1.3598326359832637E-2</v>
      </c>
      <c r="L146" s="27"/>
      <c r="M146" s="27">
        <v>111</v>
      </c>
      <c r="N146" s="27">
        <v>94</v>
      </c>
      <c r="O146" s="27">
        <v>86</v>
      </c>
      <c r="P146" s="27">
        <v>83</v>
      </c>
      <c r="Q146" s="27">
        <v>76</v>
      </c>
      <c r="R146" s="182">
        <v>4.0496169281284203E-2</v>
      </c>
      <c r="S146" s="182">
        <v>3.923205342237062E-2</v>
      </c>
      <c r="T146" s="182">
        <v>2.0466444550214184E-2</v>
      </c>
      <c r="U146" s="182">
        <v>1.6911165444172781E-2</v>
      </c>
      <c r="V146" s="182">
        <v>1.3561741613133477E-2</v>
      </c>
      <c r="W146" s="27"/>
      <c r="X146" s="27"/>
      <c r="Y146" s="27">
        <v>9</v>
      </c>
      <c r="Z146" s="27">
        <v>8</v>
      </c>
      <c r="AA146" s="27">
        <v>10</v>
      </c>
      <c r="AB146" s="27">
        <v>11</v>
      </c>
      <c r="AC146" s="27">
        <v>15</v>
      </c>
      <c r="AD146" s="182">
        <v>3.1757233592095979E-3</v>
      </c>
      <c r="AE146" s="182">
        <v>2.6908846283215607E-3</v>
      </c>
      <c r="AF146" s="182">
        <v>3.2175032175032173E-3</v>
      </c>
      <c r="AG146" s="182">
        <v>3.3846153846153848E-3</v>
      </c>
      <c r="AH146" s="182">
        <v>4.5927740355174527E-3</v>
      </c>
      <c r="AI146" s="27"/>
      <c r="AJ146" s="27">
        <v>0</v>
      </c>
      <c r="AK146" s="27">
        <v>0</v>
      </c>
      <c r="AL146" s="27">
        <v>7</v>
      </c>
      <c r="AM146" s="27">
        <v>6</v>
      </c>
      <c r="AN146" s="27">
        <v>8</v>
      </c>
      <c r="AO146" s="182">
        <v>0</v>
      </c>
      <c r="AP146" s="182">
        <v>0</v>
      </c>
      <c r="AQ146" s="182">
        <v>3.7776578521316784E-3</v>
      </c>
      <c r="AR146" s="182">
        <v>2.6258205689277899E-3</v>
      </c>
      <c r="AS146" s="182">
        <v>2.6908846283215607E-3</v>
      </c>
    </row>
    <row r="147" spans="1:45" s="5" customFormat="1" ht="13" x14ac:dyDescent="0.3">
      <c r="A147" s="193" t="s">
        <v>44</v>
      </c>
      <c r="B147" s="27">
        <v>0</v>
      </c>
      <c r="C147" s="27">
        <v>0</v>
      </c>
      <c r="D147" s="27">
        <v>0</v>
      </c>
      <c r="E147" s="27">
        <v>0</v>
      </c>
      <c r="F147" s="27">
        <v>0</v>
      </c>
      <c r="G147" s="182">
        <v>0</v>
      </c>
      <c r="H147" s="182">
        <v>0</v>
      </c>
      <c r="I147" s="182">
        <v>0</v>
      </c>
      <c r="J147" s="182">
        <v>0</v>
      </c>
      <c r="K147" s="182">
        <v>0</v>
      </c>
      <c r="L147" s="27"/>
      <c r="M147" s="27">
        <v>1</v>
      </c>
      <c r="N147" s="27">
        <v>0</v>
      </c>
      <c r="O147" s="27">
        <v>1</v>
      </c>
      <c r="P147" s="27">
        <v>0</v>
      </c>
      <c r="Q147" s="27">
        <v>0</v>
      </c>
      <c r="R147" s="182">
        <v>2.0283975659229209E-3</v>
      </c>
      <c r="S147" s="182">
        <v>0</v>
      </c>
      <c r="T147" s="182">
        <v>2.9069767441860465E-3</v>
      </c>
      <c r="U147" s="182">
        <v>0</v>
      </c>
      <c r="V147" s="182">
        <v>0</v>
      </c>
      <c r="W147" s="27"/>
      <c r="X147" s="27"/>
      <c r="Y147" s="27">
        <v>0</v>
      </c>
      <c r="Z147" s="27">
        <v>0</v>
      </c>
      <c r="AA147" s="27">
        <v>0</v>
      </c>
      <c r="AB147" s="27">
        <v>0</v>
      </c>
      <c r="AC147" s="27">
        <v>0</v>
      </c>
      <c r="AD147" s="182">
        <v>0</v>
      </c>
      <c r="AE147" s="182">
        <v>0</v>
      </c>
      <c r="AF147" s="182">
        <v>0</v>
      </c>
      <c r="AG147" s="182">
        <v>0</v>
      </c>
      <c r="AH147" s="182">
        <v>0</v>
      </c>
      <c r="AI147" s="27"/>
      <c r="AJ147" s="27">
        <v>0</v>
      </c>
      <c r="AK147" s="27">
        <v>0</v>
      </c>
      <c r="AL147" s="27">
        <v>0</v>
      </c>
      <c r="AM147" s="27">
        <v>0</v>
      </c>
      <c r="AN147" s="27">
        <v>0</v>
      </c>
      <c r="AO147" s="182">
        <v>0</v>
      </c>
      <c r="AP147" s="182">
        <v>0</v>
      </c>
      <c r="AQ147" s="182">
        <v>0</v>
      </c>
      <c r="AR147" s="182">
        <v>0</v>
      </c>
      <c r="AS147" s="182">
        <v>0</v>
      </c>
    </row>
    <row r="148" spans="1:45" s="5" customFormat="1" ht="13" x14ac:dyDescent="0.3">
      <c r="A148" s="193" t="s">
        <v>46</v>
      </c>
      <c r="B148" s="27">
        <v>1401</v>
      </c>
      <c r="C148" s="27">
        <v>1374</v>
      </c>
      <c r="D148" s="27">
        <v>1466</v>
      </c>
      <c r="E148" s="27">
        <v>1323</v>
      </c>
      <c r="F148" s="27">
        <v>1279</v>
      </c>
      <c r="G148" s="182">
        <v>1.6587341052781132E-2</v>
      </c>
      <c r="H148" s="182">
        <v>1.6290622813985748E-2</v>
      </c>
      <c r="I148" s="182">
        <v>1.6749117415197596E-2</v>
      </c>
      <c r="J148" s="182">
        <v>1.5560678412646139E-2</v>
      </c>
      <c r="K148" s="182">
        <v>1.527364788210989E-2</v>
      </c>
      <c r="L148" s="27"/>
      <c r="M148" s="27">
        <v>767</v>
      </c>
      <c r="N148" s="27">
        <v>655</v>
      </c>
      <c r="O148" s="27">
        <v>886</v>
      </c>
      <c r="P148" s="27">
        <v>1380</v>
      </c>
      <c r="Q148" s="27">
        <v>1374</v>
      </c>
      <c r="R148" s="182">
        <v>1.0706608224685223E-2</v>
      </c>
      <c r="S148" s="182">
        <v>8.6691813910396397E-3</v>
      </c>
      <c r="T148" s="182">
        <v>1.1407235740955323E-2</v>
      </c>
      <c r="U148" s="182">
        <v>1.6556092762108142E-2</v>
      </c>
      <c r="V148" s="182">
        <v>1.6290622813985748E-2</v>
      </c>
      <c r="W148" s="27"/>
      <c r="X148" s="27"/>
      <c r="Y148" s="27">
        <v>543</v>
      </c>
      <c r="Z148" s="27">
        <v>558</v>
      </c>
      <c r="AA148" s="27">
        <v>575</v>
      </c>
      <c r="AB148" s="27">
        <v>527</v>
      </c>
      <c r="AC148" s="27">
        <v>515</v>
      </c>
      <c r="AD148" s="182">
        <v>1.1881318104240514E-2</v>
      </c>
      <c r="AE148" s="182">
        <v>1.2249736564805058E-2</v>
      </c>
      <c r="AF148" s="182">
        <v>1.2063105777703184E-2</v>
      </c>
      <c r="AG148" s="182">
        <v>1.1376146788990826E-2</v>
      </c>
      <c r="AH148" s="182">
        <v>1.118106817194963E-2</v>
      </c>
      <c r="AI148" s="27"/>
      <c r="AJ148" s="27">
        <v>351</v>
      </c>
      <c r="AK148" s="27">
        <v>305</v>
      </c>
      <c r="AL148" s="27">
        <v>320</v>
      </c>
      <c r="AM148" s="27">
        <v>514</v>
      </c>
      <c r="AN148" s="27">
        <v>558</v>
      </c>
      <c r="AO148" s="182">
        <v>1.0093748202680164E-2</v>
      </c>
      <c r="AP148" s="182">
        <v>8.2472554215564323E-3</v>
      </c>
      <c r="AQ148" s="182">
        <v>8.0716357674359938E-3</v>
      </c>
      <c r="AR148" s="182">
        <v>1.1743739718515811E-2</v>
      </c>
      <c r="AS148" s="182">
        <v>1.2249736564805058E-2</v>
      </c>
    </row>
    <row r="149" spans="1:45" s="21" customFormat="1" ht="13" x14ac:dyDescent="0.3">
      <c r="A149" s="198" t="s">
        <v>58</v>
      </c>
      <c r="B149" s="28">
        <v>15831</v>
      </c>
      <c r="C149" s="28">
        <v>15696</v>
      </c>
      <c r="D149" s="28">
        <v>15818</v>
      </c>
      <c r="E149" s="28">
        <v>15963</v>
      </c>
      <c r="F149" s="28">
        <v>15853</v>
      </c>
      <c r="G149" s="251">
        <v>2.0148065564256561E-2</v>
      </c>
      <c r="H149" s="251">
        <v>1.9893737832576249E-2</v>
      </c>
      <c r="I149" s="251">
        <v>1.9901486509439303E-2</v>
      </c>
      <c r="J149" s="251">
        <v>2.0105394941345094E-2</v>
      </c>
      <c r="K149" s="251">
        <v>1.992716960782958E-2</v>
      </c>
      <c r="L149" s="22"/>
      <c r="M149" s="28">
        <v>15791</v>
      </c>
      <c r="N149" s="28">
        <v>28040</v>
      </c>
      <c r="O149" s="28">
        <v>15546</v>
      </c>
      <c r="P149" s="28">
        <v>15821</v>
      </c>
      <c r="Q149" s="28">
        <v>15696</v>
      </c>
      <c r="R149" s="251">
        <v>2.0875719994870635E-2</v>
      </c>
      <c r="S149" s="251">
        <v>3.6867910586113002E-2</v>
      </c>
      <c r="T149" s="251">
        <v>2.0164234878445177E-2</v>
      </c>
      <c r="U149" s="251">
        <v>2.0394930207855291E-2</v>
      </c>
      <c r="V149" s="251">
        <v>1.9893737832576249E-2</v>
      </c>
      <c r="W149" s="237"/>
      <c r="X149" s="237"/>
      <c r="Y149" s="28">
        <v>7114</v>
      </c>
      <c r="Z149" s="28">
        <v>7005</v>
      </c>
      <c r="AA149" s="28">
        <v>7023</v>
      </c>
      <c r="AB149" s="28">
        <v>7065</v>
      </c>
      <c r="AC149" s="28">
        <v>6979</v>
      </c>
      <c r="AD149" s="251">
        <v>1.6169651786526049E-2</v>
      </c>
      <c r="AE149" s="251">
        <v>1.5822713329930113E-2</v>
      </c>
      <c r="AF149" s="251">
        <v>1.5712323311870488E-2</v>
      </c>
      <c r="AG149" s="251">
        <v>1.5840345460782532E-2</v>
      </c>
      <c r="AH149" s="251">
        <v>1.5610076876105779E-2</v>
      </c>
      <c r="AI149" s="22"/>
      <c r="AJ149" s="28">
        <v>6972</v>
      </c>
      <c r="AK149" s="28">
        <v>13441</v>
      </c>
      <c r="AL149" s="28">
        <v>7190</v>
      </c>
      <c r="AM149" s="28">
        <v>7132</v>
      </c>
      <c r="AN149" s="28">
        <v>7005</v>
      </c>
      <c r="AO149" s="251">
        <v>1.6874695943247579E-2</v>
      </c>
      <c r="AP149" s="251">
        <v>3.2135667458841194E-2</v>
      </c>
      <c r="AQ149" s="251">
        <v>1.6907144738327252E-2</v>
      </c>
      <c r="AR149" s="251">
        <v>1.6523066729373388E-2</v>
      </c>
      <c r="AS149" s="251">
        <v>1.5822713329930113E-2</v>
      </c>
    </row>
    <row r="150" spans="1:45" s="5" customFormat="1" ht="13" x14ac:dyDescent="0.3">
      <c r="A150" s="193"/>
      <c r="G150" s="182"/>
      <c r="H150" s="182"/>
      <c r="I150" s="182"/>
      <c r="J150" s="182"/>
      <c r="K150" s="182"/>
      <c r="R150" s="182"/>
      <c r="S150" s="182"/>
      <c r="T150" s="182"/>
      <c r="U150" s="182"/>
      <c r="V150" s="182"/>
      <c r="AD150" s="182"/>
      <c r="AE150" s="182"/>
      <c r="AF150" s="182"/>
      <c r="AG150" s="182"/>
      <c r="AH150" s="182"/>
      <c r="AO150" s="182"/>
      <c r="AP150" s="182"/>
      <c r="AQ150" s="182"/>
      <c r="AR150" s="182"/>
      <c r="AS150" s="182"/>
    </row>
    <row r="151" spans="1:45" s="23" customFormat="1" ht="13" x14ac:dyDescent="0.3">
      <c r="A151" s="26" t="s">
        <v>59</v>
      </c>
      <c r="G151" s="252"/>
      <c r="H151" s="252"/>
      <c r="I151" s="252"/>
      <c r="J151" s="252"/>
      <c r="K151" s="252"/>
      <c r="R151" s="252"/>
      <c r="S151" s="252"/>
      <c r="T151" s="252"/>
      <c r="U151" s="252"/>
      <c r="V151" s="252"/>
      <c r="AD151" s="252"/>
      <c r="AE151" s="252"/>
      <c r="AF151" s="252"/>
      <c r="AG151" s="252"/>
      <c r="AH151" s="252"/>
      <c r="AO151" s="252"/>
      <c r="AP151" s="252"/>
      <c r="AQ151" s="252"/>
      <c r="AR151" s="252"/>
      <c r="AS151" s="252"/>
    </row>
    <row r="152" spans="1:45" s="5" customFormat="1" ht="13" x14ac:dyDescent="0.3">
      <c r="A152" s="193" t="s">
        <v>13</v>
      </c>
      <c r="B152" s="27">
        <v>67</v>
      </c>
      <c r="C152" s="27">
        <v>72</v>
      </c>
      <c r="D152" s="27">
        <v>84</v>
      </c>
      <c r="E152" s="27">
        <v>103</v>
      </c>
      <c r="F152" s="27">
        <v>105</v>
      </c>
      <c r="G152" s="182">
        <v>2.1460602178090968E-2</v>
      </c>
      <c r="H152" s="182">
        <v>2.0270270270270271E-2</v>
      </c>
      <c r="I152" s="182">
        <v>1.9658319681722443E-2</v>
      </c>
      <c r="J152" s="182">
        <v>2.0054517133956385E-2</v>
      </c>
      <c r="K152" s="182">
        <v>1.7973296816158849E-2</v>
      </c>
      <c r="L152" s="27"/>
      <c r="M152" s="27">
        <v>0</v>
      </c>
      <c r="N152" s="27">
        <v>0</v>
      </c>
      <c r="O152" s="27">
        <v>0</v>
      </c>
      <c r="P152" s="27">
        <v>8</v>
      </c>
      <c r="Q152" s="27">
        <v>72</v>
      </c>
      <c r="R152" s="182">
        <v>0</v>
      </c>
      <c r="S152" s="182">
        <v>0</v>
      </c>
      <c r="T152" s="182">
        <v>0</v>
      </c>
      <c r="U152" s="182">
        <v>1.0075566750629723E-2</v>
      </c>
      <c r="V152" s="182">
        <v>2.0270270270270271E-2</v>
      </c>
      <c r="W152" s="27"/>
      <c r="X152" s="27"/>
      <c r="Y152" s="27"/>
      <c r="Z152" s="27"/>
      <c r="AA152" s="27"/>
      <c r="AB152" s="27"/>
      <c r="AC152" s="27"/>
      <c r="AD152" s="182"/>
      <c r="AE152" s="182"/>
      <c r="AF152" s="182"/>
      <c r="AG152" s="182"/>
      <c r="AH152" s="182"/>
      <c r="AI152" s="27"/>
      <c r="AJ152" s="27"/>
      <c r="AK152" s="27"/>
      <c r="AL152" s="27"/>
      <c r="AM152" s="27"/>
      <c r="AN152" s="27"/>
      <c r="AO152" s="182"/>
      <c r="AP152" s="182"/>
      <c r="AQ152" s="182"/>
      <c r="AR152" s="182"/>
      <c r="AS152" s="182"/>
    </row>
    <row r="153" spans="1:45" s="5" customFormat="1" ht="13" x14ac:dyDescent="0.3">
      <c r="A153" s="193" t="s">
        <v>18</v>
      </c>
      <c r="B153" s="27">
        <v>9793</v>
      </c>
      <c r="C153" s="27">
        <v>9659</v>
      </c>
      <c r="D153" s="27">
        <v>9780</v>
      </c>
      <c r="E153" s="27">
        <v>9847</v>
      </c>
      <c r="F153" s="27">
        <v>9957</v>
      </c>
      <c r="G153" s="182">
        <v>4.0100732975717618E-2</v>
      </c>
      <c r="H153" s="182">
        <v>3.938558648192398E-2</v>
      </c>
      <c r="I153" s="182">
        <v>3.9920485576785708E-2</v>
      </c>
      <c r="J153" s="182">
        <v>4.0224180259228852E-2</v>
      </c>
      <c r="K153" s="182">
        <v>4.0708442187634149E-2</v>
      </c>
      <c r="L153" s="27"/>
      <c r="M153" s="27">
        <v>6682</v>
      </c>
      <c r="N153" s="27">
        <v>7792</v>
      </c>
      <c r="O153" s="27">
        <v>8621</v>
      </c>
      <c r="P153" s="27">
        <v>9198</v>
      </c>
      <c r="Q153" s="27">
        <v>9659</v>
      </c>
      <c r="R153" s="182">
        <v>2.8261825810380996E-2</v>
      </c>
      <c r="S153" s="182">
        <v>3.2688128738872529E-2</v>
      </c>
      <c r="T153" s="182">
        <v>3.5753240020736134E-2</v>
      </c>
      <c r="U153" s="182">
        <v>3.7717125658142933E-2</v>
      </c>
      <c r="V153" s="182">
        <v>3.938558648192398E-2</v>
      </c>
      <c r="W153" s="27"/>
      <c r="X153" s="27"/>
      <c r="Y153" s="27"/>
      <c r="Z153" s="27"/>
      <c r="AA153" s="27"/>
      <c r="AB153" s="27"/>
      <c r="AC153" s="27"/>
      <c r="AD153" s="182"/>
      <c r="AE153" s="182"/>
      <c r="AF153" s="182"/>
      <c r="AG153" s="182"/>
      <c r="AH153" s="182"/>
      <c r="AI153" s="27"/>
      <c r="AJ153" s="27"/>
      <c r="AK153" s="27"/>
      <c r="AL153" s="27"/>
      <c r="AM153" s="27"/>
      <c r="AN153" s="27"/>
      <c r="AO153" s="182"/>
      <c r="AP153" s="182"/>
      <c r="AQ153" s="182"/>
      <c r="AR153" s="182"/>
      <c r="AS153" s="182"/>
    </row>
    <row r="154" spans="1:45" s="5" customFormat="1" ht="13" x14ac:dyDescent="0.3">
      <c r="A154" s="193" t="s">
        <v>23</v>
      </c>
      <c r="B154" s="27">
        <v>0</v>
      </c>
      <c r="C154" s="27">
        <v>0</v>
      </c>
      <c r="D154" s="27">
        <v>0</v>
      </c>
      <c r="E154" s="27">
        <v>0</v>
      </c>
      <c r="F154" s="27">
        <v>1</v>
      </c>
      <c r="G154" s="182">
        <v>0</v>
      </c>
      <c r="H154" s="182">
        <v>0</v>
      </c>
      <c r="I154" s="182">
        <v>0</v>
      </c>
      <c r="J154" s="182">
        <v>0</v>
      </c>
      <c r="K154" s="182">
        <v>6.1728395061728392E-3</v>
      </c>
      <c r="L154" s="27"/>
      <c r="M154" s="27">
        <v>0</v>
      </c>
      <c r="N154" s="27">
        <v>0</v>
      </c>
      <c r="O154" s="27">
        <v>0</v>
      </c>
      <c r="P154" s="27">
        <v>0</v>
      </c>
      <c r="Q154" s="27">
        <v>0</v>
      </c>
      <c r="R154" s="182">
        <v>0</v>
      </c>
      <c r="S154" s="182">
        <v>0</v>
      </c>
      <c r="T154" s="182">
        <v>0</v>
      </c>
      <c r="U154" s="182">
        <v>0</v>
      </c>
      <c r="V154" s="182">
        <v>0</v>
      </c>
      <c r="W154" s="27"/>
      <c r="X154" s="27"/>
      <c r="Y154" s="27"/>
      <c r="Z154" s="27"/>
      <c r="AA154" s="27"/>
      <c r="AB154" s="27"/>
      <c r="AC154" s="27"/>
      <c r="AD154" s="182"/>
      <c r="AE154" s="182"/>
      <c r="AF154" s="182"/>
      <c r="AG154" s="182"/>
      <c r="AH154" s="182"/>
      <c r="AI154" s="27"/>
      <c r="AJ154" s="27"/>
      <c r="AK154" s="27"/>
      <c r="AL154" s="27"/>
      <c r="AM154" s="27"/>
      <c r="AN154" s="27"/>
      <c r="AO154" s="182"/>
      <c r="AP154" s="182"/>
      <c r="AQ154" s="182"/>
      <c r="AR154" s="182"/>
      <c r="AS154" s="182"/>
    </row>
    <row r="155" spans="1:45" s="21" customFormat="1" ht="13" x14ac:dyDescent="0.3">
      <c r="A155" s="198" t="s">
        <v>60</v>
      </c>
      <c r="B155" s="28">
        <v>9860</v>
      </c>
      <c r="C155" s="28">
        <v>9731</v>
      </c>
      <c r="D155" s="28">
        <v>9864</v>
      </c>
      <c r="E155" s="28">
        <v>9950</v>
      </c>
      <c r="F155" s="28">
        <v>10063</v>
      </c>
      <c r="G155" s="251">
        <v>3.9862059485836029E-2</v>
      </c>
      <c r="H155" s="251">
        <v>3.9109221271943925E-2</v>
      </c>
      <c r="I155" s="251">
        <v>3.9569961489088576E-2</v>
      </c>
      <c r="J155" s="251">
        <v>3.980318425474038E-2</v>
      </c>
      <c r="K155" s="251">
        <v>4.0155786734982983E-2</v>
      </c>
      <c r="L155" s="22"/>
      <c r="M155" s="28">
        <v>6682</v>
      </c>
      <c r="N155" s="28">
        <v>7792</v>
      </c>
      <c r="O155" s="28">
        <v>8621</v>
      </c>
      <c r="P155" s="28">
        <v>9206</v>
      </c>
      <c r="Q155" s="28">
        <v>9731</v>
      </c>
      <c r="R155" s="251">
        <v>2.8261825810380996E-2</v>
      </c>
      <c r="S155" s="251">
        <v>3.2688128738872529E-2</v>
      </c>
      <c r="T155" s="251">
        <v>3.5753240020736134E-2</v>
      </c>
      <c r="U155" s="251">
        <v>3.762742068649811E-2</v>
      </c>
      <c r="V155" s="251">
        <v>3.9109221271943925E-2</v>
      </c>
      <c r="W155" s="28"/>
      <c r="X155" s="28"/>
      <c r="Y155" s="28"/>
      <c r="Z155" s="28"/>
      <c r="AA155" s="28"/>
      <c r="AB155" s="28"/>
      <c r="AC155" s="28"/>
      <c r="AD155" s="251"/>
      <c r="AE155" s="251"/>
      <c r="AF155" s="251"/>
      <c r="AG155" s="251"/>
      <c r="AH155" s="251"/>
      <c r="AI155" s="22"/>
      <c r="AJ155" s="28"/>
      <c r="AK155" s="28"/>
      <c r="AL155" s="28"/>
      <c r="AM155" s="28"/>
      <c r="AN155" s="28"/>
      <c r="AO155" s="251"/>
      <c r="AP155" s="251"/>
      <c r="AQ155" s="251"/>
      <c r="AR155" s="251"/>
      <c r="AS155" s="251"/>
    </row>
    <row r="156" spans="1:45" s="5" customFormat="1" ht="13" x14ac:dyDescent="0.3">
      <c r="A156" s="193"/>
      <c r="G156" s="182"/>
      <c r="H156" s="182"/>
      <c r="I156" s="182"/>
      <c r="J156" s="182"/>
      <c r="K156" s="182"/>
      <c r="R156" s="182"/>
      <c r="S156" s="182"/>
      <c r="T156" s="182"/>
      <c r="U156" s="182"/>
      <c r="V156" s="182"/>
      <c r="AD156" s="182"/>
      <c r="AE156" s="182"/>
      <c r="AF156" s="182"/>
      <c r="AG156" s="182"/>
      <c r="AH156" s="182"/>
      <c r="AO156" s="182"/>
      <c r="AP156" s="182"/>
      <c r="AQ156" s="182"/>
      <c r="AR156" s="182"/>
      <c r="AS156" s="182"/>
    </row>
    <row r="157" spans="1:45" s="23" customFormat="1" ht="13" x14ac:dyDescent="0.3">
      <c r="A157" s="26"/>
      <c r="G157" s="252"/>
      <c r="H157" s="252"/>
      <c r="I157" s="252"/>
      <c r="J157" s="252"/>
      <c r="K157" s="252"/>
      <c r="R157" s="252"/>
      <c r="S157" s="252"/>
      <c r="T157" s="252"/>
      <c r="U157" s="252"/>
      <c r="V157" s="252"/>
      <c r="AD157" s="252"/>
      <c r="AE157" s="252"/>
      <c r="AF157" s="252"/>
      <c r="AG157" s="252"/>
      <c r="AH157" s="252"/>
      <c r="AO157" s="252"/>
      <c r="AP157" s="252"/>
      <c r="AQ157" s="252"/>
      <c r="AR157" s="252"/>
      <c r="AS157" s="252"/>
    </row>
    <row r="158" spans="1:45" s="5" customFormat="1" ht="13" x14ac:dyDescent="0.3">
      <c r="A158" s="193"/>
      <c r="B158" s="27"/>
      <c r="C158" s="27"/>
      <c r="D158" s="27"/>
      <c r="E158" s="27"/>
      <c r="F158" s="27"/>
      <c r="G158" s="182"/>
      <c r="H158" s="182"/>
      <c r="I158" s="182"/>
      <c r="J158" s="182"/>
      <c r="K158" s="182"/>
      <c r="L158" s="27"/>
      <c r="M158" s="27"/>
      <c r="N158" s="27"/>
      <c r="O158" s="27"/>
      <c r="P158" s="27"/>
      <c r="Q158" s="27"/>
      <c r="R158" s="182"/>
      <c r="S158" s="182"/>
      <c r="T158" s="182"/>
      <c r="U158" s="182"/>
      <c r="V158" s="182"/>
      <c r="W158" s="27"/>
      <c r="X158" s="27"/>
      <c r="Y158" s="27"/>
      <c r="Z158" s="27"/>
      <c r="AA158" s="27"/>
      <c r="AB158" s="27"/>
      <c r="AC158" s="27"/>
      <c r="AD158" s="182"/>
      <c r="AE158" s="182"/>
      <c r="AF158" s="182"/>
      <c r="AG158" s="182"/>
      <c r="AH158" s="182"/>
      <c r="AI158" s="27"/>
      <c r="AJ158" s="27"/>
      <c r="AK158" s="27"/>
      <c r="AL158" s="27"/>
      <c r="AM158" s="27"/>
      <c r="AN158" s="27"/>
      <c r="AO158" s="182"/>
      <c r="AP158" s="182"/>
      <c r="AQ158" s="182"/>
      <c r="AR158" s="182"/>
      <c r="AS158" s="182"/>
    </row>
    <row r="159" spans="1:45" s="5" customFormat="1" ht="13" x14ac:dyDescent="0.3">
      <c r="A159" s="193"/>
      <c r="B159" s="27"/>
      <c r="C159" s="27"/>
      <c r="D159" s="27"/>
      <c r="E159" s="27"/>
      <c r="F159" s="27"/>
      <c r="G159" s="182"/>
      <c r="H159" s="182"/>
      <c r="I159" s="182"/>
      <c r="J159" s="182"/>
      <c r="K159" s="182"/>
      <c r="L159" s="27"/>
      <c r="M159" s="27"/>
      <c r="N159" s="27"/>
      <c r="O159" s="27"/>
      <c r="P159" s="27"/>
      <c r="Q159" s="27"/>
      <c r="R159" s="182"/>
      <c r="S159" s="182"/>
      <c r="T159" s="182"/>
      <c r="U159" s="182"/>
      <c r="V159" s="182"/>
      <c r="W159" s="27"/>
      <c r="X159" s="27"/>
      <c r="Y159" s="27"/>
      <c r="Z159" s="27"/>
      <c r="AA159" s="27"/>
      <c r="AB159" s="27"/>
      <c r="AC159" s="27"/>
      <c r="AD159" s="182"/>
      <c r="AE159" s="182"/>
      <c r="AF159" s="182"/>
      <c r="AG159" s="182"/>
      <c r="AH159" s="182"/>
      <c r="AI159" s="27"/>
      <c r="AJ159" s="27"/>
      <c r="AK159" s="27"/>
      <c r="AL159" s="27"/>
      <c r="AM159" s="27"/>
      <c r="AN159" s="27"/>
      <c r="AO159" s="182"/>
      <c r="AP159" s="182"/>
      <c r="AQ159" s="182"/>
      <c r="AR159" s="182"/>
      <c r="AS159" s="182"/>
    </row>
    <row r="160" spans="1:45" s="5" customFormat="1" ht="13" x14ac:dyDescent="0.3">
      <c r="A160" s="193"/>
      <c r="B160" s="27"/>
      <c r="C160" s="27"/>
      <c r="D160" s="27"/>
      <c r="E160" s="27"/>
      <c r="F160" s="27"/>
      <c r="G160" s="182"/>
      <c r="H160" s="182"/>
      <c r="I160" s="182"/>
      <c r="J160" s="182"/>
      <c r="K160" s="182"/>
      <c r="L160" s="27"/>
      <c r="M160" s="27"/>
      <c r="N160" s="27"/>
      <c r="O160" s="27"/>
      <c r="P160" s="27"/>
      <c r="Q160" s="27"/>
      <c r="R160" s="182"/>
      <c r="S160" s="182"/>
      <c r="T160" s="182"/>
      <c r="U160" s="182"/>
      <c r="V160" s="182"/>
      <c r="W160" s="27"/>
      <c r="X160" s="27"/>
      <c r="Y160" s="27"/>
      <c r="Z160" s="27"/>
      <c r="AA160" s="27"/>
      <c r="AB160" s="27"/>
      <c r="AC160" s="27"/>
      <c r="AD160" s="182"/>
      <c r="AE160" s="182"/>
      <c r="AF160" s="182"/>
      <c r="AG160" s="182"/>
      <c r="AH160" s="182"/>
      <c r="AI160" s="27"/>
      <c r="AJ160" s="27"/>
      <c r="AK160" s="27"/>
      <c r="AL160" s="27"/>
      <c r="AM160" s="27"/>
      <c r="AN160" s="27"/>
      <c r="AO160" s="182"/>
      <c r="AP160" s="182"/>
      <c r="AQ160" s="182"/>
      <c r="AR160" s="182"/>
      <c r="AS160" s="182"/>
    </row>
    <row r="161" spans="1:45" s="5" customFormat="1" ht="13" x14ac:dyDescent="0.3">
      <c r="A161" s="193"/>
      <c r="B161" s="27"/>
      <c r="C161" s="27"/>
      <c r="D161" s="27"/>
      <c r="E161" s="27"/>
      <c r="F161" s="27"/>
      <c r="G161" s="182"/>
      <c r="H161" s="182"/>
      <c r="I161" s="182"/>
      <c r="J161" s="182"/>
      <c r="K161" s="182"/>
      <c r="L161" s="27"/>
      <c r="M161" s="27"/>
      <c r="N161" s="27"/>
      <c r="O161" s="27"/>
      <c r="P161" s="27"/>
      <c r="Q161" s="27"/>
      <c r="R161" s="182"/>
      <c r="S161" s="182"/>
      <c r="T161" s="182"/>
      <c r="U161" s="182"/>
      <c r="V161" s="182"/>
      <c r="W161" s="27"/>
      <c r="X161" s="27"/>
      <c r="Y161" s="27"/>
      <c r="Z161" s="27"/>
      <c r="AA161" s="27"/>
      <c r="AB161" s="27"/>
      <c r="AC161" s="27"/>
      <c r="AD161" s="182"/>
      <c r="AE161" s="182"/>
      <c r="AF161" s="182"/>
      <c r="AG161" s="182"/>
      <c r="AH161" s="182"/>
      <c r="AI161" s="27"/>
      <c r="AJ161" s="27"/>
      <c r="AK161" s="27"/>
      <c r="AL161" s="27"/>
      <c r="AM161" s="27"/>
      <c r="AN161" s="27"/>
      <c r="AO161" s="182"/>
      <c r="AP161" s="182"/>
      <c r="AQ161" s="182"/>
      <c r="AR161" s="182"/>
      <c r="AS161" s="182"/>
    </row>
    <row r="162" spans="1:45" s="5" customFormat="1" ht="13" x14ac:dyDescent="0.3">
      <c r="A162" s="193"/>
      <c r="B162" s="27"/>
      <c r="C162" s="27"/>
      <c r="D162" s="27"/>
      <c r="E162" s="27"/>
      <c r="F162" s="27"/>
      <c r="G162" s="182"/>
      <c r="H162" s="182"/>
      <c r="I162" s="182"/>
      <c r="J162" s="182"/>
      <c r="K162" s="182"/>
      <c r="L162" s="27"/>
      <c r="M162" s="27"/>
      <c r="N162" s="27"/>
      <c r="O162" s="27"/>
      <c r="P162" s="27"/>
      <c r="Q162" s="27"/>
      <c r="R162" s="182"/>
      <c r="S162" s="182"/>
      <c r="T162" s="182"/>
      <c r="U162" s="182"/>
      <c r="V162" s="182"/>
      <c r="W162" s="27"/>
      <c r="X162" s="27"/>
      <c r="Y162" s="27"/>
      <c r="Z162" s="27"/>
      <c r="AA162" s="27"/>
      <c r="AB162" s="27"/>
      <c r="AC162" s="27"/>
      <c r="AD162" s="182"/>
      <c r="AE162" s="182"/>
      <c r="AF162" s="182"/>
      <c r="AG162" s="182"/>
      <c r="AH162" s="182"/>
      <c r="AI162" s="27"/>
      <c r="AJ162" s="27"/>
      <c r="AK162" s="27"/>
      <c r="AL162" s="27"/>
      <c r="AM162" s="27"/>
      <c r="AN162" s="27"/>
      <c r="AO162" s="182"/>
      <c r="AP162" s="182"/>
      <c r="AQ162" s="182"/>
      <c r="AR162" s="182"/>
      <c r="AS162" s="182"/>
    </row>
    <row r="163" spans="1:45" s="5" customFormat="1" ht="13" x14ac:dyDescent="0.3">
      <c r="A163" s="193"/>
      <c r="B163" s="27"/>
      <c r="C163" s="27"/>
      <c r="D163" s="27"/>
      <c r="E163" s="27"/>
      <c r="F163" s="27"/>
      <c r="G163" s="182"/>
      <c r="H163" s="182"/>
      <c r="I163" s="182"/>
      <c r="J163" s="182"/>
      <c r="K163" s="182"/>
      <c r="L163" s="27"/>
      <c r="M163" s="27"/>
      <c r="N163" s="27"/>
      <c r="O163" s="27"/>
      <c r="P163" s="27"/>
      <c r="Q163" s="27"/>
      <c r="R163" s="182"/>
      <c r="S163" s="182"/>
      <c r="T163" s="182"/>
      <c r="U163" s="182"/>
      <c r="V163" s="182"/>
      <c r="W163" s="27"/>
      <c r="X163" s="27"/>
      <c r="Y163" s="27"/>
      <c r="Z163" s="27"/>
      <c r="AA163" s="27"/>
      <c r="AB163" s="27"/>
      <c r="AC163" s="27"/>
      <c r="AD163" s="182"/>
      <c r="AE163" s="182"/>
      <c r="AF163" s="182"/>
      <c r="AG163" s="182"/>
      <c r="AH163" s="182"/>
      <c r="AI163" s="27"/>
      <c r="AJ163" s="27"/>
      <c r="AK163" s="27"/>
      <c r="AL163" s="27"/>
      <c r="AM163" s="27"/>
      <c r="AN163" s="27"/>
      <c r="AO163" s="182"/>
      <c r="AP163" s="182"/>
      <c r="AQ163" s="182"/>
      <c r="AR163" s="182"/>
      <c r="AS163" s="182"/>
    </row>
    <row r="164" spans="1:45" s="5" customFormat="1" ht="13" x14ac:dyDescent="0.3">
      <c r="A164" s="193"/>
      <c r="B164" s="27"/>
      <c r="C164" s="27"/>
      <c r="D164" s="27"/>
      <c r="E164" s="27"/>
      <c r="F164" s="27"/>
      <c r="G164" s="182"/>
      <c r="H164" s="182"/>
      <c r="I164" s="182"/>
      <c r="J164" s="182"/>
      <c r="K164" s="182"/>
      <c r="L164" s="27"/>
      <c r="M164" s="27"/>
      <c r="N164" s="27"/>
      <c r="O164" s="27"/>
      <c r="P164" s="27"/>
      <c r="Q164" s="27"/>
      <c r="R164" s="182"/>
      <c r="S164" s="182"/>
      <c r="T164" s="182"/>
      <c r="U164" s="182"/>
      <c r="V164" s="182"/>
      <c r="W164" s="27"/>
      <c r="X164" s="27"/>
      <c r="Y164" s="27"/>
      <c r="Z164" s="27"/>
      <c r="AA164" s="27"/>
      <c r="AB164" s="27"/>
      <c r="AC164" s="27"/>
      <c r="AD164" s="182"/>
      <c r="AE164" s="182"/>
      <c r="AF164" s="182"/>
      <c r="AG164" s="182"/>
      <c r="AH164" s="182"/>
      <c r="AI164" s="27"/>
      <c r="AJ164" s="27"/>
      <c r="AK164" s="27"/>
      <c r="AL164" s="27"/>
      <c r="AM164" s="27"/>
      <c r="AN164" s="27"/>
      <c r="AO164" s="182"/>
      <c r="AP164" s="182"/>
      <c r="AQ164" s="182"/>
      <c r="AR164" s="182"/>
      <c r="AS164" s="182"/>
    </row>
    <row r="165" spans="1:45" s="5" customFormat="1" ht="13" x14ac:dyDescent="0.3">
      <c r="A165" s="193"/>
      <c r="B165" s="27"/>
      <c r="C165" s="27"/>
      <c r="D165" s="27"/>
      <c r="E165" s="27"/>
      <c r="F165" s="27"/>
      <c r="G165" s="182"/>
      <c r="H165" s="182"/>
      <c r="I165" s="182"/>
      <c r="J165" s="182"/>
      <c r="K165" s="182"/>
      <c r="L165" s="27"/>
      <c r="M165" s="27"/>
      <c r="N165" s="27"/>
      <c r="O165" s="27"/>
      <c r="P165" s="27"/>
      <c r="Q165" s="27"/>
      <c r="R165" s="182"/>
      <c r="S165" s="182"/>
      <c r="T165" s="182"/>
      <c r="U165" s="182"/>
      <c r="V165" s="182"/>
      <c r="W165" s="27"/>
      <c r="X165" s="27"/>
      <c r="Y165" s="27"/>
      <c r="Z165" s="27"/>
      <c r="AA165" s="27"/>
      <c r="AB165" s="27"/>
      <c r="AC165" s="27"/>
      <c r="AD165" s="182"/>
      <c r="AE165" s="182"/>
      <c r="AF165" s="182"/>
      <c r="AG165" s="182"/>
      <c r="AH165" s="182"/>
      <c r="AI165" s="27"/>
      <c r="AJ165" s="27"/>
      <c r="AK165" s="27"/>
      <c r="AL165" s="27"/>
      <c r="AM165" s="27"/>
      <c r="AN165" s="27"/>
      <c r="AO165" s="182"/>
      <c r="AP165" s="182"/>
      <c r="AQ165" s="182"/>
      <c r="AR165" s="182"/>
      <c r="AS165" s="182"/>
    </row>
    <row r="166" spans="1:45" s="5" customFormat="1" ht="13" x14ac:dyDescent="0.3">
      <c r="A166" s="193"/>
      <c r="B166" s="27"/>
      <c r="C166" s="27"/>
      <c r="D166" s="27"/>
      <c r="E166" s="27"/>
      <c r="F166" s="27"/>
      <c r="G166" s="182"/>
      <c r="H166" s="182"/>
      <c r="I166" s="182"/>
      <c r="J166" s="182"/>
      <c r="K166" s="182"/>
      <c r="L166" s="27"/>
      <c r="M166" s="27"/>
      <c r="N166" s="27"/>
      <c r="O166" s="27"/>
      <c r="P166" s="27"/>
      <c r="Q166" s="27"/>
      <c r="R166" s="182"/>
      <c r="S166" s="182"/>
      <c r="T166" s="182"/>
      <c r="U166" s="182"/>
      <c r="V166" s="182"/>
      <c r="W166" s="27"/>
      <c r="X166" s="27"/>
      <c r="Y166" s="27"/>
      <c r="Z166" s="27"/>
      <c r="AA166" s="27"/>
      <c r="AB166" s="27"/>
      <c r="AC166" s="27"/>
      <c r="AD166" s="182"/>
      <c r="AE166" s="182"/>
      <c r="AF166" s="182"/>
      <c r="AG166" s="182"/>
      <c r="AH166" s="182"/>
      <c r="AI166" s="27"/>
      <c r="AJ166" s="27"/>
      <c r="AK166" s="27"/>
      <c r="AL166" s="27"/>
      <c r="AM166" s="27"/>
      <c r="AN166" s="27"/>
      <c r="AO166" s="182"/>
      <c r="AP166" s="182"/>
      <c r="AQ166" s="182"/>
      <c r="AR166" s="182"/>
      <c r="AS166" s="182"/>
    </row>
    <row r="167" spans="1:45" s="5" customFormat="1" ht="13" x14ac:dyDescent="0.3">
      <c r="A167" s="193"/>
      <c r="B167" s="27"/>
      <c r="C167" s="27"/>
      <c r="D167" s="27"/>
      <c r="E167" s="27"/>
      <c r="F167" s="27"/>
      <c r="G167" s="182"/>
      <c r="H167" s="182"/>
      <c r="I167" s="182"/>
      <c r="J167" s="182"/>
      <c r="K167" s="182"/>
      <c r="L167" s="27"/>
      <c r="M167" s="27"/>
      <c r="N167" s="27"/>
      <c r="O167" s="27"/>
      <c r="P167" s="27"/>
      <c r="Q167" s="27"/>
      <c r="R167" s="182"/>
      <c r="S167" s="182"/>
      <c r="T167" s="182"/>
      <c r="U167" s="182"/>
      <c r="V167" s="182"/>
      <c r="W167" s="27"/>
      <c r="X167" s="27"/>
      <c r="Y167" s="27"/>
      <c r="Z167" s="27"/>
      <c r="AA167" s="27"/>
      <c r="AB167" s="27"/>
      <c r="AC167" s="27"/>
      <c r="AD167" s="182"/>
      <c r="AE167" s="182"/>
      <c r="AF167" s="182"/>
      <c r="AG167" s="182"/>
      <c r="AH167" s="182"/>
      <c r="AI167" s="27"/>
      <c r="AJ167" s="27"/>
      <c r="AK167" s="27"/>
      <c r="AL167" s="27"/>
      <c r="AM167" s="27"/>
      <c r="AN167" s="27"/>
      <c r="AO167" s="182"/>
      <c r="AP167" s="182"/>
      <c r="AQ167" s="182"/>
      <c r="AR167" s="182"/>
      <c r="AS167" s="182"/>
    </row>
    <row r="168" spans="1:45" s="5" customFormat="1" ht="13" x14ac:dyDescent="0.3">
      <c r="A168" s="193"/>
      <c r="B168" s="27"/>
      <c r="C168" s="27"/>
      <c r="D168" s="27"/>
      <c r="E168" s="27"/>
      <c r="F168" s="27"/>
      <c r="G168" s="182"/>
      <c r="H168" s="182"/>
      <c r="I168" s="182"/>
      <c r="J168" s="182"/>
      <c r="K168" s="182"/>
      <c r="L168" s="27"/>
      <c r="M168" s="27"/>
      <c r="N168" s="27"/>
      <c r="O168" s="27"/>
      <c r="P168" s="27"/>
      <c r="Q168" s="27"/>
      <c r="R168" s="182"/>
      <c r="S168" s="182"/>
      <c r="T168" s="182"/>
      <c r="U168" s="182"/>
      <c r="V168" s="182"/>
      <c r="W168" s="27"/>
      <c r="X168" s="27"/>
      <c r="Y168" s="27"/>
      <c r="Z168" s="27"/>
      <c r="AA168" s="27"/>
      <c r="AB168" s="27"/>
      <c r="AC168" s="27"/>
      <c r="AD168" s="182"/>
      <c r="AE168" s="182"/>
      <c r="AF168" s="182"/>
      <c r="AG168" s="182"/>
      <c r="AH168" s="182"/>
      <c r="AI168" s="27"/>
      <c r="AJ168" s="27"/>
      <c r="AK168" s="27"/>
      <c r="AL168" s="27"/>
      <c r="AM168" s="27"/>
      <c r="AN168" s="27"/>
      <c r="AO168" s="182"/>
      <c r="AP168" s="182"/>
      <c r="AQ168" s="182"/>
      <c r="AR168" s="182"/>
      <c r="AS168" s="182"/>
    </row>
    <row r="169" spans="1:45" s="5" customFormat="1" ht="13" x14ac:dyDescent="0.3">
      <c r="A169" s="193"/>
      <c r="B169" s="27"/>
      <c r="C169" s="27"/>
      <c r="D169" s="27"/>
      <c r="E169" s="27"/>
      <c r="F169" s="27"/>
      <c r="G169" s="182"/>
      <c r="H169" s="182"/>
      <c r="I169" s="182"/>
      <c r="J169" s="182"/>
      <c r="K169" s="182"/>
      <c r="L169" s="27"/>
      <c r="M169" s="27"/>
      <c r="N169" s="27"/>
      <c r="O169" s="27"/>
      <c r="P169" s="27"/>
      <c r="Q169" s="27"/>
      <c r="R169" s="182"/>
      <c r="S169" s="182"/>
      <c r="T169" s="182"/>
      <c r="U169" s="182"/>
      <c r="V169" s="182"/>
      <c r="W169" s="27"/>
      <c r="X169" s="27"/>
      <c r="Y169" s="27"/>
      <c r="Z169" s="27"/>
      <c r="AA169" s="27"/>
      <c r="AB169" s="27"/>
      <c r="AC169" s="27"/>
      <c r="AD169" s="182"/>
      <c r="AE169" s="182"/>
      <c r="AF169" s="182"/>
      <c r="AG169" s="182"/>
      <c r="AH169" s="182"/>
      <c r="AI169" s="27"/>
      <c r="AJ169" s="27"/>
      <c r="AK169" s="27"/>
      <c r="AL169" s="27"/>
      <c r="AM169" s="27"/>
      <c r="AN169" s="27"/>
      <c r="AO169" s="182"/>
      <c r="AP169" s="182"/>
      <c r="AQ169" s="182"/>
      <c r="AR169" s="182"/>
      <c r="AS169" s="182"/>
    </row>
    <row r="170" spans="1:45" s="5" customFormat="1" ht="13" x14ac:dyDescent="0.3">
      <c r="A170" s="193"/>
      <c r="B170" s="27"/>
      <c r="C170" s="27"/>
      <c r="D170" s="27"/>
      <c r="E170" s="27"/>
      <c r="F170" s="27"/>
      <c r="G170" s="182"/>
      <c r="H170" s="182"/>
      <c r="I170" s="182"/>
      <c r="J170" s="182"/>
      <c r="K170" s="182"/>
      <c r="L170" s="27"/>
      <c r="M170" s="27"/>
      <c r="N170" s="27"/>
      <c r="O170" s="27"/>
      <c r="P170" s="27"/>
      <c r="Q170" s="27"/>
      <c r="R170" s="182"/>
      <c r="S170" s="182"/>
      <c r="T170" s="182"/>
      <c r="U170" s="182"/>
      <c r="V170" s="182"/>
      <c r="W170" s="27"/>
      <c r="X170" s="27"/>
      <c r="Y170" s="27"/>
      <c r="Z170" s="27"/>
      <c r="AA170" s="27"/>
      <c r="AB170" s="27"/>
      <c r="AC170" s="27"/>
      <c r="AD170" s="182"/>
      <c r="AE170" s="182"/>
      <c r="AF170" s="182"/>
      <c r="AG170" s="182"/>
      <c r="AH170" s="182"/>
      <c r="AI170" s="27"/>
      <c r="AJ170" s="27"/>
      <c r="AK170" s="27"/>
      <c r="AL170" s="27"/>
      <c r="AM170" s="27"/>
      <c r="AN170" s="27"/>
      <c r="AO170" s="182"/>
      <c r="AP170" s="182"/>
      <c r="AQ170" s="182"/>
      <c r="AR170" s="182"/>
      <c r="AS170" s="182"/>
    </row>
    <row r="171" spans="1:45" s="5" customFormat="1" ht="13" x14ac:dyDescent="0.3">
      <c r="A171" s="193"/>
      <c r="B171" s="27"/>
      <c r="C171" s="27"/>
      <c r="D171" s="27"/>
      <c r="E171" s="27"/>
      <c r="F171" s="27"/>
      <c r="G171" s="182"/>
      <c r="H171" s="182"/>
      <c r="I171" s="182"/>
      <c r="J171" s="182"/>
      <c r="K171" s="182"/>
      <c r="L171" s="27"/>
      <c r="M171" s="27"/>
      <c r="N171" s="27"/>
      <c r="O171" s="27"/>
      <c r="P171" s="27"/>
      <c r="Q171" s="27"/>
      <c r="R171" s="182"/>
      <c r="S171" s="182"/>
      <c r="T171" s="182"/>
      <c r="U171" s="182"/>
      <c r="V171" s="182"/>
      <c r="W171" s="27"/>
      <c r="X171" s="27"/>
      <c r="Y171" s="27"/>
      <c r="Z171" s="27"/>
      <c r="AA171" s="27"/>
      <c r="AB171" s="27"/>
      <c r="AC171" s="27"/>
      <c r="AD171" s="182"/>
      <c r="AE171" s="182"/>
      <c r="AF171" s="182"/>
      <c r="AG171" s="182"/>
      <c r="AH171" s="182"/>
      <c r="AI171" s="27"/>
      <c r="AJ171" s="27"/>
      <c r="AK171" s="27"/>
      <c r="AL171" s="27"/>
      <c r="AM171" s="27"/>
      <c r="AN171" s="27"/>
      <c r="AO171" s="182"/>
      <c r="AP171" s="182"/>
      <c r="AQ171" s="182"/>
      <c r="AR171" s="182"/>
      <c r="AS171" s="182"/>
    </row>
    <row r="172" spans="1:45" s="5" customFormat="1" ht="13" x14ac:dyDescent="0.3">
      <c r="A172" s="193"/>
      <c r="B172" s="27"/>
      <c r="C172" s="27"/>
      <c r="D172" s="27"/>
      <c r="E172" s="27"/>
      <c r="F172" s="27"/>
      <c r="G172" s="182"/>
      <c r="H172" s="182"/>
      <c r="I172" s="182"/>
      <c r="J172" s="182"/>
      <c r="K172" s="182"/>
      <c r="L172" s="27"/>
      <c r="M172" s="27"/>
      <c r="N172" s="27"/>
      <c r="O172" s="27"/>
      <c r="P172" s="27"/>
      <c r="Q172" s="27"/>
      <c r="R172" s="182"/>
      <c r="S172" s="182"/>
      <c r="T172" s="182"/>
      <c r="U172" s="182"/>
      <c r="V172" s="182"/>
      <c r="W172" s="27"/>
      <c r="X172" s="27"/>
      <c r="Y172" s="27"/>
      <c r="Z172" s="27"/>
      <c r="AA172" s="27"/>
      <c r="AB172" s="27"/>
      <c r="AC172" s="27"/>
      <c r="AD172" s="182"/>
      <c r="AE172" s="182"/>
      <c r="AF172" s="182"/>
      <c r="AG172" s="182"/>
      <c r="AH172" s="182"/>
      <c r="AI172" s="27"/>
      <c r="AJ172" s="27"/>
      <c r="AK172" s="27"/>
      <c r="AL172" s="27"/>
      <c r="AM172" s="27"/>
      <c r="AN172" s="27"/>
      <c r="AO172" s="182"/>
      <c r="AP172" s="182"/>
      <c r="AQ172" s="182"/>
      <c r="AR172" s="182"/>
      <c r="AS172" s="182"/>
    </row>
    <row r="173" spans="1:45" s="5" customFormat="1" ht="13" x14ac:dyDescent="0.3">
      <c r="A173" s="193"/>
      <c r="B173" s="27"/>
      <c r="C173" s="27"/>
      <c r="D173" s="27"/>
      <c r="E173" s="27"/>
      <c r="F173" s="27"/>
      <c r="G173" s="182"/>
      <c r="H173" s="182"/>
      <c r="I173" s="182"/>
      <c r="J173" s="182"/>
      <c r="K173" s="182"/>
      <c r="L173" s="27"/>
      <c r="M173" s="27"/>
      <c r="N173" s="27"/>
      <c r="O173" s="27"/>
      <c r="P173" s="27"/>
      <c r="Q173" s="27"/>
      <c r="R173" s="182"/>
      <c r="S173" s="182"/>
      <c r="T173" s="182"/>
      <c r="U173" s="182"/>
      <c r="V173" s="182"/>
      <c r="W173" s="27"/>
      <c r="X173" s="27"/>
      <c r="Y173" s="27"/>
      <c r="Z173" s="27"/>
      <c r="AA173" s="27"/>
      <c r="AB173" s="27"/>
      <c r="AC173" s="27"/>
      <c r="AD173" s="182"/>
      <c r="AE173" s="182"/>
      <c r="AF173" s="182"/>
      <c r="AG173" s="182"/>
      <c r="AH173" s="182"/>
      <c r="AI173" s="27"/>
      <c r="AJ173" s="27"/>
      <c r="AK173" s="27"/>
      <c r="AL173" s="27"/>
      <c r="AM173" s="27"/>
      <c r="AN173" s="27"/>
      <c r="AO173" s="182"/>
      <c r="AP173" s="182"/>
      <c r="AQ173" s="182"/>
      <c r="AR173" s="182"/>
      <c r="AS173" s="182"/>
    </row>
    <row r="174" spans="1:45" s="5" customFormat="1" ht="13" x14ac:dyDescent="0.3">
      <c r="A174" s="193"/>
      <c r="B174" s="27"/>
      <c r="C174" s="27"/>
      <c r="D174" s="27"/>
      <c r="E174" s="27"/>
      <c r="F174" s="27"/>
      <c r="G174" s="182"/>
      <c r="H174" s="182"/>
      <c r="I174" s="182"/>
      <c r="J174" s="182"/>
      <c r="K174" s="182"/>
      <c r="L174" s="27"/>
      <c r="M174" s="27"/>
      <c r="N174" s="27"/>
      <c r="O174" s="27"/>
      <c r="P174" s="27"/>
      <c r="Q174" s="27"/>
      <c r="R174" s="182"/>
      <c r="S174" s="182"/>
      <c r="T174" s="182"/>
      <c r="U174" s="182"/>
      <c r="V174" s="182"/>
      <c r="W174" s="27"/>
      <c r="X174" s="27"/>
      <c r="Y174" s="27"/>
      <c r="Z174" s="27"/>
      <c r="AA174" s="27"/>
      <c r="AB174" s="27"/>
      <c r="AC174" s="27"/>
      <c r="AD174" s="182"/>
      <c r="AE174" s="182"/>
      <c r="AF174" s="182"/>
      <c r="AG174" s="182"/>
      <c r="AH174" s="182"/>
      <c r="AI174" s="27"/>
      <c r="AJ174" s="27"/>
      <c r="AK174" s="27"/>
      <c r="AL174" s="27"/>
      <c r="AM174" s="27"/>
      <c r="AN174" s="27"/>
      <c r="AO174" s="182"/>
      <c r="AP174" s="182"/>
      <c r="AQ174" s="182"/>
      <c r="AR174" s="182"/>
      <c r="AS174" s="182"/>
    </row>
    <row r="175" spans="1:45" s="5" customFormat="1" ht="13" x14ac:dyDescent="0.3">
      <c r="A175" s="193"/>
      <c r="B175" s="27"/>
      <c r="C175" s="27"/>
      <c r="D175" s="27"/>
      <c r="E175" s="27"/>
      <c r="F175" s="27"/>
      <c r="G175" s="182"/>
      <c r="H175" s="182"/>
      <c r="I175" s="182"/>
      <c r="J175" s="182"/>
      <c r="K175" s="182"/>
      <c r="L175" s="27"/>
      <c r="M175" s="27"/>
      <c r="N175" s="27"/>
      <c r="O175" s="27"/>
      <c r="P175" s="27"/>
      <c r="Q175" s="27"/>
      <c r="R175" s="182"/>
      <c r="S175" s="182"/>
      <c r="T175" s="182"/>
      <c r="U175" s="182"/>
      <c r="V175" s="182"/>
      <c r="W175" s="27"/>
      <c r="X175" s="27"/>
      <c r="Y175" s="27"/>
      <c r="Z175" s="27"/>
      <c r="AA175" s="27"/>
      <c r="AB175" s="27"/>
      <c r="AC175" s="27"/>
      <c r="AD175" s="182"/>
      <c r="AE175" s="182"/>
      <c r="AF175" s="182"/>
      <c r="AG175" s="182"/>
      <c r="AH175" s="182"/>
      <c r="AI175" s="27"/>
      <c r="AJ175" s="27"/>
      <c r="AK175" s="27"/>
      <c r="AL175" s="27"/>
      <c r="AM175" s="27"/>
      <c r="AN175" s="27"/>
      <c r="AO175" s="182"/>
      <c r="AP175" s="182"/>
      <c r="AQ175" s="182"/>
      <c r="AR175" s="182"/>
      <c r="AS175" s="182"/>
    </row>
    <row r="176" spans="1:45" s="5" customFormat="1" ht="13" x14ac:dyDescent="0.3">
      <c r="A176" s="193"/>
      <c r="B176" s="27"/>
      <c r="C176" s="27"/>
      <c r="D176" s="27"/>
      <c r="E176" s="27"/>
      <c r="F176" s="27"/>
      <c r="G176" s="182"/>
      <c r="H176" s="182"/>
      <c r="I176" s="182"/>
      <c r="J176" s="182"/>
      <c r="K176" s="182"/>
      <c r="L176" s="27"/>
      <c r="M176" s="27"/>
      <c r="N176" s="27"/>
      <c r="O176" s="27"/>
      <c r="P176" s="27"/>
      <c r="Q176" s="27"/>
      <c r="R176" s="182"/>
      <c r="S176" s="182"/>
      <c r="T176" s="182"/>
      <c r="U176" s="182"/>
      <c r="V176" s="182"/>
      <c r="W176" s="27"/>
      <c r="X176" s="27"/>
      <c r="Y176" s="27"/>
      <c r="Z176" s="27"/>
      <c r="AA176" s="27"/>
      <c r="AB176" s="27"/>
      <c r="AC176" s="27"/>
      <c r="AD176" s="182"/>
      <c r="AE176" s="182"/>
      <c r="AF176" s="182"/>
      <c r="AG176" s="182"/>
      <c r="AH176" s="182"/>
      <c r="AI176" s="27"/>
      <c r="AJ176" s="27"/>
      <c r="AK176" s="27"/>
      <c r="AL176" s="27"/>
      <c r="AM176" s="27"/>
      <c r="AN176" s="27"/>
      <c r="AO176" s="182"/>
      <c r="AP176" s="182"/>
      <c r="AQ176" s="182"/>
      <c r="AR176" s="182"/>
      <c r="AS176" s="182"/>
    </row>
    <row r="177" spans="1:45" s="5" customFormat="1" ht="13" x14ac:dyDescent="0.3">
      <c r="A177" s="193"/>
      <c r="B177" s="27"/>
      <c r="C177" s="27"/>
      <c r="D177" s="27"/>
      <c r="E177" s="27"/>
      <c r="F177" s="27"/>
      <c r="G177" s="182"/>
      <c r="H177" s="182"/>
      <c r="I177" s="182"/>
      <c r="J177" s="182"/>
      <c r="K177" s="182"/>
      <c r="L177" s="27"/>
      <c r="M177" s="27"/>
      <c r="N177" s="27"/>
      <c r="O177" s="27"/>
      <c r="P177" s="27"/>
      <c r="Q177" s="27"/>
      <c r="R177" s="182"/>
      <c r="S177" s="182"/>
      <c r="T177" s="182"/>
      <c r="U177" s="182"/>
      <c r="V177" s="182"/>
      <c r="W177" s="27"/>
      <c r="X177" s="27"/>
      <c r="Y177" s="27"/>
      <c r="Z177" s="27"/>
      <c r="AA177" s="27"/>
      <c r="AB177" s="27"/>
      <c r="AC177" s="27"/>
      <c r="AD177" s="182"/>
      <c r="AE177" s="182"/>
      <c r="AF177" s="182"/>
      <c r="AG177" s="182"/>
      <c r="AH177" s="182"/>
      <c r="AI177" s="27"/>
      <c r="AJ177" s="27"/>
      <c r="AK177" s="27"/>
      <c r="AL177" s="27"/>
      <c r="AM177" s="27"/>
      <c r="AN177" s="27"/>
      <c r="AO177" s="182"/>
      <c r="AP177" s="182"/>
      <c r="AQ177" s="182"/>
      <c r="AR177" s="182"/>
      <c r="AS177" s="182"/>
    </row>
    <row r="178" spans="1:45" s="5" customFormat="1" ht="13" x14ac:dyDescent="0.3">
      <c r="A178" s="193"/>
      <c r="B178" s="27"/>
      <c r="C178" s="27"/>
      <c r="D178" s="27"/>
      <c r="E178" s="27"/>
      <c r="F178" s="27"/>
      <c r="G178" s="182"/>
      <c r="H178" s="182"/>
      <c r="I178" s="182"/>
      <c r="J178" s="182"/>
      <c r="K178" s="182"/>
      <c r="L178" s="27"/>
      <c r="M178" s="27"/>
      <c r="N178" s="27"/>
      <c r="O178" s="27"/>
      <c r="P178" s="27"/>
      <c r="Q178" s="27"/>
      <c r="R178" s="182"/>
      <c r="S178" s="182"/>
      <c r="T178" s="182"/>
      <c r="U178" s="182"/>
      <c r="V178" s="182"/>
      <c r="W178" s="27"/>
      <c r="X178" s="27"/>
      <c r="Y178" s="27"/>
      <c r="Z178" s="27"/>
      <c r="AA178" s="27"/>
      <c r="AB178" s="27"/>
      <c r="AC178" s="27"/>
      <c r="AD178" s="182"/>
      <c r="AE178" s="182"/>
      <c r="AF178" s="182"/>
      <c r="AG178" s="182"/>
      <c r="AH178" s="182"/>
      <c r="AI178" s="27"/>
      <c r="AJ178" s="27"/>
      <c r="AK178" s="27"/>
      <c r="AL178" s="27"/>
      <c r="AM178" s="27"/>
      <c r="AN178" s="27"/>
      <c r="AO178" s="182"/>
      <c r="AP178" s="182"/>
      <c r="AQ178" s="182"/>
      <c r="AR178" s="182"/>
      <c r="AS178" s="182"/>
    </row>
    <row r="179" spans="1:45" s="5" customFormat="1" ht="13" x14ac:dyDescent="0.3">
      <c r="A179" s="193"/>
      <c r="B179" s="27"/>
      <c r="C179" s="27"/>
      <c r="D179" s="27"/>
      <c r="E179" s="27"/>
      <c r="F179" s="27"/>
      <c r="G179" s="182"/>
      <c r="H179" s="182"/>
      <c r="I179" s="182"/>
      <c r="J179" s="182"/>
      <c r="K179" s="182"/>
      <c r="L179" s="27"/>
      <c r="M179" s="27"/>
      <c r="N179" s="27"/>
      <c r="O179" s="27"/>
      <c r="P179" s="27"/>
      <c r="Q179" s="27"/>
      <c r="R179" s="182"/>
      <c r="S179" s="182"/>
      <c r="T179" s="182"/>
      <c r="U179" s="182"/>
      <c r="V179" s="182"/>
      <c r="W179" s="27"/>
      <c r="X179" s="27"/>
      <c r="Y179" s="27"/>
      <c r="Z179" s="27"/>
      <c r="AA179" s="27"/>
      <c r="AB179" s="27"/>
      <c r="AC179" s="27"/>
      <c r="AD179" s="182"/>
      <c r="AE179" s="182"/>
      <c r="AF179" s="182"/>
      <c r="AG179" s="182"/>
      <c r="AH179" s="182"/>
      <c r="AI179" s="27"/>
      <c r="AJ179" s="27"/>
      <c r="AK179" s="27"/>
      <c r="AL179" s="27"/>
      <c r="AM179" s="27"/>
      <c r="AN179" s="27"/>
      <c r="AO179" s="182"/>
      <c r="AP179" s="182"/>
      <c r="AQ179" s="182"/>
      <c r="AR179" s="182"/>
      <c r="AS179" s="182"/>
    </row>
    <row r="180" spans="1:45" s="5" customFormat="1" ht="13" x14ac:dyDescent="0.3">
      <c r="A180" s="193"/>
      <c r="B180" s="27"/>
      <c r="C180" s="27"/>
      <c r="D180" s="27"/>
      <c r="E180" s="27"/>
      <c r="F180" s="27"/>
      <c r="G180" s="182"/>
      <c r="H180" s="182"/>
      <c r="I180" s="182"/>
      <c r="J180" s="182"/>
      <c r="K180" s="182"/>
      <c r="L180" s="27"/>
      <c r="M180" s="27"/>
      <c r="N180" s="27"/>
      <c r="O180" s="27"/>
      <c r="P180" s="27"/>
      <c r="Q180" s="27"/>
      <c r="R180" s="182"/>
      <c r="S180" s="182"/>
      <c r="T180" s="182"/>
      <c r="U180" s="182"/>
      <c r="V180" s="182"/>
      <c r="W180" s="27"/>
      <c r="X180" s="27"/>
      <c r="Y180" s="27"/>
      <c r="Z180" s="27"/>
      <c r="AA180" s="27"/>
      <c r="AB180" s="27"/>
      <c r="AC180" s="27"/>
      <c r="AD180" s="182"/>
      <c r="AE180" s="182"/>
      <c r="AF180" s="182"/>
      <c r="AG180" s="182"/>
      <c r="AH180" s="182"/>
      <c r="AI180" s="27"/>
      <c r="AJ180" s="27"/>
      <c r="AK180" s="27"/>
      <c r="AL180" s="27"/>
      <c r="AM180" s="27"/>
      <c r="AN180" s="27"/>
      <c r="AO180" s="182"/>
      <c r="AP180" s="182"/>
      <c r="AQ180" s="182"/>
      <c r="AR180" s="182"/>
      <c r="AS180" s="182"/>
    </row>
    <row r="181" spans="1:45" s="5" customFormat="1" ht="13" x14ac:dyDescent="0.3">
      <c r="A181" s="193"/>
      <c r="B181" s="27"/>
      <c r="C181" s="27"/>
      <c r="D181" s="27"/>
      <c r="E181" s="27"/>
      <c r="F181" s="27"/>
      <c r="G181" s="182"/>
      <c r="H181" s="182"/>
      <c r="I181" s="182"/>
      <c r="J181" s="182"/>
      <c r="K181" s="182"/>
      <c r="L181" s="27"/>
      <c r="M181" s="27"/>
      <c r="N181" s="27"/>
      <c r="O181" s="27"/>
      <c r="P181" s="27"/>
      <c r="Q181" s="27"/>
      <c r="R181" s="182"/>
      <c r="S181" s="182"/>
      <c r="T181" s="182"/>
      <c r="U181" s="182"/>
      <c r="V181" s="182"/>
      <c r="W181" s="27"/>
      <c r="X181" s="27"/>
      <c r="Y181" s="27"/>
      <c r="Z181" s="27"/>
      <c r="AA181" s="27"/>
      <c r="AB181" s="27"/>
      <c r="AC181" s="27"/>
      <c r="AD181" s="182"/>
      <c r="AE181" s="182"/>
      <c r="AF181" s="182"/>
      <c r="AG181" s="182"/>
      <c r="AH181" s="182"/>
      <c r="AI181" s="27"/>
      <c r="AJ181" s="27"/>
      <c r="AK181" s="27"/>
      <c r="AL181" s="27"/>
      <c r="AM181" s="27"/>
      <c r="AN181" s="27"/>
      <c r="AO181" s="182"/>
      <c r="AP181" s="182"/>
      <c r="AQ181" s="182"/>
      <c r="AR181" s="182"/>
      <c r="AS181" s="182"/>
    </row>
    <row r="182" spans="1:45" s="5" customFormat="1" ht="13" x14ac:dyDescent="0.3">
      <c r="A182" s="193"/>
      <c r="B182" s="27"/>
      <c r="C182" s="27"/>
      <c r="D182" s="27"/>
      <c r="E182" s="27"/>
      <c r="F182" s="27"/>
      <c r="G182" s="182"/>
      <c r="H182" s="182"/>
      <c r="I182" s="182"/>
      <c r="J182" s="182"/>
      <c r="K182" s="182"/>
      <c r="L182" s="27"/>
      <c r="M182" s="27"/>
      <c r="N182" s="27"/>
      <c r="O182" s="27"/>
      <c r="P182" s="27"/>
      <c r="Q182" s="27"/>
      <c r="R182" s="182"/>
      <c r="S182" s="182"/>
      <c r="T182" s="182"/>
      <c r="U182" s="182"/>
      <c r="V182" s="182"/>
      <c r="W182" s="27"/>
      <c r="X182" s="27"/>
      <c r="Y182" s="27"/>
      <c r="Z182" s="27"/>
      <c r="AA182" s="27"/>
      <c r="AB182" s="27"/>
      <c r="AC182" s="27"/>
      <c r="AD182" s="182"/>
      <c r="AE182" s="182"/>
      <c r="AF182" s="182"/>
      <c r="AG182" s="182"/>
      <c r="AH182" s="182"/>
      <c r="AI182" s="27"/>
      <c r="AJ182" s="27"/>
      <c r="AK182" s="27"/>
      <c r="AL182" s="27"/>
      <c r="AM182" s="27"/>
      <c r="AN182" s="27"/>
      <c r="AO182" s="182"/>
      <c r="AP182" s="182"/>
      <c r="AQ182" s="182"/>
      <c r="AR182" s="182"/>
      <c r="AS182" s="182"/>
    </row>
    <row r="183" spans="1:45" s="5" customFormat="1" ht="13" x14ac:dyDescent="0.3">
      <c r="A183" s="193"/>
      <c r="B183" s="27"/>
      <c r="C183" s="27"/>
      <c r="D183" s="27"/>
      <c r="E183" s="27"/>
      <c r="F183" s="27"/>
      <c r="G183" s="182"/>
      <c r="H183" s="182"/>
      <c r="I183" s="182"/>
      <c r="J183" s="182"/>
      <c r="K183" s="182"/>
      <c r="L183" s="27"/>
      <c r="M183" s="27"/>
      <c r="N183" s="27"/>
      <c r="O183" s="27"/>
      <c r="P183" s="27"/>
      <c r="Q183" s="27"/>
      <c r="R183" s="182"/>
      <c r="S183" s="182"/>
      <c r="T183" s="182"/>
      <c r="U183" s="182"/>
      <c r="V183" s="182"/>
      <c r="W183" s="27"/>
      <c r="X183" s="27"/>
      <c r="Y183" s="27"/>
      <c r="Z183" s="27"/>
      <c r="AA183" s="27"/>
      <c r="AB183" s="27"/>
      <c r="AC183" s="27"/>
      <c r="AD183" s="182"/>
      <c r="AE183" s="182"/>
      <c r="AF183" s="182"/>
      <c r="AG183" s="182"/>
      <c r="AH183" s="182"/>
      <c r="AI183" s="27"/>
      <c r="AJ183" s="27"/>
      <c r="AK183" s="27"/>
      <c r="AL183" s="27"/>
      <c r="AM183" s="27"/>
      <c r="AN183" s="27"/>
      <c r="AO183" s="182"/>
      <c r="AP183" s="182"/>
      <c r="AQ183" s="182"/>
      <c r="AR183" s="182"/>
      <c r="AS183" s="182"/>
    </row>
    <row r="184" spans="1:45" s="5" customFormat="1" ht="13" x14ac:dyDescent="0.3">
      <c r="A184" s="193"/>
      <c r="B184" s="27"/>
      <c r="C184" s="27"/>
      <c r="D184" s="27"/>
      <c r="E184" s="27"/>
      <c r="F184" s="27"/>
      <c r="G184" s="182"/>
      <c r="H184" s="182"/>
      <c r="I184" s="182"/>
      <c r="J184" s="182"/>
      <c r="K184" s="182"/>
      <c r="L184" s="27"/>
      <c r="M184" s="27"/>
      <c r="N184" s="27"/>
      <c r="O184" s="27"/>
      <c r="P184" s="27"/>
      <c r="Q184" s="27"/>
      <c r="R184" s="182"/>
      <c r="S184" s="182"/>
      <c r="T184" s="182"/>
      <c r="U184" s="182"/>
      <c r="V184" s="182"/>
      <c r="W184" s="27"/>
      <c r="X184" s="27"/>
      <c r="Y184" s="27"/>
      <c r="Z184" s="27"/>
      <c r="AA184" s="27"/>
      <c r="AB184" s="27"/>
      <c r="AC184" s="27"/>
      <c r="AD184" s="182"/>
      <c r="AE184" s="182"/>
      <c r="AF184" s="182"/>
      <c r="AG184" s="182"/>
      <c r="AH184" s="182"/>
      <c r="AI184" s="27"/>
      <c r="AJ184" s="27"/>
      <c r="AK184" s="27"/>
      <c r="AL184" s="27"/>
      <c r="AM184" s="27"/>
      <c r="AN184" s="27"/>
      <c r="AO184" s="182"/>
      <c r="AP184" s="182"/>
      <c r="AQ184" s="182"/>
      <c r="AR184" s="182"/>
      <c r="AS184" s="182"/>
    </row>
    <row r="185" spans="1:45" s="5" customFormat="1" ht="13" x14ac:dyDescent="0.3">
      <c r="A185" s="193"/>
      <c r="B185" s="27"/>
      <c r="C185" s="27"/>
      <c r="D185" s="27"/>
      <c r="E185" s="27"/>
      <c r="F185" s="27"/>
      <c r="G185" s="182"/>
      <c r="H185" s="182"/>
      <c r="I185" s="182"/>
      <c r="J185" s="182"/>
      <c r="K185" s="182"/>
      <c r="L185" s="27"/>
      <c r="M185" s="27"/>
      <c r="N185" s="27"/>
      <c r="O185" s="27"/>
      <c r="P185" s="27"/>
      <c r="Q185" s="27"/>
      <c r="R185" s="182"/>
      <c r="S185" s="182"/>
      <c r="T185" s="182"/>
      <c r="U185" s="182"/>
      <c r="V185" s="182"/>
      <c r="W185" s="27"/>
      <c r="X185" s="27"/>
      <c r="Y185" s="27"/>
      <c r="Z185" s="27"/>
      <c r="AA185" s="27"/>
      <c r="AB185" s="27"/>
      <c r="AC185" s="27"/>
      <c r="AD185" s="182"/>
      <c r="AE185" s="182"/>
      <c r="AF185" s="182"/>
      <c r="AG185" s="182"/>
      <c r="AH185" s="182"/>
      <c r="AI185" s="27"/>
      <c r="AJ185" s="27"/>
      <c r="AK185" s="27"/>
      <c r="AL185" s="27"/>
      <c r="AM185" s="27"/>
      <c r="AN185" s="27"/>
      <c r="AO185" s="182"/>
      <c r="AP185" s="182"/>
      <c r="AQ185" s="182"/>
      <c r="AR185" s="182"/>
      <c r="AS185" s="182"/>
    </row>
    <row r="186" spans="1:45" s="5" customFormat="1" ht="13" x14ac:dyDescent="0.3">
      <c r="A186" s="193"/>
      <c r="B186" s="27"/>
      <c r="C186" s="27"/>
      <c r="D186" s="27"/>
      <c r="E186" s="27"/>
      <c r="F186" s="27"/>
      <c r="G186" s="182"/>
      <c r="H186" s="182"/>
      <c r="I186" s="182"/>
      <c r="J186" s="182"/>
      <c r="K186" s="182"/>
      <c r="L186" s="27"/>
      <c r="M186" s="27"/>
      <c r="N186" s="27"/>
      <c r="O186" s="27"/>
      <c r="P186" s="27"/>
      <c r="Q186" s="27"/>
      <c r="R186" s="182"/>
      <c r="S186" s="182"/>
      <c r="T186" s="182"/>
      <c r="U186" s="182"/>
      <c r="V186" s="182"/>
      <c r="W186" s="27"/>
      <c r="X186" s="27"/>
      <c r="Y186" s="27"/>
      <c r="Z186" s="27"/>
      <c r="AA186" s="27"/>
      <c r="AB186" s="27"/>
      <c r="AC186" s="27"/>
      <c r="AD186" s="182"/>
      <c r="AE186" s="182"/>
      <c r="AF186" s="182"/>
      <c r="AG186" s="182"/>
      <c r="AH186" s="182"/>
      <c r="AI186" s="27"/>
      <c r="AJ186" s="27"/>
      <c r="AK186" s="27"/>
      <c r="AL186" s="27"/>
      <c r="AM186" s="27"/>
      <c r="AN186" s="27"/>
      <c r="AO186" s="182"/>
      <c r="AP186" s="182"/>
      <c r="AQ186" s="182"/>
      <c r="AR186" s="182"/>
      <c r="AS186" s="182"/>
    </row>
    <row r="187" spans="1:45" s="5" customFormat="1" ht="13" x14ac:dyDescent="0.3">
      <c r="A187" s="193"/>
      <c r="B187" s="27"/>
      <c r="C187" s="27"/>
      <c r="D187" s="27"/>
      <c r="E187" s="27"/>
      <c r="F187" s="27"/>
      <c r="G187" s="182"/>
      <c r="H187" s="182"/>
      <c r="I187" s="182"/>
      <c r="J187" s="182"/>
      <c r="K187" s="182"/>
      <c r="L187" s="27"/>
      <c r="M187" s="27"/>
      <c r="N187" s="27"/>
      <c r="O187" s="27"/>
      <c r="P187" s="27"/>
      <c r="Q187" s="27"/>
      <c r="R187" s="182"/>
      <c r="S187" s="182"/>
      <c r="T187" s="182"/>
      <c r="U187" s="182"/>
      <c r="V187" s="182"/>
      <c r="W187" s="27"/>
      <c r="X187" s="27"/>
      <c r="Y187" s="27"/>
      <c r="Z187" s="27"/>
      <c r="AA187" s="27"/>
      <c r="AB187" s="27"/>
      <c r="AC187" s="27"/>
      <c r="AD187" s="182"/>
      <c r="AE187" s="182"/>
      <c r="AF187" s="182"/>
      <c r="AG187" s="182"/>
      <c r="AH187" s="182"/>
      <c r="AI187" s="27"/>
      <c r="AJ187" s="27"/>
      <c r="AK187" s="27"/>
      <c r="AL187" s="27"/>
      <c r="AM187" s="27"/>
      <c r="AN187" s="27"/>
      <c r="AO187" s="182"/>
      <c r="AP187" s="182"/>
      <c r="AQ187" s="182"/>
      <c r="AR187" s="182"/>
      <c r="AS187" s="182"/>
    </row>
    <row r="188" spans="1:45" s="21" customFormat="1" ht="13" x14ac:dyDescent="0.3">
      <c r="A188" s="198"/>
      <c r="B188" s="28"/>
      <c r="C188" s="28"/>
      <c r="D188" s="28"/>
      <c r="E188" s="28"/>
      <c r="F188" s="28"/>
      <c r="G188" s="251"/>
      <c r="H188" s="251"/>
      <c r="I188" s="251"/>
      <c r="J188" s="251"/>
      <c r="K188" s="251"/>
      <c r="L188" s="22"/>
      <c r="M188" s="28"/>
      <c r="N188" s="28"/>
      <c r="O188" s="28"/>
      <c r="P188" s="28"/>
      <c r="Q188" s="28"/>
      <c r="R188" s="251"/>
      <c r="S188" s="251"/>
      <c r="T188" s="251"/>
      <c r="U188" s="251"/>
      <c r="V188" s="251"/>
      <c r="W188" s="237"/>
      <c r="X188" s="237"/>
      <c r="Y188" s="28"/>
      <c r="Z188" s="28"/>
      <c r="AA188" s="28"/>
      <c r="AB188" s="28"/>
      <c r="AC188" s="28"/>
      <c r="AD188" s="251"/>
      <c r="AE188" s="251"/>
      <c r="AF188" s="251"/>
      <c r="AG188" s="251"/>
      <c r="AH188" s="251"/>
      <c r="AI188" s="22"/>
      <c r="AJ188" s="28"/>
      <c r="AK188" s="28"/>
      <c r="AL188" s="28"/>
      <c r="AM188" s="28"/>
      <c r="AN188" s="28"/>
      <c r="AO188" s="251"/>
      <c r="AP188" s="251"/>
      <c r="AQ188" s="251"/>
      <c r="AR188" s="251"/>
      <c r="AS188" s="251"/>
    </row>
    <row r="189" spans="1:45" s="5" customFormat="1" ht="13" x14ac:dyDescent="0.3">
      <c r="A189" s="193"/>
      <c r="G189" s="182"/>
      <c r="H189" s="182"/>
      <c r="I189" s="182"/>
      <c r="J189" s="182"/>
      <c r="K189" s="182"/>
      <c r="R189" s="182"/>
      <c r="S189" s="182"/>
      <c r="T189" s="182"/>
      <c r="U189" s="182"/>
      <c r="V189" s="182"/>
      <c r="AD189" s="182"/>
      <c r="AE189" s="182"/>
      <c r="AF189" s="182"/>
      <c r="AG189" s="182"/>
      <c r="AH189" s="182"/>
      <c r="AO189" s="182"/>
      <c r="AP189" s="182"/>
      <c r="AQ189" s="182"/>
      <c r="AR189" s="182"/>
      <c r="AS189" s="182"/>
    </row>
    <row r="190" spans="1:45" s="23" customFormat="1" ht="13" x14ac:dyDescent="0.3">
      <c r="A190" s="26"/>
      <c r="G190" s="252"/>
      <c r="H190" s="252"/>
      <c r="I190" s="252"/>
      <c r="J190" s="252"/>
      <c r="K190" s="252"/>
      <c r="R190" s="252"/>
      <c r="S190" s="252"/>
      <c r="T190" s="252"/>
      <c r="U190" s="252"/>
      <c r="V190" s="252"/>
      <c r="AD190" s="252"/>
      <c r="AE190" s="252"/>
      <c r="AF190" s="252"/>
      <c r="AG190" s="252"/>
      <c r="AH190" s="252"/>
      <c r="AO190" s="252"/>
      <c r="AP190" s="252"/>
      <c r="AQ190" s="252"/>
      <c r="AR190" s="252"/>
      <c r="AS190" s="252"/>
    </row>
    <row r="191" spans="1:45" s="5" customFormat="1" ht="13" x14ac:dyDescent="0.3">
      <c r="A191" s="193"/>
      <c r="B191" s="27"/>
      <c r="C191" s="27"/>
      <c r="D191" s="27"/>
      <c r="E191" s="27"/>
      <c r="F191" s="27"/>
      <c r="G191" s="182"/>
      <c r="H191" s="182"/>
      <c r="I191" s="182"/>
      <c r="J191" s="182"/>
      <c r="K191" s="182"/>
      <c r="L191" s="27"/>
      <c r="M191" s="27"/>
      <c r="N191" s="27"/>
      <c r="O191" s="27"/>
      <c r="P191" s="27"/>
      <c r="Q191" s="27"/>
      <c r="R191" s="182"/>
      <c r="S191" s="182"/>
      <c r="T191" s="182"/>
      <c r="U191" s="182"/>
      <c r="V191" s="182"/>
      <c r="W191" s="27"/>
      <c r="X191" s="27"/>
      <c r="Y191" s="27"/>
      <c r="Z191" s="27"/>
      <c r="AA191" s="27"/>
      <c r="AB191" s="27"/>
      <c r="AC191" s="27"/>
      <c r="AD191" s="182"/>
      <c r="AE191" s="182"/>
      <c r="AF191" s="182"/>
      <c r="AG191" s="182"/>
      <c r="AH191" s="182"/>
      <c r="AI191" s="27"/>
      <c r="AJ191" s="27"/>
      <c r="AK191" s="27"/>
      <c r="AL191" s="27"/>
      <c r="AM191" s="27"/>
      <c r="AN191" s="27"/>
      <c r="AO191" s="182"/>
      <c r="AP191" s="182"/>
      <c r="AQ191" s="182"/>
      <c r="AR191" s="182"/>
      <c r="AS191" s="182"/>
    </row>
    <row r="192" spans="1:45" s="5" customFormat="1" ht="13" x14ac:dyDescent="0.3">
      <c r="A192" s="193"/>
      <c r="B192" s="27"/>
      <c r="C192" s="27"/>
      <c r="D192" s="27"/>
      <c r="E192" s="27"/>
      <c r="F192" s="27"/>
      <c r="G192" s="182"/>
      <c r="H192" s="182"/>
      <c r="I192" s="182"/>
      <c r="J192" s="182"/>
      <c r="K192" s="182"/>
      <c r="L192" s="27"/>
      <c r="M192" s="27"/>
      <c r="N192" s="27"/>
      <c r="O192" s="27"/>
      <c r="P192" s="27"/>
      <c r="Q192" s="27"/>
      <c r="R192" s="182"/>
      <c r="S192" s="182"/>
      <c r="T192" s="182"/>
      <c r="U192" s="182"/>
      <c r="V192" s="182"/>
      <c r="W192" s="27"/>
      <c r="X192" s="27"/>
      <c r="Y192" s="27"/>
      <c r="Z192" s="27"/>
      <c r="AA192" s="27"/>
      <c r="AB192" s="27"/>
      <c r="AC192" s="27"/>
      <c r="AD192" s="182"/>
      <c r="AE192" s="182"/>
      <c r="AF192" s="182"/>
      <c r="AG192" s="182"/>
      <c r="AH192" s="182"/>
      <c r="AI192" s="27"/>
      <c r="AJ192" s="27"/>
      <c r="AK192" s="27"/>
      <c r="AL192" s="27"/>
      <c r="AM192" s="27"/>
      <c r="AN192" s="27"/>
      <c r="AO192" s="182"/>
      <c r="AP192" s="182"/>
      <c r="AQ192" s="182"/>
      <c r="AR192" s="182"/>
      <c r="AS192" s="182"/>
    </row>
    <row r="193" spans="1:45" s="5" customFormat="1" ht="13" x14ac:dyDescent="0.3">
      <c r="A193" s="193"/>
      <c r="B193" s="27"/>
      <c r="C193" s="27"/>
      <c r="D193" s="27"/>
      <c r="E193" s="27"/>
      <c r="F193" s="27"/>
      <c r="G193" s="182"/>
      <c r="H193" s="182"/>
      <c r="I193" s="182"/>
      <c r="J193" s="182"/>
      <c r="K193" s="182"/>
      <c r="L193" s="27"/>
      <c r="M193" s="27"/>
      <c r="N193" s="27"/>
      <c r="O193" s="27"/>
      <c r="P193" s="27"/>
      <c r="Q193" s="27"/>
      <c r="R193" s="182"/>
      <c r="S193" s="182"/>
      <c r="T193" s="182"/>
      <c r="U193" s="182"/>
      <c r="V193" s="182"/>
      <c r="W193" s="27"/>
      <c r="X193" s="27"/>
      <c r="Y193" s="27"/>
      <c r="Z193" s="27"/>
      <c r="AA193" s="27"/>
      <c r="AB193" s="27"/>
      <c r="AC193" s="27"/>
      <c r="AD193" s="182"/>
      <c r="AE193" s="182"/>
      <c r="AF193" s="182"/>
      <c r="AG193" s="182"/>
      <c r="AH193" s="182"/>
      <c r="AI193" s="27"/>
      <c r="AJ193" s="27"/>
      <c r="AK193" s="27"/>
      <c r="AL193" s="27"/>
      <c r="AM193" s="27"/>
      <c r="AN193" s="27"/>
      <c r="AO193" s="182"/>
      <c r="AP193" s="182"/>
      <c r="AQ193" s="182"/>
      <c r="AR193" s="182"/>
      <c r="AS193" s="182"/>
    </row>
    <row r="194" spans="1:45" s="21" customFormat="1" ht="13" x14ac:dyDescent="0.3">
      <c r="A194" s="198"/>
      <c r="B194" s="28"/>
      <c r="C194" s="28"/>
      <c r="D194" s="28"/>
      <c r="E194" s="28"/>
      <c r="F194" s="28"/>
      <c r="G194" s="251"/>
      <c r="H194" s="251"/>
      <c r="I194" s="251"/>
      <c r="J194" s="251"/>
      <c r="K194" s="251"/>
      <c r="L194" s="22"/>
      <c r="M194" s="28"/>
      <c r="N194" s="28"/>
      <c r="O194" s="28"/>
      <c r="P194" s="28"/>
      <c r="Q194" s="28"/>
      <c r="R194" s="251"/>
      <c r="S194" s="251"/>
      <c r="T194" s="251"/>
      <c r="U194" s="251"/>
      <c r="V194" s="251"/>
      <c r="W194" s="28"/>
      <c r="X194" s="28"/>
      <c r="Y194" s="28"/>
      <c r="Z194" s="28"/>
      <c r="AA194" s="28"/>
      <c r="AB194" s="28"/>
      <c r="AC194" s="28"/>
      <c r="AD194" s="251"/>
      <c r="AE194" s="251"/>
      <c r="AF194" s="251"/>
      <c r="AG194" s="251"/>
      <c r="AH194" s="251"/>
      <c r="AI194" s="22"/>
      <c r="AJ194" s="28"/>
      <c r="AK194" s="28"/>
      <c r="AL194" s="28"/>
      <c r="AM194" s="28"/>
      <c r="AN194" s="28"/>
      <c r="AO194" s="251"/>
      <c r="AP194" s="251"/>
      <c r="AQ194" s="251"/>
      <c r="AR194" s="251"/>
      <c r="AS194" s="251"/>
    </row>
  </sheetData>
  <mergeCells count="8">
    <mergeCell ref="AJ4:AN4"/>
    <mergeCell ref="AO4:AS4"/>
    <mergeCell ref="B4:E4"/>
    <mergeCell ref="G4:J4"/>
    <mergeCell ref="M4:Q4"/>
    <mergeCell ref="R4:V4"/>
    <mergeCell ref="Y4:AB4"/>
    <mergeCell ref="AD4:AG4"/>
  </mergeCells>
  <conditionalFormatting sqref="A5">
    <cfRule type="duplicateValues" dxfId="17" priority="1"/>
  </conditionalFormatting>
  <hyperlinks>
    <hyperlink ref="B1"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8"/>
  <sheetViews>
    <sheetView workbookViewId="0">
      <pane xSplit="1" ySplit="6" topLeftCell="B7" activePane="bottomRight" state="frozen"/>
      <selection pane="topRight" activeCell="B1" sqref="B1"/>
      <selection pane="bottomLeft" activeCell="A7" sqref="A7"/>
      <selection pane="bottomRight" activeCell="X126" sqref="X126:AV128"/>
    </sheetView>
  </sheetViews>
  <sheetFormatPr defaultColWidth="9.1796875" defaultRowHeight="13" x14ac:dyDescent="0.35"/>
  <cols>
    <col min="1" max="1" width="23.453125" style="58" customWidth="1"/>
    <col min="2" max="2" width="15.453125" style="58" customWidth="1"/>
    <col min="3" max="6" width="13.453125" style="58" customWidth="1"/>
    <col min="7" max="11" width="13.453125" style="158" customWidth="1"/>
    <col min="12" max="17" width="13.453125" style="58" customWidth="1"/>
    <col min="18" max="22" width="13.453125" style="158" customWidth="1"/>
    <col min="23" max="28" width="13.453125" style="58" customWidth="1"/>
    <col min="29" max="33" width="13.453125" style="158" customWidth="1"/>
    <col min="34" max="39" width="13.453125" style="58" customWidth="1"/>
    <col min="40" max="42" width="13.453125" style="158" customWidth="1"/>
    <col min="43" max="43" width="15.54296875" style="158" customWidth="1"/>
    <col min="44" max="44" width="11.453125" style="158" customWidth="1"/>
    <col min="45" max="16384" width="9.1796875" style="58"/>
  </cols>
  <sheetData>
    <row r="1" spans="1:44" ht="16" customHeight="1" x14ac:dyDescent="0.35">
      <c r="A1" s="30" t="s">
        <v>0</v>
      </c>
      <c r="B1" s="119" t="s">
        <v>168</v>
      </c>
      <c r="C1" s="94"/>
      <c r="D1" s="76"/>
      <c r="L1" s="76"/>
      <c r="M1" s="76"/>
      <c r="O1" s="76"/>
      <c r="P1" s="76"/>
      <c r="Q1" s="76"/>
      <c r="W1" s="76"/>
      <c r="X1" s="30" t="s">
        <v>0</v>
      </c>
      <c r="Y1" s="113"/>
      <c r="AJ1" s="76"/>
    </row>
    <row r="2" spans="1:44" ht="16" customHeight="1" x14ac:dyDescent="0.35">
      <c r="A2" s="30" t="s">
        <v>97</v>
      </c>
      <c r="B2" s="69"/>
      <c r="C2" s="76"/>
      <c r="D2" s="76"/>
      <c r="L2" s="76"/>
      <c r="M2" s="76"/>
      <c r="O2" s="76"/>
      <c r="P2" s="76"/>
      <c r="Q2" s="76"/>
      <c r="W2" s="76"/>
      <c r="X2" s="30" t="s">
        <v>97</v>
      </c>
      <c r="Y2" s="69"/>
      <c r="AJ2" s="76"/>
    </row>
    <row r="3" spans="1:44" s="36" customFormat="1" ht="16" customHeight="1" x14ac:dyDescent="0.35">
      <c r="A3" s="24" t="s">
        <v>252</v>
      </c>
      <c r="B3" s="36" t="s">
        <v>90</v>
      </c>
      <c r="C3" s="135"/>
      <c r="D3" s="135"/>
      <c r="G3" s="160"/>
      <c r="H3" s="160"/>
      <c r="I3" s="160"/>
      <c r="J3" s="160"/>
      <c r="K3" s="160"/>
      <c r="L3" s="135"/>
      <c r="M3" s="135"/>
      <c r="O3" s="136"/>
      <c r="P3" s="136"/>
      <c r="Q3" s="136"/>
      <c r="R3" s="171"/>
      <c r="S3" s="171"/>
      <c r="T3" s="171"/>
      <c r="U3" s="171"/>
      <c r="V3" s="171"/>
      <c r="W3" s="136"/>
      <c r="X3" s="24" t="s">
        <v>247</v>
      </c>
      <c r="Y3" s="36" t="s">
        <v>91</v>
      </c>
      <c r="Z3" s="135"/>
      <c r="AA3" s="135"/>
      <c r="AB3" s="135"/>
      <c r="AC3" s="160"/>
      <c r="AD3" s="160"/>
      <c r="AE3" s="160"/>
      <c r="AF3" s="160"/>
      <c r="AG3" s="160"/>
      <c r="AH3" s="135"/>
      <c r="AI3" s="135"/>
      <c r="AJ3" s="135"/>
      <c r="AK3" s="136"/>
      <c r="AN3" s="160"/>
      <c r="AO3" s="160"/>
      <c r="AP3" s="160"/>
      <c r="AQ3" s="160"/>
      <c r="AR3" s="160"/>
    </row>
    <row r="4" spans="1:44" ht="16" customHeight="1" x14ac:dyDescent="0.35">
      <c r="A4" s="93" t="s">
        <v>5</v>
      </c>
      <c r="B4" s="273" t="s">
        <v>98</v>
      </c>
      <c r="C4" s="273"/>
      <c r="D4" s="273"/>
      <c r="E4" s="273"/>
      <c r="F4" s="273"/>
      <c r="G4" s="273"/>
      <c r="H4" s="273"/>
      <c r="I4" s="273"/>
      <c r="J4" s="273"/>
      <c r="K4" s="273"/>
      <c r="L4" s="96"/>
      <c r="M4" s="273" t="s">
        <v>62</v>
      </c>
      <c r="N4" s="273"/>
      <c r="O4" s="273"/>
      <c r="P4" s="273"/>
      <c r="Q4" s="273"/>
      <c r="R4" s="273"/>
      <c r="S4" s="273"/>
      <c r="T4" s="273"/>
      <c r="U4" s="273"/>
      <c r="V4" s="273"/>
      <c r="W4" s="117"/>
      <c r="X4" s="273" t="s">
        <v>98</v>
      </c>
      <c r="Y4" s="273"/>
      <c r="Z4" s="273"/>
      <c r="AA4" s="273"/>
      <c r="AB4" s="273"/>
      <c r="AC4" s="273"/>
      <c r="AD4" s="273"/>
      <c r="AE4" s="273"/>
      <c r="AF4" s="273"/>
      <c r="AG4" s="273"/>
      <c r="AH4" s="96"/>
      <c r="AI4" s="273" t="s">
        <v>62</v>
      </c>
      <c r="AJ4" s="273"/>
      <c r="AK4" s="273"/>
      <c r="AL4" s="273"/>
      <c r="AM4" s="273"/>
      <c r="AN4" s="273"/>
      <c r="AO4" s="273"/>
      <c r="AP4" s="273"/>
      <c r="AQ4" s="273"/>
      <c r="AR4" s="273"/>
    </row>
    <row r="5" spans="1:44" s="72" customFormat="1" ht="26.15" customHeight="1" x14ac:dyDescent="0.35">
      <c r="A5" s="70" t="s">
        <v>8</v>
      </c>
      <c r="B5" s="275" t="s">
        <v>99</v>
      </c>
      <c r="C5" s="275"/>
      <c r="D5" s="275"/>
      <c r="E5" s="275"/>
      <c r="F5" s="275"/>
      <c r="G5" s="274" t="s">
        <v>100</v>
      </c>
      <c r="H5" s="274"/>
      <c r="I5" s="274"/>
      <c r="J5" s="274"/>
      <c r="K5" s="274"/>
      <c r="L5" s="71"/>
      <c r="M5" s="275" t="s">
        <v>99</v>
      </c>
      <c r="N5" s="275"/>
      <c r="O5" s="275"/>
      <c r="P5" s="275"/>
      <c r="Q5" s="275"/>
      <c r="R5" s="274" t="s">
        <v>100</v>
      </c>
      <c r="S5" s="274"/>
      <c r="T5" s="274"/>
      <c r="U5" s="274"/>
      <c r="V5" s="274"/>
      <c r="W5" s="116"/>
      <c r="X5" s="275" t="s">
        <v>99</v>
      </c>
      <c r="Y5" s="275"/>
      <c r="Z5" s="275"/>
      <c r="AA5" s="275"/>
      <c r="AB5" s="275"/>
      <c r="AC5" s="274" t="s">
        <v>100</v>
      </c>
      <c r="AD5" s="274"/>
      <c r="AE5" s="274"/>
      <c r="AF5" s="274"/>
      <c r="AG5" s="274"/>
      <c r="AH5" s="71"/>
      <c r="AI5" s="275" t="s">
        <v>99</v>
      </c>
      <c r="AJ5" s="275"/>
      <c r="AK5" s="275"/>
      <c r="AL5" s="275"/>
      <c r="AM5" s="275"/>
      <c r="AN5" s="274" t="s">
        <v>100</v>
      </c>
      <c r="AO5" s="274"/>
      <c r="AP5" s="274"/>
      <c r="AQ5" s="274"/>
      <c r="AR5" s="274"/>
    </row>
    <row r="6" spans="1:44" x14ac:dyDescent="0.3">
      <c r="A6" s="11" t="s">
        <v>8</v>
      </c>
      <c r="B6" s="12" t="s">
        <v>169</v>
      </c>
      <c r="C6" s="12" t="s">
        <v>206</v>
      </c>
      <c r="D6" s="12" t="s">
        <v>242</v>
      </c>
      <c r="E6" s="12" t="s">
        <v>246</v>
      </c>
      <c r="F6" s="12" t="s">
        <v>250</v>
      </c>
      <c r="G6" s="15" t="s">
        <v>169</v>
      </c>
      <c r="H6" s="15" t="s">
        <v>206</v>
      </c>
      <c r="I6" s="15" t="s">
        <v>242</v>
      </c>
      <c r="J6" s="15" t="s">
        <v>246</v>
      </c>
      <c r="K6" s="15" t="s">
        <v>250</v>
      </c>
      <c r="L6" s="15"/>
      <c r="M6" s="15" t="s">
        <v>169</v>
      </c>
      <c r="N6" s="15" t="s">
        <v>206</v>
      </c>
      <c r="O6" s="15" t="s">
        <v>242</v>
      </c>
      <c r="P6" s="15" t="s">
        <v>246</v>
      </c>
      <c r="Q6" s="15" t="s">
        <v>250</v>
      </c>
      <c r="R6" s="15" t="s">
        <v>169</v>
      </c>
      <c r="S6" s="15" t="s">
        <v>206</v>
      </c>
      <c r="T6" s="15" t="s">
        <v>242</v>
      </c>
      <c r="U6" s="15" t="s">
        <v>246</v>
      </c>
      <c r="V6" s="15" t="s">
        <v>250</v>
      </c>
      <c r="W6" s="15"/>
      <c r="X6" s="15" t="s">
        <v>169</v>
      </c>
      <c r="Y6" s="15" t="s">
        <v>206</v>
      </c>
      <c r="Z6" s="15" t="s">
        <v>242</v>
      </c>
      <c r="AA6" s="15" t="s">
        <v>246</v>
      </c>
      <c r="AB6" s="15" t="s">
        <v>250</v>
      </c>
      <c r="AC6" s="15" t="s">
        <v>169</v>
      </c>
      <c r="AD6" s="15" t="s">
        <v>206</v>
      </c>
      <c r="AE6" s="15" t="s">
        <v>242</v>
      </c>
      <c r="AF6" s="15" t="s">
        <v>246</v>
      </c>
      <c r="AG6" s="15" t="s">
        <v>250</v>
      </c>
      <c r="AH6" s="15"/>
      <c r="AI6" s="15" t="s">
        <v>169</v>
      </c>
      <c r="AJ6" s="15" t="s">
        <v>206</v>
      </c>
      <c r="AK6" s="15" t="s">
        <v>242</v>
      </c>
      <c r="AL6" s="15" t="s">
        <v>246</v>
      </c>
      <c r="AM6" s="15" t="s">
        <v>250</v>
      </c>
      <c r="AN6" s="15" t="s">
        <v>169</v>
      </c>
      <c r="AO6" s="15" t="s">
        <v>206</v>
      </c>
      <c r="AP6" s="15" t="s">
        <v>242</v>
      </c>
      <c r="AQ6" s="15" t="s">
        <v>246</v>
      </c>
      <c r="AR6" s="15" t="s">
        <v>250</v>
      </c>
    </row>
    <row r="7" spans="1:44" s="126" customFormat="1" x14ac:dyDescent="0.3">
      <c r="A7" s="193" t="s">
        <v>13</v>
      </c>
      <c r="B7" s="256">
        <v>3655</v>
      </c>
      <c r="C7" s="256">
        <v>3411</v>
      </c>
      <c r="D7" s="256">
        <v>3208</v>
      </c>
      <c r="E7" s="256">
        <v>3745</v>
      </c>
      <c r="F7" s="256">
        <v>3668</v>
      </c>
      <c r="G7" s="200">
        <v>0.24548324266236818</v>
      </c>
      <c r="H7" s="200">
        <v>0.22781005810458826</v>
      </c>
      <c r="I7" s="200">
        <v>0.20607695766685938</v>
      </c>
      <c r="J7" s="200">
        <v>0.23253647935423782</v>
      </c>
      <c r="K7" s="200">
        <v>0.21744027506076236</v>
      </c>
      <c r="L7" s="200"/>
      <c r="M7" s="256">
        <v>349</v>
      </c>
      <c r="N7" s="256">
        <v>251</v>
      </c>
      <c r="O7" s="256">
        <v>517</v>
      </c>
      <c r="P7" s="256">
        <v>541</v>
      </c>
      <c r="Q7" s="256">
        <v>601</v>
      </c>
      <c r="R7" s="200">
        <v>0.21424186617556784</v>
      </c>
      <c r="S7" s="200">
        <v>0.16256476683937823</v>
      </c>
      <c r="T7" s="200">
        <v>0.32495285983658079</v>
      </c>
      <c r="U7" s="200">
        <v>0.33108935128518974</v>
      </c>
      <c r="V7" s="200">
        <v>0.34167140420693576</v>
      </c>
      <c r="W7" s="200"/>
      <c r="X7" s="256">
        <v>0</v>
      </c>
      <c r="Y7" s="256">
        <v>0</v>
      </c>
      <c r="Z7" s="256">
        <v>0</v>
      </c>
      <c r="AA7" s="256">
        <v>0</v>
      </c>
      <c r="AB7" s="256">
        <v>0</v>
      </c>
      <c r="AC7" s="200">
        <v>0</v>
      </c>
      <c r="AD7" s="200">
        <v>0</v>
      </c>
      <c r="AE7" s="200">
        <v>0</v>
      </c>
      <c r="AF7" s="200">
        <v>0</v>
      </c>
      <c r="AG7" s="200">
        <v>0</v>
      </c>
      <c r="AH7" s="200"/>
      <c r="AI7" s="256">
        <v>0</v>
      </c>
      <c r="AJ7" s="256">
        <v>0</v>
      </c>
      <c r="AK7" s="256">
        <v>0</v>
      </c>
      <c r="AL7" s="256">
        <v>0</v>
      </c>
      <c r="AM7" s="256">
        <v>0</v>
      </c>
      <c r="AN7" s="200">
        <v>0</v>
      </c>
      <c r="AO7" s="200">
        <v>0</v>
      </c>
      <c r="AP7" s="200">
        <v>0</v>
      </c>
      <c r="AQ7" s="200">
        <v>0</v>
      </c>
      <c r="AR7" s="200">
        <v>0</v>
      </c>
    </row>
    <row r="8" spans="1:44" s="126" customFormat="1" x14ac:dyDescent="0.3">
      <c r="A8" s="193" t="s">
        <v>14</v>
      </c>
      <c r="B8" s="256">
        <v>830</v>
      </c>
      <c r="C8" s="256">
        <v>669</v>
      </c>
      <c r="D8" s="256">
        <v>505</v>
      </c>
      <c r="E8" s="256">
        <v>353</v>
      </c>
      <c r="F8" s="256">
        <v>74</v>
      </c>
      <c r="G8" s="200">
        <v>8.7365662136985149E-3</v>
      </c>
      <c r="H8" s="200">
        <v>6.534798534798535E-3</v>
      </c>
      <c r="I8" s="200">
        <v>4.7560297981748146E-3</v>
      </c>
      <c r="J8" s="200">
        <v>3.2655251204914016E-3</v>
      </c>
      <c r="K8" s="200">
        <v>6.7020486532504934E-4</v>
      </c>
      <c r="L8" s="200"/>
      <c r="M8" s="256">
        <v>0</v>
      </c>
      <c r="N8" s="256">
        <v>0</v>
      </c>
      <c r="O8" s="256">
        <v>0</v>
      </c>
      <c r="P8" s="256">
        <v>0</v>
      </c>
      <c r="Q8" s="256">
        <v>0</v>
      </c>
      <c r="R8" s="200">
        <v>0</v>
      </c>
      <c r="S8" s="200">
        <v>0</v>
      </c>
      <c r="T8" s="200">
        <v>0</v>
      </c>
      <c r="U8" s="200">
        <v>0</v>
      </c>
      <c r="V8" s="200">
        <v>0</v>
      </c>
      <c r="W8" s="200"/>
      <c r="X8" s="256">
        <v>600</v>
      </c>
      <c r="Y8" s="256">
        <v>534</v>
      </c>
      <c r="Z8" s="256">
        <v>393</v>
      </c>
      <c r="AA8" s="256">
        <v>251</v>
      </c>
      <c r="AB8" s="256">
        <v>69</v>
      </c>
      <c r="AC8" s="200">
        <v>9.9265435775263058E-3</v>
      </c>
      <c r="AD8" s="200">
        <v>8.2854926299456948E-3</v>
      </c>
      <c r="AE8" s="200">
        <v>5.9339564239230544E-3</v>
      </c>
      <c r="AF8" s="200">
        <v>3.738401274928881E-3</v>
      </c>
      <c r="AG8" s="200">
        <v>1.0056696448091415E-3</v>
      </c>
      <c r="AH8" s="200"/>
      <c r="AI8" s="256">
        <v>0</v>
      </c>
      <c r="AJ8" s="256">
        <v>0</v>
      </c>
      <c r="AK8" s="256">
        <v>0</v>
      </c>
      <c r="AL8" s="256">
        <v>0</v>
      </c>
      <c r="AM8" s="256">
        <v>0</v>
      </c>
      <c r="AN8" s="200">
        <v>0</v>
      </c>
      <c r="AO8" s="200">
        <v>0</v>
      </c>
      <c r="AP8" s="200">
        <v>0</v>
      </c>
      <c r="AQ8" s="200">
        <v>0</v>
      </c>
      <c r="AR8" s="200">
        <v>0</v>
      </c>
    </row>
    <row r="9" spans="1:44" s="126" customFormat="1" x14ac:dyDescent="0.3">
      <c r="A9" s="193" t="s">
        <v>15</v>
      </c>
      <c r="B9" s="256">
        <v>86484</v>
      </c>
      <c r="C9" s="256">
        <v>60355</v>
      </c>
      <c r="D9" s="256">
        <v>49679</v>
      </c>
      <c r="E9" s="256">
        <v>44994</v>
      </c>
      <c r="F9" s="256">
        <v>38799</v>
      </c>
      <c r="G9" s="200">
        <v>7.0926255032390181E-2</v>
      </c>
      <c r="H9" s="200">
        <v>4.918992093589214E-2</v>
      </c>
      <c r="I9" s="200">
        <v>4.0051952491365436E-2</v>
      </c>
      <c r="J9" s="200">
        <v>3.6333801967293605E-2</v>
      </c>
      <c r="K9" s="200">
        <v>3.1049906007591419E-2</v>
      </c>
      <c r="L9" s="200"/>
      <c r="M9" s="256">
        <v>1024</v>
      </c>
      <c r="N9" s="256">
        <v>863</v>
      </c>
      <c r="O9" s="256">
        <v>721</v>
      </c>
      <c r="P9" s="256">
        <v>684</v>
      </c>
      <c r="Q9" s="256">
        <v>673</v>
      </c>
      <c r="R9" s="200">
        <v>9.5616934655536265E-3</v>
      </c>
      <c r="S9" s="200">
        <v>8.0289526077814786E-3</v>
      </c>
      <c r="T9" s="200">
        <v>6.6276910631882782E-3</v>
      </c>
      <c r="U9" s="200">
        <v>6.317539484621779E-3</v>
      </c>
      <c r="V9" s="200">
        <v>6.2036226206387979E-3</v>
      </c>
      <c r="W9" s="200"/>
      <c r="X9" s="256">
        <v>49263</v>
      </c>
      <c r="Y9" s="256">
        <v>39064</v>
      </c>
      <c r="Z9" s="256">
        <v>35603</v>
      </c>
      <c r="AA9" s="256">
        <v>35068</v>
      </c>
      <c r="AB9" s="256">
        <v>28704</v>
      </c>
      <c r="AC9" s="200">
        <v>7.1195890949451973E-2</v>
      </c>
      <c r="AD9" s="200">
        <v>5.6390565002742733E-2</v>
      </c>
      <c r="AE9" s="200">
        <v>5.1359616854921311E-2</v>
      </c>
      <c r="AF9" s="200">
        <v>5.0296171994894077E-2</v>
      </c>
      <c r="AG9" s="200">
        <v>4.1012803641772365E-2</v>
      </c>
      <c r="AH9" s="200"/>
      <c r="AI9" s="256">
        <v>377</v>
      </c>
      <c r="AJ9" s="256">
        <v>404</v>
      </c>
      <c r="AK9" s="256">
        <v>313</v>
      </c>
      <c r="AL9" s="256">
        <v>277</v>
      </c>
      <c r="AM9" s="256">
        <v>258</v>
      </c>
      <c r="AN9" s="200">
        <v>2.3281664916939417E-2</v>
      </c>
      <c r="AO9" s="200">
        <v>2.5367323872912219E-2</v>
      </c>
      <c r="AP9" s="200">
        <v>2.2381122631390776E-2</v>
      </c>
      <c r="AQ9" s="200">
        <v>2.0541342232109752E-2</v>
      </c>
      <c r="AR9" s="200">
        <v>1.9205002233139794E-2</v>
      </c>
    </row>
    <row r="10" spans="1:44" s="126" customFormat="1" x14ac:dyDescent="0.3">
      <c r="A10" s="193" t="s">
        <v>16</v>
      </c>
      <c r="B10" s="256">
        <v>33440</v>
      </c>
      <c r="C10" s="256">
        <v>23293</v>
      </c>
      <c r="D10" s="256">
        <v>20455</v>
      </c>
      <c r="E10" s="256">
        <v>21605</v>
      </c>
      <c r="F10" s="256">
        <v>20730</v>
      </c>
      <c r="G10" s="200">
        <v>9.5203660102435042E-2</v>
      </c>
      <c r="H10" s="200">
        <v>6.7382739049183932E-2</v>
      </c>
      <c r="I10" s="200">
        <v>6.0961798663638697E-2</v>
      </c>
      <c r="J10" s="200">
        <v>6.6324886030483962E-2</v>
      </c>
      <c r="K10" s="200">
        <v>6.4523759870765723E-2</v>
      </c>
      <c r="L10" s="200"/>
      <c r="M10" s="256">
        <v>3299</v>
      </c>
      <c r="N10" s="256">
        <v>2596</v>
      </c>
      <c r="O10" s="256">
        <v>2142</v>
      </c>
      <c r="P10" s="256">
        <v>2128</v>
      </c>
      <c r="Q10" s="256">
        <v>2091</v>
      </c>
      <c r="R10" s="200">
        <v>0.12744340570192381</v>
      </c>
      <c r="S10" s="200">
        <v>0.10449623636436824</v>
      </c>
      <c r="T10" s="200">
        <v>9.1281002301201744E-2</v>
      </c>
      <c r="U10" s="200">
        <v>9.5735108871693356E-2</v>
      </c>
      <c r="V10" s="200">
        <v>9.6989656292035806E-2</v>
      </c>
      <c r="W10" s="200"/>
      <c r="X10" s="256">
        <v>6683</v>
      </c>
      <c r="Y10" s="256">
        <v>5315</v>
      </c>
      <c r="Z10" s="256">
        <v>4682</v>
      </c>
      <c r="AA10" s="256">
        <v>4922</v>
      </c>
      <c r="AB10" s="256">
        <v>4502</v>
      </c>
      <c r="AC10" s="200">
        <v>0.12627541380092208</v>
      </c>
      <c r="AD10" s="200">
        <v>0.1014855266172764</v>
      </c>
      <c r="AE10" s="200">
        <v>9.1373926619828252E-2</v>
      </c>
      <c r="AF10" s="200">
        <v>9.7656792523957855E-2</v>
      </c>
      <c r="AG10" s="200">
        <v>8.4527139933534862E-2</v>
      </c>
      <c r="AH10" s="200"/>
      <c r="AI10" s="256">
        <v>7</v>
      </c>
      <c r="AJ10" s="256">
        <v>16</v>
      </c>
      <c r="AK10" s="256">
        <v>8</v>
      </c>
      <c r="AL10" s="256">
        <v>3</v>
      </c>
      <c r="AM10" s="256">
        <v>4</v>
      </c>
      <c r="AN10" s="200">
        <v>7.3684210526315783E-2</v>
      </c>
      <c r="AO10" s="200">
        <v>0.19047619047619047</v>
      </c>
      <c r="AP10" s="200">
        <v>0.10810810810810811</v>
      </c>
      <c r="AQ10" s="200">
        <v>2.7522935779816515E-2</v>
      </c>
      <c r="AR10" s="200">
        <v>2.23463687150838E-2</v>
      </c>
    </row>
    <row r="11" spans="1:44" s="126" customFormat="1" x14ac:dyDescent="0.3">
      <c r="A11" s="193" t="s">
        <v>17</v>
      </c>
      <c r="B11" s="256">
        <v>10147</v>
      </c>
      <c r="C11" s="256">
        <v>7141</v>
      </c>
      <c r="D11" s="256">
        <v>6243</v>
      </c>
      <c r="E11" s="256">
        <v>5431</v>
      </c>
      <c r="F11" s="256">
        <v>5919</v>
      </c>
      <c r="G11" s="200">
        <v>0.11162447884008228</v>
      </c>
      <c r="H11" s="200">
        <v>7.7570661973972929E-2</v>
      </c>
      <c r="I11" s="200">
        <v>6.5204449318502278E-2</v>
      </c>
      <c r="J11" s="200">
        <v>5.8574833637118608E-2</v>
      </c>
      <c r="K11" s="200">
        <v>6.7328692328692333E-2</v>
      </c>
      <c r="L11" s="200"/>
      <c r="M11" s="256">
        <v>404</v>
      </c>
      <c r="N11" s="256">
        <v>308</v>
      </c>
      <c r="O11" s="256">
        <v>254</v>
      </c>
      <c r="P11" s="256">
        <v>275</v>
      </c>
      <c r="Q11" s="256">
        <v>234</v>
      </c>
      <c r="R11" s="200">
        <v>0.1188934667451442</v>
      </c>
      <c r="S11" s="200">
        <v>8.6785009861932938E-2</v>
      </c>
      <c r="T11" s="200">
        <v>6.4696892511462045E-2</v>
      </c>
      <c r="U11" s="200">
        <v>6.9761542364282086E-2</v>
      </c>
      <c r="V11" s="200">
        <v>6.2118396602070615E-2</v>
      </c>
      <c r="W11" s="200"/>
      <c r="X11" s="256">
        <v>2185</v>
      </c>
      <c r="Y11" s="256">
        <v>1786</v>
      </c>
      <c r="Z11" s="256">
        <v>1449</v>
      </c>
      <c r="AA11" s="256">
        <v>1193</v>
      </c>
      <c r="AB11" s="256">
        <v>973</v>
      </c>
      <c r="AC11" s="200">
        <v>0.10213621277988127</v>
      </c>
      <c r="AD11" s="200">
        <v>8.001433627525649E-2</v>
      </c>
      <c r="AE11" s="200">
        <v>6.0039777906687658E-2</v>
      </c>
      <c r="AF11" s="200">
        <v>5.1153417374153159E-2</v>
      </c>
      <c r="AG11" s="200">
        <v>4.3242522554553131E-2</v>
      </c>
      <c r="AH11" s="200"/>
      <c r="AI11" s="256">
        <v>24</v>
      </c>
      <c r="AJ11" s="256">
        <v>18</v>
      </c>
      <c r="AK11" s="256">
        <v>14</v>
      </c>
      <c r="AL11" s="256">
        <v>15</v>
      </c>
      <c r="AM11" s="256">
        <v>12</v>
      </c>
      <c r="AN11" s="200">
        <v>7.3170731707317069E-2</v>
      </c>
      <c r="AO11" s="200">
        <v>5.0420168067226892E-2</v>
      </c>
      <c r="AP11" s="200">
        <v>3.7940379403794036E-2</v>
      </c>
      <c r="AQ11" s="200">
        <v>4.0431266846361183E-2</v>
      </c>
      <c r="AR11" s="200">
        <v>3.8216560509554139E-2</v>
      </c>
    </row>
    <row r="12" spans="1:44" s="126" customFormat="1" x14ac:dyDescent="0.3">
      <c r="A12" s="193" t="s">
        <v>75</v>
      </c>
      <c r="B12" s="256">
        <v>1272</v>
      </c>
      <c r="C12" s="256">
        <v>1078</v>
      </c>
      <c r="D12" s="256">
        <v>1675</v>
      </c>
      <c r="E12" s="256">
        <v>2023</v>
      </c>
      <c r="F12" s="256">
        <v>2362</v>
      </c>
      <c r="G12" s="200">
        <v>0.3030736240171551</v>
      </c>
      <c r="H12" s="200">
        <v>0.24121727455806669</v>
      </c>
      <c r="I12" s="200">
        <v>0.34528963100391674</v>
      </c>
      <c r="J12" s="200">
        <v>0.38416255222180024</v>
      </c>
      <c r="K12" s="200">
        <v>0.42697035430224151</v>
      </c>
      <c r="L12" s="200"/>
      <c r="M12" s="256">
        <v>57</v>
      </c>
      <c r="N12" s="256">
        <v>22</v>
      </c>
      <c r="O12" s="256">
        <v>198</v>
      </c>
      <c r="P12" s="256">
        <v>126</v>
      </c>
      <c r="Q12" s="256">
        <v>187</v>
      </c>
      <c r="R12" s="200">
        <v>0.24255319148936169</v>
      </c>
      <c r="S12" s="200">
        <v>4.9773755656108594E-2</v>
      </c>
      <c r="T12" s="200">
        <v>0.41249999999999998</v>
      </c>
      <c r="U12" s="200">
        <v>0.2413793103448276</v>
      </c>
      <c r="V12" s="200">
        <v>0.42022471910112358</v>
      </c>
      <c r="W12" s="200"/>
      <c r="X12" s="256">
        <v>0</v>
      </c>
      <c r="Y12" s="256">
        <v>0</v>
      </c>
      <c r="Z12" s="256">
        <v>0</v>
      </c>
      <c r="AA12" s="256">
        <v>0</v>
      </c>
      <c r="AB12" s="256">
        <v>0</v>
      </c>
      <c r="AC12" s="200">
        <v>0</v>
      </c>
      <c r="AD12" s="200">
        <v>0</v>
      </c>
      <c r="AE12" s="200">
        <v>0</v>
      </c>
      <c r="AF12" s="200">
        <v>0</v>
      </c>
      <c r="AG12" s="200">
        <v>0</v>
      </c>
      <c r="AH12" s="200"/>
      <c r="AI12" s="256">
        <v>0</v>
      </c>
      <c r="AJ12" s="256">
        <v>0</v>
      </c>
      <c r="AK12" s="256">
        <v>0</v>
      </c>
      <c r="AL12" s="256">
        <v>0</v>
      </c>
      <c r="AM12" s="256">
        <v>0</v>
      </c>
      <c r="AN12" s="200">
        <v>0</v>
      </c>
      <c r="AO12" s="200">
        <v>0</v>
      </c>
      <c r="AP12" s="200">
        <v>0</v>
      </c>
      <c r="AQ12" s="200">
        <v>0</v>
      </c>
      <c r="AR12" s="200">
        <v>0</v>
      </c>
    </row>
    <row r="13" spans="1:44" s="126" customFormat="1" x14ac:dyDescent="0.3">
      <c r="A13" s="193" t="s">
        <v>18</v>
      </c>
      <c r="B13" s="256">
        <v>0</v>
      </c>
      <c r="C13" s="256">
        <v>0</v>
      </c>
      <c r="D13" s="256">
        <v>0</v>
      </c>
      <c r="E13" s="256">
        <v>0</v>
      </c>
      <c r="F13" s="256">
        <v>0</v>
      </c>
      <c r="G13" s="200">
        <v>0</v>
      </c>
      <c r="H13" s="200">
        <v>0</v>
      </c>
      <c r="I13" s="200">
        <v>0</v>
      </c>
      <c r="J13" s="200">
        <v>0</v>
      </c>
      <c r="K13" s="200">
        <v>0</v>
      </c>
      <c r="L13" s="200"/>
      <c r="M13" s="256">
        <v>159</v>
      </c>
      <c r="N13" s="256">
        <v>109</v>
      </c>
      <c r="O13" s="256">
        <v>156</v>
      </c>
      <c r="P13" s="256">
        <v>103</v>
      </c>
      <c r="Q13" s="256">
        <v>110</v>
      </c>
      <c r="R13" s="200">
        <v>4.2857142857142858E-2</v>
      </c>
      <c r="S13" s="200">
        <v>2.9020234291799788E-2</v>
      </c>
      <c r="T13" s="200">
        <v>3.9393939393939391E-2</v>
      </c>
      <c r="U13" s="200">
        <v>2.5821007771371272E-2</v>
      </c>
      <c r="V13" s="200">
        <v>2.3959921585711173E-2</v>
      </c>
      <c r="W13" s="200"/>
      <c r="X13" s="256">
        <v>0</v>
      </c>
      <c r="Y13" s="256">
        <v>0</v>
      </c>
      <c r="Z13" s="256">
        <v>0</v>
      </c>
      <c r="AA13" s="256">
        <v>0</v>
      </c>
      <c r="AB13" s="256">
        <v>0</v>
      </c>
      <c r="AC13" s="200">
        <v>0</v>
      </c>
      <c r="AD13" s="200">
        <v>0</v>
      </c>
      <c r="AE13" s="200">
        <v>0</v>
      </c>
      <c r="AF13" s="200">
        <v>0</v>
      </c>
      <c r="AG13" s="200">
        <v>0</v>
      </c>
      <c r="AH13" s="200"/>
      <c r="AI13" s="256">
        <v>0</v>
      </c>
      <c r="AJ13" s="256">
        <v>0</v>
      </c>
      <c r="AK13" s="256">
        <v>0</v>
      </c>
      <c r="AL13" s="256">
        <v>0</v>
      </c>
      <c r="AM13" s="256">
        <v>0</v>
      </c>
      <c r="AN13" s="200">
        <v>0</v>
      </c>
      <c r="AO13" s="200">
        <v>0</v>
      </c>
      <c r="AP13" s="200">
        <v>0</v>
      </c>
      <c r="AQ13" s="200">
        <v>0</v>
      </c>
      <c r="AR13" s="200">
        <v>0</v>
      </c>
    </row>
    <row r="14" spans="1:44" s="126" customFormat="1" x14ac:dyDescent="0.3">
      <c r="A14" s="193" t="s">
        <v>20</v>
      </c>
      <c r="B14" s="256">
        <v>15</v>
      </c>
      <c r="C14" s="256">
        <v>0</v>
      </c>
      <c r="D14" s="256">
        <v>0</v>
      </c>
      <c r="E14" s="256">
        <v>0</v>
      </c>
      <c r="F14" s="256">
        <v>0</v>
      </c>
      <c r="G14" s="200">
        <v>3.6864094372081593E-3</v>
      </c>
      <c r="H14" s="200">
        <v>0</v>
      </c>
      <c r="I14" s="200">
        <v>0</v>
      </c>
      <c r="J14" s="200">
        <v>0</v>
      </c>
      <c r="K14" s="200">
        <v>0</v>
      </c>
      <c r="L14" s="200"/>
      <c r="M14" s="256">
        <v>41</v>
      </c>
      <c r="N14" s="256">
        <v>0</v>
      </c>
      <c r="O14" s="256">
        <v>0</v>
      </c>
      <c r="P14" s="256">
        <v>0</v>
      </c>
      <c r="Q14" s="256">
        <v>0</v>
      </c>
      <c r="R14" s="200">
        <v>8.11078140454995E-3</v>
      </c>
      <c r="S14" s="200">
        <v>0</v>
      </c>
      <c r="T14" s="200">
        <v>0</v>
      </c>
      <c r="U14" s="200">
        <v>0</v>
      </c>
      <c r="V14" s="200">
        <v>0</v>
      </c>
      <c r="W14" s="200"/>
      <c r="X14" s="256">
        <v>4</v>
      </c>
      <c r="Y14" s="256">
        <v>0</v>
      </c>
      <c r="Z14" s="256">
        <v>0</v>
      </c>
      <c r="AA14" s="256">
        <v>0</v>
      </c>
      <c r="AB14" s="256">
        <v>0</v>
      </c>
      <c r="AC14" s="200">
        <v>1.5974440894568689E-3</v>
      </c>
      <c r="AD14" s="200">
        <v>0</v>
      </c>
      <c r="AE14" s="200">
        <v>0</v>
      </c>
      <c r="AF14" s="200">
        <v>0</v>
      </c>
      <c r="AG14" s="200">
        <v>0</v>
      </c>
      <c r="AH14" s="200"/>
      <c r="AI14" s="256">
        <v>16</v>
      </c>
      <c r="AJ14" s="256">
        <v>0</v>
      </c>
      <c r="AK14" s="256">
        <v>0</v>
      </c>
      <c r="AL14" s="256">
        <v>0</v>
      </c>
      <c r="AM14" s="256">
        <v>0</v>
      </c>
      <c r="AN14" s="200">
        <v>6.291781360597719E-3</v>
      </c>
      <c r="AO14" s="200">
        <v>0</v>
      </c>
      <c r="AP14" s="200">
        <v>0</v>
      </c>
      <c r="AQ14" s="200">
        <v>0</v>
      </c>
      <c r="AR14" s="200">
        <v>0</v>
      </c>
    </row>
    <row r="15" spans="1:44" s="126" customFormat="1" x14ac:dyDescent="0.3">
      <c r="A15" s="193" t="s">
        <v>21</v>
      </c>
      <c r="B15" s="256">
        <v>2143</v>
      </c>
      <c r="C15" s="256">
        <v>2028</v>
      </c>
      <c r="D15" s="256">
        <v>1574</v>
      </c>
      <c r="E15" s="256">
        <v>1458</v>
      </c>
      <c r="F15" s="256">
        <v>1433</v>
      </c>
      <c r="G15" s="200">
        <v>0.30883412595474852</v>
      </c>
      <c r="H15" s="200">
        <v>0.29008725504219712</v>
      </c>
      <c r="I15" s="200">
        <v>0.22256787330316741</v>
      </c>
      <c r="J15" s="200">
        <v>0.20077113742770586</v>
      </c>
      <c r="K15" s="200">
        <v>0.19600601832854603</v>
      </c>
      <c r="L15" s="200"/>
      <c r="M15" s="256">
        <v>749</v>
      </c>
      <c r="N15" s="256">
        <v>735</v>
      </c>
      <c r="O15" s="256">
        <v>771</v>
      </c>
      <c r="P15" s="256">
        <v>754</v>
      </c>
      <c r="Q15" s="256">
        <v>764</v>
      </c>
      <c r="R15" s="200">
        <v>0.92241379310344829</v>
      </c>
      <c r="S15" s="200">
        <v>0.91531755915317559</v>
      </c>
      <c r="T15" s="200">
        <v>0.94717444717444721</v>
      </c>
      <c r="U15" s="200">
        <v>0.90843373493975899</v>
      </c>
      <c r="V15" s="200">
        <v>0.8946135831381733</v>
      </c>
      <c r="W15" s="200"/>
      <c r="X15" s="256">
        <v>0</v>
      </c>
      <c r="Y15" s="256">
        <v>0</v>
      </c>
      <c r="Z15" s="256">
        <v>0</v>
      </c>
      <c r="AA15" s="256">
        <v>0</v>
      </c>
      <c r="AB15" s="256">
        <v>0</v>
      </c>
      <c r="AC15" s="200">
        <v>0</v>
      </c>
      <c r="AD15" s="200">
        <v>0</v>
      </c>
      <c r="AE15" s="200">
        <v>0</v>
      </c>
      <c r="AF15" s="200">
        <v>0</v>
      </c>
      <c r="AG15" s="200">
        <v>0</v>
      </c>
      <c r="AH15" s="200"/>
      <c r="AI15" s="256">
        <v>0</v>
      </c>
      <c r="AJ15" s="256">
        <v>0</v>
      </c>
      <c r="AK15" s="256">
        <v>0</v>
      </c>
      <c r="AL15" s="256">
        <v>0</v>
      </c>
      <c r="AM15" s="256">
        <v>0</v>
      </c>
      <c r="AN15" s="200">
        <v>0</v>
      </c>
      <c r="AO15" s="200">
        <v>0</v>
      </c>
      <c r="AP15" s="200">
        <v>0</v>
      </c>
      <c r="AQ15" s="200">
        <v>0</v>
      </c>
      <c r="AR15" s="200">
        <v>0</v>
      </c>
    </row>
    <row r="16" spans="1:44" s="126" customFormat="1" x14ac:dyDescent="0.3">
      <c r="A16" s="193" t="s">
        <v>101</v>
      </c>
      <c r="B16" s="256">
        <v>61</v>
      </c>
      <c r="C16" s="256">
        <v>191</v>
      </c>
      <c r="D16" s="256">
        <v>0</v>
      </c>
      <c r="E16" s="256">
        <v>0</v>
      </c>
      <c r="F16" s="256">
        <v>0</v>
      </c>
      <c r="G16" s="200">
        <v>0.15926892950391644</v>
      </c>
      <c r="H16" s="200">
        <v>0.191</v>
      </c>
      <c r="I16" s="200">
        <v>0</v>
      </c>
      <c r="J16" s="200">
        <v>0</v>
      </c>
      <c r="K16" s="200">
        <v>0</v>
      </c>
      <c r="L16" s="200"/>
      <c r="M16" s="256">
        <v>12</v>
      </c>
      <c r="N16" s="256">
        <v>40</v>
      </c>
      <c r="O16" s="256">
        <v>0</v>
      </c>
      <c r="P16" s="256">
        <v>0</v>
      </c>
      <c r="Q16" s="256">
        <v>0</v>
      </c>
      <c r="R16" s="200">
        <v>7.6923076923076927E-2</v>
      </c>
      <c r="S16" s="200">
        <v>0.13698630136986301</v>
      </c>
      <c r="T16" s="200">
        <v>0</v>
      </c>
      <c r="U16" s="200">
        <v>0</v>
      </c>
      <c r="V16" s="200">
        <v>0</v>
      </c>
      <c r="W16" s="200"/>
      <c r="X16" s="256">
        <v>0</v>
      </c>
      <c r="Y16" s="256">
        <v>0</v>
      </c>
      <c r="Z16" s="256">
        <v>0</v>
      </c>
      <c r="AA16" s="256">
        <v>0</v>
      </c>
      <c r="AB16" s="256">
        <v>0</v>
      </c>
      <c r="AC16" s="200">
        <v>0</v>
      </c>
      <c r="AD16" s="200">
        <v>0</v>
      </c>
      <c r="AE16" s="200">
        <v>0</v>
      </c>
      <c r="AF16" s="200">
        <v>0</v>
      </c>
      <c r="AG16" s="200">
        <v>0</v>
      </c>
      <c r="AH16" s="200"/>
      <c r="AI16" s="256">
        <v>0</v>
      </c>
      <c r="AJ16" s="256">
        <v>0</v>
      </c>
      <c r="AK16" s="256">
        <v>0</v>
      </c>
      <c r="AL16" s="256">
        <v>0</v>
      </c>
      <c r="AM16" s="256">
        <v>0</v>
      </c>
      <c r="AN16" s="200">
        <v>0</v>
      </c>
      <c r="AO16" s="200">
        <v>0</v>
      </c>
      <c r="AP16" s="200">
        <v>0</v>
      </c>
      <c r="AQ16" s="200">
        <v>0</v>
      </c>
      <c r="AR16" s="200">
        <v>0</v>
      </c>
    </row>
    <row r="17" spans="1:44" s="126" customFormat="1" x14ac:dyDescent="0.3">
      <c r="A17" s="193" t="s">
        <v>22</v>
      </c>
      <c r="B17" s="256">
        <v>1751</v>
      </c>
      <c r="C17" s="256">
        <v>1413</v>
      </c>
      <c r="D17" s="256">
        <v>1147</v>
      </c>
      <c r="E17" s="256">
        <v>1054</v>
      </c>
      <c r="F17" s="256">
        <v>1190</v>
      </c>
      <c r="G17" s="200">
        <v>3.7427325581395346E-2</v>
      </c>
      <c r="H17" s="200">
        <v>3.0207798871216007E-2</v>
      </c>
      <c r="I17" s="200">
        <v>2.5273224043715847E-2</v>
      </c>
      <c r="J17" s="200">
        <v>2.450364997442693E-2</v>
      </c>
      <c r="K17" s="200">
        <v>2.7429467084639499E-2</v>
      </c>
      <c r="L17" s="200"/>
      <c r="M17" s="256">
        <v>0</v>
      </c>
      <c r="N17" s="256">
        <v>0</v>
      </c>
      <c r="O17" s="256">
        <v>0</v>
      </c>
      <c r="P17" s="256">
        <v>0</v>
      </c>
      <c r="Q17" s="256">
        <v>0</v>
      </c>
      <c r="R17" s="200">
        <v>0</v>
      </c>
      <c r="S17" s="200">
        <v>0</v>
      </c>
      <c r="T17" s="200">
        <v>0</v>
      </c>
      <c r="U17" s="200">
        <v>0</v>
      </c>
      <c r="V17" s="200">
        <v>0</v>
      </c>
      <c r="W17" s="200"/>
      <c r="X17" s="256">
        <v>496</v>
      </c>
      <c r="Y17" s="256">
        <v>0</v>
      </c>
      <c r="Z17" s="256">
        <v>766</v>
      </c>
      <c r="AA17" s="256">
        <v>675</v>
      </c>
      <c r="AB17" s="256">
        <v>240</v>
      </c>
      <c r="AC17" s="200">
        <v>4.2073119009245909E-2</v>
      </c>
      <c r="AD17" s="200">
        <v>0</v>
      </c>
      <c r="AE17" s="200">
        <v>6.3086806127491346E-2</v>
      </c>
      <c r="AF17" s="200">
        <v>5.67703952901598E-2</v>
      </c>
      <c r="AG17" s="200">
        <v>1.9888953343830281E-2</v>
      </c>
      <c r="AH17" s="200"/>
      <c r="AI17" s="256">
        <v>0</v>
      </c>
      <c r="AJ17" s="256">
        <v>0</v>
      </c>
      <c r="AK17" s="256">
        <v>0</v>
      </c>
      <c r="AL17" s="256">
        <v>0</v>
      </c>
      <c r="AM17" s="256">
        <v>0</v>
      </c>
      <c r="AN17" s="200">
        <v>0</v>
      </c>
      <c r="AO17" s="200">
        <v>0</v>
      </c>
      <c r="AP17" s="200">
        <v>0</v>
      </c>
      <c r="AQ17" s="200">
        <v>0</v>
      </c>
      <c r="AR17" s="200">
        <v>0</v>
      </c>
    </row>
    <row r="18" spans="1:44" s="126" customFormat="1" x14ac:dyDescent="0.3">
      <c r="A18" s="193" t="s">
        <v>76</v>
      </c>
      <c r="B18" s="256">
        <v>1</v>
      </c>
      <c r="C18" s="256">
        <v>32</v>
      </c>
      <c r="D18" s="256">
        <v>86</v>
      </c>
      <c r="E18" s="256">
        <v>77</v>
      </c>
      <c r="F18" s="256">
        <v>73</v>
      </c>
      <c r="G18" s="200">
        <v>4.807692307692308E-3</v>
      </c>
      <c r="H18" s="200">
        <v>0.13445378151260504</v>
      </c>
      <c r="I18" s="200">
        <v>0.36909871244635195</v>
      </c>
      <c r="J18" s="200">
        <v>0.26829268292682928</v>
      </c>
      <c r="K18" s="200">
        <v>0.17548076923076922</v>
      </c>
      <c r="L18" s="200"/>
      <c r="M18" s="256">
        <v>2</v>
      </c>
      <c r="N18" s="256">
        <v>22</v>
      </c>
      <c r="O18" s="256">
        <v>48</v>
      </c>
      <c r="P18" s="256">
        <v>33</v>
      </c>
      <c r="Q18" s="256">
        <v>25</v>
      </c>
      <c r="R18" s="200">
        <v>5.128205128205128E-2</v>
      </c>
      <c r="S18" s="200">
        <v>0.84615384615384615</v>
      </c>
      <c r="T18" s="200">
        <v>2.1818181818181817</v>
      </c>
      <c r="U18" s="200">
        <v>2.3571428571428572</v>
      </c>
      <c r="V18" s="200">
        <v>1.3888888888888888</v>
      </c>
      <c r="W18" s="200"/>
      <c r="X18" s="256">
        <v>0</v>
      </c>
      <c r="Y18" s="256">
        <v>0</v>
      </c>
      <c r="Z18" s="256">
        <v>0</v>
      </c>
      <c r="AA18" s="256">
        <v>0</v>
      </c>
      <c r="AB18" s="256">
        <v>0</v>
      </c>
      <c r="AC18" s="200">
        <v>0</v>
      </c>
      <c r="AD18" s="200">
        <v>0</v>
      </c>
      <c r="AE18" s="200">
        <v>0</v>
      </c>
      <c r="AF18" s="200">
        <v>0</v>
      </c>
      <c r="AG18" s="200">
        <v>0</v>
      </c>
      <c r="AH18" s="200"/>
      <c r="AI18" s="256">
        <v>0</v>
      </c>
      <c r="AJ18" s="256">
        <v>0</v>
      </c>
      <c r="AK18" s="256">
        <v>0</v>
      </c>
      <c r="AL18" s="256">
        <v>0</v>
      </c>
      <c r="AM18" s="256">
        <v>0</v>
      </c>
      <c r="AN18" s="200">
        <v>0</v>
      </c>
      <c r="AO18" s="200">
        <v>0</v>
      </c>
      <c r="AP18" s="200">
        <v>0</v>
      </c>
      <c r="AQ18" s="200">
        <v>0</v>
      </c>
      <c r="AR18" s="200">
        <v>0</v>
      </c>
    </row>
    <row r="19" spans="1:44" s="126" customFormat="1" x14ac:dyDescent="0.3">
      <c r="A19" s="193" t="s">
        <v>23</v>
      </c>
      <c r="B19" s="256">
        <v>328</v>
      </c>
      <c r="C19" s="256">
        <v>268</v>
      </c>
      <c r="D19" s="256">
        <v>237</v>
      </c>
      <c r="E19" s="256">
        <v>231</v>
      </c>
      <c r="F19" s="256">
        <v>247</v>
      </c>
      <c r="G19" s="200">
        <v>1.7928395736540037E-2</v>
      </c>
      <c r="H19" s="200">
        <v>1.3160479277155765E-2</v>
      </c>
      <c r="I19" s="200">
        <v>1.0494619846787406E-2</v>
      </c>
      <c r="J19" s="200">
        <v>8.6329322071903736E-3</v>
      </c>
      <c r="K19" s="200">
        <v>8.3156583510083162E-3</v>
      </c>
      <c r="L19" s="200"/>
      <c r="M19" s="256">
        <v>0</v>
      </c>
      <c r="N19" s="256">
        <v>0</v>
      </c>
      <c r="O19" s="256">
        <v>0</v>
      </c>
      <c r="P19" s="256">
        <v>0</v>
      </c>
      <c r="Q19" s="256">
        <v>0</v>
      </c>
      <c r="R19" s="200">
        <v>0</v>
      </c>
      <c r="S19" s="200">
        <v>0</v>
      </c>
      <c r="T19" s="200">
        <v>0</v>
      </c>
      <c r="U19" s="200">
        <v>0</v>
      </c>
      <c r="V19" s="200">
        <v>0</v>
      </c>
      <c r="W19" s="200"/>
      <c r="X19" s="256">
        <v>0</v>
      </c>
      <c r="Y19" s="256">
        <v>0</v>
      </c>
      <c r="Z19" s="256">
        <v>0</v>
      </c>
      <c r="AA19" s="256">
        <v>0</v>
      </c>
      <c r="AB19" s="256">
        <v>0</v>
      </c>
      <c r="AC19" s="200">
        <v>0</v>
      </c>
      <c r="AD19" s="200">
        <v>0</v>
      </c>
      <c r="AE19" s="200">
        <v>0</v>
      </c>
      <c r="AF19" s="200">
        <v>0</v>
      </c>
      <c r="AG19" s="200">
        <v>0</v>
      </c>
      <c r="AH19" s="200"/>
      <c r="AI19" s="256">
        <v>0</v>
      </c>
      <c r="AJ19" s="256">
        <v>0</v>
      </c>
      <c r="AK19" s="256">
        <v>0</v>
      </c>
      <c r="AL19" s="256">
        <v>0</v>
      </c>
      <c r="AM19" s="256">
        <v>0</v>
      </c>
      <c r="AN19" s="200">
        <v>0</v>
      </c>
      <c r="AO19" s="200">
        <v>0</v>
      </c>
      <c r="AP19" s="200">
        <v>0</v>
      </c>
      <c r="AQ19" s="200">
        <v>0</v>
      </c>
      <c r="AR19" s="200">
        <v>0</v>
      </c>
    </row>
    <row r="20" spans="1:44" s="126" customFormat="1" x14ac:dyDescent="0.3">
      <c r="A20" s="193" t="s">
        <v>24</v>
      </c>
      <c r="B20" s="256">
        <v>45786</v>
      </c>
      <c r="C20" s="256">
        <v>34931</v>
      </c>
      <c r="D20" s="256">
        <v>29355</v>
      </c>
      <c r="E20" s="256">
        <v>36882</v>
      </c>
      <c r="F20" s="256">
        <v>38110</v>
      </c>
      <c r="G20" s="200">
        <v>5.0067798092905257E-2</v>
      </c>
      <c r="H20" s="200">
        <v>3.8290451009795411E-2</v>
      </c>
      <c r="I20" s="200">
        <v>3.2005015263846491E-2</v>
      </c>
      <c r="J20" s="200">
        <v>4.0770485007599833E-2</v>
      </c>
      <c r="K20" s="200">
        <v>4.2516399660850551E-2</v>
      </c>
      <c r="L20" s="200"/>
      <c r="M20" s="256">
        <v>2532</v>
      </c>
      <c r="N20" s="256">
        <v>2140</v>
      </c>
      <c r="O20" s="256">
        <v>2568</v>
      </c>
      <c r="P20" s="256">
        <v>2609</v>
      </c>
      <c r="Q20" s="256">
        <v>2398</v>
      </c>
      <c r="R20" s="200">
        <v>3.7160426787208121E-2</v>
      </c>
      <c r="S20" s="200">
        <v>3.1818722493160465E-2</v>
      </c>
      <c r="T20" s="200">
        <v>3.8238184579647998E-2</v>
      </c>
      <c r="U20" s="200">
        <v>3.9580077976849676E-2</v>
      </c>
      <c r="V20" s="200">
        <v>3.6733505920558816E-2</v>
      </c>
      <c r="W20" s="200"/>
      <c r="X20" s="256">
        <v>21958</v>
      </c>
      <c r="Y20" s="256">
        <v>17713</v>
      </c>
      <c r="Z20" s="256">
        <v>15794</v>
      </c>
      <c r="AA20" s="256">
        <v>19940</v>
      </c>
      <c r="AB20" s="256">
        <v>20469</v>
      </c>
      <c r="AC20" s="200">
        <v>5.5219691787711744E-2</v>
      </c>
      <c r="AD20" s="200">
        <v>4.4411960865924166E-2</v>
      </c>
      <c r="AE20" s="200">
        <v>3.948885016289088E-2</v>
      </c>
      <c r="AF20" s="200">
        <v>5.0352009535064593E-2</v>
      </c>
      <c r="AG20" s="200">
        <v>5.1891587676223261E-2</v>
      </c>
      <c r="AH20" s="200"/>
      <c r="AI20" s="256">
        <v>265</v>
      </c>
      <c r="AJ20" s="256">
        <v>240</v>
      </c>
      <c r="AK20" s="256">
        <v>765</v>
      </c>
      <c r="AL20" s="256">
        <v>907</v>
      </c>
      <c r="AM20" s="256">
        <v>595</v>
      </c>
      <c r="AN20" s="200">
        <v>4.9028677150786307E-2</v>
      </c>
      <c r="AO20" s="200">
        <v>4.3165467625899283E-2</v>
      </c>
      <c r="AP20" s="200">
        <v>0.13831133610558669</v>
      </c>
      <c r="AQ20" s="200">
        <v>0.16629996332966629</v>
      </c>
      <c r="AR20" s="200">
        <v>0.10931471614918244</v>
      </c>
    </row>
    <row r="21" spans="1:44" s="126" customFormat="1" x14ac:dyDescent="0.3">
      <c r="A21" s="193" t="s">
        <v>25</v>
      </c>
      <c r="B21" s="256">
        <v>597</v>
      </c>
      <c r="C21" s="256">
        <v>606</v>
      </c>
      <c r="D21" s="256">
        <v>592</v>
      </c>
      <c r="E21" s="256">
        <v>642</v>
      </c>
      <c r="F21" s="256">
        <v>550</v>
      </c>
      <c r="G21" s="200">
        <v>7.8811881188118812E-2</v>
      </c>
      <c r="H21" s="200">
        <v>7.6303198186854701E-2</v>
      </c>
      <c r="I21" s="200">
        <v>7.2309759374618296E-2</v>
      </c>
      <c r="J21" s="200">
        <v>7.5360957858903621E-2</v>
      </c>
      <c r="K21" s="200">
        <v>6.0935076445823175E-2</v>
      </c>
      <c r="L21" s="200"/>
      <c r="M21" s="256">
        <v>161</v>
      </c>
      <c r="N21" s="256">
        <v>176</v>
      </c>
      <c r="O21" s="256">
        <v>126</v>
      </c>
      <c r="P21" s="256">
        <v>131</v>
      </c>
      <c r="Q21" s="256">
        <v>93</v>
      </c>
      <c r="R21" s="200">
        <v>0.32657200811359027</v>
      </c>
      <c r="S21" s="200">
        <v>0.34042553191489361</v>
      </c>
      <c r="T21" s="200">
        <v>0.22340425531914893</v>
      </c>
      <c r="U21" s="200">
        <v>0.21300813008130082</v>
      </c>
      <c r="V21" s="200">
        <v>0.14220183486238533</v>
      </c>
      <c r="W21" s="200"/>
      <c r="X21" s="256">
        <v>0</v>
      </c>
      <c r="Y21" s="256">
        <v>0</v>
      </c>
      <c r="Z21" s="256">
        <v>0</v>
      </c>
      <c r="AA21" s="256">
        <v>0</v>
      </c>
      <c r="AB21" s="256">
        <v>0</v>
      </c>
      <c r="AC21" s="200">
        <v>0</v>
      </c>
      <c r="AD21" s="200">
        <v>0</v>
      </c>
      <c r="AE21" s="200">
        <v>0</v>
      </c>
      <c r="AF21" s="200">
        <v>0</v>
      </c>
      <c r="AG21" s="200">
        <v>0</v>
      </c>
      <c r="AH21" s="200"/>
      <c r="AI21" s="256">
        <v>0</v>
      </c>
      <c r="AJ21" s="256">
        <v>0</v>
      </c>
      <c r="AK21" s="256">
        <v>0</v>
      </c>
      <c r="AL21" s="256">
        <v>0</v>
      </c>
      <c r="AM21" s="256">
        <v>0</v>
      </c>
      <c r="AN21" s="200">
        <v>0</v>
      </c>
      <c r="AO21" s="200">
        <v>0</v>
      </c>
      <c r="AP21" s="200">
        <v>0</v>
      </c>
      <c r="AQ21" s="200">
        <v>0</v>
      </c>
      <c r="AR21" s="200">
        <v>0</v>
      </c>
    </row>
    <row r="22" spans="1:44" s="126" customFormat="1" x14ac:dyDescent="0.3">
      <c r="A22" s="193" t="s">
        <v>26</v>
      </c>
      <c r="B22" s="256">
        <v>0</v>
      </c>
      <c r="C22" s="256">
        <v>0</v>
      </c>
      <c r="D22" s="256">
        <v>0</v>
      </c>
      <c r="E22" s="256">
        <v>0</v>
      </c>
      <c r="F22" s="256">
        <v>0</v>
      </c>
      <c r="G22" s="200">
        <v>0</v>
      </c>
      <c r="H22" s="200">
        <v>0</v>
      </c>
      <c r="I22" s="200">
        <v>0</v>
      </c>
      <c r="J22" s="200">
        <v>0</v>
      </c>
      <c r="K22" s="200">
        <v>0</v>
      </c>
      <c r="L22" s="200"/>
      <c r="M22" s="256">
        <v>0</v>
      </c>
      <c r="N22" s="256">
        <v>0</v>
      </c>
      <c r="O22" s="256">
        <v>0</v>
      </c>
      <c r="P22" s="256">
        <v>0</v>
      </c>
      <c r="Q22" s="256">
        <v>0</v>
      </c>
      <c r="R22" s="200">
        <v>0</v>
      </c>
      <c r="S22" s="200">
        <v>0</v>
      </c>
      <c r="T22" s="200">
        <v>0</v>
      </c>
      <c r="U22" s="200">
        <v>0</v>
      </c>
      <c r="V22" s="200">
        <v>0</v>
      </c>
      <c r="W22" s="200"/>
      <c r="X22" s="256">
        <v>0</v>
      </c>
      <c r="Y22" s="256">
        <v>0</v>
      </c>
      <c r="Z22" s="256">
        <v>0</v>
      </c>
      <c r="AA22" s="256">
        <v>0</v>
      </c>
      <c r="AB22" s="256">
        <v>2</v>
      </c>
      <c r="AC22" s="200">
        <v>0</v>
      </c>
      <c r="AD22" s="200">
        <v>0</v>
      </c>
      <c r="AE22" s="200">
        <v>0</v>
      </c>
      <c r="AF22" s="200">
        <v>0</v>
      </c>
      <c r="AG22" s="200">
        <v>0</v>
      </c>
      <c r="AH22" s="200"/>
      <c r="AI22" s="256">
        <v>0</v>
      </c>
      <c r="AJ22" s="256">
        <v>0</v>
      </c>
      <c r="AK22" s="256">
        <v>0</v>
      </c>
      <c r="AL22" s="256">
        <v>0</v>
      </c>
      <c r="AM22" s="256">
        <v>0</v>
      </c>
      <c r="AN22" s="200">
        <v>0</v>
      </c>
      <c r="AO22" s="200">
        <v>0</v>
      </c>
      <c r="AP22" s="200">
        <v>0</v>
      </c>
      <c r="AQ22" s="200">
        <v>0</v>
      </c>
      <c r="AR22" s="200">
        <v>0</v>
      </c>
    </row>
    <row r="23" spans="1:44" s="126" customFormat="1" x14ac:dyDescent="0.3">
      <c r="A23" s="193" t="s">
        <v>30</v>
      </c>
      <c r="B23" s="256">
        <v>0</v>
      </c>
      <c r="C23" s="256">
        <v>14</v>
      </c>
      <c r="D23" s="256">
        <v>10</v>
      </c>
      <c r="E23" s="256">
        <v>137</v>
      </c>
      <c r="F23" s="256">
        <v>197</v>
      </c>
      <c r="G23" s="200">
        <v>0</v>
      </c>
      <c r="H23" s="200">
        <v>5.0541516245487361E-2</v>
      </c>
      <c r="I23" s="200">
        <v>1.0626992561105207E-2</v>
      </c>
      <c r="J23" s="200">
        <v>0.10051357300073367</v>
      </c>
      <c r="K23" s="200">
        <v>0.14901664145234494</v>
      </c>
      <c r="L23" s="200"/>
      <c r="M23" s="256">
        <v>0</v>
      </c>
      <c r="N23" s="256">
        <v>4</v>
      </c>
      <c r="O23" s="256">
        <v>2</v>
      </c>
      <c r="P23" s="256">
        <v>61</v>
      </c>
      <c r="Q23" s="256">
        <v>0</v>
      </c>
      <c r="R23" s="200">
        <v>0</v>
      </c>
      <c r="S23" s="200">
        <v>8.3333333333333329E-2</v>
      </c>
      <c r="T23" s="200">
        <v>4.8426150121065378E-3</v>
      </c>
      <c r="U23" s="200">
        <v>0.10571923743500866</v>
      </c>
      <c r="V23" s="200">
        <v>0</v>
      </c>
      <c r="W23" s="200"/>
      <c r="X23" s="256">
        <v>0</v>
      </c>
      <c r="Y23" s="256">
        <v>0</v>
      </c>
      <c r="Z23" s="256">
        <v>0</v>
      </c>
      <c r="AA23" s="256">
        <v>0</v>
      </c>
      <c r="AB23" s="256">
        <v>0</v>
      </c>
      <c r="AC23" s="200">
        <v>0</v>
      </c>
      <c r="AD23" s="200">
        <v>0</v>
      </c>
      <c r="AE23" s="200">
        <v>0</v>
      </c>
      <c r="AF23" s="200">
        <v>0</v>
      </c>
      <c r="AG23" s="200">
        <v>0</v>
      </c>
      <c r="AH23" s="200"/>
      <c r="AI23" s="256">
        <v>0</v>
      </c>
      <c r="AJ23" s="256">
        <v>0</v>
      </c>
      <c r="AK23" s="256">
        <v>0</v>
      </c>
      <c r="AL23" s="256">
        <v>0</v>
      </c>
      <c r="AM23" s="256">
        <v>0</v>
      </c>
      <c r="AN23" s="200">
        <v>0</v>
      </c>
      <c r="AO23" s="200">
        <v>0</v>
      </c>
      <c r="AP23" s="200">
        <v>0</v>
      </c>
      <c r="AQ23" s="200">
        <v>0</v>
      </c>
      <c r="AR23" s="200">
        <v>0</v>
      </c>
    </row>
    <row r="24" spans="1:44" s="126" customFormat="1" x14ac:dyDescent="0.3">
      <c r="A24" s="193" t="s">
        <v>102</v>
      </c>
      <c r="B24" s="256">
        <v>5</v>
      </c>
      <c r="C24" s="256">
        <v>36</v>
      </c>
      <c r="D24" s="256">
        <v>57</v>
      </c>
      <c r="E24" s="256">
        <v>138</v>
      </c>
      <c r="F24" s="256">
        <v>235</v>
      </c>
      <c r="G24" s="200">
        <v>4.734848484848485E-3</v>
      </c>
      <c r="H24" s="200">
        <v>2.360655737704918E-2</v>
      </c>
      <c r="I24" s="200">
        <v>1.8974700399467376E-2</v>
      </c>
      <c r="J24" s="200">
        <v>2.9499786233433092E-2</v>
      </c>
      <c r="K24" s="200">
        <v>3.4467585802288064E-2</v>
      </c>
      <c r="L24" s="200"/>
      <c r="M24" s="256">
        <v>0</v>
      </c>
      <c r="N24" s="256">
        <v>0</v>
      </c>
      <c r="O24" s="256">
        <v>0</v>
      </c>
      <c r="P24" s="256">
        <v>2</v>
      </c>
      <c r="Q24" s="256">
        <v>2</v>
      </c>
      <c r="R24" s="200">
        <v>0</v>
      </c>
      <c r="S24" s="200">
        <v>0</v>
      </c>
      <c r="T24" s="200">
        <v>0</v>
      </c>
      <c r="U24" s="200">
        <v>7.6923076923076927E-2</v>
      </c>
      <c r="V24" s="200">
        <v>5.5555555555555552E-2</v>
      </c>
      <c r="W24" s="200"/>
      <c r="X24" s="256">
        <v>0</v>
      </c>
      <c r="Y24" s="256">
        <v>24</v>
      </c>
      <c r="Z24" s="256">
        <v>32</v>
      </c>
      <c r="AA24" s="256">
        <v>67</v>
      </c>
      <c r="AB24" s="256">
        <v>206</v>
      </c>
      <c r="AC24" s="200">
        <v>0</v>
      </c>
      <c r="AD24" s="200">
        <v>2.643171806167401E-2</v>
      </c>
      <c r="AE24" s="200">
        <v>1.5296367112810707E-2</v>
      </c>
      <c r="AF24" s="200">
        <v>1.8969422423556058E-2</v>
      </c>
      <c r="AG24" s="200">
        <v>3.744093057070156E-2</v>
      </c>
      <c r="AH24" s="200"/>
      <c r="AI24" s="256">
        <v>0</v>
      </c>
      <c r="AJ24" s="256">
        <v>1</v>
      </c>
      <c r="AK24" s="256">
        <v>0</v>
      </c>
      <c r="AL24" s="256">
        <v>0</v>
      </c>
      <c r="AM24" s="256">
        <v>1</v>
      </c>
      <c r="AN24" s="200">
        <v>0</v>
      </c>
      <c r="AO24" s="200">
        <v>0.2</v>
      </c>
      <c r="AP24" s="200">
        <v>0</v>
      </c>
      <c r="AQ24" s="200">
        <v>0</v>
      </c>
      <c r="AR24" s="200">
        <v>6.6666666666666666E-2</v>
      </c>
    </row>
    <row r="25" spans="1:44" s="126" customFormat="1" x14ac:dyDescent="0.3">
      <c r="A25" s="193" t="s">
        <v>32</v>
      </c>
      <c r="B25" s="256">
        <v>4385</v>
      </c>
      <c r="C25" s="256">
        <v>3468</v>
      </c>
      <c r="D25" s="256">
        <v>3130</v>
      </c>
      <c r="E25" s="256">
        <v>3457</v>
      </c>
      <c r="F25" s="256">
        <v>2804</v>
      </c>
      <c r="G25" s="200">
        <v>0.10831707136328829</v>
      </c>
      <c r="H25" s="200">
        <v>8.4628712267258835E-2</v>
      </c>
      <c r="I25" s="200">
        <v>7.5786924939467315E-2</v>
      </c>
      <c r="J25" s="200">
        <v>8.3856882959369314E-2</v>
      </c>
      <c r="K25" s="200">
        <v>6.7478461760600669E-2</v>
      </c>
      <c r="L25" s="200"/>
      <c r="M25" s="256">
        <v>203</v>
      </c>
      <c r="N25" s="256">
        <v>182</v>
      </c>
      <c r="O25" s="256">
        <v>186</v>
      </c>
      <c r="P25" s="256">
        <v>170</v>
      </c>
      <c r="Q25" s="256">
        <v>140</v>
      </c>
      <c r="R25" s="200">
        <v>7.3979591836734693E-2</v>
      </c>
      <c r="S25" s="200">
        <v>6.7109144542772864E-2</v>
      </c>
      <c r="T25" s="200">
        <v>6.9558713537771127E-2</v>
      </c>
      <c r="U25" s="200">
        <v>6.4614215127328012E-2</v>
      </c>
      <c r="V25" s="200">
        <v>5.3292729349067376E-2</v>
      </c>
      <c r="W25" s="200"/>
      <c r="X25" s="256">
        <v>1149</v>
      </c>
      <c r="Y25" s="256">
        <v>904</v>
      </c>
      <c r="Z25" s="256">
        <v>758</v>
      </c>
      <c r="AA25" s="256">
        <v>765</v>
      </c>
      <c r="AB25" s="256">
        <v>601</v>
      </c>
      <c r="AC25" s="200">
        <v>9.1335453100158989E-2</v>
      </c>
      <c r="AD25" s="200">
        <v>6.6829304354254451E-2</v>
      </c>
      <c r="AE25" s="200">
        <v>5.4395407247936851E-2</v>
      </c>
      <c r="AF25" s="200">
        <v>5.3793685394838621E-2</v>
      </c>
      <c r="AG25" s="200">
        <v>4.0597135909213725E-2</v>
      </c>
      <c r="AH25" s="200"/>
      <c r="AI25" s="256">
        <v>7</v>
      </c>
      <c r="AJ25" s="256">
        <v>4</v>
      </c>
      <c r="AK25" s="256">
        <v>2</v>
      </c>
      <c r="AL25" s="256">
        <v>3</v>
      </c>
      <c r="AM25" s="256">
        <v>4</v>
      </c>
      <c r="AN25" s="200">
        <v>0.17499999999999999</v>
      </c>
      <c r="AO25" s="200">
        <v>9.0909090909090912E-2</v>
      </c>
      <c r="AP25" s="200">
        <v>4.6511627906976744E-2</v>
      </c>
      <c r="AQ25" s="200">
        <v>6.1224489795918366E-2</v>
      </c>
      <c r="AR25" s="200">
        <v>6.8965517241379309E-2</v>
      </c>
    </row>
    <row r="26" spans="1:44" s="126" customFormat="1" x14ac:dyDescent="0.3">
      <c r="A26" s="193" t="s">
        <v>34</v>
      </c>
      <c r="B26" s="256">
        <v>11</v>
      </c>
      <c r="C26" s="256">
        <v>11</v>
      </c>
      <c r="D26" s="256">
        <v>9</v>
      </c>
      <c r="E26" s="256">
        <v>4</v>
      </c>
      <c r="F26" s="256">
        <v>1</v>
      </c>
      <c r="G26" s="200">
        <v>3.932082216264522E-4</v>
      </c>
      <c r="H26" s="200">
        <v>3.8791127411221216E-4</v>
      </c>
      <c r="I26" s="200">
        <v>3.1859534850791179E-4</v>
      </c>
      <c r="J26" s="200">
        <v>1.3832215229268968E-4</v>
      </c>
      <c r="K26" s="200">
        <v>3.0911901081916537E-5</v>
      </c>
      <c r="L26" s="200"/>
      <c r="M26" s="256">
        <v>17</v>
      </c>
      <c r="N26" s="256">
        <v>18</v>
      </c>
      <c r="O26" s="256">
        <v>15</v>
      </c>
      <c r="P26" s="256">
        <v>6</v>
      </c>
      <c r="Q26" s="256">
        <v>0</v>
      </c>
      <c r="R26" s="200">
        <v>2.0156509366848472E-3</v>
      </c>
      <c r="S26" s="200">
        <v>2.1203910943574035E-3</v>
      </c>
      <c r="T26" s="200">
        <v>1.7861395570373899E-3</v>
      </c>
      <c r="U26" s="200">
        <v>7.2824371889792453E-4</v>
      </c>
      <c r="V26" s="200">
        <v>0</v>
      </c>
      <c r="W26" s="200"/>
      <c r="X26" s="256">
        <v>0</v>
      </c>
      <c r="Y26" s="256">
        <v>0</v>
      </c>
      <c r="Z26" s="256">
        <v>0</v>
      </c>
      <c r="AA26" s="256">
        <v>0</v>
      </c>
      <c r="AB26" s="256">
        <v>0</v>
      </c>
      <c r="AC26" s="200">
        <v>0</v>
      </c>
      <c r="AD26" s="200">
        <v>0</v>
      </c>
      <c r="AE26" s="200">
        <v>0</v>
      </c>
      <c r="AF26" s="200">
        <v>0</v>
      </c>
      <c r="AG26" s="200">
        <v>0</v>
      </c>
      <c r="AH26" s="200"/>
      <c r="AI26" s="256">
        <v>0</v>
      </c>
      <c r="AJ26" s="256">
        <v>0</v>
      </c>
      <c r="AK26" s="256">
        <v>0</v>
      </c>
      <c r="AL26" s="256">
        <v>0</v>
      </c>
      <c r="AM26" s="256">
        <v>0</v>
      </c>
      <c r="AN26" s="200">
        <v>0</v>
      </c>
      <c r="AO26" s="200">
        <v>0</v>
      </c>
      <c r="AP26" s="200">
        <v>0</v>
      </c>
      <c r="AQ26" s="200">
        <v>0</v>
      </c>
      <c r="AR26" s="200">
        <v>0</v>
      </c>
    </row>
    <row r="27" spans="1:44" s="126" customFormat="1" x14ac:dyDescent="0.3">
      <c r="A27" s="193" t="s">
        <v>35</v>
      </c>
      <c r="B27" s="256">
        <v>20</v>
      </c>
      <c r="C27" s="256">
        <v>11</v>
      </c>
      <c r="D27" s="256">
        <v>11</v>
      </c>
      <c r="E27" s="256">
        <v>16</v>
      </c>
      <c r="F27" s="256">
        <v>8</v>
      </c>
      <c r="G27" s="200">
        <v>0.27027027027027029</v>
      </c>
      <c r="H27" s="200">
        <v>0.16666666666666666</v>
      </c>
      <c r="I27" s="200">
        <v>0.16923076923076924</v>
      </c>
      <c r="J27" s="200">
        <v>0.24615384615384617</v>
      </c>
      <c r="K27" s="200">
        <v>0.11764705882352941</v>
      </c>
      <c r="L27" s="200"/>
      <c r="M27" s="256">
        <v>2096</v>
      </c>
      <c r="N27" s="256">
        <v>1445</v>
      </c>
      <c r="O27" s="256">
        <v>1207</v>
      </c>
      <c r="P27" s="256">
        <v>1275</v>
      </c>
      <c r="Q27" s="256">
        <v>1122</v>
      </c>
      <c r="R27" s="200">
        <v>0.27125663258703248</v>
      </c>
      <c r="S27" s="200">
        <v>0.19427265393923099</v>
      </c>
      <c r="T27" s="200">
        <v>0.16192648242554333</v>
      </c>
      <c r="U27" s="200">
        <v>0.15493984688297485</v>
      </c>
      <c r="V27" s="200">
        <v>0.13365098272781417</v>
      </c>
      <c r="W27" s="200"/>
      <c r="X27" s="256">
        <v>0</v>
      </c>
      <c r="Y27" s="256">
        <v>0</v>
      </c>
      <c r="Z27" s="256">
        <v>0</v>
      </c>
      <c r="AA27" s="256">
        <v>0</v>
      </c>
      <c r="AB27" s="256">
        <v>0</v>
      </c>
      <c r="AC27" s="200">
        <v>0</v>
      </c>
      <c r="AD27" s="200">
        <v>0</v>
      </c>
      <c r="AE27" s="200">
        <v>0</v>
      </c>
      <c r="AF27" s="200">
        <v>0</v>
      </c>
      <c r="AG27" s="200">
        <v>0</v>
      </c>
      <c r="AH27" s="200"/>
      <c r="AI27" s="256">
        <v>0</v>
      </c>
      <c r="AJ27" s="256">
        <v>0</v>
      </c>
      <c r="AK27" s="256">
        <v>0</v>
      </c>
      <c r="AL27" s="256">
        <v>0</v>
      </c>
      <c r="AM27" s="256">
        <v>0</v>
      </c>
      <c r="AN27" s="200">
        <v>0</v>
      </c>
      <c r="AO27" s="200">
        <v>0</v>
      </c>
      <c r="AP27" s="200">
        <v>0</v>
      </c>
      <c r="AQ27" s="200">
        <v>0</v>
      </c>
      <c r="AR27" s="200">
        <v>0</v>
      </c>
    </row>
    <row r="28" spans="1:44" s="126" customFormat="1" x14ac:dyDescent="0.3">
      <c r="A28" s="193" t="s">
        <v>36</v>
      </c>
      <c r="B28" s="256">
        <v>24133</v>
      </c>
      <c r="C28" s="256">
        <v>13204</v>
      </c>
      <c r="D28" s="256">
        <v>6443</v>
      </c>
      <c r="E28" s="256">
        <v>1016</v>
      </c>
      <c r="F28" s="256">
        <v>167</v>
      </c>
      <c r="G28" s="200">
        <v>1.579470612605266E-2</v>
      </c>
      <c r="H28" s="200">
        <v>8.5691682572152286E-3</v>
      </c>
      <c r="I28" s="200">
        <v>4.1712794815519779E-3</v>
      </c>
      <c r="J28" s="200">
        <v>6.5765710949343577E-4</v>
      </c>
      <c r="K28" s="200">
        <v>1.0737858022369465E-4</v>
      </c>
      <c r="L28" s="200"/>
      <c r="M28" s="256">
        <v>21</v>
      </c>
      <c r="N28" s="256">
        <v>21</v>
      </c>
      <c r="O28" s="256">
        <v>13</v>
      </c>
      <c r="P28" s="256">
        <v>0</v>
      </c>
      <c r="Q28" s="256">
        <v>0</v>
      </c>
      <c r="R28" s="200">
        <v>1.5322651256457402E-4</v>
      </c>
      <c r="S28" s="200">
        <v>1.5371552380394682E-4</v>
      </c>
      <c r="T28" s="200">
        <v>9.53163034871103E-5</v>
      </c>
      <c r="U28" s="200">
        <v>0</v>
      </c>
      <c r="V28" s="200">
        <v>0</v>
      </c>
      <c r="W28" s="200"/>
      <c r="X28" s="256">
        <v>10797</v>
      </c>
      <c r="Y28" s="256">
        <v>6100</v>
      </c>
      <c r="Z28" s="256">
        <v>2886</v>
      </c>
      <c r="AA28" s="256">
        <v>305</v>
      </c>
      <c r="AB28" s="256">
        <v>85</v>
      </c>
      <c r="AC28" s="200">
        <v>2.0943251295738805E-2</v>
      </c>
      <c r="AD28" s="200">
        <v>1.1737111785407114E-2</v>
      </c>
      <c r="AE28" s="200">
        <v>5.5291487295027787E-3</v>
      </c>
      <c r="AF28" s="200">
        <v>5.8453082298106892E-4</v>
      </c>
      <c r="AG28" s="200">
        <v>1.6173809464913299E-4</v>
      </c>
      <c r="AH28" s="200"/>
      <c r="AI28" s="256">
        <v>5</v>
      </c>
      <c r="AJ28" s="256">
        <v>1</v>
      </c>
      <c r="AK28" s="256">
        <v>0</v>
      </c>
      <c r="AL28" s="256">
        <v>0</v>
      </c>
      <c r="AM28" s="256">
        <v>1</v>
      </c>
      <c r="AN28" s="200">
        <v>1.3894678338196472E-4</v>
      </c>
      <c r="AO28" s="200">
        <v>2.7402515550927574E-5</v>
      </c>
      <c r="AP28" s="200">
        <v>0</v>
      </c>
      <c r="AQ28" s="200">
        <v>0</v>
      </c>
      <c r="AR28" s="200">
        <v>2.4293661783640647E-5</v>
      </c>
    </row>
    <row r="29" spans="1:44" s="126" customFormat="1" x14ac:dyDescent="0.3">
      <c r="A29" s="193" t="s">
        <v>37</v>
      </c>
      <c r="B29" s="256">
        <v>6</v>
      </c>
      <c r="C29" s="256">
        <v>0</v>
      </c>
      <c r="D29" s="256">
        <v>0</v>
      </c>
      <c r="E29" s="256">
        <v>0</v>
      </c>
      <c r="F29" s="256">
        <v>0</v>
      </c>
      <c r="G29" s="200">
        <v>1.3986013986013986E-2</v>
      </c>
      <c r="H29" s="200">
        <v>0</v>
      </c>
      <c r="I29" s="200">
        <v>0</v>
      </c>
      <c r="J29" s="200">
        <v>0</v>
      </c>
      <c r="K29" s="200">
        <v>0</v>
      </c>
      <c r="L29" s="200"/>
      <c r="M29" s="256">
        <v>0</v>
      </c>
      <c r="N29" s="256">
        <v>0</v>
      </c>
      <c r="O29" s="256">
        <v>0</v>
      </c>
      <c r="P29" s="256">
        <v>0</v>
      </c>
      <c r="Q29" s="256">
        <v>0</v>
      </c>
      <c r="R29" s="200">
        <v>0</v>
      </c>
      <c r="S29" s="200">
        <v>0</v>
      </c>
      <c r="T29" s="200">
        <v>0</v>
      </c>
      <c r="U29" s="200">
        <v>0</v>
      </c>
      <c r="V29" s="200">
        <v>0</v>
      </c>
      <c r="W29" s="200"/>
      <c r="X29" s="256">
        <v>0</v>
      </c>
      <c r="Y29" s="256">
        <v>0</v>
      </c>
      <c r="Z29" s="256">
        <v>0</v>
      </c>
      <c r="AA29" s="256">
        <v>0</v>
      </c>
      <c r="AB29" s="256">
        <v>0</v>
      </c>
      <c r="AC29" s="200">
        <v>0</v>
      </c>
      <c r="AD29" s="200">
        <v>0</v>
      </c>
      <c r="AE29" s="200">
        <v>0</v>
      </c>
      <c r="AF29" s="200">
        <v>0</v>
      </c>
      <c r="AG29" s="200">
        <v>0</v>
      </c>
      <c r="AH29" s="200"/>
      <c r="AI29" s="256">
        <v>0</v>
      </c>
      <c r="AJ29" s="256">
        <v>0</v>
      </c>
      <c r="AK29" s="256">
        <v>0</v>
      </c>
      <c r="AL29" s="256">
        <v>0</v>
      </c>
      <c r="AM29" s="256">
        <v>0</v>
      </c>
      <c r="AN29" s="200">
        <v>0</v>
      </c>
      <c r="AO29" s="200">
        <v>0</v>
      </c>
      <c r="AP29" s="200">
        <v>0</v>
      </c>
      <c r="AQ29" s="200">
        <v>0</v>
      </c>
      <c r="AR29" s="200">
        <v>0</v>
      </c>
    </row>
    <row r="30" spans="1:44" s="126" customFormat="1" x14ac:dyDescent="0.3">
      <c r="A30" s="193" t="s">
        <v>40</v>
      </c>
      <c r="B30" s="256">
        <v>5325</v>
      </c>
      <c r="C30" s="256">
        <v>4058</v>
      </c>
      <c r="D30" s="256">
        <v>3502</v>
      </c>
      <c r="E30" s="256">
        <v>3352</v>
      </c>
      <c r="F30" s="256">
        <v>3049</v>
      </c>
      <c r="G30" s="200">
        <v>0.11086589910682684</v>
      </c>
      <c r="H30" s="200">
        <v>8.7152613719341951E-2</v>
      </c>
      <c r="I30" s="200">
        <v>7.918239989146901E-2</v>
      </c>
      <c r="J30" s="200">
        <v>8.0218254917915094E-2</v>
      </c>
      <c r="K30" s="200">
        <v>7.5509547041779146E-2</v>
      </c>
      <c r="L30" s="200"/>
      <c r="M30" s="256">
        <v>18</v>
      </c>
      <c r="N30" s="256">
        <v>14</v>
      </c>
      <c r="O30" s="256">
        <v>10</v>
      </c>
      <c r="P30" s="256">
        <v>3</v>
      </c>
      <c r="Q30" s="256">
        <v>9</v>
      </c>
      <c r="R30" s="200">
        <v>1.9191811493762662E-3</v>
      </c>
      <c r="S30" s="200">
        <v>1.5255530129672007E-3</v>
      </c>
      <c r="T30" s="200">
        <v>1.1987532965715656E-3</v>
      </c>
      <c r="U30" s="200">
        <v>4.243881737162258E-4</v>
      </c>
      <c r="V30" s="200">
        <v>1.3323464100666173E-3</v>
      </c>
      <c r="W30" s="200"/>
      <c r="X30" s="256">
        <v>0</v>
      </c>
      <c r="Y30" s="256">
        <v>0</v>
      </c>
      <c r="Z30" s="256">
        <v>0</v>
      </c>
      <c r="AA30" s="256">
        <v>0</v>
      </c>
      <c r="AB30" s="256">
        <v>0</v>
      </c>
      <c r="AC30" s="200">
        <v>0</v>
      </c>
      <c r="AD30" s="200">
        <v>0</v>
      </c>
      <c r="AE30" s="200">
        <v>0</v>
      </c>
      <c r="AF30" s="200">
        <v>0</v>
      </c>
      <c r="AG30" s="200">
        <v>0</v>
      </c>
      <c r="AH30" s="200"/>
      <c r="AI30" s="256">
        <v>0</v>
      </c>
      <c r="AJ30" s="256">
        <v>0</v>
      </c>
      <c r="AK30" s="256">
        <v>0</v>
      </c>
      <c r="AL30" s="256">
        <v>0</v>
      </c>
      <c r="AM30" s="256">
        <v>0</v>
      </c>
      <c r="AN30" s="200">
        <v>0</v>
      </c>
      <c r="AO30" s="200">
        <v>0</v>
      </c>
      <c r="AP30" s="200">
        <v>0</v>
      </c>
      <c r="AQ30" s="200">
        <v>0</v>
      </c>
      <c r="AR30" s="200">
        <v>0</v>
      </c>
    </row>
    <row r="31" spans="1:44" s="126" customFormat="1" x14ac:dyDescent="0.3">
      <c r="A31" s="193" t="s">
        <v>41</v>
      </c>
      <c r="B31" s="256">
        <v>9206</v>
      </c>
      <c r="C31" s="256">
        <v>9321</v>
      </c>
      <c r="D31" s="256">
        <v>10354</v>
      </c>
      <c r="E31" s="256">
        <v>11677</v>
      </c>
      <c r="F31" s="256">
        <v>12323</v>
      </c>
      <c r="G31" s="200">
        <v>0.17770142454541946</v>
      </c>
      <c r="H31" s="200">
        <v>0.17709421845610168</v>
      </c>
      <c r="I31" s="200">
        <v>0.18915561401585737</v>
      </c>
      <c r="J31" s="200">
        <v>0.20809794521768574</v>
      </c>
      <c r="K31" s="200">
        <v>0.21869065999396617</v>
      </c>
      <c r="L31" s="200"/>
      <c r="M31" s="256">
        <v>468</v>
      </c>
      <c r="N31" s="256">
        <v>456</v>
      </c>
      <c r="O31" s="256">
        <v>437</v>
      </c>
      <c r="P31" s="256">
        <v>474</v>
      </c>
      <c r="Q31" s="256">
        <v>479</v>
      </c>
      <c r="R31" s="200">
        <v>0.13280363223609534</v>
      </c>
      <c r="S31" s="200">
        <v>0.11603053435114503</v>
      </c>
      <c r="T31" s="200">
        <v>9.7610006700915797E-2</v>
      </c>
      <c r="U31" s="200">
        <v>9.4648562300319483E-2</v>
      </c>
      <c r="V31" s="200">
        <v>8.9000371609067264E-2</v>
      </c>
      <c r="W31" s="200"/>
      <c r="X31" s="256">
        <v>0</v>
      </c>
      <c r="Y31" s="256">
        <v>0</v>
      </c>
      <c r="Z31" s="256">
        <v>0</v>
      </c>
      <c r="AA31" s="256">
        <v>0</v>
      </c>
      <c r="AB31" s="256">
        <v>0</v>
      </c>
      <c r="AC31" s="200">
        <v>0</v>
      </c>
      <c r="AD31" s="200">
        <v>0</v>
      </c>
      <c r="AE31" s="200">
        <v>0</v>
      </c>
      <c r="AF31" s="200">
        <v>0</v>
      </c>
      <c r="AG31" s="200">
        <v>0</v>
      </c>
      <c r="AH31" s="200"/>
      <c r="AI31" s="256">
        <v>0</v>
      </c>
      <c r="AJ31" s="256">
        <v>0</v>
      </c>
      <c r="AK31" s="256">
        <v>0</v>
      </c>
      <c r="AL31" s="256">
        <v>0</v>
      </c>
      <c r="AM31" s="256">
        <v>0</v>
      </c>
      <c r="AN31" s="200">
        <v>0</v>
      </c>
      <c r="AO31" s="200">
        <v>0</v>
      </c>
      <c r="AP31" s="200">
        <v>0</v>
      </c>
      <c r="AQ31" s="200">
        <v>0</v>
      </c>
      <c r="AR31" s="200">
        <v>0</v>
      </c>
    </row>
    <row r="32" spans="1:44" s="126" customFormat="1" x14ac:dyDescent="0.3">
      <c r="A32" s="193" t="s">
        <v>43</v>
      </c>
      <c r="B32" s="256">
        <v>45639</v>
      </c>
      <c r="C32" s="256">
        <v>34649</v>
      </c>
      <c r="D32" s="256">
        <v>28182</v>
      </c>
      <c r="E32" s="256">
        <v>26765</v>
      </c>
      <c r="F32" s="256">
        <v>23504</v>
      </c>
      <c r="G32" s="200">
        <v>0.15112401778825618</v>
      </c>
      <c r="H32" s="200">
        <v>0.11338320374878924</v>
      </c>
      <c r="I32" s="200">
        <v>9.1241088599234646E-2</v>
      </c>
      <c r="J32" s="200">
        <v>8.6206063573147126E-2</v>
      </c>
      <c r="K32" s="200">
        <v>7.4815380697733636E-2</v>
      </c>
      <c r="L32" s="200"/>
      <c r="M32" s="256">
        <v>1235</v>
      </c>
      <c r="N32" s="256">
        <v>1091</v>
      </c>
      <c r="O32" s="256">
        <v>844</v>
      </c>
      <c r="P32" s="256">
        <v>746</v>
      </c>
      <c r="Q32" s="256">
        <v>711</v>
      </c>
      <c r="R32" s="200">
        <v>0.11622435535479014</v>
      </c>
      <c r="S32" s="200">
        <v>9.8894126178390135E-2</v>
      </c>
      <c r="T32" s="200">
        <v>7.398965547470851E-2</v>
      </c>
      <c r="U32" s="200">
        <v>6.3554268188788551E-2</v>
      </c>
      <c r="V32" s="200">
        <v>5.8687577383408997E-2</v>
      </c>
      <c r="W32" s="200"/>
      <c r="X32" s="256">
        <v>11246</v>
      </c>
      <c r="Y32" s="256">
        <v>8605</v>
      </c>
      <c r="Z32" s="256">
        <v>7395</v>
      </c>
      <c r="AA32" s="256">
        <v>7150</v>
      </c>
      <c r="AB32" s="256">
        <v>5975</v>
      </c>
      <c r="AC32" s="200">
        <v>0.15961281898435947</v>
      </c>
      <c r="AD32" s="200">
        <v>0.1178605670456102</v>
      </c>
      <c r="AE32" s="200">
        <v>9.8354768776517221E-2</v>
      </c>
      <c r="AF32" s="200">
        <v>9.1842108643434256E-2</v>
      </c>
      <c r="AG32" s="200">
        <v>7.4523548193973263E-2</v>
      </c>
      <c r="AH32" s="200"/>
      <c r="AI32" s="256">
        <v>13</v>
      </c>
      <c r="AJ32" s="256">
        <v>12</v>
      </c>
      <c r="AK32" s="256">
        <v>9</v>
      </c>
      <c r="AL32" s="256">
        <v>9</v>
      </c>
      <c r="AM32" s="256">
        <v>6</v>
      </c>
      <c r="AN32" s="200">
        <v>0.11504424778761062</v>
      </c>
      <c r="AO32" s="200">
        <v>8.9552238805970144E-2</v>
      </c>
      <c r="AP32" s="200">
        <v>6.25E-2</v>
      </c>
      <c r="AQ32" s="200">
        <v>5.3571428571428568E-2</v>
      </c>
      <c r="AR32" s="200">
        <v>3.2967032967032968E-2</v>
      </c>
    </row>
    <row r="33" spans="1:44" s="126" customFormat="1" x14ac:dyDescent="0.3">
      <c r="A33" s="193" t="s">
        <v>45</v>
      </c>
      <c r="B33" s="256">
        <v>281</v>
      </c>
      <c r="C33" s="256">
        <v>335</v>
      </c>
      <c r="D33" s="256">
        <v>908</v>
      </c>
      <c r="E33" s="256">
        <v>341</v>
      </c>
      <c r="F33" s="256">
        <v>248</v>
      </c>
      <c r="G33" s="200">
        <v>9.7569444444444445E-2</v>
      </c>
      <c r="H33" s="200">
        <v>0.11309925725860905</v>
      </c>
      <c r="I33" s="200">
        <v>0.28163771712158808</v>
      </c>
      <c r="J33" s="200">
        <v>0.10676268002504696</v>
      </c>
      <c r="K33" s="200">
        <v>8.2200861783228371E-2</v>
      </c>
      <c r="L33" s="200"/>
      <c r="M33" s="256">
        <v>47</v>
      </c>
      <c r="N33" s="256">
        <v>17</v>
      </c>
      <c r="O33" s="256">
        <v>28</v>
      </c>
      <c r="P33" s="256">
        <v>75</v>
      </c>
      <c r="Q33" s="256">
        <v>24</v>
      </c>
      <c r="R33" s="200">
        <v>0.35606060606060608</v>
      </c>
      <c r="S33" s="200">
        <v>0.12592592592592591</v>
      </c>
      <c r="T33" s="200">
        <v>0.25925925925925924</v>
      </c>
      <c r="U33" s="200">
        <v>0.69444444444444442</v>
      </c>
      <c r="V33" s="200">
        <v>0.25263157894736843</v>
      </c>
      <c r="W33" s="200"/>
      <c r="X33" s="256">
        <v>148</v>
      </c>
      <c r="Y33" s="256">
        <v>183</v>
      </c>
      <c r="Z33" s="256">
        <v>145</v>
      </c>
      <c r="AA33" s="256">
        <v>112</v>
      </c>
      <c r="AB33" s="256">
        <v>84</v>
      </c>
      <c r="AC33" s="200">
        <v>0.11263318112633181</v>
      </c>
      <c r="AD33" s="200">
        <v>0.12465940054495912</v>
      </c>
      <c r="AE33" s="200">
        <v>0.10902255639097744</v>
      </c>
      <c r="AF33" s="200">
        <v>8.408408408408409E-2</v>
      </c>
      <c r="AG33" s="200">
        <v>6.296851574212893E-2</v>
      </c>
      <c r="AH33" s="200"/>
      <c r="AI33" s="256">
        <v>1</v>
      </c>
      <c r="AJ33" s="256">
        <v>1</v>
      </c>
      <c r="AK33" s="256">
        <v>0</v>
      </c>
      <c r="AL33" s="256">
        <v>0</v>
      </c>
      <c r="AM33" s="256">
        <v>0</v>
      </c>
      <c r="AN33" s="200">
        <v>0.1111111111111111</v>
      </c>
      <c r="AO33" s="200">
        <v>0.1111111111111111</v>
      </c>
      <c r="AP33" s="200">
        <v>0</v>
      </c>
      <c r="AQ33" s="200">
        <v>0</v>
      </c>
      <c r="AR33" s="200">
        <v>0</v>
      </c>
    </row>
    <row r="34" spans="1:44" s="126" customFormat="1" x14ac:dyDescent="0.3">
      <c r="A34" s="193" t="s">
        <v>46</v>
      </c>
      <c r="B34" s="256">
        <v>18225</v>
      </c>
      <c r="C34" s="256">
        <v>12125</v>
      </c>
      <c r="D34" s="256">
        <v>11407</v>
      </c>
      <c r="E34" s="256">
        <v>17156</v>
      </c>
      <c r="F34" s="256">
        <v>15354</v>
      </c>
      <c r="G34" s="200">
        <v>0.13996405861210948</v>
      </c>
      <c r="H34" s="200">
        <v>9.1600688988275114E-2</v>
      </c>
      <c r="I34" s="200">
        <v>7.7338214854740836E-2</v>
      </c>
      <c r="J34" s="200">
        <v>0.11686489284887126</v>
      </c>
      <c r="K34" s="200">
        <v>0.1029136755745913</v>
      </c>
      <c r="L34" s="200"/>
      <c r="M34" s="256">
        <v>280</v>
      </c>
      <c r="N34" s="256">
        <v>249</v>
      </c>
      <c r="O34" s="256">
        <v>237</v>
      </c>
      <c r="P34" s="256">
        <v>322</v>
      </c>
      <c r="Q34" s="256">
        <v>257</v>
      </c>
      <c r="R34" s="200">
        <v>3.9615166949632144E-2</v>
      </c>
      <c r="S34" s="200">
        <v>3.5060546324978882E-2</v>
      </c>
      <c r="T34" s="200">
        <v>3.1621080720480317E-2</v>
      </c>
      <c r="U34" s="200">
        <v>4.6518347298468654E-2</v>
      </c>
      <c r="V34" s="200">
        <v>3.5467844327905049E-2</v>
      </c>
      <c r="W34" s="200"/>
      <c r="X34" s="256">
        <v>7638</v>
      </c>
      <c r="Y34" s="256">
        <v>5864</v>
      </c>
      <c r="Z34" s="256">
        <v>5326</v>
      </c>
      <c r="AA34" s="256">
        <v>6414</v>
      </c>
      <c r="AB34" s="256">
        <v>6291</v>
      </c>
      <c r="AC34" s="200">
        <v>0.1423167936797779</v>
      </c>
      <c r="AD34" s="200">
        <v>0.10598611914401389</v>
      </c>
      <c r="AE34" s="200">
        <v>8.4437821041283528E-2</v>
      </c>
      <c r="AF34" s="200">
        <v>9.9537539960892638E-2</v>
      </c>
      <c r="AG34" s="200">
        <v>9.3974067877629061E-2</v>
      </c>
      <c r="AH34" s="200"/>
      <c r="AI34" s="256">
        <v>10</v>
      </c>
      <c r="AJ34" s="256">
        <v>8</v>
      </c>
      <c r="AK34" s="256">
        <v>5</v>
      </c>
      <c r="AL34" s="256">
        <v>11</v>
      </c>
      <c r="AM34" s="256">
        <v>5</v>
      </c>
      <c r="AN34" s="200">
        <v>2.8248587570621469E-2</v>
      </c>
      <c r="AO34" s="200">
        <v>1.4981273408239701E-2</v>
      </c>
      <c r="AP34" s="200">
        <v>7.575757575757576E-3</v>
      </c>
      <c r="AQ34" s="200">
        <v>1.6034985422740525E-2</v>
      </c>
      <c r="AR34" s="200">
        <v>5.1124744376278121E-3</v>
      </c>
    </row>
    <row r="35" spans="1:44" s="32" customFormat="1" x14ac:dyDescent="0.3">
      <c r="A35" s="193" t="s">
        <v>47</v>
      </c>
      <c r="B35" s="256">
        <v>1595</v>
      </c>
      <c r="C35" s="256">
        <v>1148</v>
      </c>
      <c r="D35" s="256">
        <v>746</v>
      </c>
      <c r="E35" s="256">
        <v>849</v>
      </c>
      <c r="F35" s="256">
        <v>835</v>
      </c>
      <c r="G35" s="200">
        <v>0.2409001661380456</v>
      </c>
      <c r="H35" s="200">
        <v>0.17815021725636251</v>
      </c>
      <c r="I35" s="200">
        <v>0.11420698101653398</v>
      </c>
      <c r="J35" s="200">
        <v>9.6138602649756544E-2</v>
      </c>
      <c r="K35" s="200">
        <v>6.2220566318926973E-2</v>
      </c>
      <c r="L35" s="200"/>
      <c r="M35" s="256">
        <v>20</v>
      </c>
      <c r="N35" s="256">
        <v>10</v>
      </c>
      <c r="O35" s="256">
        <v>6</v>
      </c>
      <c r="P35" s="256">
        <v>8</v>
      </c>
      <c r="Q35" s="256">
        <v>9</v>
      </c>
      <c r="R35" s="200">
        <v>0.38461538461538464</v>
      </c>
      <c r="S35" s="200">
        <v>0.20833333333333334</v>
      </c>
      <c r="T35" s="200">
        <v>0.11538461538461539</v>
      </c>
      <c r="U35" s="200">
        <v>2.9520295202952029E-2</v>
      </c>
      <c r="V35" s="200">
        <v>1.6822429906542057E-2</v>
      </c>
      <c r="W35" s="200"/>
      <c r="X35" s="256">
        <v>0</v>
      </c>
      <c r="Y35" s="256">
        <v>0</v>
      </c>
      <c r="Z35" s="256">
        <v>18</v>
      </c>
      <c r="AA35" s="256">
        <v>24</v>
      </c>
      <c r="AB35" s="256">
        <v>44</v>
      </c>
      <c r="AC35" s="200">
        <v>0</v>
      </c>
      <c r="AD35" s="200">
        <v>0</v>
      </c>
      <c r="AE35" s="200">
        <v>3.1802120141342753E-2</v>
      </c>
      <c r="AF35" s="200">
        <v>1.3050570962479609E-2</v>
      </c>
      <c r="AG35" s="200">
        <v>1.2658227848101266E-2</v>
      </c>
      <c r="AH35" s="200"/>
      <c r="AI35" s="256">
        <v>0</v>
      </c>
      <c r="AJ35" s="256">
        <v>0</v>
      </c>
      <c r="AK35" s="256">
        <v>0</v>
      </c>
      <c r="AL35" s="256">
        <v>0</v>
      </c>
      <c r="AM35" s="256">
        <v>0</v>
      </c>
      <c r="AN35" s="200">
        <v>0</v>
      </c>
      <c r="AO35" s="200">
        <v>0</v>
      </c>
      <c r="AP35" s="200">
        <v>0</v>
      </c>
      <c r="AQ35" s="200">
        <v>0</v>
      </c>
      <c r="AR35" s="200">
        <v>0</v>
      </c>
    </row>
    <row r="36" spans="1:44" s="126" customFormat="1" x14ac:dyDescent="0.3">
      <c r="A36" s="1" t="s">
        <v>49</v>
      </c>
      <c r="B36" s="258">
        <v>295341</v>
      </c>
      <c r="C36" s="258">
        <v>213796</v>
      </c>
      <c r="D36" s="258">
        <v>179515</v>
      </c>
      <c r="E36" s="258">
        <v>183403</v>
      </c>
      <c r="F36" s="258">
        <v>171880</v>
      </c>
      <c r="G36" s="201">
        <v>5.9416738588560496E-2</v>
      </c>
      <c r="H36" s="201">
        <v>4.2708257590346237E-2</v>
      </c>
      <c r="I36" s="201">
        <v>3.5458149152364268E-2</v>
      </c>
      <c r="J36" s="201">
        <v>3.6202316712978161E-2</v>
      </c>
      <c r="K36" s="201">
        <v>3.365220171507189E-2</v>
      </c>
      <c r="L36" s="201"/>
      <c r="M36" s="258">
        <v>13194</v>
      </c>
      <c r="N36" s="258">
        <v>10769</v>
      </c>
      <c r="O36" s="258">
        <v>10486</v>
      </c>
      <c r="P36" s="258">
        <v>10526</v>
      </c>
      <c r="Q36" s="258">
        <v>9929</v>
      </c>
      <c r="R36" s="201">
        <v>3.103003050322083E-2</v>
      </c>
      <c r="S36" s="201">
        <v>2.525237129357142E-2</v>
      </c>
      <c r="T36" s="201">
        <v>2.4381000211584115E-2</v>
      </c>
      <c r="U36" s="201">
        <v>2.4479866786360487E-2</v>
      </c>
      <c r="V36" s="201">
        <v>2.2858445238955818E-2</v>
      </c>
      <c r="W36" s="201"/>
      <c r="X36" s="258">
        <v>112167</v>
      </c>
      <c r="Y36" s="258">
        <v>86092</v>
      </c>
      <c r="Z36" s="258">
        <v>75247</v>
      </c>
      <c r="AA36" s="258">
        <v>76886</v>
      </c>
      <c r="AB36" s="258">
        <v>68245</v>
      </c>
      <c r="AC36" s="201">
        <v>5.9253158853108771E-2</v>
      </c>
      <c r="AD36" s="201">
        <v>4.5072221727771991E-2</v>
      </c>
      <c r="AE36" s="201">
        <v>3.9007970903299924E-2</v>
      </c>
      <c r="AF36" s="201">
        <v>3.9713555790402345E-2</v>
      </c>
      <c r="AG36" s="201">
        <v>3.4918198447113601E-2</v>
      </c>
      <c r="AH36" s="201"/>
      <c r="AI36" s="258">
        <v>725</v>
      </c>
      <c r="AJ36" s="258">
        <v>705</v>
      </c>
      <c r="AK36" s="258">
        <v>1116</v>
      </c>
      <c r="AL36" s="258">
        <v>1225</v>
      </c>
      <c r="AM36" s="258">
        <v>886</v>
      </c>
      <c r="AN36" s="201">
        <v>1.1777319319677057E-2</v>
      </c>
      <c r="AO36" s="201">
        <v>1.132821287399171E-2</v>
      </c>
      <c r="AP36" s="201">
        <v>1.7547445714555261E-2</v>
      </c>
      <c r="AQ36" s="201">
        <v>1.8947889437131677E-2</v>
      </c>
      <c r="AR36" s="201">
        <v>1.3530642476443549E-2</v>
      </c>
    </row>
    <row r="37" spans="1:44" s="32" customFormat="1" x14ac:dyDescent="0.3">
      <c r="A37" s="197"/>
      <c r="B37" s="5"/>
      <c r="C37" s="5"/>
      <c r="D37" s="5"/>
      <c r="E37" s="5"/>
      <c r="F37" s="5"/>
      <c r="G37" s="5"/>
      <c r="H37" s="259"/>
      <c r="I37" s="5"/>
      <c r="J37" s="259"/>
      <c r="K37" s="5"/>
      <c r="L37" s="5"/>
      <c r="M37" s="5"/>
      <c r="N37" s="5"/>
      <c r="O37" s="5"/>
      <c r="P37" s="5"/>
      <c r="Q37" s="5"/>
      <c r="R37" s="5"/>
      <c r="S37" s="259"/>
      <c r="T37" s="5"/>
      <c r="U37" s="259"/>
      <c r="V37" s="5"/>
      <c r="W37" s="5"/>
      <c r="X37" s="5"/>
      <c r="Y37" s="5"/>
      <c r="Z37" s="5"/>
      <c r="AA37" s="5"/>
      <c r="AB37" s="5"/>
      <c r="AC37" s="5"/>
      <c r="AD37" s="259"/>
      <c r="AE37" s="5"/>
      <c r="AF37" s="259"/>
      <c r="AG37" s="5"/>
      <c r="AH37" s="5"/>
      <c r="AI37" s="5"/>
      <c r="AJ37" s="5"/>
      <c r="AK37" s="5"/>
      <c r="AL37" s="5"/>
      <c r="AM37" s="5"/>
      <c r="AN37" s="5"/>
      <c r="AO37" s="259"/>
      <c r="AP37" s="5"/>
      <c r="AQ37" s="259"/>
      <c r="AR37" s="5"/>
    </row>
    <row r="38" spans="1:44" s="32" customFormat="1" x14ac:dyDescent="0.3">
      <c r="A38" s="1" t="s">
        <v>50</v>
      </c>
      <c r="B38" s="5"/>
      <c r="C38" s="5"/>
      <c r="D38" s="5"/>
      <c r="E38" s="5"/>
      <c r="F38" s="5"/>
      <c r="G38" s="5"/>
      <c r="H38" s="259"/>
      <c r="I38" s="5"/>
      <c r="J38" s="259"/>
      <c r="K38" s="5"/>
      <c r="L38" s="5"/>
      <c r="M38" s="5"/>
      <c r="N38" s="5"/>
      <c r="O38" s="5"/>
      <c r="P38" s="5"/>
      <c r="Q38" s="5"/>
      <c r="R38" s="5"/>
      <c r="S38" s="259"/>
      <c r="T38" s="5"/>
      <c r="U38" s="259"/>
      <c r="V38" s="5"/>
      <c r="W38" s="5"/>
      <c r="X38" s="5"/>
      <c r="Y38" s="5"/>
      <c r="Z38" s="5"/>
      <c r="AA38" s="5"/>
      <c r="AB38" s="5"/>
      <c r="AC38" s="5"/>
      <c r="AD38" s="259"/>
      <c r="AE38" s="5"/>
      <c r="AF38" s="259"/>
      <c r="AG38" s="5"/>
      <c r="AH38" s="5"/>
      <c r="AI38" s="5"/>
      <c r="AJ38" s="5"/>
      <c r="AK38" s="5"/>
      <c r="AL38" s="5"/>
      <c r="AM38" s="5"/>
      <c r="AN38" s="5"/>
      <c r="AO38" s="259"/>
      <c r="AP38" s="5"/>
      <c r="AQ38" s="259"/>
      <c r="AR38" s="5"/>
    </row>
    <row r="39" spans="1:44" s="126" customFormat="1" x14ac:dyDescent="0.3">
      <c r="A39" s="24" t="s">
        <v>51</v>
      </c>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row>
    <row r="40" spans="1:44" s="126" customFormat="1" x14ac:dyDescent="0.3">
      <c r="A40" s="193" t="s">
        <v>14</v>
      </c>
      <c r="B40" s="256">
        <v>830</v>
      </c>
      <c r="C40" s="256">
        <v>669</v>
      </c>
      <c r="D40" s="256">
        <v>505</v>
      </c>
      <c r="E40" s="256">
        <v>353</v>
      </c>
      <c r="F40" s="256">
        <v>74</v>
      </c>
      <c r="G40" s="239">
        <v>1.1036500232697295E-2</v>
      </c>
      <c r="H40" s="239">
        <v>8.1839867881827628E-3</v>
      </c>
      <c r="I40" s="239">
        <v>5.9197955619116841E-3</v>
      </c>
      <c r="J40" s="239">
        <v>4.0707127783479596E-3</v>
      </c>
      <c r="K40" s="239">
        <v>8.3528043976386398E-4</v>
      </c>
      <c r="L40" s="239"/>
      <c r="M40" s="240">
        <v>0</v>
      </c>
      <c r="N40" s="240">
        <v>0</v>
      </c>
      <c r="O40" s="240">
        <v>0</v>
      </c>
      <c r="P40" s="240">
        <v>0</v>
      </c>
      <c r="Q40" s="240">
        <v>0</v>
      </c>
      <c r="R40" s="239">
        <v>0</v>
      </c>
      <c r="S40" s="239">
        <v>0</v>
      </c>
      <c r="T40" s="239">
        <v>0</v>
      </c>
      <c r="U40" s="239">
        <v>0</v>
      </c>
      <c r="V40" s="239">
        <v>0</v>
      </c>
      <c r="W40" s="239"/>
      <c r="X40" s="240">
        <v>600</v>
      </c>
      <c r="Y40" s="240">
        <v>534</v>
      </c>
      <c r="Z40" s="240">
        <v>393</v>
      </c>
      <c r="AA40" s="240">
        <v>251</v>
      </c>
      <c r="AB40" s="240">
        <v>69</v>
      </c>
      <c r="AC40" s="239">
        <v>1.1554460021568326E-2</v>
      </c>
      <c r="AD40" s="239">
        <v>9.4879357521054693E-3</v>
      </c>
      <c r="AE40" s="239">
        <v>6.7295672871110802E-3</v>
      </c>
      <c r="AF40" s="239">
        <v>4.239721631025979E-3</v>
      </c>
      <c r="AG40" s="239">
        <v>1.1421571873137786E-3</v>
      </c>
      <c r="AH40" s="239"/>
      <c r="AI40" s="240">
        <v>0</v>
      </c>
      <c r="AJ40" s="240">
        <v>0</v>
      </c>
      <c r="AK40" s="240">
        <v>0</v>
      </c>
      <c r="AL40" s="240">
        <v>0</v>
      </c>
      <c r="AM40" s="240">
        <v>0</v>
      </c>
      <c r="AN40" s="239">
        <v>0</v>
      </c>
      <c r="AO40" s="239">
        <v>0</v>
      </c>
      <c r="AP40" s="239">
        <v>0</v>
      </c>
      <c r="AQ40" s="239">
        <v>0</v>
      </c>
      <c r="AR40" s="239">
        <v>0</v>
      </c>
    </row>
    <row r="41" spans="1:44" s="126" customFormat="1" x14ac:dyDescent="0.3">
      <c r="A41" s="193" t="s">
        <v>23</v>
      </c>
      <c r="B41" s="256">
        <v>2</v>
      </c>
      <c r="C41" s="256">
        <v>8</v>
      </c>
      <c r="D41" s="256">
        <v>10</v>
      </c>
      <c r="E41" s="256">
        <v>18</v>
      </c>
      <c r="F41" s="256">
        <v>13</v>
      </c>
      <c r="G41" s="239">
        <v>2.7894002789400278E-3</v>
      </c>
      <c r="H41" s="239">
        <v>9.4228504122497048E-3</v>
      </c>
      <c r="I41" s="239">
        <v>9.4786729857819912E-3</v>
      </c>
      <c r="J41" s="239">
        <v>1.4646053702196907E-2</v>
      </c>
      <c r="K41" s="239">
        <v>9.7670924117205116E-3</v>
      </c>
      <c r="L41" s="239"/>
      <c r="M41" s="240">
        <v>0</v>
      </c>
      <c r="N41" s="240">
        <v>0</v>
      </c>
      <c r="O41" s="240">
        <v>0</v>
      </c>
      <c r="P41" s="240">
        <v>0</v>
      </c>
      <c r="Q41" s="240">
        <v>0</v>
      </c>
      <c r="R41" s="239">
        <v>0</v>
      </c>
      <c r="S41" s="239">
        <v>0</v>
      </c>
      <c r="T41" s="239">
        <v>0</v>
      </c>
      <c r="U41" s="239">
        <v>0</v>
      </c>
      <c r="V41" s="239">
        <v>0</v>
      </c>
      <c r="W41" s="239"/>
      <c r="X41" s="240">
        <v>0</v>
      </c>
      <c r="Y41" s="240">
        <v>0</v>
      </c>
      <c r="Z41" s="240">
        <v>0</v>
      </c>
      <c r="AA41" s="240">
        <v>0</v>
      </c>
      <c r="AB41" s="240">
        <v>0</v>
      </c>
      <c r="AC41" s="239">
        <v>0</v>
      </c>
      <c r="AD41" s="239">
        <v>0</v>
      </c>
      <c r="AE41" s="239">
        <v>0</v>
      </c>
      <c r="AF41" s="239">
        <v>0</v>
      </c>
      <c r="AG41" s="239">
        <v>0</v>
      </c>
      <c r="AH41" s="239"/>
      <c r="AI41" s="240">
        <v>0</v>
      </c>
      <c r="AJ41" s="240">
        <v>0</v>
      </c>
      <c r="AK41" s="240">
        <v>0</v>
      </c>
      <c r="AL41" s="240">
        <v>0</v>
      </c>
      <c r="AM41" s="240">
        <v>0</v>
      </c>
      <c r="AN41" s="239">
        <v>0</v>
      </c>
      <c r="AO41" s="239">
        <v>0</v>
      </c>
      <c r="AP41" s="239">
        <v>0</v>
      </c>
      <c r="AQ41" s="239">
        <v>0</v>
      </c>
      <c r="AR41" s="239">
        <v>0</v>
      </c>
    </row>
    <row r="42" spans="1:44" s="126" customFormat="1" x14ac:dyDescent="0.3">
      <c r="A42" s="193" t="s">
        <v>24</v>
      </c>
      <c r="B42" s="256">
        <v>324</v>
      </c>
      <c r="C42" s="256">
        <v>298</v>
      </c>
      <c r="D42" s="256">
        <v>236</v>
      </c>
      <c r="E42" s="256">
        <v>301</v>
      </c>
      <c r="F42" s="256">
        <v>321</v>
      </c>
      <c r="G42" s="239">
        <v>4.4280442804428041E-2</v>
      </c>
      <c r="H42" s="239">
        <v>3.9866220735785954E-2</v>
      </c>
      <c r="I42" s="239">
        <v>3.0381050463439752E-2</v>
      </c>
      <c r="J42" s="239">
        <v>3.5570787047979203E-2</v>
      </c>
      <c r="K42" s="239">
        <v>3.502454991816694E-2</v>
      </c>
      <c r="L42" s="239"/>
      <c r="M42" s="240">
        <v>10</v>
      </c>
      <c r="N42" s="240">
        <v>7</v>
      </c>
      <c r="O42" s="240">
        <v>11</v>
      </c>
      <c r="P42" s="240">
        <v>11</v>
      </c>
      <c r="Q42" s="240">
        <v>13</v>
      </c>
      <c r="R42" s="239">
        <v>2.7932960893854747E-2</v>
      </c>
      <c r="S42" s="239">
        <v>1.977401129943503E-2</v>
      </c>
      <c r="T42" s="239">
        <v>3.0640668523676879E-2</v>
      </c>
      <c r="U42" s="239">
        <v>3.3434650455927049E-2</v>
      </c>
      <c r="V42" s="239">
        <v>4.0247678018575851E-2</v>
      </c>
      <c r="W42" s="239"/>
      <c r="X42" s="240">
        <v>268</v>
      </c>
      <c r="Y42" s="240">
        <v>228</v>
      </c>
      <c r="Z42" s="240">
        <v>190</v>
      </c>
      <c r="AA42" s="240">
        <v>242</v>
      </c>
      <c r="AB42" s="240">
        <v>298</v>
      </c>
      <c r="AC42" s="239">
        <v>5.0585126462816155E-2</v>
      </c>
      <c r="AD42" s="239">
        <v>4.261682242990654E-2</v>
      </c>
      <c r="AE42" s="239">
        <v>3.4451495920217588E-2</v>
      </c>
      <c r="AF42" s="239">
        <v>4.1955617198335647E-2</v>
      </c>
      <c r="AG42" s="239">
        <v>4.794079794079794E-2</v>
      </c>
      <c r="AH42" s="239"/>
      <c r="AI42" s="240">
        <v>0</v>
      </c>
      <c r="AJ42" s="240">
        <v>1</v>
      </c>
      <c r="AK42" s="240">
        <v>4</v>
      </c>
      <c r="AL42" s="240">
        <v>3</v>
      </c>
      <c r="AM42" s="240">
        <v>1</v>
      </c>
      <c r="AN42" s="239">
        <v>0</v>
      </c>
      <c r="AO42" s="239">
        <v>1.2500000000000001E-2</v>
      </c>
      <c r="AP42" s="239">
        <v>5.2631578947368418E-2</v>
      </c>
      <c r="AQ42" s="239">
        <v>4.1095890410958902E-2</v>
      </c>
      <c r="AR42" s="239">
        <v>1.5384615384615385E-2</v>
      </c>
    </row>
    <row r="43" spans="1:44" s="126" customFormat="1" x14ac:dyDescent="0.3">
      <c r="A43" s="193" t="s">
        <v>35</v>
      </c>
      <c r="B43" s="256">
        <v>0</v>
      </c>
      <c r="C43" s="256">
        <v>0</v>
      </c>
      <c r="D43" s="256">
        <v>0</v>
      </c>
      <c r="E43" s="256">
        <v>0</v>
      </c>
      <c r="F43" s="256">
        <v>0</v>
      </c>
      <c r="G43" s="239">
        <v>0</v>
      </c>
      <c r="H43" s="239">
        <v>0</v>
      </c>
      <c r="I43" s="239">
        <v>0</v>
      </c>
      <c r="J43" s="239">
        <v>0</v>
      </c>
      <c r="K43" s="239">
        <v>0</v>
      </c>
      <c r="L43" s="239"/>
      <c r="M43" s="240">
        <v>29</v>
      </c>
      <c r="N43" s="240">
        <v>24</v>
      </c>
      <c r="O43" s="240">
        <v>23</v>
      </c>
      <c r="P43" s="240">
        <v>29</v>
      </c>
      <c r="Q43" s="240">
        <v>14</v>
      </c>
      <c r="R43" s="239">
        <v>0.29896907216494845</v>
      </c>
      <c r="S43" s="239">
        <v>0.22641509433962265</v>
      </c>
      <c r="T43" s="239">
        <v>0.2072072072072072</v>
      </c>
      <c r="U43" s="239">
        <v>0.22307692307692309</v>
      </c>
      <c r="V43" s="239">
        <v>9.3333333333333338E-2</v>
      </c>
      <c r="W43" s="239"/>
      <c r="X43" s="240">
        <v>0</v>
      </c>
      <c r="Y43" s="240">
        <v>0</v>
      </c>
      <c r="Z43" s="240">
        <v>0</v>
      </c>
      <c r="AA43" s="240">
        <v>0</v>
      </c>
      <c r="AB43" s="240">
        <v>0</v>
      </c>
      <c r="AC43" s="239">
        <v>0</v>
      </c>
      <c r="AD43" s="239">
        <v>0</v>
      </c>
      <c r="AE43" s="239">
        <v>0</v>
      </c>
      <c r="AF43" s="239">
        <v>0</v>
      </c>
      <c r="AG43" s="239">
        <v>0</v>
      </c>
      <c r="AH43" s="239"/>
      <c r="AI43" s="240">
        <v>0</v>
      </c>
      <c r="AJ43" s="240">
        <v>0</v>
      </c>
      <c r="AK43" s="240">
        <v>0</v>
      </c>
      <c r="AL43" s="240">
        <v>0</v>
      </c>
      <c r="AM43" s="240">
        <v>0</v>
      </c>
      <c r="AN43" s="239">
        <v>0</v>
      </c>
      <c r="AO43" s="239">
        <v>0</v>
      </c>
      <c r="AP43" s="239">
        <v>0</v>
      </c>
      <c r="AQ43" s="239">
        <v>0</v>
      </c>
      <c r="AR43" s="239">
        <v>0</v>
      </c>
    </row>
    <row r="44" spans="1:44" s="126" customFormat="1" x14ac:dyDescent="0.3">
      <c r="A44" s="193" t="s">
        <v>36</v>
      </c>
      <c r="B44" s="256">
        <v>659</v>
      </c>
      <c r="C44" s="256">
        <v>328</v>
      </c>
      <c r="D44" s="256">
        <v>132</v>
      </c>
      <c r="E44" s="256">
        <v>39</v>
      </c>
      <c r="F44" s="256">
        <v>3</v>
      </c>
      <c r="G44" s="239">
        <v>2.451363315106201E-2</v>
      </c>
      <c r="H44" s="239">
        <v>1.1917738536443572E-2</v>
      </c>
      <c r="I44" s="239">
        <v>4.70286447199658E-3</v>
      </c>
      <c r="J44" s="239">
        <v>1.3494342756306011E-3</v>
      </c>
      <c r="K44" s="239">
        <v>9.8103335513407454E-5</v>
      </c>
      <c r="L44" s="239"/>
      <c r="M44" s="240">
        <v>1</v>
      </c>
      <c r="N44" s="240">
        <v>0</v>
      </c>
      <c r="O44" s="240">
        <v>0</v>
      </c>
      <c r="P44" s="240">
        <v>0</v>
      </c>
      <c r="Q44" s="240">
        <v>0</v>
      </c>
      <c r="R44" s="239">
        <v>5.6401579244218843E-4</v>
      </c>
      <c r="S44" s="239">
        <v>0</v>
      </c>
      <c r="T44" s="239">
        <v>0</v>
      </c>
      <c r="U44" s="239">
        <v>0</v>
      </c>
      <c r="V44" s="239">
        <v>0</v>
      </c>
      <c r="W44" s="239"/>
      <c r="X44" s="240">
        <v>468</v>
      </c>
      <c r="Y44" s="240">
        <v>277</v>
      </c>
      <c r="Z44" s="240">
        <v>115</v>
      </c>
      <c r="AA44" s="240">
        <v>27</v>
      </c>
      <c r="AB44" s="240">
        <v>8</v>
      </c>
      <c r="AC44" s="239">
        <v>2.5916491305792447E-2</v>
      </c>
      <c r="AD44" s="239">
        <v>1.4919745771840999E-2</v>
      </c>
      <c r="AE44" s="239">
        <v>6.0843341622136395E-3</v>
      </c>
      <c r="AF44" s="239">
        <v>1.4176949330532947E-3</v>
      </c>
      <c r="AG44" s="239">
        <v>4.0547389761784084E-4</v>
      </c>
      <c r="AH44" s="239"/>
      <c r="AI44" s="240">
        <v>1</v>
      </c>
      <c r="AJ44" s="240">
        <v>0</v>
      </c>
      <c r="AK44" s="240">
        <v>0</v>
      </c>
      <c r="AL44" s="240">
        <v>0</v>
      </c>
      <c r="AM44" s="240">
        <v>0</v>
      </c>
      <c r="AN44" s="239">
        <v>1.2626262626262627E-3</v>
      </c>
      <c r="AO44" s="239">
        <v>0</v>
      </c>
      <c r="AP44" s="239">
        <v>0</v>
      </c>
      <c r="AQ44" s="239">
        <v>0</v>
      </c>
      <c r="AR44" s="239">
        <v>0</v>
      </c>
    </row>
    <row r="45" spans="1:44" s="126" customFormat="1" x14ac:dyDescent="0.3">
      <c r="A45" s="193" t="s">
        <v>43</v>
      </c>
      <c r="B45" s="256">
        <v>10</v>
      </c>
      <c r="C45" s="256">
        <v>7</v>
      </c>
      <c r="D45" s="256">
        <v>9</v>
      </c>
      <c r="E45" s="256">
        <v>9</v>
      </c>
      <c r="F45" s="256">
        <v>6</v>
      </c>
      <c r="G45" s="239">
        <v>5.3763440860215055E-2</v>
      </c>
      <c r="H45" s="239">
        <v>1.8134715025906734E-2</v>
      </c>
      <c r="I45" s="239">
        <v>1.3432835820895522E-2</v>
      </c>
      <c r="J45" s="239">
        <v>9.1556459816887082E-3</v>
      </c>
      <c r="K45" s="239">
        <v>4.4543429844097994E-3</v>
      </c>
      <c r="L45" s="239"/>
      <c r="M45" s="240">
        <v>6</v>
      </c>
      <c r="N45" s="240">
        <v>6</v>
      </c>
      <c r="O45" s="240">
        <v>5</v>
      </c>
      <c r="P45" s="240">
        <v>6</v>
      </c>
      <c r="Q45" s="240">
        <v>5</v>
      </c>
      <c r="R45" s="239">
        <v>0.27272727272727271</v>
      </c>
      <c r="S45" s="239">
        <v>0.23076923076923078</v>
      </c>
      <c r="T45" s="239">
        <v>0.15625</v>
      </c>
      <c r="U45" s="239">
        <v>0.15789473684210525</v>
      </c>
      <c r="V45" s="239">
        <v>0.12195121951219512</v>
      </c>
      <c r="W45" s="239"/>
      <c r="X45" s="240">
        <v>0</v>
      </c>
      <c r="Y45" s="240">
        <v>0</v>
      </c>
      <c r="Z45" s="240">
        <v>0</v>
      </c>
      <c r="AA45" s="240">
        <v>0</v>
      </c>
      <c r="AB45" s="240">
        <v>0</v>
      </c>
      <c r="AC45" s="239">
        <v>0</v>
      </c>
      <c r="AD45" s="239">
        <v>0</v>
      </c>
      <c r="AE45" s="239">
        <v>0</v>
      </c>
      <c r="AF45" s="239">
        <v>0</v>
      </c>
      <c r="AG45" s="239">
        <v>0</v>
      </c>
      <c r="AH45" s="239"/>
      <c r="AI45" s="240">
        <v>0</v>
      </c>
      <c r="AJ45" s="240">
        <v>0</v>
      </c>
      <c r="AK45" s="240">
        <v>0</v>
      </c>
      <c r="AL45" s="240">
        <v>0</v>
      </c>
      <c r="AM45" s="240">
        <v>0</v>
      </c>
      <c r="AN45" s="239">
        <v>0</v>
      </c>
      <c r="AO45" s="239">
        <v>0</v>
      </c>
      <c r="AP45" s="239">
        <v>0</v>
      </c>
      <c r="AQ45" s="239">
        <v>0</v>
      </c>
      <c r="AR45" s="239">
        <v>0</v>
      </c>
    </row>
    <row r="46" spans="1:44" s="32" customFormat="1" x14ac:dyDescent="0.3">
      <c r="A46" s="193" t="s">
        <v>46</v>
      </c>
      <c r="B46" s="256">
        <v>0</v>
      </c>
      <c r="C46" s="256">
        <v>0</v>
      </c>
      <c r="D46" s="256">
        <v>0</v>
      </c>
      <c r="E46" s="256">
        <v>4</v>
      </c>
      <c r="F46" s="256">
        <v>5</v>
      </c>
      <c r="G46" s="239">
        <v>0</v>
      </c>
      <c r="H46" s="239">
        <v>0</v>
      </c>
      <c r="I46" s="239">
        <v>0</v>
      </c>
      <c r="J46" s="239">
        <v>0.12903225806451613</v>
      </c>
      <c r="K46" s="239">
        <v>0.16129032258064516</v>
      </c>
      <c r="L46" s="239"/>
      <c r="M46" s="240">
        <v>0</v>
      </c>
      <c r="N46" s="240">
        <v>0</v>
      </c>
      <c r="O46" s="240">
        <v>0</v>
      </c>
      <c r="P46" s="240">
        <v>0</v>
      </c>
      <c r="Q46" s="240">
        <v>0</v>
      </c>
      <c r="R46" s="239">
        <v>0</v>
      </c>
      <c r="S46" s="239">
        <v>0</v>
      </c>
      <c r="T46" s="239">
        <v>0</v>
      </c>
      <c r="U46" s="239">
        <v>0</v>
      </c>
      <c r="V46" s="239">
        <v>0</v>
      </c>
      <c r="W46" s="239"/>
      <c r="X46" s="240">
        <v>0</v>
      </c>
      <c r="Y46" s="240">
        <v>0</v>
      </c>
      <c r="Z46" s="240">
        <v>0</v>
      </c>
      <c r="AA46" s="240">
        <v>0</v>
      </c>
      <c r="AB46" s="240">
        <v>0</v>
      </c>
      <c r="AC46" s="239">
        <v>0</v>
      </c>
      <c r="AD46" s="239">
        <v>0</v>
      </c>
      <c r="AE46" s="239">
        <v>0</v>
      </c>
      <c r="AF46" s="239">
        <v>0</v>
      </c>
      <c r="AG46" s="239">
        <v>0</v>
      </c>
      <c r="AH46" s="239"/>
      <c r="AI46" s="240">
        <v>0</v>
      </c>
      <c r="AJ46" s="240">
        <v>0</v>
      </c>
      <c r="AK46" s="240">
        <v>0</v>
      </c>
      <c r="AL46" s="240">
        <v>0</v>
      </c>
      <c r="AM46" s="240">
        <v>0</v>
      </c>
      <c r="AN46" s="239">
        <v>0</v>
      </c>
      <c r="AO46" s="239">
        <v>0</v>
      </c>
      <c r="AP46" s="239">
        <v>0</v>
      </c>
      <c r="AQ46" s="239">
        <v>0</v>
      </c>
      <c r="AR46" s="239">
        <v>0</v>
      </c>
    </row>
    <row r="47" spans="1:44" s="126" customFormat="1" x14ac:dyDescent="0.3">
      <c r="A47" s="25" t="s">
        <v>52</v>
      </c>
      <c r="B47" s="258">
        <v>1825</v>
      </c>
      <c r="C47" s="258">
        <v>1310</v>
      </c>
      <c r="D47" s="258">
        <v>892</v>
      </c>
      <c r="E47" s="258">
        <v>724</v>
      </c>
      <c r="F47" s="258">
        <v>422</v>
      </c>
      <c r="G47" s="201">
        <v>1.6536489008897991E-2</v>
      </c>
      <c r="H47" s="201">
        <v>1.1098214966493557E-2</v>
      </c>
      <c r="I47" s="201">
        <v>7.252975996877643E-3</v>
      </c>
      <c r="J47" s="201">
        <v>5.7254473994290365E-3</v>
      </c>
      <c r="K47" s="201">
        <v>3.2166105157248044E-3</v>
      </c>
      <c r="L47" s="201"/>
      <c r="M47" s="258">
        <v>46</v>
      </c>
      <c r="N47" s="258">
        <v>37</v>
      </c>
      <c r="O47" s="258">
        <v>39</v>
      </c>
      <c r="P47" s="258">
        <v>46</v>
      </c>
      <c r="Q47" s="258">
        <v>32</v>
      </c>
      <c r="R47" s="201">
        <v>9.4069529652351744E-3</v>
      </c>
      <c r="S47" s="201">
        <v>7.3325406262386046E-3</v>
      </c>
      <c r="T47" s="201">
        <v>7.4356530028598664E-3</v>
      </c>
      <c r="U47" s="201">
        <v>8.211353088182792E-3</v>
      </c>
      <c r="V47" s="201">
        <v>5.4403264195851753E-3</v>
      </c>
      <c r="W47" s="201"/>
      <c r="X47" s="258">
        <v>1336</v>
      </c>
      <c r="Y47" s="258">
        <v>1039</v>
      </c>
      <c r="Z47" s="258">
        <v>698</v>
      </c>
      <c r="AA47" s="258">
        <v>520</v>
      </c>
      <c r="AB47" s="258">
        <v>375</v>
      </c>
      <c r="AC47" s="201">
        <v>1.7746134636841826E-2</v>
      </c>
      <c r="AD47" s="201">
        <v>1.2933180641306512E-2</v>
      </c>
      <c r="AE47" s="201">
        <v>8.380559024109115E-3</v>
      </c>
      <c r="AF47" s="201">
        <v>6.1351140895254726E-3</v>
      </c>
      <c r="AG47" s="201">
        <v>4.2849307555189904E-3</v>
      </c>
      <c r="AH47" s="201"/>
      <c r="AI47" s="258">
        <v>1</v>
      </c>
      <c r="AJ47" s="258">
        <v>1</v>
      </c>
      <c r="AK47" s="258">
        <v>4</v>
      </c>
      <c r="AL47" s="258">
        <v>3</v>
      </c>
      <c r="AM47" s="258">
        <v>1</v>
      </c>
      <c r="AN47" s="201">
        <v>7.7519379844961239E-4</v>
      </c>
      <c r="AO47" s="201">
        <v>7.0621468926553672E-4</v>
      </c>
      <c r="AP47" s="201">
        <v>2.5477707006369425E-3</v>
      </c>
      <c r="AQ47" s="201">
        <v>1.3673655423883319E-3</v>
      </c>
      <c r="AR47" s="201">
        <v>4.7755491881566379E-4</v>
      </c>
    </row>
    <row r="48" spans="1:44" s="32" customFormat="1" x14ac:dyDescent="0.3">
      <c r="A48" s="193"/>
      <c r="B48" s="5"/>
      <c r="C48" s="5"/>
      <c r="D48" s="5"/>
      <c r="E48" s="5"/>
      <c r="F48" s="5"/>
      <c r="G48" s="5"/>
      <c r="H48" s="259"/>
      <c r="I48" s="5"/>
      <c r="J48" s="259"/>
      <c r="K48" s="5"/>
      <c r="L48" s="5"/>
      <c r="M48" s="5"/>
      <c r="N48" s="5"/>
      <c r="O48" s="5"/>
      <c r="P48" s="5"/>
      <c r="Q48" s="5"/>
      <c r="R48" s="5"/>
      <c r="S48" s="259"/>
      <c r="T48" s="5"/>
      <c r="U48" s="259"/>
      <c r="V48" s="5"/>
      <c r="W48" s="5"/>
      <c r="X48" s="5"/>
      <c r="Y48" s="5"/>
      <c r="Z48" s="5"/>
      <c r="AA48" s="5"/>
      <c r="AB48" s="5"/>
      <c r="AC48" s="5"/>
      <c r="AD48" s="259"/>
      <c r="AE48" s="5"/>
      <c r="AF48" s="259"/>
      <c r="AG48" s="5"/>
      <c r="AH48" s="5"/>
      <c r="AI48" s="5"/>
      <c r="AJ48" s="5"/>
      <c r="AK48" s="5"/>
      <c r="AL48" s="5"/>
      <c r="AM48" s="5"/>
      <c r="AN48" s="5"/>
      <c r="AO48" s="259"/>
      <c r="AP48" s="5"/>
      <c r="AQ48" s="259"/>
      <c r="AR48" s="5"/>
    </row>
    <row r="49" spans="1:44" s="126" customFormat="1" x14ac:dyDescent="0.3">
      <c r="A49" s="26" t="s">
        <v>53</v>
      </c>
      <c r="B49" s="255"/>
      <c r="C49" s="255"/>
      <c r="D49" s="255"/>
      <c r="E49" s="255"/>
      <c r="F49" s="255"/>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row>
    <row r="50" spans="1:44" s="126" customFormat="1" x14ac:dyDescent="0.3">
      <c r="A50" s="193" t="s">
        <v>13</v>
      </c>
      <c r="B50" s="256">
        <v>2146</v>
      </c>
      <c r="C50" s="256">
        <v>2060</v>
      </c>
      <c r="D50" s="256">
        <v>1992</v>
      </c>
      <c r="E50" s="256">
        <v>2115</v>
      </c>
      <c r="F50" s="256">
        <v>1967</v>
      </c>
      <c r="G50" s="200">
        <v>0.26963186329940947</v>
      </c>
      <c r="H50" s="200">
        <v>0.26488363122026487</v>
      </c>
      <c r="I50" s="200">
        <v>0.2559424386483361</v>
      </c>
      <c r="J50" s="200">
        <v>0.27712264150943394</v>
      </c>
      <c r="K50" s="200">
        <v>0.25662100456621006</v>
      </c>
      <c r="L50" s="200"/>
      <c r="M50" s="256">
        <v>184</v>
      </c>
      <c r="N50" s="256">
        <v>204</v>
      </c>
      <c r="O50" s="256">
        <v>239</v>
      </c>
      <c r="P50" s="256">
        <v>239</v>
      </c>
      <c r="Q50" s="256">
        <v>295</v>
      </c>
      <c r="R50" s="200">
        <v>0.19287211740041929</v>
      </c>
      <c r="S50" s="200">
        <v>0.24817518248175183</v>
      </c>
      <c r="T50" s="200">
        <v>0.30291508238276299</v>
      </c>
      <c r="U50" s="200">
        <v>0.32123655913978494</v>
      </c>
      <c r="V50" s="200">
        <v>0.43898809523809523</v>
      </c>
      <c r="W50" s="200"/>
      <c r="X50" s="256">
        <v>0</v>
      </c>
      <c r="Y50" s="256">
        <v>0</v>
      </c>
      <c r="Z50" s="256">
        <v>0</v>
      </c>
      <c r="AA50" s="256">
        <v>0</v>
      </c>
      <c r="AB50" s="256">
        <v>0</v>
      </c>
      <c r="AC50" s="200">
        <v>0</v>
      </c>
      <c r="AD50" s="200">
        <v>0</v>
      </c>
      <c r="AE50" s="200">
        <v>0</v>
      </c>
      <c r="AF50" s="200">
        <v>0</v>
      </c>
      <c r="AG50" s="200">
        <v>0</v>
      </c>
      <c r="AH50" s="200"/>
      <c r="AI50" s="256">
        <v>0</v>
      </c>
      <c r="AJ50" s="256">
        <v>0</v>
      </c>
      <c r="AK50" s="256">
        <v>0</v>
      </c>
      <c r="AL50" s="256">
        <v>0</v>
      </c>
      <c r="AM50" s="256">
        <v>0</v>
      </c>
      <c r="AN50" s="200">
        <v>0</v>
      </c>
      <c r="AO50" s="200">
        <v>0</v>
      </c>
      <c r="AP50" s="200">
        <v>0</v>
      </c>
      <c r="AQ50" s="200">
        <v>0</v>
      </c>
      <c r="AR50" s="200">
        <v>0</v>
      </c>
    </row>
    <row r="51" spans="1:44" s="126" customFormat="1" x14ac:dyDescent="0.3">
      <c r="A51" s="193" t="s">
        <v>15</v>
      </c>
      <c r="B51" s="256">
        <v>49454</v>
      </c>
      <c r="C51" s="256">
        <v>35271</v>
      </c>
      <c r="D51" s="256">
        <v>28377</v>
      </c>
      <c r="E51" s="256">
        <v>25116</v>
      </c>
      <c r="F51" s="256">
        <v>21761</v>
      </c>
      <c r="G51" s="200">
        <v>7.1362193362193363E-2</v>
      </c>
      <c r="H51" s="200">
        <v>5.075058957937343E-2</v>
      </c>
      <c r="I51" s="200">
        <v>4.0459444315331869E-2</v>
      </c>
      <c r="J51" s="200">
        <v>3.5450241783182727E-2</v>
      </c>
      <c r="K51" s="200">
        <v>3.0584981159336774E-2</v>
      </c>
      <c r="L51" s="200"/>
      <c r="M51" s="256">
        <v>392</v>
      </c>
      <c r="N51" s="256">
        <v>385</v>
      </c>
      <c r="O51" s="256">
        <v>328</v>
      </c>
      <c r="P51" s="256">
        <v>288</v>
      </c>
      <c r="Q51" s="256">
        <v>265</v>
      </c>
      <c r="R51" s="200">
        <v>6.1216522214413991E-3</v>
      </c>
      <c r="S51" s="200">
        <v>6.0308906920642875E-3</v>
      </c>
      <c r="T51" s="200">
        <v>5.1029139505577425E-3</v>
      </c>
      <c r="U51" s="200">
        <v>4.4862608262197018E-3</v>
      </c>
      <c r="V51" s="200">
        <v>4.1471048513302038E-3</v>
      </c>
      <c r="W51" s="200"/>
      <c r="X51" s="256">
        <v>35770</v>
      </c>
      <c r="Y51" s="256">
        <v>28113</v>
      </c>
      <c r="Z51" s="256">
        <v>25825</v>
      </c>
      <c r="AA51" s="256">
        <v>25337</v>
      </c>
      <c r="AB51" s="256">
        <v>21345</v>
      </c>
      <c r="AC51" s="200">
        <v>7.1066695805932487E-2</v>
      </c>
      <c r="AD51" s="200">
        <v>5.5951947361821797E-2</v>
      </c>
      <c r="AE51" s="200">
        <v>5.1481244480592617E-2</v>
      </c>
      <c r="AF51" s="200">
        <v>5.0269132407589276E-2</v>
      </c>
      <c r="AG51" s="200">
        <v>4.2171209777319418E-2</v>
      </c>
      <c r="AH51" s="200"/>
      <c r="AI51" s="256">
        <v>238</v>
      </c>
      <c r="AJ51" s="256">
        <v>248</v>
      </c>
      <c r="AK51" s="256">
        <v>208</v>
      </c>
      <c r="AL51" s="256">
        <v>180</v>
      </c>
      <c r="AM51" s="256">
        <v>148</v>
      </c>
      <c r="AN51" s="200">
        <v>1.9027822193795972E-2</v>
      </c>
      <c r="AO51" s="200">
        <v>2.0162601626016262E-2</v>
      </c>
      <c r="AP51" s="200">
        <v>1.9868182252364124E-2</v>
      </c>
      <c r="AQ51" s="200">
        <v>1.7894422904861318E-2</v>
      </c>
      <c r="AR51" s="200">
        <v>1.4763092269326683E-2</v>
      </c>
    </row>
    <row r="52" spans="1:44" s="126" customFormat="1" x14ac:dyDescent="0.3">
      <c r="A52" s="193" t="s">
        <v>16</v>
      </c>
      <c r="B52" s="256">
        <v>10511</v>
      </c>
      <c r="C52" s="256">
        <v>8046</v>
      </c>
      <c r="D52" s="256">
        <v>6584</v>
      </c>
      <c r="E52" s="256">
        <v>6614</v>
      </c>
      <c r="F52" s="256">
        <v>6095</v>
      </c>
      <c r="G52" s="200">
        <v>0.11088722439075852</v>
      </c>
      <c r="H52" s="200">
        <v>8.8403010492775921E-2</v>
      </c>
      <c r="I52" s="200">
        <v>7.6975237917085604E-2</v>
      </c>
      <c r="J52" s="200">
        <v>7.9831983488032443E-2</v>
      </c>
      <c r="K52" s="200">
        <v>7.2415554789882014E-2</v>
      </c>
      <c r="L52" s="200"/>
      <c r="M52" s="256">
        <v>1227</v>
      </c>
      <c r="N52" s="256">
        <v>1140</v>
      </c>
      <c r="O52" s="256">
        <v>942</v>
      </c>
      <c r="P52" s="256">
        <v>795</v>
      </c>
      <c r="Q52" s="256">
        <v>775</v>
      </c>
      <c r="R52" s="200">
        <v>0.13185041908446163</v>
      </c>
      <c r="S52" s="200">
        <v>0.12910532276330691</v>
      </c>
      <c r="T52" s="200">
        <v>0.1156679764243615</v>
      </c>
      <c r="U52" s="200">
        <v>0.1042896497441952</v>
      </c>
      <c r="V52" s="200">
        <v>0.10283970276008493</v>
      </c>
      <c r="W52" s="200"/>
      <c r="X52" s="256">
        <v>3502</v>
      </c>
      <c r="Y52" s="256">
        <v>2840</v>
      </c>
      <c r="Z52" s="256">
        <v>2395</v>
      </c>
      <c r="AA52" s="256">
        <v>2380</v>
      </c>
      <c r="AB52" s="256">
        <v>2333</v>
      </c>
      <c r="AC52" s="200">
        <v>0.11765891681225642</v>
      </c>
      <c r="AD52" s="200">
        <v>9.7557624265741466E-2</v>
      </c>
      <c r="AE52" s="200">
        <v>8.7796473477766784E-2</v>
      </c>
      <c r="AF52" s="200">
        <v>9.0404922889918707E-2</v>
      </c>
      <c r="AG52" s="200">
        <v>8.2049658859112334E-2</v>
      </c>
      <c r="AH52" s="200"/>
      <c r="AI52" s="256">
        <v>7</v>
      </c>
      <c r="AJ52" s="256">
        <v>16</v>
      </c>
      <c r="AK52" s="256">
        <v>8</v>
      </c>
      <c r="AL52" s="256">
        <v>3</v>
      </c>
      <c r="AM52" s="256">
        <v>4</v>
      </c>
      <c r="AN52" s="200">
        <v>7.5268817204301078E-2</v>
      </c>
      <c r="AO52" s="200">
        <v>0.1951219512195122</v>
      </c>
      <c r="AP52" s="200">
        <v>0.11594202898550725</v>
      </c>
      <c r="AQ52" s="200">
        <v>3.3707865168539325E-2</v>
      </c>
      <c r="AR52" s="200">
        <v>2.9197080291970802E-2</v>
      </c>
    </row>
    <row r="53" spans="1:44" s="126" customFormat="1" x14ac:dyDescent="0.3">
      <c r="A53" s="193" t="s">
        <v>17</v>
      </c>
      <c r="B53" s="256">
        <v>4509</v>
      </c>
      <c r="C53" s="256">
        <v>3565</v>
      </c>
      <c r="D53" s="256">
        <v>2720</v>
      </c>
      <c r="E53" s="256">
        <v>2135</v>
      </c>
      <c r="F53" s="256">
        <v>2626</v>
      </c>
      <c r="G53" s="200">
        <v>9.2921174652241117E-2</v>
      </c>
      <c r="H53" s="200">
        <v>7.2119274963586347E-2</v>
      </c>
      <c r="I53" s="200">
        <v>5.1412909932898591E-2</v>
      </c>
      <c r="J53" s="200">
        <v>4.1378374711708042E-2</v>
      </c>
      <c r="K53" s="200">
        <v>5.3363137573663892E-2</v>
      </c>
      <c r="L53" s="200"/>
      <c r="M53" s="256">
        <v>173</v>
      </c>
      <c r="N53" s="256">
        <v>156</v>
      </c>
      <c r="O53" s="256">
        <v>129</v>
      </c>
      <c r="P53" s="256">
        <v>125</v>
      </c>
      <c r="Q53" s="256">
        <v>103</v>
      </c>
      <c r="R53" s="200">
        <v>9.1728525980911982E-2</v>
      </c>
      <c r="S53" s="200">
        <v>7.71513353115727E-2</v>
      </c>
      <c r="T53" s="200">
        <v>6.0877772534214253E-2</v>
      </c>
      <c r="U53" s="200">
        <v>5.8768218147625763E-2</v>
      </c>
      <c r="V53" s="200">
        <v>4.9878934624697335E-2</v>
      </c>
      <c r="W53" s="200"/>
      <c r="X53" s="256">
        <v>2185</v>
      </c>
      <c r="Y53" s="256">
        <v>1786</v>
      </c>
      <c r="Z53" s="256">
        <v>1449</v>
      </c>
      <c r="AA53" s="256">
        <v>1193</v>
      </c>
      <c r="AB53" s="256">
        <v>973</v>
      </c>
      <c r="AC53" s="200">
        <v>0.10213621277988127</v>
      </c>
      <c r="AD53" s="200">
        <v>8.001433627525649E-2</v>
      </c>
      <c r="AE53" s="200">
        <v>6.0039777906687658E-2</v>
      </c>
      <c r="AF53" s="200">
        <v>5.1153417374153159E-2</v>
      </c>
      <c r="AG53" s="200">
        <v>4.3242522554553131E-2</v>
      </c>
      <c r="AH53" s="200"/>
      <c r="AI53" s="256">
        <v>24</v>
      </c>
      <c r="AJ53" s="256">
        <v>18</v>
      </c>
      <c r="AK53" s="256">
        <v>14</v>
      </c>
      <c r="AL53" s="256">
        <v>15</v>
      </c>
      <c r="AM53" s="256">
        <v>12</v>
      </c>
      <c r="AN53" s="200">
        <v>7.3170731707317069E-2</v>
      </c>
      <c r="AO53" s="200">
        <v>5.0420168067226892E-2</v>
      </c>
      <c r="AP53" s="200">
        <v>3.7940379403794036E-2</v>
      </c>
      <c r="AQ53" s="200">
        <v>4.0431266846361183E-2</v>
      </c>
      <c r="AR53" s="200">
        <v>3.8216560509554139E-2</v>
      </c>
    </row>
    <row r="54" spans="1:44" s="126" customFormat="1" x14ac:dyDescent="0.3">
      <c r="A54" s="193" t="s">
        <v>75</v>
      </c>
      <c r="B54" s="256">
        <v>1272</v>
      </c>
      <c r="C54" s="256">
        <v>1078</v>
      </c>
      <c r="D54" s="256">
        <v>1675</v>
      </c>
      <c r="E54" s="256">
        <v>2023</v>
      </c>
      <c r="F54" s="256">
        <v>2362</v>
      </c>
      <c r="G54" s="200">
        <v>0.3030736240171551</v>
      </c>
      <c r="H54" s="200">
        <v>0.24121727455806669</v>
      </c>
      <c r="I54" s="200">
        <v>0.34528963100391674</v>
      </c>
      <c r="J54" s="200">
        <v>0.38416255222180024</v>
      </c>
      <c r="K54" s="200">
        <v>0.42697035430224151</v>
      </c>
      <c r="L54" s="200"/>
      <c r="M54" s="256">
        <v>57</v>
      </c>
      <c r="N54" s="256">
        <v>22</v>
      </c>
      <c r="O54" s="256">
        <v>198</v>
      </c>
      <c r="P54" s="256">
        <v>126</v>
      </c>
      <c r="Q54" s="256">
        <v>187</v>
      </c>
      <c r="R54" s="200">
        <v>0.24255319148936169</v>
      </c>
      <c r="S54" s="200">
        <v>4.9773755656108594E-2</v>
      </c>
      <c r="T54" s="200">
        <v>0.41249999999999998</v>
      </c>
      <c r="U54" s="200">
        <v>0.2413793103448276</v>
      </c>
      <c r="V54" s="200">
        <v>0.42022471910112358</v>
      </c>
      <c r="W54" s="200"/>
      <c r="X54" s="256">
        <v>0</v>
      </c>
      <c r="Y54" s="256">
        <v>0</v>
      </c>
      <c r="Z54" s="256">
        <v>0</v>
      </c>
      <c r="AA54" s="256">
        <v>0</v>
      </c>
      <c r="AB54" s="256">
        <v>0</v>
      </c>
      <c r="AC54" s="200">
        <v>0</v>
      </c>
      <c r="AD54" s="200">
        <v>0</v>
      </c>
      <c r="AE54" s="200">
        <v>0</v>
      </c>
      <c r="AF54" s="200">
        <v>0</v>
      </c>
      <c r="AG54" s="200">
        <v>0</v>
      </c>
      <c r="AH54" s="200"/>
      <c r="AI54" s="256">
        <v>0</v>
      </c>
      <c r="AJ54" s="256">
        <v>0</v>
      </c>
      <c r="AK54" s="256">
        <v>0</v>
      </c>
      <c r="AL54" s="256">
        <v>0</v>
      </c>
      <c r="AM54" s="256">
        <v>0</v>
      </c>
      <c r="AN54" s="200">
        <v>0</v>
      </c>
      <c r="AO54" s="200">
        <v>0</v>
      </c>
      <c r="AP54" s="200">
        <v>0</v>
      </c>
      <c r="AQ54" s="200">
        <v>0</v>
      </c>
      <c r="AR54" s="200">
        <v>0</v>
      </c>
    </row>
    <row r="55" spans="1:44" s="126" customFormat="1" x14ac:dyDescent="0.3">
      <c r="A55" s="193" t="s">
        <v>20</v>
      </c>
      <c r="B55" s="256">
        <v>15</v>
      </c>
      <c r="C55" s="256">
        <v>0</v>
      </c>
      <c r="D55" s="256">
        <v>0</v>
      </c>
      <c r="E55" s="256">
        <v>0</v>
      </c>
      <c r="F55" s="256">
        <v>0</v>
      </c>
      <c r="G55" s="200">
        <v>3.7276341948310138E-3</v>
      </c>
      <c r="H55" s="200">
        <v>0</v>
      </c>
      <c r="I55" s="200">
        <v>0</v>
      </c>
      <c r="J55" s="200">
        <v>0</v>
      </c>
      <c r="K55" s="200">
        <v>0</v>
      </c>
      <c r="L55" s="200"/>
      <c r="M55" s="256">
        <v>41</v>
      </c>
      <c r="N55" s="256">
        <v>0</v>
      </c>
      <c r="O55" s="256">
        <v>0</v>
      </c>
      <c r="P55" s="256">
        <v>0</v>
      </c>
      <c r="Q55" s="256">
        <v>0</v>
      </c>
      <c r="R55" s="200">
        <v>8.2845019195797124E-3</v>
      </c>
      <c r="S55" s="200">
        <v>0</v>
      </c>
      <c r="T55" s="200">
        <v>0</v>
      </c>
      <c r="U55" s="200">
        <v>0</v>
      </c>
      <c r="V55" s="200">
        <v>0</v>
      </c>
      <c r="W55" s="200"/>
      <c r="X55" s="256">
        <v>4</v>
      </c>
      <c r="Y55" s="256">
        <v>0</v>
      </c>
      <c r="Z55" s="256">
        <v>0</v>
      </c>
      <c r="AA55" s="256">
        <v>0</v>
      </c>
      <c r="AB55" s="256">
        <v>0</v>
      </c>
      <c r="AC55" s="200">
        <v>1.5974440894568689E-3</v>
      </c>
      <c r="AD55" s="200">
        <v>0</v>
      </c>
      <c r="AE55" s="200">
        <v>0</v>
      </c>
      <c r="AF55" s="200">
        <v>0</v>
      </c>
      <c r="AG55" s="200">
        <v>0</v>
      </c>
      <c r="AH55" s="200"/>
      <c r="AI55" s="256">
        <v>16</v>
      </c>
      <c r="AJ55" s="256">
        <v>0</v>
      </c>
      <c r="AK55" s="256">
        <v>0</v>
      </c>
      <c r="AL55" s="256">
        <v>0</v>
      </c>
      <c r="AM55" s="256">
        <v>0</v>
      </c>
      <c r="AN55" s="200">
        <v>6.291781360597719E-3</v>
      </c>
      <c r="AO55" s="200">
        <v>0</v>
      </c>
      <c r="AP55" s="200">
        <v>0</v>
      </c>
      <c r="AQ55" s="200">
        <v>0</v>
      </c>
      <c r="AR55" s="200">
        <v>0</v>
      </c>
    </row>
    <row r="56" spans="1:44" s="126" customFormat="1" x14ac:dyDescent="0.3">
      <c r="A56" s="193" t="s">
        <v>21</v>
      </c>
      <c r="B56" s="256">
        <v>722</v>
      </c>
      <c r="C56" s="256">
        <v>697</v>
      </c>
      <c r="D56" s="256">
        <v>569</v>
      </c>
      <c r="E56" s="256">
        <v>544</v>
      </c>
      <c r="F56" s="256">
        <v>544</v>
      </c>
      <c r="G56" s="200">
        <v>0.21500893388921977</v>
      </c>
      <c r="H56" s="200">
        <v>0.208557749850389</v>
      </c>
      <c r="I56" s="200">
        <v>0.16814420803782507</v>
      </c>
      <c r="J56" s="200">
        <v>0.16142433234421366</v>
      </c>
      <c r="K56" s="200">
        <v>0.16219439475253428</v>
      </c>
      <c r="L56" s="200"/>
      <c r="M56" s="256">
        <v>29</v>
      </c>
      <c r="N56" s="256">
        <v>26</v>
      </c>
      <c r="O56" s="256">
        <v>32</v>
      </c>
      <c r="P56" s="256">
        <v>37</v>
      </c>
      <c r="Q56" s="256">
        <v>46</v>
      </c>
      <c r="R56" s="200">
        <v>0.15263157894736842</v>
      </c>
      <c r="S56" s="200">
        <v>0.13978494623655913</v>
      </c>
      <c r="T56" s="200">
        <v>0.16243654822335024</v>
      </c>
      <c r="U56" s="200">
        <v>0.18686868686868688</v>
      </c>
      <c r="V56" s="200">
        <v>0.22439024390243903</v>
      </c>
      <c r="W56" s="200"/>
      <c r="X56" s="256">
        <v>0</v>
      </c>
      <c r="Y56" s="256">
        <v>0</v>
      </c>
      <c r="Z56" s="256">
        <v>0</v>
      </c>
      <c r="AA56" s="256">
        <v>0</v>
      </c>
      <c r="AB56" s="256">
        <v>0</v>
      </c>
      <c r="AC56" s="200">
        <v>0</v>
      </c>
      <c r="AD56" s="200">
        <v>0</v>
      </c>
      <c r="AE56" s="200">
        <v>0</v>
      </c>
      <c r="AF56" s="200">
        <v>0</v>
      </c>
      <c r="AG56" s="200">
        <v>0</v>
      </c>
      <c r="AH56" s="200"/>
      <c r="AI56" s="256">
        <v>0</v>
      </c>
      <c r="AJ56" s="256">
        <v>0</v>
      </c>
      <c r="AK56" s="256">
        <v>0</v>
      </c>
      <c r="AL56" s="256">
        <v>0</v>
      </c>
      <c r="AM56" s="256">
        <v>0</v>
      </c>
      <c r="AN56" s="200">
        <v>0</v>
      </c>
      <c r="AO56" s="200">
        <v>0</v>
      </c>
      <c r="AP56" s="200">
        <v>0</v>
      </c>
      <c r="AQ56" s="200">
        <v>0</v>
      </c>
      <c r="AR56" s="200">
        <v>0</v>
      </c>
    </row>
    <row r="57" spans="1:44" s="126" customFormat="1" x14ac:dyDescent="0.3">
      <c r="A57" s="193" t="s">
        <v>101</v>
      </c>
      <c r="B57" s="256">
        <v>54</v>
      </c>
      <c r="C57" s="256">
        <v>155</v>
      </c>
      <c r="D57" s="256">
        <v>0</v>
      </c>
      <c r="E57" s="256">
        <v>0</v>
      </c>
      <c r="F57" s="256">
        <v>0</v>
      </c>
      <c r="G57" s="200">
        <v>0.15472779369627507</v>
      </c>
      <c r="H57" s="200">
        <v>0.18833535844471447</v>
      </c>
      <c r="I57" s="200">
        <v>0</v>
      </c>
      <c r="J57" s="200">
        <v>0</v>
      </c>
      <c r="K57" s="200">
        <v>0</v>
      </c>
      <c r="L57" s="200"/>
      <c r="M57" s="256">
        <v>12</v>
      </c>
      <c r="N57" s="256">
        <v>38</v>
      </c>
      <c r="O57" s="256">
        <v>0</v>
      </c>
      <c r="P57" s="256">
        <v>0</v>
      </c>
      <c r="Q57" s="256">
        <v>0</v>
      </c>
      <c r="R57" s="200">
        <v>7.9470198675496692E-2</v>
      </c>
      <c r="S57" s="200">
        <v>0.13427561837455831</v>
      </c>
      <c r="T57" s="200">
        <v>0</v>
      </c>
      <c r="U57" s="200">
        <v>0</v>
      </c>
      <c r="V57" s="200">
        <v>0</v>
      </c>
      <c r="W57" s="200"/>
      <c r="X57" s="256">
        <v>0</v>
      </c>
      <c r="Y57" s="256">
        <v>0</v>
      </c>
      <c r="Z57" s="256">
        <v>0</v>
      </c>
      <c r="AA57" s="256">
        <v>0</v>
      </c>
      <c r="AB57" s="256">
        <v>0</v>
      </c>
      <c r="AC57" s="200">
        <v>0</v>
      </c>
      <c r="AD57" s="200">
        <v>0</v>
      </c>
      <c r="AE57" s="200">
        <v>0</v>
      </c>
      <c r="AF57" s="200">
        <v>0</v>
      </c>
      <c r="AG57" s="200">
        <v>0</v>
      </c>
      <c r="AH57" s="200"/>
      <c r="AI57" s="256">
        <v>0</v>
      </c>
      <c r="AJ57" s="256">
        <v>0</v>
      </c>
      <c r="AK57" s="256">
        <v>0</v>
      </c>
      <c r="AL57" s="256">
        <v>0</v>
      </c>
      <c r="AM57" s="256">
        <v>0</v>
      </c>
      <c r="AN57" s="200">
        <v>0</v>
      </c>
      <c r="AO57" s="200">
        <v>0</v>
      </c>
      <c r="AP57" s="200">
        <v>0</v>
      </c>
      <c r="AQ57" s="200">
        <v>0</v>
      </c>
      <c r="AR57" s="200">
        <v>0</v>
      </c>
    </row>
    <row r="58" spans="1:44" s="126" customFormat="1" x14ac:dyDescent="0.3">
      <c r="A58" s="193" t="s">
        <v>22</v>
      </c>
      <c r="B58" s="256">
        <v>1079</v>
      </c>
      <c r="C58" s="256">
        <v>889</v>
      </c>
      <c r="D58" s="256">
        <v>766</v>
      </c>
      <c r="E58" s="256">
        <v>675</v>
      </c>
      <c r="F58" s="256">
        <v>712</v>
      </c>
      <c r="G58" s="200">
        <v>3.4415667262056644E-2</v>
      </c>
      <c r="H58" s="200">
        <v>2.8080482643166239E-2</v>
      </c>
      <c r="I58" s="200">
        <v>2.4678630110506139E-2</v>
      </c>
      <c r="J58" s="200">
        <v>2.270052127122919E-2</v>
      </c>
      <c r="K58" s="200">
        <v>2.351309401935207E-2</v>
      </c>
      <c r="L58" s="200"/>
      <c r="M58" s="256">
        <v>0</v>
      </c>
      <c r="N58" s="256">
        <v>0</v>
      </c>
      <c r="O58" s="256">
        <v>0</v>
      </c>
      <c r="P58" s="256">
        <v>0</v>
      </c>
      <c r="Q58" s="256">
        <v>0</v>
      </c>
      <c r="R58" s="200">
        <v>0</v>
      </c>
      <c r="S58" s="200">
        <v>0</v>
      </c>
      <c r="T58" s="200">
        <v>0</v>
      </c>
      <c r="U58" s="200">
        <v>0</v>
      </c>
      <c r="V58" s="200">
        <v>0</v>
      </c>
      <c r="W58" s="200"/>
      <c r="X58" s="256">
        <v>496</v>
      </c>
      <c r="Y58" s="256">
        <v>0</v>
      </c>
      <c r="Z58" s="256">
        <v>766</v>
      </c>
      <c r="AA58" s="256">
        <v>675</v>
      </c>
      <c r="AB58" s="256">
        <v>240</v>
      </c>
      <c r="AC58" s="200">
        <v>4.2073119009245909E-2</v>
      </c>
      <c r="AD58" s="200">
        <v>0</v>
      </c>
      <c r="AE58" s="200">
        <v>6.3086806127491346E-2</v>
      </c>
      <c r="AF58" s="200">
        <v>5.67703952901598E-2</v>
      </c>
      <c r="AG58" s="200">
        <v>1.9888953343830281E-2</v>
      </c>
      <c r="AH58" s="200"/>
      <c r="AI58" s="256">
        <v>0</v>
      </c>
      <c r="AJ58" s="256">
        <v>0</v>
      </c>
      <c r="AK58" s="256">
        <v>0</v>
      </c>
      <c r="AL58" s="256">
        <v>0</v>
      </c>
      <c r="AM58" s="256">
        <v>0</v>
      </c>
      <c r="AN58" s="200">
        <v>0</v>
      </c>
      <c r="AO58" s="200">
        <v>0</v>
      </c>
      <c r="AP58" s="200">
        <v>0</v>
      </c>
      <c r="AQ58" s="200">
        <v>0</v>
      </c>
      <c r="AR58" s="200">
        <v>0</v>
      </c>
    </row>
    <row r="59" spans="1:44" s="126" customFormat="1" x14ac:dyDescent="0.3">
      <c r="A59" s="193" t="s">
        <v>76</v>
      </c>
      <c r="B59" s="256">
        <v>1</v>
      </c>
      <c r="C59" s="256">
        <v>31</v>
      </c>
      <c r="D59" s="256">
        <v>73</v>
      </c>
      <c r="E59" s="256">
        <v>66</v>
      </c>
      <c r="F59" s="256">
        <v>60</v>
      </c>
      <c r="G59" s="200">
        <v>5.0000000000000001E-3</v>
      </c>
      <c r="H59" s="200">
        <v>0.13777777777777778</v>
      </c>
      <c r="I59" s="200">
        <v>0.33486238532110091</v>
      </c>
      <c r="J59" s="200">
        <v>0.33</v>
      </c>
      <c r="K59" s="200">
        <v>0.27272727272727271</v>
      </c>
      <c r="L59" s="200"/>
      <c r="M59" s="256">
        <v>2</v>
      </c>
      <c r="N59" s="256">
        <v>19</v>
      </c>
      <c r="O59" s="256">
        <v>43</v>
      </c>
      <c r="P59" s="256">
        <v>32</v>
      </c>
      <c r="Q59" s="256">
        <v>22</v>
      </c>
      <c r="R59" s="200">
        <v>6.0606060606060608E-2</v>
      </c>
      <c r="S59" s="200">
        <v>0.90476190476190477</v>
      </c>
      <c r="T59" s="200">
        <v>2.5294117647058822</v>
      </c>
      <c r="U59" s="200">
        <v>3.2</v>
      </c>
      <c r="V59" s="200">
        <v>1.6923076923076923</v>
      </c>
      <c r="W59" s="200"/>
      <c r="X59" s="256">
        <v>0</v>
      </c>
      <c r="Y59" s="256">
        <v>0</v>
      </c>
      <c r="Z59" s="256">
        <v>0</v>
      </c>
      <c r="AA59" s="256">
        <v>0</v>
      </c>
      <c r="AB59" s="256">
        <v>0</v>
      </c>
      <c r="AC59" s="200">
        <v>0</v>
      </c>
      <c r="AD59" s="200">
        <v>0</v>
      </c>
      <c r="AE59" s="200">
        <v>0</v>
      </c>
      <c r="AF59" s="200">
        <v>0</v>
      </c>
      <c r="AG59" s="200">
        <v>0</v>
      </c>
      <c r="AH59" s="200"/>
      <c r="AI59" s="256">
        <v>0</v>
      </c>
      <c r="AJ59" s="256">
        <v>0</v>
      </c>
      <c r="AK59" s="256">
        <v>0</v>
      </c>
      <c r="AL59" s="256">
        <v>0</v>
      </c>
      <c r="AM59" s="256">
        <v>0</v>
      </c>
      <c r="AN59" s="200">
        <v>0</v>
      </c>
      <c r="AO59" s="200">
        <v>0</v>
      </c>
      <c r="AP59" s="200">
        <v>0</v>
      </c>
      <c r="AQ59" s="200">
        <v>0</v>
      </c>
      <c r="AR59" s="200">
        <v>0</v>
      </c>
    </row>
    <row r="60" spans="1:44" s="126" customFormat="1" x14ac:dyDescent="0.3">
      <c r="A60" s="193" t="s">
        <v>23</v>
      </c>
      <c r="B60" s="256">
        <v>247</v>
      </c>
      <c r="C60" s="256">
        <v>196</v>
      </c>
      <c r="D60" s="256">
        <v>179</v>
      </c>
      <c r="E60" s="256">
        <v>164</v>
      </c>
      <c r="F60" s="256">
        <v>175</v>
      </c>
      <c r="G60" s="200">
        <v>1.8446601941747572E-2</v>
      </c>
      <c r="H60" s="200">
        <v>1.3656633221850614E-2</v>
      </c>
      <c r="I60" s="200">
        <v>1.1693232296838255E-2</v>
      </c>
      <c r="J60" s="200">
        <v>9.1126298827582369E-3</v>
      </c>
      <c r="K60" s="200">
        <v>9.0266673544127513E-3</v>
      </c>
      <c r="L60" s="200"/>
      <c r="M60" s="256">
        <v>0</v>
      </c>
      <c r="N60" s="256">
        <v>0</v>
      </c>
      <c r="O60" s="256">
        <v>0</v>
      </c>
      <c r="P60" s="256">
        <v>0</v>
      </c>
      <c r="Q60" s="256">
        <v>0</v>
      </c>
      <c r="R60" s="200">
        <v>0</v>
      </c>
      <c r="S60" s="200">
        <v>0</v>
      </c>
      <c r="T60" s="200">
        <v>0</v>
      </c>
      <c r="U60" s="200">
        <v>0</v>
      </c>
      <c r="V60" s="200">
        <v>0</v>
      </c>
      <c r="W60" s="200"/>
      <c r="X60" s="256">
        <v>0</v>
      </c>
      <c r="Y60" s="256">
        <v>0</v>
      </c>
      <c r="Z60" s="256">
        <v>0</v>
      </c>
      <c r="AA60" s="256">
        <v>0</v>
      </c>
      <c r="AB60" s="256">
        <v>0</v>
      </c>
      <c r="AC60" s="200">
        <v>0</v>
      </c>
      <c r="AD60" s="200">
        <v>0</v>
      </c>
      <c r="AE60" s="200">
        <v>0</v>
      </c>
      <c r="AF60" s="200">
        <v>0</v>
      </c>
      <c r="AG60" s="200">
        <v>0</v>
      </c>
      <c r="AH60" s="200"/>
      <c r="AI60" s="256">
        <v>0</v>
      </c>
      <c r="AJ60" s="256">
        <v>0</v>
      </c>
      <c r="AK60" s="256">
        <v>0</v>
      </c>
      <c r="AL60" s="256">
        <v>0</v>
      </c>
      <c r="AM60" s="256">
        <v>0</v>
      </c>
      <c r="AN60" s="200">
        <v>0</v>
      </c>
      <c r="AO60" s="200">
        <v>0</v>
      </c>
      <c r="AP60" s="200">
        <v>0</v>
      </c>
      <c r="AQ60" s="200">
        <v>0</v>
      </c>
      <c r="AR60" s="200">
        <v>0</v>
      </c>
    </row>
    <row r="61" spans="1:44" s="126" customFormat="1" x14ac:dyDescent="0.3">
      <c r="A61" s="193" t="s">
        <v>24</v>
      </c>
      <c r="B61" s="256">
        <v>35609</v>
      </c>
      <c r="C61" s="256">
        <v>26496</v>
      </c>
      <c r="D61" s="256">
        <v>22093</v>
      </c>
      <c r="E61" s="256">
        <v>27535</v>
      </c>
      <c r="F61" s="256">
        <v>28606</v>
      </c>
      <c r="G61" s="200">
        <v>4.7562757622142612E-2</v>
      </c>
      <c r="H61" s="200">
        <v>3.5433260405578169E-2</v>
      </c>
      <c r="I61" s="200">
        <v>2.9390049712857365E-2</v>
      </c>
      <c r="J61" s="200">
        <v>3.7308680382422445E-2</v>
      </c>
      <c r="K61" s="200">
        <v>3.9026240323931712E-2</v>
      </c>
      <c r="L61" s="200"/>
      <c r="M61" s="256">
        <v>2121</v>
      </c>
      <c r="N61" s="256">
        <v>1812</v>
      </c>
      <c r="O61" s="256">
        <v>2265</v>
      </c>
      <c r="P61" s="256">
        <v>2217</v>
      </c>
      <c r="Q61" s="256">
        <v>2008</v>
      </c>
      <c r="R61" s="200">
        <v>3.7468864274736342E-2</v>
      </c>
      <c r="S61" s="200">
        <v>3.247195441023619E-2</v>
      </c>
      <c r="T61" s="200">
        <v>4.0595762985267236E-2</v>
      </c>
      <c r="U61" s="200">
        <v>4.0447347296212507E-2</v>
      </c>
      <c r="V61" s="200">
        <v>3.6814990007883686E-2</v>
      </c>
      <c r="W61" s="200"/>
      <c r="X61" s="256">
        <v>18250</v>
      </c>
      <c r="Y61" s="256">
        <v>14386</v>
      </c>
      <c r="Z61" s="256">
        <v>12658</v>
      </c>
      <c r="AA61" s="256">
        <v>16132</v>
      </c>
      <c r="AB61" s="256">
        <v>16996</v>
      </c>
      <c r="AC61" s="200">
        <v>5.189642327007183E-2</v>
      </c>
      <c r="AD61" s="200">
        <v>4.0720549356611922E-2</v>
      </c>
      <c r="AE61" s="200">
        <v>3.5667389895460568E-2</v>
      </c>
      <c r="AF61" s="200">
        <v>4.595644791868455E-2</v>
      </c>
      <c r="AG61" s="200">
        <v>4.8651743287341842E-2</v>
      </c>
      <c r="AH61" s="200"/>
      <c r="AI61" s="256">
        <v>246</v>
      </c>
      <c r="AJ61" s="256">
        <v>214</v>
      </c>
      <c r="AK61" s="256">
        <v>710</v>
      </c>
      <c r="AL61" s="256">
        <v>854</v>
      </c>
      <c r="AM61" s="256">
        <v>544</v>
      </c>
      <c r="AN61" s="200">
        <v>5.132484873774254E-2</v>
      </c>
      <c r="AO61" s="200">
        <v>4.3780687397708677E-2</v>
      </c>
      <c r="AP61" s="200">
        <v>0.14630125695446117</v>
      </c>
      <c r="AQ61" s="200">
        <v>0.17918590012589172</v>
      </c>
      <c r="AR61" s="200">
        <v>0.11326254424318134</v>
      </c>
    </row>
    <row r="62" spans="1:44" s="126" customFormat="1" x14ac:dyDescent="0.3">
      <c r="A62" s="193" t="s">
        <v>25</v>
      </c>
      <c r="B62" s="256">
        <v>597</v>
      </c>
      <c r="C62" s="256">
        <v>606</v>
      </c>
      <c r="D62" s="256">
        <v>592</v>
      </c>
      <c r="E62" s="256">
        <v>642</v>
      </c>
      <c r="F62" s="256">
        <v>550</v>
      </c>
      <c r="G62" s="200">
        <v>7.8811881188118812E-2</v>
      </c>
      <c r="H62" s="200">
        <v>7.6303198186854701E-2</v>
      </c>
      <c r="I62" s="200">
        <v>7.2309759374618296E-2</v>
      </c>
      <c r="J62" s="200">
        <v>7.5360957858903621E-2</v>
      </c>
      <c r="K62" s="200">
        <v>6.2315884885565373E-2</v>
      </c>
      <c r="L62" s="200"/>
      <c r="M62" s="256">
        <v>161</v>
      </c>
      <c r="N62" s="256">
        <v>176</v>
      </c>
      <c r="O62" s="256">
        <v>126</v>
      </c>
      <c r="P62" s="256">
        <v>131</v>
      </c>
      <c r="Q62" s="256">
        <v>93</v>
      </c>
      <c r="R62" s="200">
        <v>0.32657200811359027</v>
      </c>
      <c r="S62" s="200">
        <v>0.34042553191489361</v>
      </c>
      <c r="T62" s="200">
        <v>0.22340425531914893</v>
      </c>
      <c r="U62" s="200">
        <v>0.21300813008130082</v>
      </c>
      <c r="V62" s="200">
        <v>0.14351851851851852</v>
      </c>
      <c r="W62" s="200"/>
      <c r="X62" s="256">
        <v>0</v>
      </c>
      <c r="Y62" s="256">
        <v>0</v>
      </c>
      <c r="Z62" s="256">
        <v>0</v>
      </c>
      <c r="AA62" s="256">
        <v>0</v>
      </c>
      <c r="AB62" s="256">
        <v>0</v>
      </c>
      <c r="AC62" s="200">
        <v>0</v>
      </c>
      <c r="AD62" s="200">
        <v>0</v>
      </c>
      <c r="AE62" s="200">
        <v>0</v>
      </c>
      <c r="AF62" s="200">
        <v>0</v>
      </c>
      <c r="AG62" s="200">
        <v>0</v>
      </c>
      <c r="AH62" s="200"/>
      <c r="AI62" s="256">
        <v>0</v>
      </c>
      <c r="AJ62" s="256">
        <v>0</v>
      </c>
      <c r="AK62" s="256">
        <v>0</v>
      </c>
      <c r="AL62" s="256">
        <v>0</v>
      </c>
      <c r="AM62" s="256">
        <v>0</v>
      </c>
      <c r="AN62" s="200">
        <v>0</v>
      </c>
      <c r="AO62" s="200">
        <v>0</v>
      </c>
      <c r="AP62" s="200">
        <v>0</v>
      </c>
      <c r="AQ62" s="200">
        <v>0</v>
      </c>
      <c r="AR62" s="200">
        <v>0</v>
      </c>
    </row>
    <row r="63" spans="1:44" s="126" customFormat="1" x14ac:dyDescent="0.3">
      <c r="A63" s="193" t="s">
        <v>30</v>
      </c>
      <c r="B63" s="256">
        <v>0</v>
      </c>
      <c r="C63" s="256">
        <v>5</v>
      </c>
      <c r="D63" s="256">
        <v>7</v>
      </c>
      <c r="E63" s="256">
        <v>106</v>
      </c>
      <c r="F63" s="256">
        <v>157</v>
      </c>
      <c r="G63" s="200">
        <v>0</v>
      </c>
      <c r="H63" s="200">
        <v>5.1020408163265307E-2</v>
      </c>
      <c r="I63" s="200">
        <v>1.0263929618768328E-2</v>
      </c>
      <c r="J63" s="200">
        <v>0.10192307692307692</v>
      </c>
      <c r="K63" s="200">
        <v>0.15668662674650699</v>
      </c>
      <c r="L63" s="200"/>
      <c r="M63" s="256">
        <v>0</v>
      </c>
      <c r="N63" s="256">
        <v>1</v>
      </c>
      <c r="O63" s="256">
        <v>1</v>
      </c>
      <c r="P63" s="256">
        <v>55</v>
      </c>
      <c r="Q63" s="256">
        <v>0</v>
      </c>
      <c r="R63" s="200">
        <v>0</v>
      </c>
      <c r="S63" s="200">
        <v>0.05</v>
      </c>
      <c r="T63" s="200">
        <v>2.6809651474530832E-3</v>
      </c>
      <c r="U63" s="200">
        <v>0.10299625468164794</v>
      </c>
      <c r="V63" s="200">
        <v>0</v>
      </c>
      <c r="W63" s="200"/>
      <c r="X63" s="256">
        <v>0</v>
      </c>
      <c r="Y63" s="256">
        <v>0</v>
      </c>
      <c r="Z63" s="256">
        <v>0</v>
      </c>
      <c r="AA63" s="256">
        <v>0</v>
      </c>
      <c r="AB63" s="256">
        <v>0</v>
      </c>
      <c r="AC63" s="200">
        <v>0</v>
      </c>
      <c r="AD63" s="200">
        <v>0</v>
      </c>
      <c r="AE63" s="200">
        <v>0</v>
      </c>
      <c r="AF63" s="200">
        <v>0</v>
      </c>
      <c r="AG63" s="200">
        <v>0</v>
      </c>
      <c r="AH63" s="200"/>
      <c r="AI63" s="256">
        <v>0</v>
      </c>
      <c r="AJ63" s="256">
        <v>0</v>
      </c>
      <c r="AK63" s="256">
        <v>0</v>
      </c>
      <c r="AL63" s="256">
        <v>0</v>
      </c>
      <c r="AM63" s="256">
        <v>0</v>
      </c>
      <c r="AN63" s="200">
        <v>0</v>
      </c>
      <c r="AO63" s="200">
        <v>0</v>
      </c>
      <c r="AP63" s="200">
        <v>0</v>
      </c>
      <c r="AQ63" s="200">
        <v>0</v>
      </c>
      <c r="AR63" s="200">
        <v>0</v>
      </c>
    </row>
    <row r="64" spans="1:44" s="126" customFormat="1" x14ac:dyDescent="0.3">
      <c r="A64" s="193" t="s">
        <v>102</v>
      </c>
      <c r="B64" s="256">
        <v>5</v>
      </c>
      <c r="C64" s="256">
        <v>35</v>
      </c>
      <c r="D64" s="256">
        <v>51</v>
      </c>
      <c r="E64" s="256">
        <v>107</v>
      </c>
      <c r="F64" s="256">
        <v>160</v>
      </c>
      <c r="G64" s="200">
        <v>4.8828125E-3</v>
      </c>
      <c r="H64" s="200">
        <v>2.5417574437182282E-2</v>
      </c>
      <c r="I64" s="200">
        <v>2.1656050955414011E-2</v>
      </c>
      <c r="J64" s="200">
        <v>3.1647441585329783E-2</v>
      </c>
      <c r="K64" s="200">
        <v>3.2935364347468091E-2</v>
      </c>
      <c r="L64" s="200"/>
      <c r="M64" s="256">
        <v>0</v>
      </c>
      <c r="N64" s="256">
        <v>0</v>
      </c>
      <c r="O64" s="256">
        <v>0</v>
      </c>
      <c r="P64" s="256">
        <v>0</v>
      </c>
      <c r="Q64" s="256">
        <v>1</v>
      </c>
      <c r="R64" s="200">
        <v>0</v>
      </c>
      <c r="S64" s="200">
        <v>0</v>
      </c>
      <c r="T64" s="200">
        <v>0</v>
      </c>
      <c r="U64" s="200">
        <v>0</v>
      </c>
      <c r="V64" s="200">
        <v>3.5714285714285712E-2</v>
      </c>
      <c r="W64" s="200"/>
      <c r="X64" s="256">
        <v>0</v>
      </c>
      <c r="Y64" s="256">
        <v>24</v>
      </c>
      <c r="Z64" s="256">
        <v>26</v>
      </c>
      <c r="AA64" s="256">
        <v>50</v>
      </c>
      <c r="AB64" s="256">
        <v>154</v>
      </c>
      <c r="AC64" s="200">
        <v>0</v>
      </c>
      <c r="AD64" s="200">
        <v>2.9268292682926831E-2</v>
      </c>
      <c r="AE64" s="200">
        <v>1.5863331299572909E-2</v>
      </c>
      <c r="AF64" s="200">
        <v>1.9179133103183737E-2</v>
      </c>
      <c r="AG64" s="200">
        <v>3.8317989549639213E-2</v>
      </c>
      <c r="AH64" s="200"/>
      <c r="AI64" s="256">
        <v>0</v>
      </c>
      <c r="AJ64" s="256">
        <v>1</v>
      </c>
      <c r="AK64" s="256">
        <v>0</v>
      </c>
      <c r="AL64" s="256">
        <v>0</v>
      </c>
      <c r="AM64" s="256">
        <v>1</v>
      </c>
      <c r="AN64" s="200">
        <v>0</v>
      </c>
      <c r="AO64" s="200">
        <v>0.2</v>
      </c>
      <c r="AP64" s="200">
        <v>0</v>
      </c>
      <c r="AQ64" s="200">
        <v>0</v>
      </c>
      <c r="AR64" s="200">
        <v>8.3333333333333329E-2</v>
      </c>
    </row>
    <row r="65" spans="1:44" s="126" customFormat="1" x14ac:dyDescent="0.3">
      <c r="A65" s="193" t="s">
        <v>34</v>
      </c>
      <c r="B65" s="256">
        <v>7</v>
      </c>
      <c r="C65" s="256">
        <v>5</v>
      </c>
      <c r="D65" s="256">
        <v>4</v>
      </c>
      <c r="E65" s="256">
        <v>2</v>
      </c>
      <c r="F65" s="256">
        <v>0</v>
      </c>
      <c r="G65" s="200">
        <v>2.9261767410751607E-4</v>
      </c>
      <c r="H65" s="200">
        <v>2.065688907250568E-4</v>
      </c>
      <c r="I65" s="200">
        <v>1.6515958544944051E-4</v>
      </c>
      <c r="J65" s="200">
        <v>7.9824386350029931E-5</v>
      </c>
      <c r="K65" s="200">
        <v>0</v>
      </c>
      <c r="L65" s="200"/>
      <c r="M65" s="256">
        <v>5</v>
      </c>
      <c r="N65" s="256">
        <v>7</v>
      </c>
      <c r="O65" s="256">
        <v>4</v>
      </c>
      <c r="P65" s="256">
        <v>1</v>
      </c>
      <c r="Q65" s="256">
        <v>0</v>
      </c>
      <c r="R65" s="200">
        <v>8.7673154480098195E-4</v>
      </c>
      <c r="S65" s="200">
        <v>1.2199372603694668E-3</v>
      </c>
      <c r="T65" s="200">
        <v>7.010164738871364E-4</v>
      </c>
      <c r="U65" s="200">
        <v>1.7711654268508679E-4</v>
      </c>
      <c r="V65" s="200">
        <v>0</v>
      </c>
      <c r="W65" s="200"/>
      <c r="X65" s="256">
        <v>0</v>
      </c>
      <c r="Y65" s="256">
        <v>0</v>
      </c>
      <c r="Z65" s="256">
        <v>0</v>
      </c>
      <c r="AA65" s="256">
        <v>0</v>
      </c>
      <c r="AB65" s="256">
        <v>0</v>
      </c>
      <c r="AC65" s="200">
        <v>0</v>
      </c>
      <c r="AD65" s="200">
        <v>0</v>
      </c>
      <c r="AE65" s="200">
        <v>0</v>
      </c>
      <c r="AF65" s="200">
        <v>0</v>
      </c>
      <c r="AG65" s="200">
        <v>0</v>
      </c>
      <c r="AH65" s="200"/>
      <c r="AI65" s="256">
        <v>0</v>
      </c>
      <c r="AJ65" s="256">
        <v>0</v>
      </c>
      <c r="AK65" s="256">
        <v>0</v>
      </c>
      <c r="AL65" s="256">
        <v>0</v>
      </c>
      <c r="AM65" s="256">
        <v>0</v>
      </c>
      <c r="AN65" s="200">
        <v>0</v>
      </c>
      <c r="AO65" s="200">
        <v>0</v>
      </c>
      <c r="AP65" s="200">
        <v>0</v>
      </c>
      <c r="AQ65" s="200">
        <v>0</v>
      </c>
      <c r="AR65" s="200">
        <v>0</v>
      </c>
    </row>
    <row r="66" spans="1:44" s="126" customFormat="1" x14ac:dyDescent="0.3">
      <c r="A66" s="193" t="s">
        <v>35</v>
      </c>
      <c r="B66" s="256">
        <v>20</v>
      </c>
      <c r="C66" s="256">
        <v>11</v>
      </c>
      <c r="D66" s="256">
        <v>11</v>
      </c>
      <c r="E66" s="256">
        <v>16</v>
      </c>
      <c r="F66" s="256">
        <v>8</v>
      </c>
      <c r="G66" s="200">
        <v>0.27027027027027029</v>
      </c>
      <c r="H66" s="200">
        <v>0.16666666666666666</v>
      </c>
      <c r="I66" s="200">
        <v>0.16923076923076924</v>
      </c>
      <c r="J66" s="200">
        <v>0.24615384615384617</v>
      </c>
      <c r="K66" s="200">
        <v>0.12121212121212122</v>
      </c>
      <c r="L66" s="200"/>
      <c r="M66" s="256">
        <v>1636</v>
      </c>
      <c r="N66" s="256">
        <v>1149</v>
      </c>
      <c r="O66" s="256">
        <v>895</v>
      </c>
      <c r="P66" s="256">
        <v>965</v>
      </c>
      <c r="Q66" s="256">
        <v>543</v>
      </c>
      <c r="R66" s="200">
        <v>0.26416922331664783</v>
      </c>
      <c r="S66" s="200">
        <v>0.19664555878829368</v>
      </c>
      <c r="T66" s="200">
        <v>0.15589618533356558</v>
      </c>
      <c r="U66" s="200">
        <v>0.15663041714007467</v>
      </c>
      <c r="V66" s="200">
        <v>8.9279842157185138E-2</v>
      </c>
      <c r="W66" s="200"/>
      <c r="X66" s="256">
        <v>0</v>
      </c>
      <c r="Y66" s="256">
        <v>0</v>
      </c>
      <c r="Z66" s="256">
        <v>0</v>
      </c>
      <c r="AA66" s="256">
        <v>0</v>
      </c>
      <c r="AB66" s="256">
        <v>0</v>
      </c>
      <c r="AC66" s="200">
        <v>0</v>
      </c>
      <c r="AD66" s="200">
        <v>0</v>
      </c>
      <c r="AE66" s="200">
        <v>0</v>
      </c>
      <c r="AF66" s="200">
        <v>0</v>
      </c>
      <c r="AG66" s="200">
        <v>0</v>
      </c>
      <c r="AH66" s="200"/>
      <c r="AI66" s="256">
        <v>0</v>
      </c>
      <c r="AJ66" s="256">
        <v>0</v>
      </c>
      <c r="AK66" s="256">
        <v>0</v>
      </c>
      <c r="AL66" s="256">
        <v>0</v>
      </c>
      <c r="AM66" s="256">
        <v>0</v>
      </c>
      <c r="AN66" s="200">
        <v>0</v>
      </c>
      <c r="AO66" s="200">
        <v>0</v>
      </c>
      <c r="AP66" s="200">
        <v>0</v>
      </c>
      <c r="AQ66" s="200">
        <v>0</v>
      </c>
      <c r="AR66" s="200">
        <v>0</v>
      </c>
    </row>
    <row r="67" spans="1:44" s="126" customFormat="1" x14ac:dyDescent="0.3">
      <c r="A67" s="193" t="s">
        <v>36</v>
      </c>
      <c r="B67" s="256">
        <v>13130</v>
      </c>
      <c r="C67" s="256">
        <v>7354</v>
      </c>
      <c r="D67" s="256">
        <v>3778</v>
      </c>
      <c r="E67" s="256">
        <v>530</v>
      </c>
      <c r="F67" s="256">
        <v>81</v>
      </c>
      <c r="G67" s="200">
        <v>1.6159741444136892E-2</v>
      </c>
      <c r="H67" s="200">
        <v>8.9633300587235853E-3</v>
      </c>
      <c r="I67" s="200">
        <v>4.5995203253022315E-3</v>
      </c>
      <c r="J67" s="200">
        <v>6.4614368041002082E-4</v>
      </c>
      <c r="K67" s="200">
        <v>9.8399489780423362E-5</v>
      </c>
      <c r="L67" s="200"/>
      <c r="M67" s="256">
        <v>18</v>
      </c>
      <c r="N67" s="256">
        <v>17</v>
      </c>
      <c r="O67" s="256">
        <v>13</v>
      </c>
      <c r="P67" s="256">
        <v>0</v>
      </c>
      <c r="Q67" s="256">
        <v>0</v>
      </c>
      <c r="R67" s="200">
        <v>2.2156027670416778E-4</v>
      </c>
      <c r="S67" s="200">
        <v>2.0927970848567666E-4</v>
      </c>
      <c r="T67" s="200">
        <v>1.5959536436849342E-4</v>
      </c>
      <c r="U67" s="200">
        <v>0</v>
      </c>
      <c r="V67" s="200">
        <v>0</v>
      </c>
      <c r="W67" s="200"/>
      <c r="X67" s="256">
        <v>5204</v>
      </c>
      <c r="Y67" s="256">
        <v>2892</v>
      </c>
      <c r="Z67" s="256">
        <v>1450</v>
      </c>
      <c r="AA67" s="256">
        <v>137</v>
      </c>
      <c r="AB67" s="256">
        <v>43</v>
      </c>
      <c r="AC67" s="200">
        <v>1.9710030754313938E-2</v>
      </c>
      <c r="AD67" s="200">
        <v>1.0869851197299827E-2</v>
      </c>
      <c r="AE67" s="200">
        <v>5.4399207647403093E-3</v>
      </c>
      <c r="AF67" s="200">
        <v>5.1525648113672352E-4</v>
      </c>
      <c r="AG67" s="200">
        <v>1.6052442957830606E-4</v>
      </c>
      <c r="AH67" s="200"/>
      <c r="AI67" s="256">
        <v>3</v>
      </c>
      <c r="AJ67" s="256">
        <v>1</v>
      </c>
      <c r="AK67" s="256">
        <v>0</v>
      </c>
      <c r="AL67" s="256">
        <v>0</v>
      </c>
      <c r="AM67" s="256">
        <v>1</v>
      </c>
      <c r="AN67" s="200">
        <v>1.5120205634796633E-4</v>
      </c>
      <c r="AO67" s="200">
        <v>5.0273993263284905E-5</v>
      </c>
      <c r="AP67" s="200">
        <v>0</v>
      </c>
      <c r="AQ67" s="200">
        <v>0</v>
      </c>
      <c r="AR67" s="200">
        <v>4.2663936174751484E-5</v>
      </c>
    </row>
    <row r="68" spans="1:44" s="126" customFormat="1" x14ac:dyDescent="0.3">
      <c r="A68" s="193" t="s">
        <v>37</v>
      </c>
      <c r="B68" s="256">
        <v>6</v>
      </c>
      <c r="C68" s="256">
        <v>0</v>
      </c>
      <c r="D68" s="256">
        <v>0</v>
      </c>
      <c r="E68" s="256">
        <v>0</v>
      </c>
      <c r="F68" s="256">
        <v>0</v>
      </c>
      <c r="G68" s="200">
        <v>1.7543859649122806E-2</v>
      </c>
      <c r="H68" s="200">
        <v>0</v>
      </c>
      <c r="I68" s="200">
        <v>0</v>
      </c>
      <c r="J68" s="200">
        <v>0</v>
      </c>
      <c r="K68" s="200">
        <v>0</v>
      </c>
      <c r="L68" s="200"/>
      <c r="M68" s="256">
        <v>0</v>
      </c>
      <c r="N68" s="256">
        <v>0</v>
      </c>
      <c r="O68" s="256">
        <v>0</v>
      </c>
      <c r="P68" s="256">
        <v>0</v>
      </c>
      <c r="Q68" s="256">
        <v>0</v>
      </c>
      <c r="R68" s="200">
        <v>0</v>
      </c>
      <c r="S68" s="200">
        <v>0</v>
      </c>
      <c r="T68" s="200">
        <v>0</v>
      </c>
      <c r="U68" s="200">
        <v>0</v>
      </c>
      <c r="V68" s="200">
        <v>0</v>
      </c>
      <c r="W68" s="200"/>
      <c r="X68" s="256">
        <v>0</v>
      </c>
      <c r="Y68" s="256">
        <v>0</v>
      </c>
      <c r="Z68" s="256">
        <v>0</v>
      </c>
      <c r="AA68" s="256">
        <v>0</v>
      </c>
      <c r="AB68" s="256">
        <v>0</v>
      </c>
      <c r="AC68" s="200">
        <v>0</v>
      </c>
      <c r="AD68" s="200">
        <v>0</v>
      </c>
      <c r="AE68" s="200">
        <v>0</v>
      </c>
      <c r="AF68" s="200">
        <v>0</v>
      </c>
      <c r="AG68" s="200">
        <v>0</v>
      </c>
      <c r="AH68" s="200"/>
      <c r="AI68" s="256">
        <v>0</v>
      </c>
      <c r="AJ68" s="256">
        <v>0</v>
      </c>
      <c r="AK68" s="256">
        <v>0</v>
      </c>
      <c r="AL68" s="256">
        <v>0</v>
      </c>
      <c r="AM68" s="256">
        <v>0</v>
      </c>
      <c r="AN68" s="200">
        <v>0</v>
      </c>
      <c r="AO68" s="200">
        <v>0</v>
      </c>
      <c r="AP68" s="200">
        <v>0</v>
      </c>
      <c r="AQ68" s="200">
        <v>0</v>
      </c>
      <c r="AR68" s="200">
        <v>0</v>
      </c>
    </row>
    <row r="69" spans="1:44" s="126" customFormat="1" x14ac:dyDescent="0.3">
      <c r="A69" s="193" t="s">
        <v>40</v>
      </c>
      <c r="B69" s="256">
        <v>2029</v>
      </c>
      <c r="C69" s="256">
        <v>1554</v>
      </c>
      <c r="D69" s="256">
        <v>1268</v>
      </c>
      <c r="E69" s="256">
        <v>1130</v>
      </c>
      <c r="F69" s="256">
        <v>1061</v>
      </c>
      <c r="G69" s="200">
        <v>0.1086246587076396</v>
      </c>
      <c r="H69" s="200">
        <v>8.8225275349154086E-2</v>
      </c>
      <c r="I69" s="200">
        <v>7.6151582487538283E-2</v>
      </c>
      <c r="J69" s="200">
        <v>7.1190071190071189E-2</v>
      </c>
      <c r="K69" s="200">
        <v>6.937361056623513E-2</v>
      </c>
      <c r="L69" s="200"/>
      <c r="M69" s="256">
        <v>2</v>
      </c>
      <c r="N69" s="256">
        <v>1</v>
      </c>
      <c r="O69" s="256">
        <v>1</v>
      </c>
      <c r="P69" s="256">
        <v>0</v>
      </c>
      <c r="Q69" s="256">
        <v>0</v>
      </c>
      <c r="R69" s="200">
        <v>8.6767895878524942E-4</v>
      </c>
      <c r="S69" s="200">
        <v>4.4903457566232598E-4</v>
      </c>
      <c r="T69" s="200">
        <v>5.1361068310220854E-4</v>
      </c>
      <c r="U69" s="200">
        <v>0</v>
      </c>
      <c r="V69" s="200">
        <v>0</v>
      </c>
      <c r="W69" s="200"/>
      <c r="X69" s="256">
        <v>0</v>
      </c>
      <c r="Y69" s="256">
        <v>0</v>
      </c>
      <c r="Z69" s="256">
        <v>0</v>
      </c>
      <c r="AA69" s="256">
        <v>0</v>
      </c>
      <c r="AB69" s="256">
        <v>0</v>
      </c>
      <c r="AC69" s="200">
        <v>0</v>
      </c>
      <c r="AD69" s="200">
        <v>0</v>
      </c>
      <c r="AE69" s="200">
        <v>0</v>
      </c>
      <c r="AF69" s="200">
        <v>0</v>
      </c>
      <c r="AG69" s="200">
        <v>0</v>
      </c>
      <c r="AH69" s="200"/>
      <c r="AI69" s="256">
        <v>0</v>
      </c>
      <c r="AJ69" s="256">
        <v>0</v>
      </c>
      <c r="AK69" s="256">
        <v>0</v>
      </c>
      <c r="AL69" s="256">
        <v>0</v>
      </c>
      <c r="AM69" s="256">
        <v>0</v>
      </c>
      <c r="AN69" s="200">
        <v>0</v>
      </c>
      <c r="AO69" s="200">
        <v>0</v>
      </c>
      <c r="AP69" s="200">
        <v>0</v>
      </c>
      <c r="AQ69" s="200">
        <v>0</v>
      </c>
      <c r="AR69" s="200">
        <v>0</v>
      </c>
    </row>
    <row r="70" spans="1:44" s="126" customFormat="1" x14ac:dyDescent="0.3">
      <c r="A70" s="193" t="s">
        <v>41</v>
      </c>
      <c r="B70" s="256">
        <v>6758</v>
      </c>
      <c r="C70" s="256">
        <v>6734</v>
      </c>
      <c r="D70" s="256">
        <v>7405</v>
      </c>
      <c r="E70" s="256">
        <v>8439</v>
      </c>
      <c r="F70" s="256">
        <v>8936</v>
      </c>
      <c r="G70" s="200">
        <v>0.17727296574156656</v>
      </c>
      <c r="H70" s="200">
        <v>0.17455997096715659</v>
      </c>
      <c r="I70" s="200">
        <v>0.18449311109450134</v>
      </c>
      <c r="J70" s="200">
        <v>0.20404265093450036</v>
      </c>
      <c r="K70" s="200">
        <v>0.21353979974669629</v>
      </c>
      <c r="L70" s="200"/>
      <c r="M70" s="256">
        <v>318</v>
      </c>
      <c r="N70" s="256">
        <v>297</v>
      </c>
      <c r="O70" s="256">
        <v>293</v>
      </c>
      <c r="P70" s="256">
        <v>319</v>
      </c>
      <c r="Q70" s="256">
        <v>332</v>
      </c>
      <c r="R70" s="200">
        <v>0.13607188703465983</v>
      </c>
      <c r="S70" s="200">
        <v>0.11961337092227145</v>
      </c>
      <c r="T70" s="200">
        <v>0.11115326251896814</v>
      </c>
      <c r="U70" s="200">
        <v>0.11232394366197183</v>
      </c>
      <c r="V70" s="200">
        <v>0.11118553248492967</v>
      </c>
      <c r="W70" s="200"/>
      <c r="X70" s="256">
        <v>0</v>
      </c>
      <c r="Y70" s="256">
        <v>0</v>
      </c>
      <c r="Z70" s="256">
        <v>0</v>
      </c>
      <c r="AA70" s="256">
        <v>0</v>
      </c>
      <c r="AB70" s="256">
        <v>0</v>
      </c>
      <c r="AC70" s="200">
        <v>0</v>
      </c>
      <c r="AD70" s="200">
        <v>0</v>
      </c>
      <c r="AE70" s="200">
        <v>0</v>
      </c>
      <c r="AF70" s="200">
        <v>0</v>
      </c>
      <c r="AG70" s="200">
        <v>0</v>
      </c>
      <c r="AH70" s="200"/>
      <c r="AI70" s="256">
        <v>0</v>
      </c>
      <c r="AJ70" s="256">
        <v>0</v>
      </c>
      <c r="AK70" s="256">
        <v>0</v>
      </c>
      <c r="AL70" s="256">
        <v>0</v>
      </c>
      <c r="AM70" s="256">
        <v>0</v>
      </c>
      <c r="AN70" s="200">
        <v>0</v>
      </c>
      <c r="AO70" s="200">
        <v>0</v>
      </c>
      <c r="AP70" s="200">
        <v>0</v>
      </c>
      <c r="AQ70" s="200">
        <v>0</v>
      </c>
      <c r="AR70" s="200">
        <v>0</v>
      </c>
    </row>
    <row r="71" spans="1:44" s="126" customFormat="1" x14ac:dyDescent="0.3">
      <c r="A71" s="193" t="s">
        <v>43</v>
      </c>
      <c r="B71" s="256">
        <v>37660</v>
      </c>
      <c r="C71" s="256">
        <v>29172</v>
      </c>
      <c r="D71" s="256">
        <v>23639</v>
      </c>
      <c r="E71" s="256">
        <v>22160</v>
      </c>
      <c r="F71" s="256">
        <v>19329</v>
      </c>
      <c r="G71" s="200">
        <v>0.15079320589719156</v>
      </c>
      <c r="H71" s="200">
        <v>0.1156572624768067</v>
      </c>
      <c r="I71" s="200">
        <v>9.2743786413480592E-2</v>
      </c>
      <c r="J71" s="200">
        <v>8.6466576142092369E-2</v>
      </c>
      <c r="K71" s="200">
        <v>7.4378925009235319E-2</v>
      </c>
      <c r="L71" s="200"/>
      <c r="M71" s="256">
        <v>1065</v>
      </c>
      <c r="N71" s="256">
        <v>956</v>
      </c>
      <c r="O71" s="256">
        <v>759</v>
      </c>
      <c r="P71" s="256">
        <v>635</v>
      </c>
      <c r="Q71" s="256">
        <v>604</v>
      </c>
      <c r="R71" s="200">
        <v>0.12507339988256019</v>
      </c>
      <c r="S71" s="200">
        <v>0.10711484593837535</v>
      </c>
      <c r="T71" s="200">
        <v>8.1674378564510916E-2</v>
      </c>
      <c r="U71" s="200">
        <v>6.5789473684210523E-2</v>
      </c>
      <c r="V71" s="200">
        <v>6.0375849660135948E-2</v>
      </c>
      <c r="W71" s="200"/>
      <c r="X71" s="256">
        <v>10189</v>
      </c>
      <c r="Y71" s="256">
        <v>7817</v>
      </c>
      <c r="Z71" s="256">
        <v>6681</v>
      </c>
      <c r="AA71" s="256">
        <v>6470</v>
      </c>
      <c r="AB71" s="256">
        <v>5447</v>
      </c>
      <c r="AC71" s="200">
        <v>0.16012887002986012</v>
      </c>
      <c r="AD71" s="200">
        <v>0.1192779541015625</v>
      </c>
      <c r="AE71" s="200">
        <v>9.961383053273494E-2</v>
      </c>
      <c r="AF71" s="200">
        <v>9.3524139924833771E-2</v>
      </c>
      <c r="AG71" s="200">
        <v>7.6699945083571544E-2</v>
      </c>
      <c r="AH71" s="200"/>
      <c r="AI71" s="256">
        <v>10</v>
      </c>
      <c r="AJ71" s="256">
        <v>8</v>
      </c>
      <c r="AK71" s="256">
        <v>6</v>
      </c>
      <c r="AL71" s="256">
        <v>7</v>
      </c>
      <c r="AM71" s="256">
        <v>5</v>
      </c>
      <c r="AN71" s="200">
        <v>0.11494252873563218</v>
      </c>
      <c r="AO71" s="200">
        <v>7.7669902912621352E-2</v>
      </c>
      <c r="AP71" s="200">
        <v>5.3571428571428568E-2</v>
      </c>
      <c r="AQ71" s="200">
        <v>5.2238805970149252E-2</v>
      </c>
      <c r="AR71" s="200">
        <v>3.3783783783783786E-2</v>
      </c>
    </row>
    <row r="72" spans="1:44" s="126" customFormat="1" x14ac:dyDescent="0.3">
      <c r="A72" s="193" t="s">
        <v>45</v>
      </c>
      <c r="B72" s="256">
        <v>41</v>
      </c>
      <c r="C72" s="256">
        <v>83</v>
      </c>
      <c r="D72" s="256">
        <v>299</v>
      </c>
      <c r="E72" s="256">
        <v>172</v>
      </c>
      <c r="F72" s="256">
        <v>46</v>
      </c>
      <c r="G72" s="200">
        <v>0.19431279620853081</v>
      </c>
      <c r="H72" s="200">
        <v>0.28620689655172415</v>
      </c>
      <c r="I72" s="200">
        <v>0.70518867924528306</v>
      </c>
      <c r="J72" s="200">
        <v>0.40566037735849059</v>
      </c>
      <c r="K72" s="200">
        <v>0.10823529411764705</v>
      </c>
      <c r="L72" s="200"/>
      <c r="M72" s="256">
        <v>8</v>
      </c>
      <c r="N72" s="256">
        <v>4</v>
      </c>
      <c r="O72" s="256">
        <v>3</v>
      </c>
      <c r="P72" s="256">
        <v>9</v>
      </c>
      <c r="Q72" s="256">
        <v>3</v>
      </c>
      <c r="R72" s="200">
        <v>0.5</v>
      </c>
      <c r="S72" s="200">
        <v>0.22222222222222221</v>
      </c>
      <c r="T72" s="200">
        <v>0.16666666666666666</v>
      </c>
      <c r="U72" s="200">
        <v>0.5</v>
      </c>
      <c r="V72" s="200">
        <v>0.16666666666666666</v>
      </c>
      <c r="W72" s="200"/>
      <c r="X72" s="256">
        <v>0</v>
      </c>
      <c r="Y72" s="256">
        <v>89</v>
      </c>
      <c r="Z72" s="256">
        <v>0</v>
      </c>
      <c r="AA72" s="256">
        <v>27</v>
      </c>
      <c r="AB72" s="256">
        <v>25</v>
      </c>
      <c r="AC72" s="200">
        <v>0</v>
      </c>
      <c r="AD72" s="200">
        <v>0.54938271604938271</v>
      </c>
      <c r="AE72" s="200">
        <v>0</v>
      </c>
      <c r="AF72" s="200">
        <v>0.16770186335403728</v>
      </c>
      <c r="AG72" s="200">
        <v>0.15527950310559005</v>
      </c>
      <c r="AH72" s="200"/>
      <c r="AI72" s="256">
        <v>0</v>
      </c>
      <c r="AJ72" s="256">
        <v>0</v>
      </c>
      <c r="AK72" s="256">
        <v>0</v>
      </c>
      <c r="AL72" s="256">
        <v>0</v>
      </c>
      <c r="AM72" s="256">
        <v>0</v>
      </c>
      <c r="AN72" s="200">
        <v>0</v>
      </c>
      <c r="AO72" s="200">
        <v>0</v>
      </c>
      <c r="AP72" s="200">
        <v>0</v>
      </c>
      <c r="AQ72" s="200">
        <v>0</v>
      </c>
      <c r="AR72" s="200">
        <v>0</v>
      </c>
    </row>
    <row r="73" spans="1:44" s="126" customFormat="1" x14ac:dyDescent="0.3">
      <c r="A73" s="193" t="s">
        <v>46</v>
      </c>
      <c r="B73" s="256">
        <v>5248</v>
      </c>
      <c r="C73" s="256">
        <v>3617</v>
      </c>
      <c r="D73" s="256">
        <v>3370</v>
      </c>
      <c r="E73" s="256">
        <v>4416</v>
      </c>
      <c r="F73" s="256">
        <v>3994</v>
      </c>
      <c r="G73" s="200">
        <v>0.16007808687164471</v>
      </c>
      <c r="H73" s="200">
        <v>0.10235730254407562</v>
      </c>
      <c r="I73" s="200">
        <v>7.4127843033742466E-2</v>
      </c>
      <c r="J73" s="200">
        <v>9.3217655626622764E-2</v>
      </c>
      <c r="K73" s="200">
        <v>7.8932806324110677E-2</v>
      </c>
      <c r="L73" s="200"/>
      <c r="M73" s="256">
        <v>67</v>
      </c>
      <c r="N73" s="256">
        <v>44</v>
      </c>
      <c r="O73" s="256">
        <v>44</v>
      </c>
      <c r="P73" s="256">
        <v>55</v>
      </c>
      <c r="Q73" s="256">
        <v>51</v>
      </c>
      <c r="R73" s="200">
        <v>2.3127373144632379E-2</v>
      </c>
      <c r="S73" s="200">
        <v>1.501194131695667E-2</v>
      </c>
      <c r="T73" s="200">
        <v>1.4129736673089274E-2</v>
      </c>
      <c r="U73" s="200">
        <v>1.8139841688654353E-2</v>
      </c>
      <c r="V73" s="200">
        <v>1.4947245017584994E-2</v>
      </c>
      <c r="W73" s="200"/>
      <c r="X73" s="256">
        <v>1219</v>
      </c>
      <c r="Y73" s="256">
        <v>876</v>
      </c>
      <c r="Z73" s="256">
        <v>799</v>
      </c>
      <c r="AA73" s="256">
        <v>881</v>
      </c>
      <c r="AB73" s="256">
        <v>837</v>
      </c>
      <c r="AC73" s="200">
        <v>0.14709786412453241</v>
      </c>
      <c r="AD73" s="200">
        <v>8.7068879833018586E-2</v>
      </c>
      <c r="AE73" s="200">
        <v>5.0810810810810812E-2</v>
      </c>
      <c r="AF73" s="200">
        <v>4.8318982065485655E-2</v>
      </c>
      <c r="AG73" s="200">
        <v>3.9868533866819093E-2</v>
      </c>
      <c r="AH73" s="200"/>
      <c r="AI73" s="256">
        <v>4</v>
      </c>
      <c r="AJ73" s="256">
        <v>4</v>
      </c>
      <c r="AK73" s="256">
        <v>1</v>
      </c>
      <c r="AL73" s="256">
        <v>2</v>
      </c>
      <c r="AM73" s="256">
        <v>1</v>
      </c>
      <c r="AN73" s="200">
        <v>2.9629629629629631E-2</v>
      </c>
      <c r="AO73" s="200">
        <v>1.2658227848101266E-2</v>
      </c>
      <c r="AP73" s="200">
        <v>2.3980815347721821E-3</v>
      </c>
      <c r="AQ73" s="200">
        <v>4.3196544276457886E-3</v>
      </c>
      <c r="AR73" s="200">
        <v>1.364256480218281E-3</v>
      </c>
    </row>
    <row r="74" spans="1:44" s="32" customFormat="1" x14ac:dyDescent="0.3">
      <c r="A74" s="193" t="s">
        <v>47</v>
      </c>
      <c r="B74" s="256">
        <v>1595</v>
      </c>
      <c r="C74" s="256">
        <v>1148</v>
      </c>
      <c r="D74" s="256">
        <v>740</v>
      </c>
      <c r="E74" s="256">
        <v>848</v>
      </c>
      <c r="F74" s="256">
        <v>831</v>
      </c>
      <c r="G74" s="200">
        <v>0.2409001661380456</v>
      </c>
      <c r="H74" s="200">
        <v>0.17815021725636251</v>
      </c>
      <c r="I74" s="200">
        <v>0.1197992553019265</v>
      </c>
      <c r="J74" s="200">
        <v>0.12019844082211198</v>
      </c>
      <c r="K74" s="200">
        <v>9.2323075213865124E-2</v>
      </c>
      <c r="L74" s="200"/>
      <c r="M74" s="256">
        <v>20</v>
      </c>
      <c r="N74" s="256">
        <v>10</v>
      </c>
      <c r="O74" s="256">
        <v>6</v>
      </c>
      <c r="P74" s="256">
        <v>8</v>
      </c>
      <c r="Q74" s="256">
        <v>9</v>
      </c>
      <c r="R74" s="200">
        <v>0.38461538461538464</v>
      </c>
      <c r="S74" s="200">
        <v>0.20833333333333334</v>
      </c>
      <c r="T74" s="200">
        <v>0.11538461538461539</v>
      </c>
      <c r="U74" s="200">
        <v>3.9024390243902439E-2</v>
      </c>
      <c r="V74" s="200">
        <v>2.1377672209026127E-2</v>
      </c>
      <c r="W74" s="200"/>
      <c r="X74" s="256">
        <v>0</v>
      </c>
      <c r="Y74" s="256">
        <v>0</v>
      </c>
      <c r="Z74" s="256">
        <v>18</v>
      </c>
      <c r="AA74" s="256">
        <v>24</v>
      </c>
      <c r="AB74" s="256">
        <v>44</v>
      </c>
      <c r="AC74" s="200">
        <v>0</v>
      </c>
      <c r="AD74" s="200">
        <v>0</v>
      </c>
      <c r="AE74" s="200">
        <v>3.1802120141342753E-2</v>
      </c>
      <c r="AF74" s="200">
        <v>1.3050570962479609E-2</v>
      </c>
      <c r="AG74" s="200">
        <v>1.2658227848101266E-2</v>
      </c>
      <c r="AH74" s="200"/>
      <c r="AI74" s="256">
        <v>0</v>
      </c>
      <c r="AJ74" s="256">
        <v>0</v>
      </c>
      <c r="AK74" s="256">
        <v>0</v>
      </c>
      <c r="AL74" s="256">
        <v>0</v>
      </c>
      <c r="AM74" s="256">
        <v>0</v>
      </c>
      <c r="AN74" s="200">
        <v>0</v>
      </c>
      <c r="AO74" s="200">
        <v>0</v>
      </c>
      <c r="AP74" s="200">
        <v>0</v>
      </c>
      <c r="AQ74" s="200">
        <v>0</v>
      </c>
      <c r="AR74" s="200">
        <v>0</v>
      </c>
    </row>
    <row r="75" spans="1:44" s="126" customFormat="1" x14ac:dyDescent="0.3">
      <c r="A75" s="198" t="s">
        <v>54</v>
      </c>
      <c r="B75" s="258">
        <v>172715</v>
      </c>
      <c r="C75" s="258">
        <v>128808</v>
      </c>
      <c r="D75" s="258">
        <v>106192</v>
      </c>
      <c r="E75" s="258">
        <v>105555</v>
      </c>
      <c r="F75" s="258">
        <v>100061</v>
      </c>
      <c r="G75" s="201">
        <v>5.9889697404716211E-2</v>
      </c>
      <c r="H75" s="201">
        <v>4.4412661787553778E-2</v>
      </c>
      <c r="I75" s="201">
        <v>3.6220603503908162E-2</v>
      </c>
      <c r="J75" s="201">
        <v>3.5910927427640613E-2</v>
      </c>
      <c r="K75" s="201">
        <v>3.3786026447110339E-2</v>
      </c>
      <c r="L75" s="201"/>
      <c r="M75" s="258">
        <v>7538</v>
      </c>
      <c r="N75" s="258">
        <v>6464</v>
      </c>
      <c r="O75" s="258">
        <v>6321</v>
      </c>
      <c r="P75" s="258">
        <v>6037</v>
      </c>
      <c r="Q75" s="258">
        <v>5337</v>
      </c>
      <c r="R75" s="201">
        <v>2.9179053635575374E-2</v>
      </c>
      <c r="S75" s="201">
        <v>2.5048923679060666E-2</v>
      </c>
      <c r="T75" s="201">
        <v>2.430901406392413E-2</v>
      </c>
      <c r="U75" s="201">
        <v>2.3167993859733282E-2</v>
      </c>
      <c r="V75" s="201">
        <v>2.0333597488494011E-2</v>
      </c>
      <c r="W75" s="201"/>
      <c r="X75" s="258">
        <v>76819</v>
      </c>
      <c r="Y75" s="258">
        <v>58823</v>
      </c>
      <c r="Z75" s="258">
        <v>52067</v>
      </c>
      <c r="AA75" s="258">
        <v>53306</v>
      </c>
      <c r="AB75" s="258">
        <v>48437</v>
      </c>
      <c r="AC75" s="201">
        <v>6.0693232877166894E-2</v>
      </c>
      <c r="AD75" s="201">
        <v>4.6195250974589978E-2</v>
      </c>
      <c r="AE75" s="201">
        <v>4.0566672795779017E-2</v>
      </c>
      <c r="AF75" s="201">
        <v>4.1415553247181068E-2</v>
      </c>
      <c r="AG75" s="201">
        <v>3.7272677604458841E-2</v>
      </c>
      <c r="AH75" s="201"/>
      <c r="AI75" s="258">
        <v>548</v>
      </c>
      <c r="AJ75" s="258">
        <v>510</v>
      </c>
      <c r="AK75" s="258">
        <v>947</v>
      </c>
      <c r="AL75" s="258">
        <v>1061</v>
      </c>
      <c r="AM75" s="258">
        <v>716</v>
      </c>
      <c r="AN75" s="201">
        <v>1.356469219535137E-2</v>
      </c>
      <c r="AO75" s="201">
        <v>1.2590727299659309E-2</v>
      </c>
      <c r="AP75" s="201">
        <v>2.2904825250937236E-2</v>
      </c>
      <c r="AQ75" s="201">
        <v>2.5485815858374769E-2</v>
      </c>
      <c r="AR75" s="201">
        <v>1.6884403150497572E-2</v>
      </c>
    </row>
    <row r="76" spans="1:44" s="32" customFormat="1" x14ac:dyDescent="0.3">
      <c r="A76" s="193"/>
      <c r="B76" s="5"/>
      <c r="C76" s="5"/>
      <c r="D76" s="5"/>
      <c r="E76" s="5"/>
      <c r="F76" s="5"/>
      <c r="G76" s="5"/>
      <c r="H76" s="259"/>
      <c r="I76" s="5"/>
      <c r="J76" s="259"/>
      <c r="K76" s="5"/>
      <c r="L76" s="5"/>
      <c r="M76" s="5"/>
      <c r="N76" s="5"/>
      <c r="O76" s="5"/>
      <c r="P76" s="5"/>
      <c r="Q76" s="5"/>
      <c r="R76" s="5"/>
      <c r="S76" s="259"/>
      <c r="T76" s="5"/>
      <c r="U76" s="259"/>
      <c r="V76" s="5"/>
      <c r="W76" s="5"/>
      <c r="X76" s="5"/>
      <c r="Y76" s="5"/>
      <c r="Z76" s="5"/>
      <c r="AA76" s="5"/>
      <c r="AB76" s="5"/>
      <c r="AC76" s="5"/>
      <c r="AD76" s="259"/>
      <c r="AE76" s="5"/>
      <c r="AF76" s="259"/>
      <c r="AG76" s="5"/>
      <c r="AH76" s="5"/>
      <c r="AI76" s="5"/>
      <c r="AJ76" s="5"/>
      <c r="AK76" s="5"/>
      <c r="AL76" s="5"/>
      <c r="AM76" s="5"/>
      <c r="AN76" s="5"/>
      <c r="AO76" s="259"/>
      <c r="AP76" s="5"/>
      <c r="AQ76" s="259"/>
      <c r="AR76" s="5"/>
    </row>
    <row r="77" spans="1:44" s="126" customFormat="1" x14ac:dyDescent="0.3">
      <c r="A77" s="26" t="s">
        <v>55</v>
      </c>
      <c r="B77" s="255"/>
      <c r="C77" s="255"/>
      <c r="D77" s="255"/>
      <c r="E77" s="255"/>
      <c r="F77" s="255"/>
      <c r="G77" s="5"/>
      <c r="H77" s="259"/>
      <c r="I77" s="5"/>
      <c r="J77" s="259"/>
      <c r="K77" s="255"/>
      <c r="L77" s="255"/>
      <c r="M77" s="255"/>
      <c r="N77" s="255"/>
      <c r="O77" s="255"/>
      <c r="P77" s="255"/>
      <c r="Q77" s="255"/>
      <c r="R77" s="255"/>
      <c r="S77" s="261"/>
      <c r="T77" s="255"/>
      <c r="U77" s="261"/>
      <c r="V77" s="255"/>
      <c r="W77" s="255"/>
      <c r="X77" s="255"/>
      <c r="Y77" s="255"/>
      <c r="Z77" s="255"/>
      <c r="AA77" s="255"/>
      <c r="AB77" s="255"/>
      <c r="AC77" s="255"/>
      <c r="AD77" s="261"/>
      <c r="AE77" s="255"/>
      <c r="AF77" s="261"/>
      <c r="AG77" s="255"/>
      <c r="AH77" s="255"/>
      <c r="AI77" s="255"/>
      <c r="AJ77" s="255"/>
      <c r="AK77" s="255"/>
      <c r="AL77" s="255"/>
      <c r="AM77" s="255"/>
      <c r="AN77" s="255"/>
      <c r="AO77" s="261"/>
      <c r="AP77" s="255"/>
      <c r="AQ77" s="261"/>
      <c r="AR77" s="255"/>
    </row>
    <row r="78" spans="1:44" s="126" customFormat="1" x14ac:dyDescent="0.3">
      <c r="A78" s="193" t="s">
        <v>13</v>
      </c>
      <c r="B78" s="256">
        <v>1121</v>
      </c>
      <c r="C78" s="256">
        <v>806</v>
      </c>
      <c r="D78" s="256">
        <v>711</v>
      </c>
      <c r="E78" s="256">
        <v>951</v>
      </c>
      <c r="F78" s="256">
        <v>971</v>
      </c>
      <c r="G78" s="200">
        <v>0.29276573517889787</v>
      </c>
      <c r="H78" s="200">
        <v>0.21878393051031486</v>
      </c>
      <c r="I78" s="200">
        <v>0.19876991892647469</v>
      </c>
      <c r="J78" s="200">
        <v>0.2772594752186589</v>
      </c>
      <c r="K78" s="200">
        <v>0.29849369812480786</v>
      </c>
      <c r="L78" s="200"/>
      <c r="M78" s="256">
        <v>23</v>
      </c>
      <c r="N78" s="256">
        <v>19</v>
      </c>
      <c r="O78" s="256">
        <v>18</v>
      </c>
      <c r="P78" s="256">
        <v>20</v>
      </c>
      <c r="Q78" s="256">
        <v>16</v>
      </c>
      <c r="R78" s="200">
        <v>0.29870129870129869</v>
      </c>
      <c r="S78" s="200">
        <v>0.24050632911392406</v>
      </c>
      <c r="T78" s="200">
        <v>0.23684210526315788</v>
      </c>
      <c r="U78" s="200">
        <v>0.25316455696202533</v>
      </c>
      <c r="V78" s="200">
        <v>0.19753086419753085</v>
      </c>
      <c r="W78" s="200"/>
      <c r="X78" s="256">
        <v>0</v>
      </c>
      <c r="Y78" s="256">
        <v>0</v>
      </c>
      <c r="Z78" s="256">
        <v>0</v>
      </c>
      <c r="AA78" s="256">
        <v>0</v>
      </c>
      <c r="AB78" s="256">
        <v>0</v>
      </c>
      <c r="AC78" s="200">
        <v>0</v>
      </c>
      <c r="AD78" s="200">
        <v>0</v>
      </c>
      <c r="AE78" s="200">
        <v>0</v>
      </c>
      <c r="AF78" s="200">
        <v>0</v>
      </c>
      <c r="AG78" s="200">
        <v>0</v>
      </c>
      <c r="AH78" s="200"/>
      <c r="AI78" s="256">
        <v>0</v>
      </c>
      <c r="AJ78" s="256">
        <v>0</v>
      </c>
      <c r="AK78" s="256">
        <v>0</v>
      </c>
      <c r="AL78" s="256">
        <v>0</v>
      </c>
      <c r="AM78" s="256">
        <v>0</v>
      </c>
      <c r="AN78" s="200">
        <v>0</v>
      </c>
      <c r="AO78" s="200">
        <v>0</v>
      </c>
      <c r="AP78" s="200">
        <v>0</v>
      </c>
      <c r="AQ78" s="200">
        <v>0</v>
      </c>
      <c r="AR78" s="200">
        <v>0</v>
      </c>
    </row>
    <row r="79" spans="1:44" s="126" customFormat="1" x14ac:dyDescent="0.3">
      <c r="A79" s="193" t="s">
        <v>15</v>
      </c>
      <c r="B79" s="256">
        <v>20789</v>
      </c>
      <c r="C79" s="256">
        <v>12628</v>
      </c>
      <c r="D79" s="256">
        <v>9972</v>
      </c>
      <c r="E79" s="256">
        <v>9003</v>
      </c>
      <c r="F79" s="256">
        <v>7601</v>
      </c>
      <c r="G79" s="200">
        <v>7.244386985263114E-2</v>
      </c>
      <c r="H79" s="200">
        <v>4.3585858411539141E-2</v>
      </c>
      <c r="I79" s="200">
        <v>3.3974066326426321E-2</v>
      </c>
      <c r="J79" s="200">
        <v>3.1353169793973838E-2</v>
      </c>
      <c r="K79" s="200">
        <v>2.5930297613361897E-2</v>
      </c>
      <c r="L79" s="200"/>
      <c r="M79" s="256">
        <v>271</v>
      </c>
      <c r="N79" s="256">
        <v>187</v>
      </c>
      <c r="O79" s="256">
        <v>149</v>
      </c>
      <c r="P79" s="256">
        <v>153</v>
      </c>
      <c r="Q79" s="256">
        <v>186</v>
      </c>
      <c r="R79" s="200">
        <v>1.7300817160367722E-2</v>
      </c>
      <c r="S79" s="200">
        <v>1.1627183983087732E-2</v>
      </c>
      <c r="T79" s="200">
        <v>8.9624060150375936E-3</v>
      </c>
      <c r="U79" s="200">
        <v>9.4561186650185414E-3</v>
      </c>
      <c r="V79" s="200">
        <v>1.1264534883720929E-2</v>
      </c>
      <c r="W79" s="200"/>
      <c r="X79" s="256">
        <v>5983</v>
      </c>
      <c r="Y79" s="256">
        <v>4778</v>
      </c>
      <c r="Z79" s="256">
        <v>4148</v>
      </c>
      <c r="AA79" s="256">
        <v>4114</v>
      </c>
      <c r="AB79" s="256">
        <v>3563</v>
      </c>
      <c r="AC79" s="200">
        <v>8.5422615648201028E-2</v>
      </c>
      <c r="AD79" s="200">
        <v>6.7803825850031224E-2</v>
      </c>
      <c r="AE79" s="200">
        <v>5.8605781457515049E-2</v>
      </c>
      <c r="AF79" s="200">
        <v>5.7661041654986825E-2</v>
      </c>
      <c r="AG79" s="200">
        <v>5.0094199027078706E-2</v>
      </c>
      <c r="AH79" s="200"/>
      <c r="AI79" s="256">
        <v>79</v>
      </c>
      <c r="AJ79" s="256">
        <v>88</v>
      </c>
      <c r="AK79" s="256">
        <v>60</v>
      </c>
      <c r="AL79" s="256">
        <v>51</v>
      </c>
      <c r="AM79" s="256">
        <v>59</v>
      </c>
      <c r="AN79" s="200">
        <v>4.4332210998877665E-2</v>
      </c>
      <c r="AO79" s="200">
        <v>4.96054114994363E-2</v>
      </c>
      <c r="AP79" s="200">
        <v>3.3802816901408447E-2</v>
      </c>
      <c r="AQ79" s="200">
        <v>2.8960817717206135E-2</v>
      </c>
      <c r="AR79" s="200">
        <v>3.3034714445688687E-2</v>
      </c>
    </row>
    <row r="80" spans="1:44" s="126" customFormat="1" x14ac:dyDescent="0.3">
      <c r="A80" s="193" t="s">
        <v>16</v>
      </c>
      <c r="B80" s="256">
        <v>17183</v>
      </c>
      <c r="C80" s="256">
        <v>11366</v>
      </c>
      <c r="D80" s="256">
        <v>10714</v>
      </c>
      <c r="E80" s="256">
        <v>11305</v>
      </c>
      <c r="F80" s="256">
        <v>11259</v>
      </c>
      <c r="G80" s="200">
        <v>8.2673376892062236E-2</v>
      </c>
      <c r="H80" s="200">
        <v>5.4717099213856916E-2</v>
      </c>
      <c r="I80" s="200">
        <v>5.2233348609093302E-2</v>
      </c>
      <c r="J80" s="200">
        <v>5.650776513163485E-2</v>
      </c>
      <c r="K80" s="200">
        <v>5.7468800245004212E-2</v>
      </c>
      <c r="L80" s="200"/>
      <c r="M80" s="256">
        <v>1329</v>
      </c>
      <c r="N80" s="256">
        <v>854</v>
      </c>
      <c r="O80" s="256">
        <v>656</v>
      </c>
      <c r="P80" s="256">
        <v>755</v>
      </c>
      <c r="Q80" s="256">
        <v>793</v>
      </c>
      <c r="R80" s="200">
        <v>0.15421211417962405</v>
      </c>
      <c r="S80" s="200">
        <v>0.10274302213666987</v>
      </c>
      <c r="T80" s="200">
        <v>8.081803622027843E-2</v>
      </c>
      <c r="U80" s="200">
        <v>9.4516775162744121E-2</v>
      </c>
      <c r="V80" s="200">
        <v>0.10104485219164118</v>
      </c>
      <c r="W80" s="200"/>
      <c r="X80" s="256">
        <v>0</v>
      </c>
      <c r="Y80" s="256">
        <v>0</v>
      </c>
      <c r="Z80" s="256">
        <v>0</v>
      </c>
      <c r="AA80" s="256">
        <v>0</v>
      </c>
      <c r="AB80" s="256">
        <v>0</v>
      </c>
      <c r="AC80" s="200">
        <v>0</v>
      </c>
      <c r="AD80" s="200">
        <v>0</v>
      </c>
      <c r="AE80" s="200">
        <v>0</v>
      </c>
      <c r="AF80" s="200">
        <v>0</v>
      </c>
      <c r="AG80" s="200">
        <v>0</v>
      </c>
      <c r="AH80" s="200"/>
      <c r="AI80" s="256">
        <v>0</v>
      </c>
      <c r="AJ80" s="256">
        <v>0</v>
      </c>
      <c r="AK80" s="256">
        <v>0</v>
      </c>
      <c r="AL80" s="256">
        <v>0</v>
      </c>
      <c r="AM80" s="256">
        <v>0</v>
      </c>
      <c r="AN80" s="200">
        <v>0</v>
      </c>
      <c r="AO80" s="200">
        <v>0</v>
      </c>
      <c r="AP80" s="200">
        <v>0</v>
      </c>
      <c r="AQ80" s="200">
        <v>0</v>
      </c>
      <c r="AR80" s="200">
        <v>0</v>
      </c>
    </row>
    <row r="81" spans="1:44" s="126" customFormat="1" x14ac:dyDescent="0.3">
      <c r="A81" s="193" t="s">
        <v>17</v>
      </c>
      <c r="B81" s="256">
        <v>4998</v>
      </c>
      <c r="C81" s="256">
        <v>3082</v>
      </c>
      <c r="D81" s="256">
        <v>3067</v>
      </c>
      <c r="E81" s="256">
        <v>2939</v>
      </c>
      <c r="F81" s="256">
        <v>2945</v>
      </c>
      <c r="G81" s="200">
        <v>0.13509933774834437</v>
      </c>
      <c r="H81" s="200">
        <v>8.3236557106975986E-2</v>
      </c>
      <c r="I81" s="200">
        <v>8.3233825445071644E-2</v>
      </c>
      <c r="J81" s="200">
        <v>8.2856417918863293E-2</v>
      </c>
      <c r="K81" s="200">
        <v>8.8619402985074633E-2</v>
      </c>
      <c r="L81" s="200"/>
      <c r="M81" s="256">
        <v>212</v>
      </c>
      <c r="N81" s="256">
        <v>127</v>
      </c>
      <c r="O81" s="256">
        <v>111</v>
      </c>
      <c r="P81" s="256">
        <v>137</v>
      </c>
      <c r="Q81" s="256">
        <v>112</v>
      </c>
      <c r="R81" s="200">
        <v>0.16036308623298035</v>
      </c>
      <c r="S81" s="200">
        <v>9.6504559270516724E-2</v>
      </c>
      <c r="T81" s="200">
        <v>8.2897684839432412E-2</v>
      </c>
      <c r="U81" s="200">
        <v>0.10402429764616553</v>
      </c>
      <c r="V81" s="200">
        <v>9.1428571428571428E-2</v>
      </c>
      <c r="W81" s="200"/>
      <c r="X81" s="256">
        <v>0</v>
      </c>
      <c r="Y81" s="256">
        <v>0</v>
      </c>
      <c r="Z81" s="256">
        <v>0</v>
      </c>
      <c r="AA81" s="256">
        <v>0</v>
      </c>
      <c r="AB81" s="256">
        <v>0</v>
      </c>
      <c r="AC81" s="200">
        <v>0</v>
      </c>
      <c r="AD81" s="200">
        <v>0</v>
      </c>
      <c r="AE81" s="200">
        <v>0</v>
      </c>
      <c r="AF81" s="200">
        <v>0</v>
      </c>
      <c r="AG81" s="200">
        <v>0</v>
      </c>
      <c r="AH81" s="200"/>
      <c r="AI81" s="256">
        <v>0</v>
      </c>
      <c r="AJ81" s="256">
        <v>0</v>
      </c>
      <c r="AK81" s="256">
        <v>0</v>
      </c>
      <c r="AL81" s="256">
        <v>0</v>
      </c>
      <c r="AM81" s="256">
        <v>0</v>
      </c>
      <c r="AN81" s="200">
        <v>0</v>
      </c>
      <c r="AO81" s="200">
        <v>0</v>
      </c>
      <c r="AP81" s="200">
        <v>0</v>
      </c>
      <c r="AQ81" s="200">
        <v>0</v>
      </c>
      <c r="AR81" s="200">
        <v>0</v>
      </c>
    </row>
    <row r="82" spans="1:44" s="126" customFormat="1" x14ac:dyDescent="0.3">
      <c r="A82" s="193" t="s">
        <v>21</v>
      </c>
      <c r="B82" s="256">
        <v>995</v>
      </c>
      <c r="C82" s="256">
        <v>959</v>
      </c>
      <c r="D82" s="256">
        <v>705</v>
      </c>
      <c r="E82" s="256">
        <v>635</v>
      </c>
      <c r="F82" s="256">
        <v>615</v>
      </c>
      <c r="G82" s="200">
        <v>0.60559951308581861</v>
      </c>
      <c r="H82" s="200">
        <v>0.55401502021952631</v>
      </c>
      <c r="I82" s="200">
        <v>0.38885824600110314</v>
      </c>
      <c r="J82" s="200">
        <v>0.31327084361124813</v>
      </c>
      <c r="K82" s="200">
        <v>0.29216152019002373</v>
      </c>
      <c r="L82" s="200"/>
      <c r="M82" s="256">
        <v>676</v>
      </c>
      <c r="N82" s="256">
        <v>682</v>
      </c>
      <c r="O82" s="256">
        <v>708</v>
      </c>
      <c r="P82" s="256">
        <v>694</v>
      </c>
      <c r="Q82" s="256">
        <v>688</v>
      </c>
      <c r="R82" s="200">
        <v>1.2827324478178368</v>
      </c>
      <c r="S82" s="200">
        <v>1.2941176470588236</v>
      </c>
      <c r="T82" s="200">
        <v>1.3333333333333333</v>
      </c>
      <c r="U82" s="200">
        <v>1.2851851851851852</v>
      </c>
      <c r="V82" s="200">
        <v>1.2418772563176896</v>
      </c>
      <c r="W82" s="200"/>
      <c r="X82" s="256">
        <v>0</v>
      </c>
      <c r="Y82" s="256">
        <v>0</v>
      </c>
      <c r="Z82" s="256">
        <v>0</v>
      </c>
      <c r="AA82" s="256">
        <v>0</v>
      </c>
      <c r="AB82" s="256">
        <v>0</v>
      </c>
      <c r="AC82" s="200">
        <v>0</v>
      </c>
      <c r="AD82" s="200">
        <v>0</v>
      </c>
      <c r="AE82" s="200">
        <v>0</v>
      </c>
      <c r="AF82" s="200">
        <v>0</v>
      </c>
      <c r="AG82" s="200">
        <v>0</v>
      </c>
      <c r="AH82" s="200"/>
      <c r="AI82" s="256">
        <v>0</v>
      </c>
      <c r="AJ82" s="256">
        <v>0</v>
      </c>
      <c r="AK82" s="256">
        <v>0</v>
      </c>
      <c r="AL82" s="256">
        <v>0</v>
      </c>
      <c r="AM82" s="256">
        <v>0</v>
      </c>
      <c r="AN82" s="200">
        <v>0</v>
      </c>
      <c r="AO82" s="200">
        <v>0</v>
      </c>
      <c r="AP82" s="200">
        <v>0</v>
      </c>
      <c r="AQ82" s="200">
        <v>0</v>
      </c>
      <c r="AR82" s="200">
        <v>0</v>
      </c>
    </row>
    <row r="83" spans="1:44" s="126" customFormat="1" x14ac:dyDescent="0.3">
      <c r="A83" s="193" t="s">
        <v>101</v>
      </c>
      <c r="B83" s="256">
        <v>6</v>
      </c>
      <c r="C83" s="256">
        <v>19</v>
      </c>
      <c r="D83" s="256">
        <v>0</v>
      </c>
      <c r="E83" s="256">
        <v>0</v>
      </c>
      <c r="F83" s="256">
        <v>0</v>
      </c>
      <c r="G83" s="200">
        <v>0.3</v>
      </c>
      <c r="H83" s="200">
        <v>0.16814159292035399</v>
      </c>
      <c r="I83" s="200">
        <v>0</v>
      </c>
      <c r="J83" s="200">
        <v>0</v>
      </c>
      <c r="K83" s="200">
        <v>0</v>
      </c>
      <c r="L83" s="200"/>
      <c r="M83" s="256">
        <v>0</v>
      </c>
      <c r="N83" s="256">
        <v>2</v>
      </c>
      <c r="O83" s="256">
        <v>0</v>
      </c>
      <c r="P83" s="256">
        <v>0</v>
      </c>
      <c r="Q83" s="256">
        <v>0</v>
      </c>
      <c r="R83" s="200">
        <v>0</v>
      </c>
      <c r="S83" s="200">
        <v>0.33333333333333331</v>
      </c>
      <c r="T83" s="200">
        <v>0</v>
      </c>
      <c r="U83" s="200">
        <v>0</v>
      </c>
      <c r="V83" s="200">
        <v>0</v>
      </c>
      <c r="W83" s="200"/>
      <c r="X83" s="256">
        <v>0</v>
      </c>
      <c r="Y83" s="256">
        <v>0</v>
      </c>
      <c r="Z83" s="256">
        <v>0</v>
      </c>
      <c r="AA83" s="256">
        <v>0</v>
      </c>
      <c r="AB83" s="256">
        <v>0</v>
      </c>
      <c r="AC83" s="200">
        <v>0</v>
      </c>
      <c r="AD83" s="200">
        <v>0</v>
      </c>
      <c r="AE83" s="200">
        <v>0</v>
      </c>
      <c r="AF83" s="200">
        <v>0</v>
      </c>
      <c r="AG83" s="200">
        <v>0</v>
      </c>
      <c r="AH83" s="200"/>
      <c r="AI83" s="256">
        <v>0</v>
      </c>
      <c r="AJ83" s="256">
        <v>0</v>
      </c>
      <c r="AK83" s="256">
        <v>0</v>
      </c>
      <c r="AL83" s="256">
        <v>0</v>
      </c>
      <c r="AM83" s="256">
        <v>0</v>
      </c>
      <c r="AN83" s="200">
        <v>0</v>
      </c>
      <c r="AO83" s="200">
        <v>0</v>
      </c>
      <c r="AP83" s="200">
        <v>0</v>
      </c>
      <c r="AQ83" s="200">
        <v>0</v>
      </c>
      <c r="AR83" s="200">
        <v>0</v>
      </c>
    </row>
    <row r="84" spans="1:44" s="126" customFormat="1" x14ac:dyDescent="0.3">
      <c r="A84" s="193" t="s">
        <v>22</v>
      </c>
      <c r="B84" s="256">
        <v>472</v>
      </c>
      <c r="C84" s="256">
        <v>355</v>
      </c>
      <c r="D84" s="256">
        <v>268</v>
      </c>
      <c r="E84" s="256">
        <v>267</v>
      </c>
      <c r="F84" s="256">
        <v>373</v>
      </c>
      <c r="G84" s="200">
        <v>4.4948100180935147E-2</v>
      </c>
      <c r="H84" s="200">
        <v>3.5075585416460824E-2</v>
      </c>
      <c r="I84" s="200">
        <v>2.7614631633178774E-2</v>
      </c>
      <c r="J84" s="200">
        <v>2.9056480574600065E-2</v>
      </c>
      <c r="K84" s="200">
        <v>4.1256498174980644E-2</v>
      </c>
      <c r="L84" s="200"/>
      <c r="M84" s="256">
        <v>0</v>
      </c>
      <c r="N84" s="256">
        <v>0</v>
      </c>
      <c r="O84" s="256">
        <v>0</v>
      </c>
      <c r="P84" s="256">
        <v>0</v>
      </c>
      <c r="Q84" s="256">
        <v>0</v>
      </c>
      <c r="R84" s="200">
        <v>0</v>
      </c>
      <c r="S84" s="200">
        <v>0</v>
      </c>
      <c r="T84" s="200">
        <v>0</v>
      </c>
      <c r="U84" s="200">
        <v>0</v>
      </c>
      <c r="V84" s="200">
        <v>0</v>
      </c>
      <c r="W84" s="200"/>
      <c r="X84" s="256">
        <v>0</v>
      </c>
      <c r="Y84" s="256">
        <v>0</v>
      </c>
      <c r="Z84" s="256">
        <v>0</v>
      </c>
      <c r="AA84" s="256">
        <v>0</v>
      </c>
      <c r="AB84" s="256">
        <v>0</v>
      </c>
      <c r="AC84" s="200">
        <v>0</v>
      </c>
      <c r="AD84" s="200">
        <v>0</v>
      </c>
      <c r="AE84" s="200">
        <v>0</v>
      </c>
      <c r="AF84" s="200">
        <v>0</v>
      </c>
      <c r="AG84" s="200">
        <v>0</v>
      </c>
      <c r="AH84" s="200"/>
      <c r="AI84" s="256">
        <v>0</v>
      </c>
      <c r="AJ84" s="256">
        <v>0</v>
      </c>
      <c r="AK84" s="256">
        <v>0</v>
      </c>
      <c r="AL84" s="256">
        <v>0</v>
      </c>
      <c r="AM84" s="256">
        <v>0</v>
      </c>
      <c r="AN84" s="200">
        <v>0</v>
      </c>
      <c r="AO84" s="200">
        <v>0</v>
      </c>
      <c r="AP84" s="200">
        <v>0</v>
      </c>
      <c r="AQ84" s="200">
        <v>0</v>
      </c>
      <c r="AR84" s="200">
        <v>0</v>
      </c>
    </row>
    <row r="85" spans="1:44" s="126" customFormat="1" x14ac:dyDescent="0.3">
      <c r="A85" s="193" t="s">
        <v>76</v>
      </c>
      <c r="B85" s="256">
        <v>0</v>
      </c>
      <c r="C85" s="256">
        <v>1</v>
      </c>
      <c r="D85" s="256">
        <v>13</v>
      </c>
      <c r="E85" s="256">
        <v>10</v>
      </c>
      <c r="F85" s="256">
        <v>13</v>
      </c>
      <c r="G85" s="200">
        <v>0</v>
      </c>
      <c r="H85" s="200">
        <v>0.1111111111111111</v>
      </c>
      <c r="I85" s="200">
        <v>1.3</v>
      </c>
      <c r="J85" s="200">
        <v>0.12048192771084337</v>
      </c>
      <c r="K85" s="200">
        <v>6.7708333333333329E-2</v>
      </c>
      <c r="L85" s="200"/>
      <c r="M85" s="256">
        <v>0</v>
      </c>
      <c r="N85" s="256">
        <v>0</v>
      </c>
      <c r="O85" s="256">
        <v>0</v>
      </c>
      <c r="P85" s="256">
        <v>0</v>
      </c>
      <c r="Q85" s="256">
        <v>2</v>
      </c>
      <c r="R85" s="200">
        <v>0</v>
      </c>
      <c r="S85" s="200">
        <v>0</v>
      </c>
      <c r="T85" s="200">
        <v>0</v>
      </c>
      <c r="U85" s="200">
        <v>0</v>
      </c>
      <c r="V85" s="200">
        <v>1</v>
      </c>
      <c r="W85" s="200"/>
      <c r="X85" s="256">
        <v>0</v>
      </c>
      <c r="Y85" s="256">
        <v>0</v>
      </c>
      <c r="Z85" s="256">
        <v>0</v>
      </c>
      <c r="AA85" s="256">
        <v>0</v>
      </c>
      <c r="AB85" s="256">
        <v>0</v>
      </c>
      <c r="AC85" s="200">
        <v>0</v>
      </c>
      <c r="AD85" s="200">
        <v>0</v>
      </c>
      <c r="AE85" s="200">
        <v>0</v>
      </c>
      <c r="AF85" s="200">
        <v>0</v>
      </c>
      <c r="AG85" s="200">
        <v>0</v>
      </c>
      <c r="AH85" s="200"/>
      <c r="AI85" s="256">
        <v>0</v>
      </c>
      <c r="AJ85" s="256">
        <v>0</v>
      </c>
      <c r="AK85" s="256">
        <v>0</v>
      </c>
      <c r="AL85" s="256">
        <v>0</v>
      </c>
      <c r="AM85" s="256">
        <v>0</v>
      </c>
      <c r="AN85" s="200">
        <v>0</v>
      </c>
      <c r="AO85" s="200">
        <v>0</v>
      </c>
      <c r="AP85" s="200">
        <v>0</v>
      </c>
      <c r="AQ85" s="200">
        <v>0</v>
      </c>
      <c r="AR85" s="200">
        <v>0</v>
      </c>
    </row>
    <row r="86" spans="1:44" s="126" customFormat="1" x14ac:dyDescent="0.3">
      <c r="A86" s="193" t="s">
        <v>23</v>
      </c>
      <c r="B86" s="256">
        <v>34</v>
      </c>
      <c r="C86" s="256">
        <v>28</v>
      </c>
      <c r="D86" s="256">
        <v>21</v>
      </c>
      <c r="E86" s="256">
        <v>24</v>
      </c>
      <c r="F86" s="256">
        <v>36</v>
      </c>
      <c r="G86" s="200">
        <v>1.9744483159117306E-2</v>
      </c>
      <c r="H86" s="200">
        <v>1.3539651837524178E-2</v>
      </c>
      <c r="I86" s="200">
        <v>9.9056603773584901E-3</v>
      </c>
      <c r="J86" s="200">
        <v>1.0313708637730984E-2</v>
      </c>
      <c r="K86" s="200">
        <v>1.4206787687450671E-2</v>
      </c>
      <c r="L86" s="200"/>
      <c r="M86" s="256">
        <v>0</v>
      </c>
      <c r="N86" s="256">
        <v>0</v>
      </c>
      <c r="O86" s="256">
        <v>0</v>
      </c>
      <c r="P86" s="256">
        <v>0</v>
      </c>
      <c r="Q86" s="256">
        <v>0</v>
      </c>
      <c r="R86" s="200">
        <v>0</v>
      </c>
      <c r="S86" s="200">
        <v>0</v>
      </c>
      <c r="T86" s="200">
        <v>0</v>
      </c>
      <c r="U86" s="200">
        <v>0</v>
      </c>
      <c r="V86" s="200">
        <v>0</v>
      </c>
      <c r="W86" s="200"/>
      <c r="X86" s="256">
        <v>0</v>
      </c>
      <c r="Y86" s="256">
        <v>0</v>
      </c>
      <c r="Z86" s="256">
        <v>0</v>
      </c>
      <c r="AA86" s="256">
        <v>0</v>
      </c>
      <c r="AB86" s="256">
        <v>0</v>
      </c>
      <c r="AC86" s="200">
        <v>0</v>
      </c>
      <c r="AD86" s="200">
        <v>0</v>
      </c>
      <c r="AE86" s="200">
        <v>0</v>
      </c>
      <c r="AF86" s="200">
        <v>0</v>
      </c>
      <c r="AG86" s="200">
        <v>0</v>
      </c>
      <c r="AH86" s="200"/>
      <c r="AI86" s="256">
        <v>0</v>
      </c>
      <c r="AJ86" s="256">
        <v>0</v>
      </c>
      <c r="AK86" s="256">
        <v>0</v>
      </c>
      <c r="AL86" s="256">
        <v>0</v>
      </c>
      <c r="AM86" s="256">
        <v>0</v>
      </c>
      <c r="AN86" s="200">
        <v>0</v>
      </c>
      <c r="AO86" s="200">
        <v>0</v>
      </c>
      <c r="AP86" s="200">
        <v>0</v>
      </c>
      <c r="AQ86" s="200">
        <v>0</v>
      </c>
      <c r="AR86" s="200">
        <v>0</v>
      </c>
    </row>
    <row r="87" spans="1:44" s="126" customFormat="1" x14ac:dyDescent="0.3">
      <c r="A87" s="193" t="s">
        <v>24</v>
      </c>
      <c r="B87" s="256">
        <v>5770</v>
      </c>
      <c r="C87" s="256">
        <v>4670</v>
      </c>
      <c r="D87" s="256">
        <v>3789</v>
      </c>
      <c r="E87" s="256">
        <v>4869</v>
      </c>
      <c r="F87" s="256">
        <v>5377</v>
      </c>
      <c r="G87" s="200">
        <v>5.5752024271938469E-2</v>
      </c>
      <c r="H87" s="200">
        <v>4.5355217792453745E-2</v>
      </c>
      <c r="I87" s="200">
        <v>3.620017579393893E-2</v>
      </c>
      <c r="J87" s="200">
        <v>4.6192378115305438E-2</v>
      </c>
      <c r="K87" s="200">
        <v>5.2890432113945091E-2</v>
      </c>
      <c r="L87" s="200"/>
      <c r="M87" s="256">
        <v>283</v>
      </c>
      <c r="N87" s="256">
        <v>206</v>
      </c>
      <c r="O87" s="256">
        <v>171</v>
      </c>
      <c r="P87" s="256">
        <v>242</v>
      </c>
      <c r="Q87" s="256">
        <v>255</v>
      </c>
      <c r="R87" s="200">
        <v>3.419526341227646E-2</v>
      </c>
      <c r="S87" s="200">
        <v>2.4903288201160542E-2</v>
      </c>
      <c r="T87" s="200">
        <v>2.0830795468388355E-2</v>
      </c>
      <c r="U87" s="200">
        <v>2.9972752043596729E-2</v>
      </c>
      <c r="V87" s="200">
        <v>3.262121018293463E-2</v>
      </c>
      <c r="W87" s="200"/>
      <c r="X87" s="256">
        <v>0</v>
      </c>
      <c r="Y87" s="256">
        <v>0</v>
      </c>
      <c r="Z87" s="256">
        <v>0</v>
      </c>
      <c r="AA87" s="256">
        <v>0</v>
      </c>
      <c r="AB87" s="256">
        <v>0</v>
      </c>
      <c r="AC87" s="200">
        <v>0</v>
      </c>
      <c r="AD87" s="200">
        <v>0</v>
      </c>
      <c r="AE87" s="200">
        <v>0</v>
      </c>
      <c r="AF87" s="200">
        <v>0</v>
      </c>
      <c r="AG87" s="200">
        <v>0</v>
      </c>
      <c r="AH87" s="200"/>
      <c r="AI87" s="256">
        <v>0</v>
      </c>
      <c r="AJ87" s="256">
        <v>0</v>
      </c>
      <c r="AK87" s="256">
        <v>0</v>
      </c>
      <c r="AL87" s="256">
        <v>0</v>
      </c>
      <c r="AM87" s="256">
        <v>0</v>
      </c>
      <c r="AN87" s="200">
        <v>0</v>
      </c>
      <c r="AO87" s="200">
        <v>0</v>
      </c>
      <c r="AP87" s="200">
        <v>0</v>
      </c>
      <c r="AQ87" s="200">
        <v>0</v>
      </c>
      <c r="AR87" s="200">
        <v>0</v>
      </c>
    </row>
    <row r="88" spans="1:44" s="126" customFormat="1" x14ac:dyDescent="0.3">
      <c r="A88" s="193" t="s">
        <v>30</v>
      </c>
      <c r="B88" s="256">
        <v>0</v>
      </c>
      <c r="C88" s="256">
        <v>8</v>
      </c>
      <c r="D88" s="256">
        <v>3</v>
      </c>
      <c r="E88" s="256">
        <v>29</v>
      </c>
      <c r="F88" s="256">
        <v>38</v>
      </c>
      <c r="G88" s="200">
        <v>0</v>
      </c>
      <c r="H88" s="200">
        <v>5.4794520547945202E-2</v>
      </c>
      <c r="I88" s="200">
        <v>1.3043478260869565E-2</v>
      </c>
      <c r="J88" s="200">
        <v>9.9315068493150679E-2</v>
      </c>
      <c r="K88" s="200">
        <v>0.1310344827586207</v>
      </c>
      <c r="L88" s="200"/>
      <c r="M88" s="256">
        <v>0</v>
      </c>
      <c r="N88" s="256">
        <v>2</v>
      </c>
      <c r="O88" s="256">
        <v>1</v>
      </c>
      <c r="P88" s="256">
        <v>6</v>
      </c>
      <c r="Q88" s="256">
        <v>0</v>
      </c>
      <c r="R88" s="200">
        <v>0</v>
      </c>
      <c r="S88" s="200">
        <v>7.1428571428571425E-2</v>
      </c>
      <c r="T88" s="200">
        <v>2.5000000000000001E-2</v>
      </c>
      <c r="U88" s="200">
        <v>0.13953488372093023</v>
      </c>
      <c r="V88" s="200">
        <v>0</v>
      </c>
      <c r="W88" s="200"/>
      <c r="X88" s="256">
        <v>0</v>
      </c>
      <c r="Y88" s="256">
        <v>0</v>
      </c>
      <c r="Z88" s="256">
        <v>0</v>
      </c>
      <c r="AA88" s="256">
        <v>0</v>
      </c>
      <c r="AB88" s="256">
        <v>0</v>
      </c>
      <c r="AC88" s="200">
        <v>0</v>
      </c>
      <c r="AD88" s="200">
        <v>0</v>
      </c>
      <c r="AE88" s="200">
        <v>0</v>
      </c>
      <c r="AF88" s="200">
        <v>0</v>
      </c>
      <c r="AG88" s="200">
        <v>0</v>
      </c>
      <c r="AH88" s="200"/>
      <c r="AI88" s="256">
        <v>0</v>
      </c>
      <c r="AJ88" s="256">
        <v>0</v>
      </c>
      <c r="AK88" s="256">
        <v>0</v>
      </c>
      <c r="AL88" s="256">
        <v>0</v>
      </c>
      <c r="AM88" s="256">
        <v>0</v>
      </c>
      <c r="AN88" s="200">
        <v>0</v>
      </c>
      <c r="AO88" s="200">
        <v>0</v>
      </c>
      <c r="AP88" s="200">
        <v>0</v>
      </c>
      <c r="AQ88" s="200">
        <v>0</v>
      </c>
      <c r="AR88" s="200">
        <v>0</v>
      </c>
    </row>
    <row r="89" spans="1:44" s="126" customFormat="1" x14ac:dyDescent="0.3">
      <c r="A89" s="193" t="s">
        <v>102</v>
      </c>
      <c r="B89" s="256">
        <v>0</v>
      </c>
      <c r="C89" s="256">
        <v>0</v>
      </c>
      <c r="D89" s="256">
        <v>3</v>
      </c>
      <c r="E89" s="256">
        <v>21</v>
      </c>
      <c r="F89" s="256">
        <v>40</v>
      </c>
      <c r="G89" s="200">
        <v>0</v>
      </c>
      <c r="H89" s="200">
        <v>0</v>
      </c>
      <c r="I89" s="200">
        <v>8.3333333333333332E-3</v>
      </c>
      <c r="J89" s="200">
        <v>2.7962716378162451E-2</v>
      </c>
      <c r="K89" s="200">
        <v>3.8610038610038609E-2</v>
      </c>
      <c r="L89" s="200"/>
      <c r="M89" s="256">
        <v>0</v>
      </c>
      <c r="N89" s="256">
        <v>0</v>
      </c>
      <c r="O89" s="256">
        <v>0</v>
      </c>
      <c r="P89" s="256">
        <v>2</v>
      </c>
      <c r="Q89" s="256">
        <v>1</v>
      </c>
      <c r="R89" s="200">
        <v>0</v>
      </c>
      <c r="S89" s="200">
        <v>0</v>
      </c>
      <c r="T89" s="200">
        <v>0</v>
      </c>
      <c r="U89" s="200">
        <v>0.33333333333333331</v>
      </c>
      <c r="V89" s="200">
        <v>0.14285714285714285</v>
      </c>
      <c r="W89" s="200"/>
      <c r="X89" s="256">
        <v>0</v>
      </c>
      <c r="Y89" s="256">
        <v>0</v>
      </c>
      <c r="Z89" s="256">
        <v>4</v>
      </c>
      <c r="AA89" s="256">
        <v>11</v>
      </c>
      <c r="AB89" s="256">
        <v>23</v>
      </c>
      <c r="AC89" s="200">
        <v>0</v>
      </c>
      <c r="AD89" s="200">
        <v>0</v>
      </c>
      <c r="AE89" s="200">
        <v>1.8957345971563982E-2</v>
      </c>
      <c r="AF89" s="200">
        <v>2.3605150214592276E-2</v>
      </c>
      <c r="AG89" s="200">
        <v>3.2577903682719546E-2</v>
      </c>
      <c r="AH89" s="200"/>
      <c r="AI89" s="256">
        <v>0</v>
      </c>
      <c r="AJ89" s="256">
        <v>0</v>
      </c>
      <c r="AK89" s="256">
        <v>0</v>
      </c>
      <c r="AL89" s="256">
        <v>0</v>
      </c>
      <c r="AM89" s="256">
        <v>0</v>
      </c>
      <c r="AN89" s="200">
        <v>0</v>
      </c>
      <c r="AO89" s="200">
        <v>0</v>
      </c>
      <c r="AP89" s="200">
        <v>0</v>
      </c>
      <c r="AQ89" s="200">
        <v>0</v>
      </c>
      <c r="AR89" s="200">
        <v>0</v>
      </c>
    </row>
    <row r="90" spans="1:44" s="126" customFormat="1" x14ac:dyDescent="0.3">
      <c r="A90" s="193" t="s">
        <v>35</v>
      </c>
      <c r="B90" s="256">
        <v>0</v>
      </c>
      <c r="C90" s="256">
        <v>0</v>
      </c>
      <c r="D90" s="256">
        <v>0</v>
      </c>
      <c r="E90" s="256">
        <v>0</v>
      </c>
      <c r="F90" s="256">
        <v>0</v>
      </c>
      <c r="G90" s="200">
        <v>0</v>
      </c>
      <c r="H90" s="200">
        <v>0</v>
      </c>
      <c r="I90" s="200">
        <v>0</v>
      </c>
      <c r="J90" s="200">
        <v>0</v>
      </c>
      <c r="K90" s="200">
        <v>0</v>
      </c>
      <c r="L90" s="200"/>
      <c r="M90" s="256">
        <v>420</v>
      </c>
      <c r="N90" s="256">
        <v>263</v>
      </c>
      <c r="O90" s="256">
        <v>222</v>
      </c>
      <c r="P90" s="256">
        <v>232</v>
      </c>
      <c r="Q90" s="256">
        <v>141</v>
      </c>
      <c r="R90" s="200">
        <v>0.3511705685618729</v>
      </c>
      <c r="S90" s="200">
        <v>0.22613929492691315</v>
      </c>
      <c r="T90" s="200">
        <v>0.19439579684763572</v>
      </c>
      <c r="U90" s="200">
        <v>0.17901234567901234</v>
      </c>
      <c r="V90" s="200">
        <v>0.10057061340941512</v>
      </c>
      <c r="W90" s="200"/>
      <c r="X90" s="256">
        <v>0</v>
      </c>
      <c r="Y90" s="256">
        <v>0</v>
      </c>
      <c r="Z90" s="256">
        <v>0</v>
      </c>
      <c r="AA90" s="256">
        <v>0</v>
      </c>
      <c r="AB90" s="256">
        <v>0</v>
      </c>
      <c r="AC90" s="200">
        <v>0</v>
      </c>
      <c r="AD90" s="200">
        <v>0</v>
      </c>
      <c r="AE90" s="200">
        <v>0</v>
      </c>
      <c r="AF90" s="200">
        <v>0</v>
      </c>
      <c r="AG90" s="200">
        <v>0</v>
      </c>
      <c r="AH90" s="200"/>
      <c r="AI90" s="256">
        <v>0</v>
      </c>
      <c r="AJ90" s="256">
        <v>0</v>
      </c>
      <c r="AK90" s="256">
        <v>0</v>
      </c>
      <c r="AL90" s="256">
        <v>0</v>
      </c>
      <c r="AM90" s="256">
        <v>0</v>
      </c>
      <c r="AN90" s="200">
        <v>0</v>
      </c>
      <c r="AO90" s="200">
        <v>0</v>
      </c>
      <c r="AP90" s="200">
        <v>0</v>
      </c>
      <c r="AQ90" s="200">
        <v>0</v>
      </c>
      <c r="AR90" s="200">
        <v>0</v>
      </c>
    </row>
    <row r="91" spans="1:44" s="126" customFormat="1" x14ac:dyDescent="0.3">
      <c r="A91" s="193" t="s">
        <v>36</v>
      </c>
      <c r="B91" s="256">
        <v>7648</v>
      </c>
      <c r="C91" s="256">
        <v>4034</v>
      </c>
      <c r="D91" s="256">
        <v>1675</v>
      </c>
      <c r="E91" s="256">
        <v>272</v>
      </c>
      <c r="F91" s="256">
        <v>56</v>
      </c>
      <c r="G91" s="200">
        <v>1.5827093965092649E-2</v>
      </c>
      <c r="H91" s="200">
        <v>8.2991820141871987E-3</v>
      </c>
      <c r="I91" s="200">
        <v>3.442896225969098E-3</v>
      </c>
      <c r="J91" s="200">
        <v>5.593922367874433E-4</v>
      </c>
      <c r="K91" s="200">
        <v>1.1427288773709074E-4</v>
      </c>
      <c r="L91" s="200"/>
      <c r="M91" s="256">
        <v>1</v>
      </c>
      <c r="N91" s="256">
        <v>2</v>
      </c>
      <c r="O91" s="256">
        <v>0</v>
      </c>
      <c r="P91" s="256">
        <v>0</v>
      </c>
      <c r="Q91" s="256">
        <v>0</v>
      </c>
      <c r="R91" s="200">
        <v>3.0573559985324692E-5</v>
      </c>
      <c r="S91" s="200">
        <v>6.1730300317911049E-5</v>
      </c>
      <c r="T91" s="200">
        <v>0</v>
      </c>
      <c r="U91" s="200">
        <v>0</v>
      </c>
      <c r="V91" s="200">
        <v>0</v>
      </c>
      <c r="W91" s="200"/>
      <c r="X91" s="256">
        <v>2648</v>
      </c>
      <c r="Y91" s="256">
        <v>1505</v>
      </c>
      <c r="Z91" s="256">
        <v>590</v>
      </c>
      <c r="AA91" s="256">
        <v>52</v>
      </c>
      <c r="AB91" s="256">
        <v>13</v>
      </c>
      <c r="AC91" s="200">
        <v>3.2992362417612539E-2</v>
      </c>
      <c r="AD91" s="200">
        <v>1.8659260820511548E-2</v>
      </c>
      <c r="AE91" s="200">
        <v>7.3365746900608065E-3</v>
      </c>
      <c r="AF91" s="200">
        <v>6.5124550703219905E-4</v>
      </c>
      <c r="AG91" s="200">
        <v>1.6307688447884391E-4</v>
      </c>
      <c r="AH91" s="200"/>
      <c r="AI91" s="256">
        <v>0</v>
      </c>
      <c r="AJ91" s="256">
        <v>0</v>
      </c>
      <c r="AK91" s="256">
        <v>0</v>
      </c>
      <c r="AL91" s="256">
        <v>0</v>
      </c>
      <c r="AM91" s="256">
        <v>0</v>
      </c>
      <c r="AN91" s="200">
        <v>0</v>
      </c>
      <c r="AO91" s="200">
        <v>0</v>
      </c>
      <c r="AP91" s="200">
        <v>0</v>
      </c>
      <c r="AQ91" s="200">
        <v>0</v>
      </c>
      <c r="AR91" s="200">
        <v>0</v>
      </c>
    </row>
    <row r="92" spans="1:44" s="126" customFormat="1" x14ac:dyDescent="0.3">
      <c r="A92" s="193" t="s">
        <v>40</v>
      </c>
      <c r="B92" s="256">
        <v>1312</v>
      </c>
      <c r="C92" s="256">
        <v>930</v>
      </c>
      <c r="D92" s="256">
        <v>797</v>
      </c>
      <c r="E92" s="256">
        <v>759</v>
      </c>
      <c r="F92" s="256">
        <v>745</v>
      </c>
      <c r="G92" s="200">
        <v>0.13024918097885435</v>
      </c>
      <c r="H92" s="200">
        <v>9.1481408616958484E-2</v>
      </c>
      <c r="I92" s="200">
        <v>8.3150756390193009E-2</v>
      </c>
      <c r="J92" s="200">
        <v>8.5879158180583837E-2</v>
      </c>
      <c r="K92" s="200">
        <v>8.662790697674419E-2</v>
      </c>
      <c r="L92" s="200"/>
      <c r="M92" s="256">
        <v>16</v>
      </c>
      <c r="N92" s="256">
        <v>12</v>
      </c>
      <c r="O92" s="256">
        <v>8</v>
      </c>
      <c r="P92" s="256">
        <v>3</v>
      </c>
      <c r="Q92" s="256">
        <v>9</v>
      </c>
      <c r="R92" s="200">
        <v>3.9761431411530811E-3</v>
      </c>
      <c r="S92" s="200">
        <v>3.041825095057034E-3</v>
      </c>
      <c r="T92" s="200">
        <v>2.272081794944618E-3</v>
      </c>
      <c r="U92" s="200">
        <v>1.1299435028248588E-3</v>
      </c>
      <c r="V92" s="200">
        <v>3.4910783553141972E-3</v>
      </c>
      <c r="W92" s="200"/>
      <c r="X92" s="256">
        <v>0</v>
      </c>
      <c r="Y92" s="256">
        <v>0</v>
      </c>
      <c r="Z92" s="256">
        <v>0</v>
      </c>
      <c r="AA92" s="256">
        <v>0</v>
      </c>
      <c r="AB92" s="256">
        <v>0</v>
      </c>
      <c r="AC92" s="200">
        <v>0</v>
      </c>
      <c r="AD92" s="200">
        <v>0</v>
      </c>
      <c r="AE92" s="200">
        <v>0</v>
      </c>
      <c r="AF92" s="200">
        <v>0</v>
      </c>
      <c r="AG92" s="200">
        <v>0</v>
      </c>
      <c r="AH92" s="200"/>
      <c r="AI92" s="256">
        <v>0</v>
      </c>
      <c r="AJ92" s="256">
        <v>0</v>
      </c>
      <c r="AK92" s="256">
        <v>0</v>
      </c>
      <c r="AL92" s="256">
        <v>0</v>
      </c>
      <c r="AM92" s="256">
        <v>0</v>
      </c>
      <c r="AN92" s="200">
        <v>0</v>
      </c>
      <c r="AO92" s="200">
        <v>0</v>
      </c>
      <c r="AP92" s="200">
        <v>0</v>
      </c>
      <c r="AQ92" s="200">
        <v>0</v>
      </c>
      <c r="AR92" s="200">
        <v>0</v>
      </c>
    </row>
    <row r="93" spans="1:44" s="126" customFormat="1" x14ac:dyDescent="0.3">
      <c r="A93" s="193" t="s">
        <v>41</v>
      </c>
      <c r="B93" s="256">
        <v>2127</v>
      </c>
      <c r="C93" s="256">
        <v>2219</v>
      </c>
      <c r="D93" s="256">
        <v>2497</v>
      </c>
      <c r="E93" s="256">
        <v>2718</v>
      </c>
      <c r="F93" s="256">
        <v>2778</v>
      </c>
      <c r="G93" s="200">
        <v>0.17685208281366924</v>
      </c>
      <c r="H93" s="200">
        <v>0.18068561192085336</v>
      </c>
      <c r="I93" s="200">
        <v>0.19815887627966033</v>
      </c>
      <c r="J93" s="200">
        <v>0.21662548816450147</v>
      </c>
      <c r="K93" s="200">
        <v>0.22794781324362026</v>
      </c>
      <c r="L93" s="200"/>
      <c r="M93" s="256">
        <v>134</v>
      </c>
      <c r="N93" s="256">
        <v>149</v>
      </c>
      <c r="O93" s="256">
        <v>131</v>
      </c>
      <c r="P93" s="256">
        <v>134</v>
      </c>
      <c r="Q93" s="256">
        <v>128</v>
      </c>
      <c r="R93" s="200">
        <v>0.11932324131789848</v>
      </c>
      <c r="S93" s="200">
        <v>0.11577311577311578</v>
      </c>
      <c r="T93" s="200">
        <v>8.8274932614555254E-2</v>
      </c>
      <c r="U93" s="200">
        <v>8.0335731414868106E-2</v>
      </c>
      <c r="V93" s="200">
        <v>7.1388733965421086E-2</v>
      </c>
      <c r="W93" s="200"/>
      <c r="X93" s="256">
        <v>0</v>
      </c>
      <c r="Y93" s="256">
        <v>0</v>
      </c>
      <c r="Z93" s="256">
        <v>0</v>
      </c>
      <c r="AA93" s="256">
        <v>0</v>
      </c>
      <c r="AB93" s="256">
        <v>0</v>
      </c>
      <c r="AC93" s="200">
        <v>0</v>
      </c>
      <c r="AD93" s="200">
        <v>0</v>
      </c>
      <c r="AE93" s="200">
        <v>0</v>
      </c>
      <c r="AF93" s="200">
        <v>0</v>
      </c>
      <c r="AG93" s="200">
        <v>0</v>
      </c>
      <c r="AH93" s="200"/>
      <c r="AI93" s="256">
        <v>0</v>
      </c>
      <c r="AJ93" s="256">
        <v>0</v>
      </c>
      <c r="AK93" s="256">
        <v>0</v>
      </c>
      <c r="AL93" s="256">
        <v>0</v>
      </c>
      <c r="AM93" s="256">
        <v>0</v>
      </c>
      <c r="AN93" s="200">
        <v>0</v>
      </c>
      <c r="AO93" s="200">
        <v>0</v>
      </c>
      <c r="AP93" s="200">
        <v>0</v>
      </c>
      <c r="AQ93" s="200">
        <v>0</v>
      </c>
      <c r="AR93" s="200">
        <v>0</v>
      </c>
    </row>
    <row r="94" spans="1:44" s="126" customFormat="1" x14ac:dyDescent="0.3">
      <c r="A94" s="193" t="s">
        <v>43</v>
      </c>
      <c r="B94" s="256">
        <v>7087</v>
      </c>
      <c r="C94" s="256">
        <v>4784</v>
      </c>
      <c r="D94" s="256">
        <v>3997</v>
      </c>
      <c r="E94" s="256">
        <v>4000</v>
      </c>
      <c r="F94" s="256">
        <v>3713</v>
      </c>
      <c r="G94" s="200">
        <v>0.15209460039488368</v>
      </c>
      <c r="H94" s="200">
        <v>0.10097513613913631</v>
      </c>
      <c r="I94" s="200">
        <v>8.387895576261227E-2</v>
      </c>
      <c r="J94" s="200">
        <v>8.4247772699509255E-2</v>
      </c>
      <c r="K94" s="200">
        <v>7.8643593925401906E-2</v>
      </c>
      <c r="L94" s="200"/>
      <c r="M94" s="256">
        <v>124</v>
      </c>
      <c r="N94" s="256">
        <v>94</v>
      </c>
      <c r="O94" s="256">
        <v>56</v>
      </c>
      <c r="P94" s="256">
        <v>70</v>
      </c>
      <c r="Q94" s="256">
        <v>73</v>
      </c>
      <c r="R94" s="200">
        <v>7.2429906542056069E-2</v>
      </c>
      <c r="S94" s="200">
        <v>5.5261610817166372E-2</v>
      </c>
      <c r="T94" s="200">
        <v>3.2999410724808484E-2</v>
      </c>
      <c r="U94" s="200">
        <v>4.2194092827004218E-2</v>
      </c>
      <c r="V94" s="200">
        <v>4.3426531826293871E-2</v>
      </c>
      <c r="W94" s="200"/>
      <c r="X94" s="256">
        <v>573</v>
      </c>
      <c r="Y94" s="256">
        <v>426</v>
      </c>
      <c r="Z94" s="256">
        <v>382</v>
      </c>
      <c r="AA94" s="256">
        <v>354</v>
      </c>
      <c r="AB94" s="256">
        <v>285</v>
      </c>
      <c r="AC94" s="200">
        <v>0.14342928660826032</v>
      </c>
      <c r="AD94" s="200">
        <v>9.7616865261228231E-2</v>
      </c>
      <c r="AE94" s="200">
        <v>8.4159506499228903E-2</v>
      </c>
      <c r="AF94" s="200">
        <v>7.5641025641025636E-2</v>
      </c>
      <c r="AG94" s="200">
        <v>6.0164661177960738E-2</v>
      </c>
      <c r="AH94" s="200"/>
      <c r="AI94" s="256">
        <v>2</v>
      </c>
      <c r="AJ94" s="256">
        <v>1</v>
      </c>
      <c r="AK94" s="256">
        <v>1</v>
      </c>
      <c r="AL94" s="256">
        <v>0</v>
      </c>
      <c r="AM94" s="256">
        <v>0</v>
      </c>
      <c r="AN94" s="200">
        <v>0.14285714285714285</v>
      </c>
      <c r="AO94" s="200">
        <v>6.6666666666666666E-2</v>
      </c>
      <c r="AP94" s="200">
        <v>5.8823529411764705E-2</v>
      </c>
      <c r="AQ94" s="200">
        <v>0</v>
      </c>
      <c r="AR94" s="200">
        <v>0</v>
      </c>
    </row>
    <row r="95" spans="1:44" s="126" customFormat="1" x14ac:dyDescent="0.3">
      <c r="A95" s="193" t="s">
        <v>45</v>
      </c>
      <c r="B95" s="256">
        <v>65</v>
      </c>
      <c r="C95" s="256">
        <v>38</v>
      </c>
      <c r="D95" s="256">
        <v>220</v>
      </c>
      <c r="E95" s="256">
        <v>83</v>
      </c>
      <c r="F95" s="256">
        <v>28</v>
      </c>
      <c r="G95" s="200">
        <v>9.2198581560283682E-2</v>
      </c>
      <c r="H95" s="200">
        <v>5.3672316384180789E-2</v>
      </c>
      <c r="I95" s="200">
        <v>0.29850746268656714</v>
      </c>
      <c r="J95" s="200">
        <v>0.11673699015471167</v>
      </c>
      <c r="K95" s="200">
        <v>5.2631578947368418E-2</v>
      </c>
      <c r="L95" s="200"/>
      <c r="M95" s="256">
        <v>31</v>
      </c>
      <c r="N95" s="256">
        <v>5</v>
      </c>
      <c r="O95" s="256">
        <v>6</v>
      </c>
      <c r="P95" s="256">
        <v>19</v>
      </c>
      <c r="Q95" s="256">
        <v>12</v>
      </c>
      <c r="R95" s="200">
        <v>0.41891891891891891</v>
      </c>
      <c r="S95" s="200">
        <v>6.9444444444444448E-2</v>
      </c>
      <c r="T95" s="200">
        <v>0.17647058823529413</v>
      </c>
      <c r="U95" s="200">
        <v>0.5757575757575758</v>
      </c>
      <c r="V95" s="200">
        <v>0.6</v>
      </c>
      <c r="W95" s="200"/>
      <c r="X95" s="256">
        <v>0</v>
      </c>
      <c r="Y95" s="256">
        <v>14</v>
      </c>
      <c r="Z95" s="256">
        <v>72</v>
      </c>
      <c r="AA95" s="256">
        <v>10</v>
      </c>
      <c r="AB95" s="256">
        <v>14</v>
      </c>
      <c r="AC95" s="200">
        <v>0</v>
      </c>
      <c r="AD95" s="200">
        <v>0.15555555555555556</v>
      </c>
      <c r="AE95" s="200">
        <v>0.8</v>
      </c>
      <c r="AF95" s="200">
        <v>0.1111111111111111</v>
      </c>
      <c r="AG95" s="200">
        <v>0.15555555555555556</v>
      </c>
      <c r="AH95" s="200"/>
      <c r="AI95" s="256">
        <v>0</v>
      </c>
      <c r="AJ95" s="256">
        <v>0</v>
      </c>
      <c r="AK95" s="256">
        <v>0</v>
      </c>
      <c r="AL95" s="256">
        <v>0</v>
      </c>
      <c r="AM95" s="256">
        <v>0</v>
      </c>
      <c r="AN95" s="200">
        <v>0</v>
      </c>
      <c r="AO95" s="200">
        <v>0</v>
      </c>
      <c r="AP95" s="200">
        <v>0</v>
      </c>
      <c r="AQ95" s="200">
        <v>0</v>
      </c>
      <c r="AR95" s="200">
        <v>0</v>
      </c>
    </row>
    <row r="96" spans="1:44" s="126" customFormat="1" x14ac:dyDescent="0.3">
      <c r="A96" s="193" t="s">
        <v>46</v>
      </c>
      <c r="B96" s="256">
        <v>2777</v>
      </c>
      <c r="C96" s="256">
        <v>1599</v>
      </c>
      <c r="D96" s="256">
        <v>1563</v>
      </c>
      <c r="E96" s="256">
        <v>2284</v>
      </c>
      <c r="F96" s="256">
        <v>2012</v>
      </c>
      <c r="G96" s="200">
        <v>0.20614653700541904</v>
      </c>
      <c r="H96" s="200">
        <v>0.1215877119610676</v>
      </c>
      <c r="I96" s="200">
        <v>0.10447860962566845</v>
      </c>
      <c r="J96" s="200">
        <v>0.15441822730038537</v>
      </c>
      <c r="K96" s="200">
        <v>0.13248172779350761</v>
      </c>
      <c r="L96" s="200"/>
      <c r="M96" s="256">
        <v>0</v>
      </c>
      <c r="N96" s="256">
        <v>1</v>
      </c>
      <c r="O96" s="256">
        <v>0</v>
      </c>
      <c r="P96" s="256">
        <v>0</v>
      </c>
      <c r="Q96" s="256">
        <v>0</v>
      </c>
      <c r="R96" s="200">
        <v>0</v>
      </c>
      <c r="S96" s="200">
        <v>7.9365079365079361E-3</v>
      </c>
      <c r="T96" s="200">
        <v>0</v>
      </c>
      <c r="U96" s="200">
        <v>0</v>
      </c>
      <c r="V96" s="200">
        <v>0</v>
      </c>
      <c r="W96" s="200"/>
      <c r="X96" s="256">
        <v>0</v>
      </c>
      <c r="Y96" s="256">
        <v>0</v>
      </c>
      <c r="Z96" s="256">
        <v>0</v>
      </c>
      <c r="AA96" s="256">
        <v>0</v>
      </c>
      <c r="AB96" s="256">
        <v>0</v>
      </c>
      <c r="AC96" s="200">
        <v>0</v>
      </c>
      <c r="AD96" s="200">
        <v>0</v>
      </c>
      <c r="AE96" s="200">
        <v>0</v>
      </c>
      <c r="AF96" s="200">
        <v>0</v>
      </c>
      <c r="AG96" s="200">
        <v>0</v>
      </c>
      <c r="AH96" s="200"/>
      <c r="AI96" s="256">
        <v>0</v>
      </c>
      <c r="AJ96" s="256">
        <v>0</v>
      </c>
      <c r="AK96" s="256">
        <v>0</v>
      </c>
      <c r="AL96" s="256">
        <v>0</v>
      </c>
      <c r="AM96" s="256">
        <v>0</v>
      </c>
      <c r="AN96" s="200">
        <v>0</v>
      </c>
      <c r="AO96" s="200">
        <v>0</v>
      </c>
      <c r="AP96" s="200">
        <v>0</v>
      </c>
      <c r="AQ96" s="200">
        <v>0</v>
      </c>
      <c r="AR96" s="200">
        <v>0</v>
      </c>
    </row>
    <row r="97" spans="1:44" s="126" customFormat="1" x14ac:dyDescent="0.3">
      <c r="A97" s="193" t="s">
        <v>47</v>
      </c>
      <c r="B97" s="256">
        <v>0</v>
      </c>
      <c r="C97" s="256">
        <v>0</v>
      </c>
      <c r="D97" s="256">
        <v>6</v>
      </c>
      <c r="E97" s="256">
        <v>1</v>
      </c>
      <c r="F97" s="256">
        <v>4</v>
      </c>
      <c r="G97" s="200">
        <v>0</v>
      </c>
      <c r="H97" s="200">
        <v>0</v>
      </c>
      <c r="I97" s="200">
        <v>1.6901408450704224E-2</v>
      </c>
      <c r="J97" s="200">
        <v>5.6306306306306306E-4</v>
      </c>
      <c r="K97" s="200">
        <v>9.0518216791129211E-4</v>
      </c>
      <c r="L97" s="200"/>
      <c r="M97" s="256">
        <v>0</v>
      </c>
      <c r="N97" s="256">
        <v>0</v>
      </c>
      <c r="O97" s="256">
        <v>0</v>
      </c>
      <c r="P97" s="256">
        <v>0</v>
      </c>
      <c r="Q97" s="256">
        <v>0</v>
      </c>
      <c r="R97" s="200">
        <v>0</v>
      </c>
      <c r="S97" s="200">
        <v>0</v>
      </c>
      <c r="T97" s="200">
        <v>0</v>
      </c>
      <c r="U97" s="200">
        <v>0</v>
      </c>
      <c r="V97" s="200">
        <v>0</v>
      </c>
      <c r="W97" s="200"/>
      <c r="X97" s="256">
        <v>0</v>
      </c>
      <c r="Y97" s="256">
        <v>0</v>
      </c>
      <c r="Z97" s="256">
        <v>0</v>
      </c>
      <c r="AA97" s="256">
        <v>0</v>
      </c>
      <c r="AB97" s="256">
        <v>0</v>
      </c>
      <c r="AC97" s="200">
        <v>0</v>
      </c>
      <c r="AD97" s="200">
        <v>0</v>
      </c>
      <c r="AE97" s="200">
        <v>0</v>
      </c>
      <c r="AF97" s="200">
        <v>0</v>
      </c>
      <c r="AG97" s="200">
        <v>0</v>
      </c>
      <c r="AH97" s="200"/>
      <c r="AI97" s="256">
        <v>0</v>
      </c>
      <c r="AJ97" s="256">
        <v>0</v>
      </c>
      <c r="AK97" s="256">
        <v>0</v>
      </c>
      <c r="AL97" s="256">
        <v>0</v>
      </c>
      <c r="AM97" s="256">
        <v>0</v>
      </c>
      <c r="AN97" s="200">
        <v>0</v>
      </c>
      <c r="AO97" s="200">
        <v>0</v>
      </c>
      <c r="AP97" s="200">
        <v>0</v>
      </c>
      <c r="AQ97" s="200">
        <v>0</v>
      </c>
      <c r="AR97" s="200">
        <v>0</v>
      </c>
    </row>
    <row r="98" spans="1:44" s="32" customFormat="1" x14ac:dyDescent="0.3">
      <c r="A98" s="198" t="s">
        <v>56</v>
      </c>
      <c r="B98" s="258">
        <v>72384</v>
      </c>
      <c r="C98" s="258">
        <v>47526</v>
      </c>
      <c r="D98" s="258">
        <v>40021</v>
      </c>
      <c r="E98" s="258">
        <v>40170</v>
      </c>
      <c r="F98" s="258">
        <v>38604</v>
      </c>
      <c r="G98" s="201">
        <v>5.7789955737799152E-2</v>
      </c>
      <c r="H98" s="201">
        <v>3.7716383525290671E-2</v>
      </c>
      <c r="I98" s="201">
        <v>3.1445621726951652E-2</v>
      </c>
      <c r="J98" s="201">
        <v>3.1628327391375555E-2</v>
      </c>
      <c r="K98" s="201">
        <v>3.0151413142467068E-2</v>
      </c>
      <c r="L98" s="201"/>
      <c r="M98" s="258">
        <v>3520</v>
      </c>
      <c r="N98" s="258">
        <v>2605</v>
      </c>
      <c r="O98" s="258">
        <v>2237</v>
      </c>
      <c r="P98" s="258">
        <v>2467</v>
      </c>
      <c r="Q98" s="258">
        <v>2416</v>
      </c>
      <c r="R98" s="201">
        <v>4.2295999903872727E-2</v>
      </c>
      <c r="S98" s="201">
        <v>3.0757423696794378E-2</v>
      </c>
      <c r="T98" s="201">
        <v>2.6216175040138758E-2</v>
      </c>
      <c r="U98" s="201">
        <v>2.9083064154858181E-2</v>
      </c>
      <c r="V98" s="201">
        <v>2.8081921100960087E-2</v>
      </c>
      <c r="W98" s="201"/>
      <c r="X98" s="258">
        <v>9204</v>
      </c>
      <c r="Y98" s="258">
        <v>6723</v>
      </c>
      <c r="Z98" s="258">
        <v>5196</v>
      </c>
      <c r="AA98" s="258">
        <v>4541</v>
      </c>
      <c r="AB98" s="258">
        <v>3898</v>
      </c>
      <c r="AC98" s="201">
        <v>5.9616804632544401E-2</v>
      </c>
      <c r="AD98" s="201">
        <v>4.3002430599974412E-2</v>
      </c>
      <c r="AE98" s="201">
        <v>3.2869641128802689E-2</v>
      </c>
      <c r="AF98" s="201">
        <v>2.8444360925804126E-2</v>
      </c>
      <c r="AG98" s="201">
        <v>2.4230444079765278E-2</v>
      </c>
      <c r="AH98" s="201"/>
      <c r="AI98" s="258">
        <v>81</v>
      </c>
      <c r="AJ98" s="258">
        <v>89</v>
      </c>
      <c r="AK98" s="258">
        <v>61</v>
      </c>
      <c r="AL98" s="258">
        <v>51</v>
      </c>
      <c r="AM98" s="258">
        <v>59</v>
      </c>
      <c r="AN98" s="201">
        <v>6.3103770645060765E-3</v>
      </c>
      <c r="AO98" s="201">
        <v>6.7301875378100425E-3</v>
      </c>
      <c r="AP98" s="201">
        <v>4.5255582758364863E-3</v>
      </c>
      <c r="AQ98" s="201">
        <v>3.7544169611307418E-3</v>
      </c>
      <c r="AR98" s="201">
        <v>4.3040560256784356E-3</v>
      </c>
    </row>
    <row r="99" spans="1:44" s="126" customFormat="1" x14ac:dyDescent="0.3">
      <c r="A99" s="193"/>
      <c r="B99" s="5"/>
      <c r="C99" s="5"/>
      <c r="D99" s="5"/>
      <c r="E99" s="5"/>
      <c r="F99" s="5"/>
      <c r="G99" s="5"/>
      <c r="H99" s="259"/>
      <c r="I99" s="5"/>
      <c r="J99" s="259"/>
      <c r="K99" s="5"/>
      <c r="L99" s="5"/>
      <c r="M99" s="5"/>
      <c r="N99" s="5"/>
      <c r="O99" s="5"/>
      <c r="P99" s="5"/>
      <c r="Q99" s="5"/>
      <c r="R99" s="5"/>
      <c r="S99" s="259"/>
      <c r="T99" s="5"/>
      <c r="U99" s="259"/>
      <c r="V99" s="5"/>
      <c r="W99" s="5"/>
      <c r="X99" s="5"/>
      <c r="Y99" s="5"/>
      <c r="Z99" s="5"/>
      <c r="AA99" s="5"/>
      <c r="AB99" s="5"/>
      <c r="AC99" s="5"/>
      <c r="AD99" s="259"/>
      <c r="AE99" s="5"/>
      <c r="AF99" s="259"/>
      <c r="AG99" s="5"/>
      <c r="AH99" s="5"/>
      <c r="AI99" s="5"/>
      <c r="AJ99" s="5"/>
      <c r="AK99" s="5"/>
      <c r="AL99" s="5"/>
      <c r="AM99" s="5"/>
      <c r="AN99" s="5"/>
      <c r="AO99" s="259"/>
      <c r="AP99" s="5"/>
      <c r="AQ99" s="259"/>
      <c r="AR99" s="5"/>
    </row>
    <row r="100" spans="1:44" s="32" customFormat="1" x14ac:dyDescent="0.3">
      <c r="A100" s="26" t="s">
        <v>57</v>
      </c>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row>
    <row r="101" spans="1:44" s="126" customFormat="1" x14ac:dyDescent="0.3">
      <c r="A101" s="193" t="s">
        <v>13</v>
      </c>
      <c r="B101" s="256">
        <v>0</v>
      </c>
      <c r="C101" s="256">
        <v>0</v>
      </c>
      <c r="D101" s="256">
        <v>0</v>
      </c>
      <c r="E101" s="256">
        <v>0</v>
      </c>
      <c r="F101" s="256">
        <v>11</v>
      </c>
      <c r="G101" s="200">
        <v>0</v>
      </c>
      <c r="H101" s="200">
        <v>0</v>
      </c>
      <c r="I101" s="200">
        <v>0</v>
      </c>
      <c r="J101" s="200">
        <v>0</v>
      </c>
      <c r="K101" s="200">
        <v>5.2631578947368418E-2</v>
      </c>
      <c r="L101" s="200"/>
      <c r="M101" s="256">
        <v>0</v>
      </c>
      <c r="N101" s="256">
        <v>0</v>
      </c>
      <c r="O101" s="256">
        <v>0</v>
      </c>
      <c r="P101" s="256">
        <v>0</v>
      </c>
      <c r="Q101" s="256">
        <v>0</v>
      </c>
      <c r="R101" s="200">
        <v>0</v>
      </c>
      <c r="S101" s="200">
        <v>0</v>
      </c>
      <c r="T101" s="200">
        <v>0</v>
      </c>
      <c r="U101" s="200">
        <v>0</v>
      </c>
      <c r="V101" s="200">
        <v>0</v>
      </c>
      <c r="W101" s="200"/>
      <c r="X101" s="256">
        <v>0</v>
      </c>
      <c r="Y101" s="256">
        <v>0</v>
      </c>
      <c r="Z101" s="256">
        <v>0</v>
      </c>
      <c r="AA101" s="256">
        <v>0</v>
      </c>
      <c r="AB101" s="256">
        <v>0</v>
      </c>
      <c r="AC101" s="200">
        <v>0</v>
      </c>
      <c r="AD101" s="200">
        <v>0</v>
      </c>
      <c r="AE101" s="200">
        <v>0</v>
      </c>
      <c r="AF101" s="200">
        <v>0</v>
      </c>
      <c r="AG101" s="200">
        <v>0</v>
      </c>
      <c r="AH101" s="200"/>
      <c r="AI101" s="256">
        <v>0</v>
      </c>
      <c r="AJ101" s="256">
        <v>0</v>
      </c>
      <c r="AK101" s="256">
        <v>0</v>
      </c>
      <c r="AL101" s="256">
        <v>0</v>
      </c>
      <c r="AM101" s="256">
        <v>0</v>
      </c>
      <c r="AN101" s="200">
        <v>0</v>
      </c>
      <c r="AO101" s="200">
        <v>0</v>
      </c>
      <c r="AP101" s="200">
        <v>0</v>
      </c>
      <c r="AQ101" s="200">
        <v>0</v>
      </c>
      <c r="AR101" s="200">
        <v>0</v>
      </c>
    </row>
    <row r="102" spans="1:44" s="126" customFormat="1" x14ac:dyDescent="0.3">
      <c r="A102" s="193" t="s">
        <v>15</v>
      </c>
      <c r="B102" s="256">
        <v>16241</v>
      </c>
      <c r="C102" s="256">
        <v>12456</v>
      </c>
      <c r="D102" s="256">
        <v>11330</v>
      </c>
      <c r="E102" s="256">
        <v>10875</v>
      </c>
      <c r="F102" s="256">
        <v>9437</v>
      </c>
      <c r="G102" s="200">
        <v>6.7844968753133048E-2</v>
      </c>
      <c r="H102" s="200">
        <v>5.1414773079066313E-2</v>
      </c>
      <c r="I102" s="200">
        <v>4.6155036928103244E-2</v>
      </c>
      <c r="J102" s="200">
        <v>4.4805451638952519E-2</v>
      </c>
      <c r="K102" s="200">
        <v>3.8527330848401466E-2</v>
      </c>
      <c r="L102" s="200"/>
      <c r="M102" s="256">
        <v>361</v>
      </c>
      <c r="N102" s="256">
        <v>291</v>
      </c>
      <c r="O102" s="256">
        <v>244</v>
      </c>
      <c r="P102" s="256">
        <v>243</v>
      </c>
      <c r="Q102" s="256">
        <v>222</v>
      </c>
      <c r="R102" s="200">
        <v>1.3177587150939953E-2</v>
      </c>
      <c r="S102" s="200">
        <v>1.0556865590422638E-2</v>
      </c>
      <c r="T102" s="200">
        <v>8.7505379429063269E-3</v>
      </c>
      <c r="U102" s="200">
        <v>8.7250008976338372E-3</v>
      </c>
      <c r="V102" s="200">
        <v>7.9198030751667804E-3</v>
      </c>
      <c r="W102" s="200"/>
      <c r="X102" s="256">
        <v>7510</v>
      </c>
      <c r="Y102" s="256">
        <v>6173</v>
      </c>
      <c r="Z102" s="256">
        <v>5630</v>
      </c>
      <c r="AA102" s="256">
        <v>5617</v>
      </c>
      <c r="AB102" s="256">
        <v>3796</v>
      </c>
      <c r="AC102" s="200">
        <v>6.3340249312619126E-2</v>
      </c>
      <c r="AD102" s="200">
        <v>5.151765520809861E-2</v>
      </c>
      <c r="AE102" s="200">
        <v>4.66086610979113E-2</v>
      </c>
      <c r="AF102" s="200">
        <v>4.6095769562184565E-2</v>
      </c>
      <c r="AG102" s="200">
        <v>3.0961974519175869E-2</v>
      </c>
      <c r="AH102" s="200"/>
      <c r="AI102" s="256">
        <v>60</v>
      </c>
      <c r="AJ102" s="256">
        <v>68</v>
      </c>
      <c r="AK102" s="256">
        <v>45</v>
      </c>
      <c r="AL102" s="256">
        <v>46</v>
      </c>
      <c r="AM102" s="256">
        <v>51</v>
      </c>
      <c r="AN102" s="200">
        <v>3.1529164477141353E-2</v>
      </c>
      <c r="AO102" s="200">
        <v>3.6717062634989202E-2</v>
      </c>
      <c r="AP102" s="200">
        <v>2.5847214244686962E-2</v>
      </c>
      <c r="AQ102" s="200">
        <v>2.7627627627627629E-2</v>
      </c>
      <c r="AR102" s="200">
        <v>3.1423290203327174E-2</v>
      </c>
    </row>
    <row r="103" spans="1:44" s="126" customFormat="1" x14ac:dyDescent="0.3">
      <c r="A103" s="193" t="s">
        <v>16</v>
      </c>
      <c r="B103" s="256">
        <v>5746</v>
      </c>
      <c r="C103" s="256">
        <v>3881</v>
      </c>
      <c r="D103" s="256">
        <v>3157</v>
      </c>
      <c r="E103" s="256">
        <v>3686</v>
      </c>
      <c r="F103" s="256">
        <v>3376</v>
      </c>
      <c r="G103" s="200">
        <v>0.11819397305358428</v>
      </c>
      <c r="H103" s="200">
        <v>8.2672972051806404E-2</v>
      </c>
      <c r="I103" s="200">
        <v>7.0333734349240298E-2</v>
      </c>
      <c r="J103" s="200">
        <v>8.605112641531458E-2</v>
      </c>
      <c r="K103" s="200">
        <v>8.1951693166646439E-2</v>
      </c>
      <c r="L103" s="200"/>
      <c r="M103" s="256">
        <v>743</v>
      </c>
      <c r="N103" s="256">
        <v>602</v>
      </c>
      <c r="O103" s="256">
        <v>544</v>
      </c>
      <c r="P103" s="256">
        <v>578</v>
      </c>
      <c r="Q103" s="256">
        <v>523</v>
      </c>
      <c r="R103" s="200">
        <v>9.3318261743280589E-2</v>
      </c>
      <c r="S103" s="200">
        <v>7.8171666017400332E-2</v>
      </c>
      <c r="T103" s="200">
        <v>7.5503122831367106E-2</v>
      </c>
      <c r="U103" s="200">
        <v>8.7350763185733718E-2</v>
      </c>
      <c r="V103" s="200">
        <v>8.4696356275303641E-2</v>
      </c>
      <c r="W103" s="200"/>
      <c r="X103" s="256">
        <v>3181</v>
      </c>
      <c r="Y103" s="256">
        <v>2475</v>
      </c>
      <c r="Z103" s="256">
        <v>2287</v>
      </c>
      <c r="AA103" s="256">
        <v>2542</v>
      </c>
      <c r="AB103" s="256">
        <v>2169</v>
      </c>
      <c r="AC103" s="200">
        <v>0.1373488773747841</v>
      </c>
      <c r="AD103" s="200">
        <v>0.10968313760248172</v>
      </c>
      <c r="AE103" s="200">
        <v>0.10396399672697518</v>
      </c>
      <c r="AF103" s="200">
        <v>0.12104761904761904</v>
      </c>
      <c r="AG103" s="200">
        <v>0.10566570857894481</v>
      </c>
      <c r="AH103" s="200"/>
      <c r="AI103" s="256">
        <v>0</v>
      </c>
      <c r="AJ103" s="256">
        <v>0</v>
      </c>
      <c r="AK103" s="256">
        <v>0</v>
      </c>
      <c r="AL103" s="256">
        <v>0</v>
      </c>
      <c r="AM103" s="256">
        <v>0</v>
      </c>
      <c r="AN103" s="200">
        <v>0</v>
      </c>
      <c r="AO103" s="200">
        <v>0</v>
      </c>
      <c r="AP103" s="200">
        <v>0</v>
      </c>
      <c r="AQ103" s="200">
        <v>0</v>
      </c>
      <c r="AR103" s="200">
        <v>0</v>
      </c>
    </row>
    <row r="104" spans="1:44" s="126" customFormat="1" x14ac:dyDescent="0.3">
      <c r="A104" s="193" t="s">
        <v>17</v>
      </c>
      <c r="B104" s="256">
        <v>640</v>
      </c>
      <c r="C104" s="256">
        <v>494</v>
      </c>
      <c r="D104" s="256">
        <v>456</v>
      </c>
      <c r="E104" s="256">
        <v>357</v>
      </c>
      <c r="F104" s="256">
        <v>348</v>
      </c>
      <c r="G104" s="200">
        <v>0.11889281070035296</v>
      </c>
      <c r="H104" s="200">
        <v>8.823004107876406E-2</v>
      </c>
      <c r="I104" s="200">
        <v>7.6101468624833107E-2</v>
      </c>
      <c r="J104" s="200">
        <v>6.3174659352327023E-2</v>
      </c>
      <c r="K104" s="200">
        <v>6.3619744058500918E-2</v>
      </c>
      <c r="L104" s="200"/>
      <c r="M104" s="256">
        <v>19</v>
      </c>
      <c r="N104" s="256">
        <v>25</v>
      </c>
      <c r="O104" s="256">
        <v>14</v>
      </c>
      <c r="P104" s="256">
        <v>13</v>
      </c>
      <c r="Q104" s="256">
        <v>19</v>
      </c>
      <c r="R104" s="200">
        <v>0.1</v>
      </c>
      <c r="S104" s="200">
        <v>0.11848341232227488</v>
      </c>
      <c r="T104" s="200">
        <v>2.9914529914529916E-2</v>
      </c>
      <c r="U104" s="200">
        <v>2.6104417670682729E-2</v>
      </c>
      <c r="V104" s="200">
        <v>3.9832285115303984E-2</v>
      </c>
      <c r="W104" s="200"/>
      <c r="X104" s="256">
        <v>0</v>
      </c>
      <c r="Y104" s="256">
        <v>0</v>
      </c>
      <c r="Z104" s="256">
        <v>0</v>
      </c>
      <c r="AA104" s="256">
        <v>0</v>
      </c>
      <c r="AB104" s="256">
        <v>0</v>
      </c>
      <c r="AC104" s="200">
        <v>0</v>
      </c>
      <c r="AD104" s="200">
        <v>0</v>
      </c>
      <c r="AE104" s="200">
        <v>0</v>
      </c>
      <c r="AF104" s="200">
        <v>0</v>
      </c>
      <c r="AG104" s="200">
        <v>0</v>
      </c>
      <c r="AH104" s="200"/>
      <c r="AI104" s="256">
        <v>0</v>
      </c>
      <c r="AJ104" s="256">
        <v>0</v>
      </c>
      <c r="AK104" s="256">
        <v>0</v>
      </c>
      <c r="AL104" s="256">
        <v>0</v>
      </c>
      <c r="AM104" s="256">
        <v>0</v>
      </c>
      <c r="AN104" s="200">
        <v>0</v>
      </c>
      <c r="AO104" s="200">
        <v>0</v>
      </c>
      <c r="AP104" s="200">
        <v>0</v>
      </c>
      <c r="AQ104" s="200">
        <v>0</v>
      </c>
      <c r="AR104" s="200">
        <v>0</v>
      </c>
    </row>
    <row r="105" spans="1:44" s="126" customFormat="1" x14ac:dyDescent="0.3">
      <c r="A105" s="193" t="s">
        <v>21</v>
      </c>
      <c r="B105" s="256">
        <v>426</v>
      </c>
      <c r="C105" s="256">
        <v>372</v>
      </c>
      <c r="D105" s="256">
        <v>300</v>
      </c>
      <c r="E105" s="256">
        <v>279</v>
      </c>
      <c r="F105" s="256">
        <v>274</v>
      </c>
      <c r="G105" s="200">
        <v>0.21981424148606812</v>
      </c>
      <c r="H105" s="200">
        <v>0.19395203336809178</v>
      </c>
      <c r="I105" s="200">
        <v>0.16</v>
      </c>
      <c r="J105" s="200">
        <v>0.14959785522788205</v>
      </c>
      <c r="K105" s="200">
        <v>0.14794816414686826</v>
      </c>
      <c r="L105" s="200"/>
      <c r="M105" s="256">
        <v>44</v>
      </c>
      <c r="N105" s="256">
        <v>27</v>
      </c>
      <c r="O105" s="256">
        <v>31</v>
      </c>
      <c r="P105" s="256">
        <v>23</v>
      </c>
      <c r="Q105" s="256">
        <v>30</v>
      </c>
      <c r="R105" s="200">
        <v>0.4631578947368421</v>
      </c>
      <c r="S105" s="200">
        <v>0.3</v>
      </c>
      <c r="T105" s="200">
        <v>0.36046511627906974</v>
      </c>
      <c r="U105" s="200">
        <v>0.25</v>
      </c>
      <c r="V105" s="200">
        <v>0.31578947368421051</v>
      </c>
      <c r="W105" s="200"/>
      <c r="X105" s="256">
        <v>0</v>
      </c>
      <c r="Y105" s="256">
        <v>0</v>
      </c>
      <c r="Z105" s="256">
        <v>0</v>
      </c>
      <c r="AA105" s="256">
        <v>0</v>
      </c>
      <c r="AB105" s="256">
        <v>0</v>
      </c>
      <c r="AC105" s="200">
        <v>0</v>
      </c>
      <c r="AD105" s="200">
        <v>0</v>
      </c>
      <c r="AE105" s="200">
        <v>0</v>
      </c>
      <c r="AF105" s="200">
        <v>0</v>
      </c>
      <c r="AG105" s="200">
        <v>0</v>
      </c>
      <c r="AH105" s="200"/>
      <c r="AI105" s="256">
        <v>0</v>
      </c>
      <c r="AJ105" s="256">
        <v>0</v>
      </c>
      <c r="AK105" s="256">
        <v>0</v>
      </c>
      <c r="AL105" s="256">
        <v>0</v>
      </c>
      <c r="AM105" s="256">
        <v>0</v>
      </c>
      <c r="AN105" s="200">
        <v>0</v>
      </c>
      <c r="AO105" s="200">
        <v>0</v>
      </c>
      <c r="AP105" s="200">
        <v>0</v>
      </c>
      <c r="AQ105" s="200">
        <v>0</v>
      </c>
      <c r="AR105" s="200">
        <v>0</v>
      </c>
    </row>
    <row r="106" spans="1:44" s="126" customFormat="1" x14ac:dyDescent="0.3">
      <c r="A106" s="193" t="s">
        <v>101</v>
      </c>
      <c r="B106" s="256">
        <v>1</v>
      </c>
      <c r="C106" s="256">
        <v>17</v>
      </c>
      <c r="D106" s="256">
        <v>0</v>
      </c>
      <c r="E106" s="256">
        <v>0</v>
      </c>
      <c r="F106" s="256">
        <v>0</v>
      </c>
      <c r="G106" s="200">
        <v>7.1428571428571425E-2</v>
      </c>
      <c r="H106" s="200">
        <v>0.265625</v>
      </c>
      <c r="I106" s="200">
        <v>0</v>
      </c>
      <c r="J106" s="200">
        <v>0</v>
      </c>
      <c r="K106" s="200">
        <v>0</v>
      </c>
      <c r="L106" s="200"/>
      <c r="M106" s="256">
        <v>0</v>
      </c>
      <c r="N106" s="256">
        <v>0</v>
      </c>
      <c r="O106" s="256">
        <v>0</v>
      </c>
      <c r="P106" s="256">
        <v>0</v>
      </c>
      <c r="Q106" s="256">
        <v>0</v>
      </c>
      <c r="R106" s="200">
        <v>0</v>
      </c>
      <c r="S106" s="200">
        <v>0</v>
      </c>
      <c r="T106" s="200">
        <v>0</v>
      </c>
      <c r="U106" s="200">
        <v>0</v>
      </c>
      <c r="V106" s="200">
        <v>0</v>
      </c>
      <c r="W106" s="200"/>
      <c r="X106" s="256">
        <v>0</v>
      </c>
      <c r="Y106" s="256">
        <v>0</v>
      </c>
      <c r="Z106" s="256">
        <v>0</v>
      </c>
      <c r="AA106" s="256">
        <v>0</v>
      </c>
      <c r="AB106" s="256">
        <v>0</v>
      </c>
      <c r="AC106" s="200">
        <v>0</v>
      </c>
      <c r="AD106" s="200">
        <v>0</v>
      </c>
      <c r="AE106" s="200">
        <v>0</v>
      </c>
      <c r="AF106" s="200">
        <v>0</v>
      </c>
      <c r="AG106" s="200">
        <v>0</v>
      </c>
      <c r="AH106" s="200"/>
      <c r="AI106" s="256">
        <v>0</v>
      </c>
      <c r="AJ106" s="256">
        <v>0</v>
      </c>
      <c r="AK106" s="256">
        <v>0</v>
      </c>
      <c r="AL106" s="256">
        <v>0</v>
      </c>
      <c r="AM106" s="256">
        <v>0</v>
      </c>
      <c r="AN106" s="200">
        <v>0</v>
      </c>
      <c r="AO106" s="200">
        <v>0</v>
      </c>
      <c r="AP106" s="200">
        <v>0</v>
      </c>
      <c r="AQ106" s="200">
        <v>0</v>
      </c>
      <c r="AR106" s="200">
        <v>0</v>
      </c>
    </row>
    <row r="107" spans="1:44" s="126" customFormat="1" x14ac:dyDescent="0.3">
      <c r="A107" s="193" t="s">
        <v>22</v>
      </c>
      <c r="B107" s="256">
        <v>200</v>
      </c>
      <c r="C107" s="256">
        <v>169</v>
      </c>
      <c r="D107" s="256">
        <v>113</v>
      </c>
      <c r="E107" s="256">
        <v>112</v>
      </c>
      <c r="F107" s="256">
        <v>105</v>
      </c>
      <c r="G107" s="200">
        <v>4.0559724193875484E-2</v>
      </c>
      <c r="H107" s="200">
        <v>3.3827061649319458E-2</v>
      </c>
      <c r="I107" s="200">
        <v>2.4353448275862069E-2</v>
      </c>
      <c r="J107" s="200">
        <v>2.7383863080684596E-2</v>
      </c>
      <c r="K107" s="200">
        <v>2.58493353028065E-2</v>
      </c>
      <c r="L107" s="200"/>
      <c r="M107" s="256">
        <v>0</v>
      </c>
      <c r="N107" s="256">
        <v>0</v>
      </c>
      <c r="O107" s="256">
        <v>0</v>
      </c>
      <c r="P107" s="256">
        <v>0</v>
      </c>
      <c r="Q107" s="256">
        <v>0</v>
      </c>
      <c r="R107" s="200">
        <v>0</v>
      </c>
      <c r="S107" s="200">
        <v>0</v>
      </c>
      <c r="T107" s="200">
        <v>0</v>
      </c>
      <c r="U107" s="200">
        <v>0</v>
      </c>
      <c r="V107" s="200">
        <v>0</v>
      </c>
      <c r="W107" s="200"/>
      <c r="X107" s="256">
        <v>0</v>
      </c>
      <c r="Y107" s="256">
        <v>0</v>
      </c>
      <c r="Z107" s="256">
        <v>0</v>
      </c>
      <c r="AA107" s="256">
        <v>0</v>
      </c>
      <c r="AB107" s="256">
        <v>0</v>
      </c>
      <c r="AC107" s="200">
        <v>0</v>
      </c>
      <c r="AD107" s="200">
        <v>0</v>
      </c>
      <c r="AE107" s="200">
        <v>0</v>
      </c>
      <c r="AF107" s="200">
        <v>0</v>
      </c>
      <c r="AG107" s="200">
        <v>0</v>
      </c>
      <c r="AH107" s="200"/>
      <c r="AI107" s="256">
        <v>0</v>
      </c>
      <c r="AJ107" s="256">
        <v>0</v>
      </c>
      <c r="AK107" s="256">
        <v>0</v>
      </c>
      <c r="AL107" s="256">
        <v>0</v>
      </c>
      <c r="AM107" s="256">
        <v>0</v>
      </c>
      <c r="AN107" s="200">
        <v>0</v>
      </c>
      <c r="AO107" s="200">
        <v>0</v>
      </c>
      <c r="AP107" s="200">
        <v>0</v>
      </c>
      <c r="AQ107" s="200">
        <v>0</v>
      </c>
      <c r="AR107" s="200">
        <v>0</v>
      </c>
    </row>
    <row r="108" spans="1:44" s="126" customFormat="1" x14ac:dyDescent="0.3">
      <c r="A108" s="193" t="s">
        <v>76</v>
      </c>
      <c r="B108" s="256">
        <v>0</v>
      </c>
      <c r="C108" s="256">
        <v>0</v>
      </c>
      <c r="D108" s="256">
        <v>0</v>
      </c>
      <c r="E108" s="256">
        <v>1</v>
      </c>
      <c r="F108" s="256">
        <v>0</v>
      </c>
      <c r="G108" s="200">
        <v>0</v>
      </c>
      <c r="H108" s="200">
        <v>0</v>
      </c>
      <c r="I108" s="200">
        <v>0</v>
      </c>
      <c r="J108" s="200">
        <v>0.25</v>
      </c>
      <c r="K108" s="200">
        <v>0</v>
      </c>
      <c r="L108" s="200"/>
      <c r="M108" s="256">
        <v>0</v>
      </c>
      <c r="N108" s="256">
        <v>3</v>
      </c>
      <c r="O108" s="256">
        <v>5</v>
      </c>
      <c r="P108" s="256">
        <v>1</v>
      </c>
      <c r="Q108" s="256">
        <v>1</v>
      </c>
      <c r="R108" s="200">
        <v>0</v>
      </c>
      <c r="S108" s="200">
        <v>1</v>
      </c>
      <c r="T108" s="200">
        <v>1.6666666666666667</v>
      </c>
      <c r="U108" s="200">
        <v>0.33333333333333331</v>
      </c>
      <c r="V108" s="200">
        <v>0.33333333333333331</v>
      </c>
      <c r="W108" s="200"/>
      <c r="X108" s="256">
        <v>0</v>
      </c>
      <c r="Y108" s="256">
        <v>0</v>
      </c>
      <c r="Z108" s="256">
        <v>0</v>
      </c>
      <c r="AA108" s="256">
        <v>0</v>
      </c>
      <c r="AB108" s="256">
        <v>0</v>
      </c>
      <c r="AC108" s="200">
        <v>0</v>
      </c>
      <c r="AD108" s="200">
        <v>0</v>
      </c>
      <c r="AE108" s="200">
        <v>0</v>
      </c>
      <c r="AF108" s="200">
        <v>0</v>
      </c>
      <c r="AG108" s="200">
        <v>0</v>
      </c>
      <c r="AH108" s="200"/>
      <c r="AI108" s="256">
        <v>0</v>
      </c>
      <c r="AJ108" s="256">
        <v>0</v>
      </c>
      <c r="AK108" s="256">
        <v>0</v>
      </c>
      <c r="AL108" s="256">
        <v>0</v>
      </c>
      <c r="AM108" s="256">
        <v>0</v>
      </c>
      <c r="AN108" s="200">
        <v>0</v>
      </c>
      <c r="AO108" s="200">
        <v>0</v>
      </c>
      <c r="AP108" s="200">
        <v>0</v>
      </c>
      <c r="AQ108" s="200">
        <v>0</v>
      </c>
      <c r="AR108" s="200">
        <v>0</v>
      </c>
    </row>
    <row r="109" spans="1:44" s="126" customFormat="1" x14ac:dyDescent="0.3">
      <c r="A109" s="193" t="s">
        <v>23</v>
      </c>
      <c r="B109" s="256">
        <v>45</v>
      </c>
      <c r="C109" s="256">
        <v>36</v>
      </c>
      <c r="D109" s="256">
        <v>27</v>
      </c>
      <c r="E109" s="256">
        <v>25</v>
      </c>
      <c r="F109" s="256">
        <v>23</v>
      </c>
      <c r="G109" s="200">
        <v>1.8397383483237939E-2</v>
      </c>
      <c r="H109" s="200">
        <v>1.171493654409372E-2</v>
      </c>
      <c r="I109" s="200">
        <v>6.6176470588235293E-3</v>
      </c>
      <c r="J109" s="200">
        <v>4.839334107626791E-3</v>
      </c>
      <c r="K109" s="200">
        <v>3.6571792017808871E-3</v>
      </c>
      <c r="L109" s="200"/>
      <c r="M109" s="256">
        <v>0</v>
      </c>
      <c r="N109" s="256">
        <v>0</v>
      </c>
      <c r="O109" s="256">
        <v>0</v>
      </c>
      <c r="P109" s="256">
        <v>0</v>
      </c>
      <c r="Q109" s="256">
        <v>0</v>
      </c>
      <c r="R109" s="200">
        <v>0</v>
      </c>
      <c r="S109" s="200">
        <v>0</v>
      </c>
      <c r="T109" s="200">
        <v>0</v>
      </c>
      <c r="U109" s="200">
        <v>0</v>
      </c>
      <c r="V109" s="200">
        <v>0</v>
      </c>
      <c r="W109" s="200"/>
      <c r="X109" s="256">
        <v>0</v>
      </c>
      <c r="Y109" s="256">
        <v>0</v>
      </c>
      <c r="Z109" s="256">
        <v>0</v>
      </c>
      <c r="AA109" s="256">
        <v>0</v>
      </c>
      <c r="AB109" s="256">
        <v>0</v>
      </c>
      <c r="AC109" s="200">
        <v>0</v>
      </c>
      <c r="AD109" s="200">
        <v>0</v>
      </c>
      <c r="AE109" s="200">
        <v>0</v>
      </c>
      <c r="AF109" s="200">
        <v>0</v>
      </c>
      <c r="AG109" s="200">
        <v>0</v>
      </c>
      <c r="AH109" s="200"/>
      <c r="AI109" s="256">
        <v>0</v>
      </c>
      <c r="AJ109" s="256">
        <v>0</v>
      </c>
      <c r="AK109" s="256">
        <v>0</v>
      </c>
      <c r="AL109" s="256">
        <v>0</v>
      </c>
      <c r="AM109" s="256">
        <v>0</v>
      </c>
      <c r="AN109" s="200">
        <v>0</v>
      </c>
      <c r="AO109" s="200">
        <v>0</v>
      </c>
      <c r="AP109" s="200">
        <v>0</v>
      </c>
      <c r="AQ109" s="200">
        <v>0</v>
      </c>
      <c r="AR109" s="200">
        <v>0</v>
      </c>
    </row>
    <row r="110" spans="1:44" s="126" customFormat="1" x14ac:dyDescent="0.3">
      <c r="A110" s="193" t="s">
        <v>24</v>
      </c>
      <c r="B110" s="256">
        <v>4083</v>
      </c>
      <c r="C110" s="256">
        <v>3467</v>
      </c>
      <c r="D110" s="256">
        <v>3237</v>
      </c>
      <c r="E110" s="256">
        <v>4177</v>
      </c>
      <c r="F110" s="256">
        <v>3806</v>
      </c>
      <c r="G110" s="200">
        <v>7.4243113010273656E-2</v>
      </c>
      <c r="H110" s="200">
        <v>6.4141937393620951E-2</v>
      </c>
      <c r="I110" s="200">
        <v>6.1021358418006676E-2</v>
      </c>
      <c r="J110" s="200">
        <v>7.9223882861694864E-2</v>
      </c>
      <c r="K110" s="200">
        <v>7.2442803304274994E-2</v>
      </c>
      <c r="L110" s="200"/>
      <c r="M110" s="256">
        <v>118</v>
      </c>
      <c r="N110" s="256">
        <v>115</v>
      </c>
      <c r="O110" s="256">
        <v>121</v>
      </c>
      <c r="P110" s="256">
        <v>139</v>
      </c>
      <c r="Q110" s="256">
        <v>122</v>
      </c>
      <c r="R110" s="200">
        <v>4.074585635359116E-2</v>
      </c>
      <c r="S110" s="200">
        <v>4.0664780763790667E-2</v>
      </c>
      <c r="T110" s="200">
        <v>4.3276108726752506E-2</v>
      </c>
      <c r="U110" s="200">
        <v>5.1443375277572166E-2</v>
      </c>
      <c r="V110" s="200">
        <v>4.6959199384141649E-2</v>
      </c>
      <c r="W110" s="200"/>
      <c r="X110" s="256">
        <v>3440</v>
      </c>
      <c r="Y110" s="256">
        <v>3099</v>
      </c>
      <c r="Z110" s="256">
        <v>2946</v>
      </c>
      <c r="AA110" s="256">
        <v>3566</v>
      </c>
      <c r="AB110" s="256">
        <v>3175</v>
      </c>
      <c r="AC110" s="200">
        <v>8.4545812033031853E-2</v>
      </c>
      <c r="AD110" s="200">
        <v>7.7093387730732876E-2</v>
      </c>
      <c r="AE110" s="200">
        <v>7.4476691273131765E-2</v>
      </c>
      <c r="AF110" s="200">
        <v>9.0932272541819667E-2</v>
      </c>
      <c r="AG110" s="200">
        <v>8.1617439140381998E-2</v>
      </c>
      <c r="AH110" s="200"/>
      <c r="AI110" s="256">
        <v>19</v>
      </c>
      <c r="AJ110" s="256">
        <v>25</v>
      </c>
      <c r="AK110" s="256">
        <v>51</v>
      </c>
      <c r="AL110" s="256">
        <v>50</v>
      </c>
      <c r="AM110" s="256">
        <v>50</v>
      </c>
      <c r="AN110" s="200">
        <v>3.5580524344569285E-2</v>
      </c>
      <c r="AO110" s="200">
        <v>4.2229729729729729E-2</v>
      </c>
      <c r="AP110" s="200">
        <v>8.4717607973421927E-2</v>
      </c>
      <c r="AQ110" s="200">
        <v>8.1300813008130079E-2</v>
      </c>
      <c r="AR110" s="200">
        <v>8.6956521739130432E-2</v>
      </c>
    </row>
    <row r="111" spans="1:44" s="126" customFormat="1" x14ac:dyDescent="0.3">
      <c r="A111" s="193" t="s">
        <v>26</v>
      </c>
      <c r="B111" s="256">
        <v>0</v>
      </c>
      <c r="C111" s="256">
        <v>0</v>
      </c>
      <c r="D111" s="256">
        <v>0</v>
      </c>
      <c r="E111" s="256">
        <v>0</v>
      </c>
      <c r="F111" s="256">
        <v>0</v>
      </c>
      <c r="G111" s="200">
        <v>0</v>
      </c>
      <c r="H111" s="200">
        <v>0</v>
      </c>
      <c r="I111" s="200">
        <v>0</v>
      </c>
      <c r="J111" s="200">
        <v>0</v>
      </c>
      <c r="K111" s="200">
        <v>0</v>
      </c>
      <c r="L111" s="200"/>
      <c r="M111" s="256">
        <v>0</v>
      </c>
      <c r="N111" s="256">
        <v>0</v>
      </c>
      <c r="O111" s="256">
        <v>0</v>
      </c>
      <c r="P111" s="256">
        <v>0</v>
      </c>
      <c r="Q111" s="256">
        <v>0</v>
      </c>
      <c r="R111" s="200">
        <v>0</v>
      </c>
      <c r="S111" s="200">
        <v>0</v>
      </c>
      <c r="T111" s="200">
        <v>0</v>
      </c>
      <c r="U111" s="200">
        <v>0</v>
      </c>
      <c r="V111" s="200">
        <v>0</v>
      </c>
      <c r="W111" s="200"/>
      <c r="X111" s="256">
        <v>0</v>
      </c>
      <c r="Y111" s="256">
        <v>0</v>
      </c>
      <c r="Z111" s="256">
        <v>0</v>
      </c>
      <c r="AA111" s="256">
        <v>0</v>
      </c>
      <c r="AB111" s="256">
        <v>2</v>
      </c>
      <c r="AC111" s="200">
        <v>0</v>
      </c>
      <c r="AD111" s="200">
        <v>0</v>
      </c>
      <c r="AE111" s="200">
        <v>0</v>
      </c>
      <c r="AF111" s="200">
        <v>0</v>
      </c>
      <c r="AG111" s="200">
        <v>0</v>
      </c>
      <c r="AH111" s="200"/>
      <c r="AI111" s="256">
        <v>0</v>
      </c>
      <c r="AJ111" s="256">
        <v>0</v>
      </c>
      <c r="AK111" s="256">
        <v>0</v>
      </c>
      <c r="AL111" s="256">
        <v>0</v>
      </c>
      <c r="AM111" s="256">
        <v>0</v>
      </c>
      <c r="AN111" s="200">
        <v>0</v>
      </c>
      <c r="AO111" s="200">
        <v>0</v>
      </c>
      <c r="AP111" s="200">
        <v>0</v>
      </c>
      <c r="AQ111" s="200">
        <v>0</v>
      </c>
      <c r="AR111" s="200">
        <v>0</v>
      </c>
    </row>
    <row r="112" spans="1:44" s="126" customFormat="1" x14ac:dyDescent="0.3">
      <c r="A112" s="193" t="s">
        <v>30</v>
      </c>
      <c r="B112" s="256">
        <v>0</v>
      </c>
      <c r="C112" s="256">
        <v>1</v>
      </c>
      <c r="D112" s="256">
        <v>0</v>
      </c>
      <c r="E112" s="256">
        <v>2</v>
      </c>
      <c r="F112" s="256">
        <v>2</v>
      </c>
      <c r="G112" s="200">
        <v>0</v>
      </c>
      <c r="H112" s="200">
        <v>3.0303030303030304E-2</v>
      </c>
      <c r="I112" s="200">
        <v>0</v>
      </c>
      <c r="J112" s="200">
        <v>6.8965517241379309E-2</v>
      </c>
      <c r="K112" s="200">
        <v>7.1428571428571425E-2</v>
      </c>
      <c r="L112" s="200"/>
      <c r="M112" s="256">
        <v>0</v>
      </c>
      <c r="N112" s="256">
        <v>1</v>
      </c>
      <c r="O112" s="256">
        <v>0</v>
      </c>
      <c r="P112" s="256">
        <v>0</v>
      </c>
      <c r="Q112" s="256">
        <v>0</v>
      </c>
      <c r="R112" s="200">
        <v>0</v>
      </c>
      <c r="S112" s="200">
        <v>0</v>
      </c>
      <c r="T112" s="200">
        <v>0</v>
      </c>
      <c r="U112" s="200">
        <v>0</v>
      </c>
      <c r="V112" s="200">
        <v>0</v>
      </c>
      <c r="W112" s="200"/>
      <c r="X112" s="256">
        <v>0</v>
      </c>
      <c r="Y112" s="256">
        <v>0</v>
      </c>
      <c r="Z112" s="256">
        <v>0</v>
      </c>
      <c r="AA112" s="256">
        <v>0</v>
      </c>
      <c r="AB112" s="256">
        <v>0</v>
      </c>
      <c r="AC112" s="200">
        <v>0</v>
      </c>
      <c r="AD112" s="200">
        <v>0</v>
      </c>
      <c r="AE112" s="200">
        <v>0</v>
      </c>
      <c r="AF112" s="200">
        <v>0</v>
      </c>
      <c r="AG112" s="200">
        <v>0</v>
      </c>
      <c r="AH112" s="200"/>
      <c r="AI112" s="256">
        <v>0</v>
      </c>
      <c r="AJ112" s="256">
        <v>0</v>
      </c>
      <c r="AK112" s="256">
        <v>0</v>
      </c>
      <c r="AL112" s="256">
        <v>0</v>
      </c>
      <c r="AM112" s="256">
        <v>0</v>
      </c>
      <c r="AN112" s="200">
        <v>0</v>
      </c>
      <c r="AO112" s="200">
        <v>0</v>
      </c>
      <c r="AP112" s="200">
        <v>0</v>
      </c>
      <c r="AQ112" s="200">
        <v>0</v>
      </c>
      <c r="AR112" s="200">
        <v>0</v>
      </c>
    </row>
    <row r="113" spans="1:44" s="126" customFormat="1" x14ac:dyDescent="0.3">
      <c r="A113" s="193" t="s">
        <v>102</v>
      </c>
      <c r="B113" s="256">
        <v>0</v>
      </c>
      <c r="C113" s="256">
        <v>1</v>
      </c>
      <c r="D113" s="256">
        <v>3</v>
      </c>
      <c r="E113" s="256">
        <v>10</v>
      </c>
      <c r="F113" s="256">
        <v>35</v>
      </c>
      <c r="G113" s="200">
        <v>0</v>
      </c>
      <c r="H113" s="200">
        <v>1.3698630136986301E-2</v>
      </c>
      <c r="I113" s="200">
        <v>1.0380622837370242E-2</v>
      </c>
      <c r="J113" s="200">
        <v>1.8315018315018316E-2</v>
      </c>
      <c r="K113" s="200">
        <v>3.787878787878788E-2</v>
      </c>
      <c r="L113" s="200"/>
      <c r="M113" s="256">
        <v>0</v>
      </c>
      <c r="N113" s="256">
        <v>0</v>
      </c>
      <c r="O113" s="256">
        <v>0</v>
      </c>
      <c r="P113" s="256">
        <v>0</v>
      </c>
      <c r="Q113" s="256">
        <v>0</v>
      </c>
      <c r="R113" s="200">
        <v>0</v>
      </c>
      <c r="S113" s="200">
        <v>0</v>
      </c>
      <c r="T113" s="200">
        <v>0</v>
      </c>
      <c r="U113" s="200">
        <v>0</v>
      </c>
      <c r="V113" s="200">
        <v>0</v>
      </c>
      <c r="W113" s="200"/>
      <c r="X113" s="256">
        <v>0</v>
      </c>
      <c r="Y113" s="256">
        <v>0</v>
      </c>
      <c r="Z113" s="256">
        <v>2</v>
      </c>
      <c r="AA113" s="256">
        <v>6</v>
      </c>
      <c r="AB113" s="256">
        <v>29</v>
      </c>
      <c r="AC113" s="200">
        <v>0</v>
      </c>
      <c r="AD113" s="200">
        <v>0</v>
      </c>
      <c r="AE113" s="200">
        <v>8.2644628099173556E-3</v>
      </c>
      <c r="AF113" s="200">
        <v>1.3071895424836602E-2</v>
      </c>
      <c r="AG113" s="200">
        <v>3.7323037323037322E-2</v>
      </c>
      <c r="AH113" s="200"/>
      <c r="AI113" s="256">
        <v>0</v>
      </c>
      <c r="AJ113" s="256">
        <v>0</v>
      </c>
      <c r="AK113" s="256">
        <v>0</v>
      </c>
      <c r="AL113" s="256">
        <v>0</v>
      </c>
      <c r="AM113" s="256">
        <v>0</v>
      </c>
      <c r="AN113" s="200">
        <v>0</v>
      </c>
      <c r="AO113" s="200">
        <v>0</v>
      </c>
      <c r="AP113" s="200">
        <v>0</v>
      </c>
      <c r="AQ113" s="200">
        <v>0</v>
      </c>
      <c r="AR113" s="200">
        <v>0</v>
      </c>
    </row>
    <row r="114" spans="1:44" s="126" customFormat="1" x14ac:dyDescent="0.3">
      <c r="A114" s="193" t="s">
        <v>32</v>
      </c>
      <c r="B114" s="256">
        <v>4385</v>
      </c>
      <c r="C114" s="256">
        <v>3468</v>
      </c>
      <c r="D114" s="256">
        <v>3130</v>
      </c>
      <c r="E114" s="256">
        <v>3457</v>
      </c>
      <c r="F114" s="256">
        <v>2804</v>
      </c>
      <c r="G114" s="200">
        <v>0.10831707136328829</v>
      </c>
      <c r="H114" s="200">
        <v>8.4628712267258835E-2</v>
      </c>
      <c r="I114" s="200">
        <v>7.5786924939467315E-2</v>
      </c>
      <c r="J114" s="200">
        <v>8.3856882959369314E-2</v>
      </c>
      <c r="K114" s="200">
        <v>6.7478461760600669E-2</v>
      </c>
      <c r="L114" s="200"/>
      <c r="M114" s="256">
        <v>203</v>
      </c>
      <c r="N114" s="256">
        <v>182</v>
      </c>
      <c r="O114" s="256">
        <v>186</v>
      </c>
      <c r="P114" s="256">
        <v>170</v>
      </c>
      <c r="Q114" s="256">
        <v>140</v>
      </c>
      <c r="R114" s="200">
        <v>7.3979591836734693E-2</v>
      </c>
      <c r="S114" s="200">
        <v>6.7109144542772864E-2</v>
      </c>
      <c r="T114" s="200">
        <v>6.9558713537771127E-2</v>
      </c>
      <c r="U114" s="200">
        <v>6.4614215127328012E-2</v>
      </c>
      <c r="V114" s="200">
        <v>5.3292729349067376E-2</v>
      </c>
      <c r="W114" s="200"/>
      <c r="X114" s="256">
        <v>1149</v>
      </c>
      <c r="Y114" s="256">
        <v>904</v>
      </c>
      <c r="Z114" s="256">
        <v>758</v>
      </c>
      <c r="AA114" s="256">
        <v>765</v>
      </c>
      <c r="AB114" s="256">
        <v>601</v>
      </c>
      <c r="AC114" s="200">
        <v>9.1335453100158989E-2</v>
      </c>
      <c r="AD114" s="200">
        <v>6.6829304354254451E-2</v>
      </c>
      <c r="AE114" s="200">
        <v>5.4395407247936851E-2</v>
      </c>
      <c r="AF114" s="200">
        <v>5.3793685394838621E-2</v>
      </c>
      <c r="AG114" s="200">
        <v>4.0597135909213725E-2</v>
      </c>
      <c r="AH114" s="200"/>
      <c r="AI114" s="256">
        <v>7</v>
      </c>
      <c r="AJ114" s="256">
        <v>4</v>
      </c>
      <c r="AK114" s="256">
        <v>2</v>
      </c>
      <c r="AL114" s="256">
        <v>3</v>
      </c>
      <c r="AM114" s="256">
        <v>4</v>
      </c>
      <c r="AN114" s="200">
        <v>0.17499999999999999</v>
      </c>
      <c r="AO114" s="200">
        <v>9.0909090909090912E-2</v>
      </c>
      <c r="AP114" s="200">
        <v>4.6511627906976744E-2</v>
      </c>
      <c r="AQ114" s="200">
        <v>6.1224489795918366E-2</v>
      </c>
      <c r="AR114" s="200">
        <v>6.8965517241379309E-2</v>
      </c>
    </row>
    <row r="115" spans="1:44" s="126" customFormat="1" x14ac:dyDescent="0.3">
      <c r="A115" s="193" t="s">
        <v>34</v>
      </c>
      <c r="B115" s="256">
        <v>4</v>
      </c>
      <c r="C115" s="256">
        <v>6</v>
      </c>
      <c r="D115" s="256">
        <v>5</v>
      </c>
      <c r="E115" s="256">
        <v>2</v>
      </c>
      <c r="F115" s="256">
        <v>1</v>
      </c>
      <c r="G115" s="200">
        <v>9.8692326671601278E-4</v>
      </c>
      <c r="H115" s="200">
        <v>1.4457831325301205E-3</v>
      </c>
      <c r="I115" s="200">
        <v>1.2406947890818859E-3</v>
      </c>
      <c r="J115" s="200">
        <v>5.2493438320209973E-4</v>
      </c>
      <c r="K115" s="200">
        <v>2.6759432700026759E-4</v>
      </c>
      <c r="L115" s="200"/>
      <c r="M115" s="256">
        <v>12</v>
      </c>
      <c r="N115" s="256">
        <v>11</v>
      </c>
      <c r="O115" s="256">
        <v>11</v>
      </c>
      <c r="P115" s="256">
        <v>5</v>
      </c>
      <c r="Q115" s="256">
        <v>0</v>
      </c>
      <c r="R115" s="200">
        <v>4.4020542920029347E-3</v>
      </c>
      <c r="S115" s="200">
        <v>4.0000000000000001E-3</v>
      </c>
      <c r="T115" s="200">
        <v>4.0861812778603271E-3</v>
      </c>
      <c r="U115" s="200">
        <v>1.9297568506368198E-3</v>
      </c>
      <c r="V115" s="200">
        <v>0</v>
      </c>
      <c r="W115" s="200"/>
      <c r="X115" s="256">
        <v>0</v>
      </c>
      <c r="Y115" s="256">
        <v>0</v>
      </c>
      <c r="Z115" s="256">
        <v>0</v>
      </c>
      <c r="AA115" s="256">
        <v>0</v>
      </c>
      <c r="AB115" s="256">
        <v>0</v>
      </c>
      <c r="AC115" s="200">
        <v>0</v>
      </c>
      <c r="AD115" s="200">
        <v>0</v>
      </c>
      <c r="AE115" s="200">
        <v>0</v>
      </c>
      <c r="AF115" s="200">
        <v>0</v>
      </c>
      <c r="AG115" s="200">
        <v>0</v>
      </c>
      <c r="AH115" s="200"/>
      <c r="AI115" s="256">
        <v>0</v>
      </c>
      <c r="AJ115" s="256">
        <v>0</v>
      </c>
      <c r="AK115" s="256">
        <v>0</v>
      </c>
      <c r="AL115" s="256">
        <v>0</v>
      </c>
      <c r="AM115" s="256">
        <v>0</v>
      </c>
      <c r="AN115" s="200">
        <v>0</v>
      </c>
      <c r="AO115" s="200">
        <v>0</v>
      </c>
      <c r="AP115" s="200">
        <v>0</v>
      </c>
      <c r="AQ115" s="200">
        <v>0</v>
      </c>
      <c r="AR115" s="200">
        <v>0</v>
      </c>
    </row>
    <row r="116" spans="1:44" s="126" customFormat="1" x14ac:dyDescent="0.3">
      <c r="A116" s="193" t="s">
        <v>35</v>
      </c>
      <c r="B116" s="256">
        <v>0</v>
      </c>
      <c r="C116" s="256">
        <v>0</v>
      </c>
      <c r="D116" s="256">
        <v>0</v>
      </c>
      <c r="E116" s="256">
        <v>0</v>
      </c>
      <c r="F116" s="256">
        <v>0</v>
      </c>
      <c r="G116" s="200">
        <v>0</v>
      </c>
      <c r="H116" s="200">
        <v>0</v>
      </c>
      <c r="I116" s="200">
        <v>0</v>
      </c>
      <c r="J116" s="200">
        <v>0</v>
      </c>
      <c r="K116" s="200">
        <v>0</v>
      </c>
      <c r="L116" s="200"/>
      <c r="M116" s="256">
        <v>11</v>
      </c>
      <c r="N116" s="256">
        <v>9</v>
      </c>
      <c r="O116" s="256">
        <v>67</v>
      </c>
      <c r="P116" s="256">
        <v>49</v>
      </c>
      <c r="Q116" s="256">
        <v>424</v>
      </c>
      <c r="R116" s="200">
        <v>4.5643153526970952E-2</v>
      </c>
      <c r="S116" s="200">
        <v>2.7607361963190184E-2</v>
      </c>
      <c r="T116" s="200">
        <v>0.14565217391304347</v>
      </c>
      <c r="U116" s="200">
        <v>7.6323987538940805E-2</v>
      </c>
      <c r="V116" s="200">
        <v>0.55716162943495395</v>
      </c>
      <c r="W116" s="200"/>
      <c r="X116" s="256">
        <v>0</v>
      </c>
      <c r="Y116" s="256">
        <v>0</v>
      </c>
      <c r="Z116" s="256">
        <v>0</v>
      </c>
      <c r="AA116" s="256">
        <v>0</v>
      </c>
      <c r="AB116" s="256">
        <v>0</v>
      </c>
      <c r="AC116" s="200">
        <v>0</v>
      </c>
      <c r="AD116" s="200">
        <v>0</v>
      </c>
      <c r="AE116" s="200">
        <v>0</v>
      </c>
      <c r="AF116" s="200">
        <v>0</v>
      </c>
      <c r="AG116" s="200">
        <v>0</v>
      </c>
      <c r="AH116" s="200"/>
      <c r="AI116" s="256">
        <v>0</v>
      </c>
      <c r="AJ116" s="256">
        <v>0</v>
      </c>
      <c r="AK116" s="256">
        <v>0</v>
      </c>
      <c r="AL116" s="256">
        <v>0</v>
      </c>
      <c r="AM116" s="256">
        <v>0</v>
      </c>
      <c r="AN116" s="200">
        <v>0</v>
      </c>
      <c r="AO116" s="200">
        <v>0</v>
      </c>
      <c r="AP116" s="200">
        <v>0</v>
      </c>
      <c r="AQ116" s="200">
        <v>0</v>
      </c>
      <c r="AR116" s="200">
        <v>0</v>
      </c>
    </row>
    <row r="117" spans="1:44" s="126" customFormat="1" x14ac:dyDescent="0.3">
      <c r="A117" s="193" t="s">
        <v>36</v>
      </c>
      <c r="B117" s="256">
        <v>2696</v>
      </c>
      <c r="C117" s="256">
        <v>1488</v>
      </c>
      <c r="D117" s="256">
        <v>858</v>
      </c>
      <c r="E117" s="256">
        <v>175</v>
      </c>
      <c r="F117" s="256">
        <v>27</v>
      </c>
      <c r="G117" s="200">
        <v>1.3132065913618674E-2</v>
      </c>
      <c r="H117" s="200">
        <v>7.1944880937991054E-3</v>
      </c>
      <c r="I117" s="200">
        <v>4.1122874958661442E-3</v>
      </c>
      <c r="J117" s="200">
        <v>8.3538599606652539E-4</v>
      </c>
      <c r="K117" s="200">
        <v>1.2769881996831176E-4</v>
      </c>
      <c r="L117" s="200"/>
      <c r="M117" s="256">
        <v>1</v>
      </c>
      <c r="N117" s="256">
        <v>2</v>
      </c>
      <c r="O117" s="256">
        <v>0</v>
      </c>
      <c r="P117" s="256">
        <v>0</v>
      </c>
      <c r="Q117" s="256">
        <v>0</v>
      </c>
      <c r="R117" s="200">
        <v>4.688452341881945E-5</v>
      </c>
      <c r="S117" s="200">
        <v>9.42951438000943E-5</v>
      </c>
      <c r="T117" s="200">
        <v>0</v>
      </c>
      <c r="U117" s="200">
        <v>0</v>
      </c>
      <c r="V117" s="200">
        <v>0</v>
      </c>
      <c r="W117" s="200"/>
      <c r="X117" s="256">
        <v>2477</v>
      </c>
      <c r="Y117" s="256">
        <v>1426</v>
      </c>
      <c r="Z117" s="256">
        <v>731</v>
      </c>
      <c r="AA117" s="256">
        <v>89</v>
      </c>
      <c r="AB117" s="256">
        <v>21</v>
      </c>
      <c r="AC117" s="200">
        <v>1.6169568311040609E-2</v>
      </c>
      <c r="AD117" s="200">
        <v>9.2334190198071729E-3</v>
      </c>
      <c r="AE117" s="200">
        <v>4.6831055844912973E-3</v>
      </c>
      <c r="AF117" s="200">
        <v>5.6685370715955344E-4</v>
      </c>
      <c r="AG117" s="200">
        <v>1.3272490551250775E-4</v>
      </c>
      <c r="AH117" s="200"/>
      <c r="AI117" s="256">
        <v>1</v>
      </c>
      <c r="AJ117" s="256">
        <v>0</v>
      </c>
      <c r="AK117" s="256">
        <v>0</v>
      </c>
      <c r="AL117" s="256">
        <v>0</v>
      </c>
      <c r="AM117" s="256">
        <v>0</v>
      </c>
      <c r="AN117" s="200">
        <v>2.3185717597959656E-4</v>
      </c>
      <c r="AO117" s="200">
        <v>0</v>
      </c>
      <c r="AP117" s="200">
        <v>0</v>
      </c>
      <c r="AQ117" s="200">
        <v>0</v>
      </c>
      <c r="AR117" s="200">
        <v>0</v>
      </c>
    </row>
    <row r="118" spans="1:44" s="126" customFormat="1" x14ac:dyDescent="0.3">
      <c r="A118" s="193" t="s">
        <v>40</v>
      </c>
      <c r="B118" s="256">
        <v>1984</v>
      </c>
      <c r="C118" s="256">
        <v>1574</v>
      </c>
      <c r="D118" s="256">
        <v>1437</v>
      </c>
      <c r="E118" s="256">
        <v>1463</v>
      </c>
      <c r="F118" s="256">
        <v>1243</v>
      </c>
      <c r="G118" s="200">
        <v>0.1029099019658696</v>
      </c>
      <c r="H118" s="200">
        <v>8.3803641784687466E-2</v>
      </c>
      <c r="I118" s="200">
        <v>7.9873269968317492E-2</v>
      </c>
      <c r="J118" s="200">
        <v>8.5680819912152276E-2</v>
      </c>
      <c r="K118" s="200">
        <v>7.54018804974219E-2</v>
      </c>
      <c r="L118" s="200"/>
      <c r="M118" s="256">
        <v>0</v>
      </c>
      <c r="N118" s="256">
        <v>1</v>
      </c>
      <c r="O118" s="256">
        <v>1</v>
      </c>
      <c r="P118" s="256">
        <v>0</v>
      </c>
      <c r="Q118" s="256">
        <v>0</v>
      </c>
      <c r="R118" s="200">
        <v>0</v>
      </c>
      <c r="S118" s="200">
        <v>3.370407819346141E-4</v>
      </c>
      <c r="T118" s="200">
        <v>3.5211267605633805E-4</v>
      </c>
      <c r="U118" s="200">
        <v>0</v>
      </c>
      <c r="V118" s="200">
        <v>0</v>
      </c>
      <c r="W118" s="200"/>
      <c r="X118" s="256">
        <v>0</v>
      </c>
      <c r="Y118" s="256">
        <v>0</v>
      </c>
      <c r="Z118" s="256">
        <v>0</v>
      </c>
      <c r="AA118" s="256">
        <v>0</v>
      </c>
      <c r="AB118" s="256">
        <v>0</v>
      </c>
      <c r="AC118" s="200">
        <v>0</v>
      </c>
      <c r="AD118" s="200">
        <v>0</v>
      </c>
      <c r="AE118" s="200">
        <v>0</v>
      </c>
      <c r="AF118" s="200">
        <v>0</v>
      </c>
      <c r="AG118" s="200">
        <v>0</v>
      </c>
      <c r="AH118" s="200"/>
      <c r="AI118" s="256">
        <v>0</v>
      </c>
      <c r="AJ118" s="256">
        <v>0</v>
      </c>
      <c r="AK118" s="256">
        <v>0</v>
      </c>
      <c r="AL118" s="256">
        <v>0</v>
      </c>
      <c r="AM118" s="256">
        <v>0</v>
      </c>
      <c r="AN118" s="200">
        <v>0</v>
      </c>
      <c r="AO118" s="200">
        <v>0</v>
      </c>
      <c r="AP118" s="200">
        <v>0</v>
      </c>
      <c r="AQ118" s="200">
        <v>0</v>
      </c>
      <c r="AR118" s="200">
        <v>0</v>
      </c>
    </row>
    <row r="119" spans="1:44" s="126" customFormat="1" x14ac:dyDescent="0.3">
      <c r="A119" s="193" t="s">
        <v>41</v>
      </c>
      <c r="B119" s="256">
        <v>321</v>
      </c>
      <c r="C119" s="256">
        <v>368</v>
      </c>
      <c r="D119" s="256">
        <v>452</v>
      </c>
      <c r="E119" s="256">
        <v>520</v>
      </c>
      <c r="F119" s="256">
        <v>609</v>
      </c>
      <c r="G119" s="200">
        <v>0.19372359686179844</v>
      </c>
      <c r="H119" s="200">
        <v>0.20732394366197182</v>
      </c>
      <c r="I119" s="200">
        <v>0.22600000000000001</v>
      </c>
      <c r="J119" s="200">
        <v>0.23561395559583145</v>
      </c>
      <c r="K119" s="200">
        <v>0.2630669546436285</v>
      </c>
      <c r="L119" s="200"/>
      <c r="M119" s="256">
        <v>16</v>
      </c>
      <c r="N119" s="256">
        <v>10</v>
      </c>
      <c r="O119" s="256">
        <v>13</v>
      </c>
      <c r="P119" s="256">
        <v>21</v>
      </c>
      <c r="Q119" s="256">
        <v>19</v>
      </c>
      <c r="R119" s="200">
        <v>0.25</v>
      </c>
      <c r="S119" s="200">
        <v>6.25E-2</v>
      </c>
      <c r="T119" s="200">
        <v>3.6414565826330535E-2</v>
      </c>
      <c r="U119" s="200">
        <v>4.2000000000000003E-2</v>
      </c>
      <c r="V119" s="200">
        <v>3.150912106135987E-2</v>
      </c>
      <c r="W119" s="200"/>
      <c r="X119" s="256">
        <v>0</v>
      </c>
      <c r="Y119" s="256">
        <v>0</v>
      </c>
      <c r="Z119" s="256">
        <v>0</v>
      </c>
      <c r="AA119" s="256">
        <v>0</v>
      </c>
      <c r="AB119" s="256">
        <v>0</v>
      </c>
      <c r="AC119" s="200">
        <v>0</v>
      </c>
      <c r="AD119" s="200">
        <v>0</v>
      </c>
      <c r="AE119" s="200">
        <v>0</v>
      </c>
      <c r="AF119" s="200">
        <v>0</v>
      </c>
      <c r="AG119" s="200">
        <v>0</v>
      </c>
      <c r="AH119" s="200"/>
      <c r="AI119" s="256">
        <v>0</v>
      </c>
      <c r="AJ119" s="256">
        <v>0</v>
      </c>
      <c r="AK119" s="256">
        <v>0</v>
      </c>
      <c r="AL119" s="256">
        <v>0</v>
      </c>
      <c r="AM119" s="256">
        <v>0</v>
      </c>
      <c r="AN119" s="200">
        <v>0</v>
      </c>
      <c r="AO119" s="200">
        <v>0</v>
      </c>
      <c r="AP119" s="200">
        <v>0</v>
      </c>
      <c r="AQ119" s="200">
        <v>0</v>
      </c>
      <c r="AR119" s="200">
        <v>0</v>
      </c>
    </row>
    <row r="120" spans="1:44" s="126" customFormat="1" x14ac:dyDescent="0.3">
      <c r="A120" s="193" t="s">
        <v>43</v>
      </c>
      <c r="B120" s="256">
        <v>882</v>
      </c>
      <c r="C120" s="256">
        <v>686</v>
      </c>
      <c r="D120" s="256">
        <v>537</v>
      </c>
      <c r="E120" s="256">
        <v>596</v>
      </c>
      <c r="F120" s="256">
        <v>456</v>
      </c>
      <c r="G120" s="200">
        <v>0.16127262753702687</v>
      </c>
      <c r="H120" s="200">
        <v>0.1225</v>
      </c>
      <c r="I120" s="200">
        <v>9.4759131815775541E-2</v>
      </c>
      <c r="J120" s="200">
        <v>0.10399581224917118</v>
      </c>
      <c r="K120" s="200">
        <v>7.9608938547486033E-2</v>
      </c>
      <c r="L120" s="200"/>
      <c r="M120" s="256">
        <v>40</v>
      </c>
      <c r="N120" s="256">
        <v>35</v>
      </c>
      <c r="O120" s="256">
        <v>24</v>
      </c>
      <c r="P120" s="256">
        <v>35</v>
      </c>
      <c r="Q120" s="256">
        <v>29</v>
      </c>
      <c r="R120" s="200">
        <v>0.10610079575596817</v>
      </c>
      <c r="S120" s="200">
        <v>9.2105263157894732E-2</v>
      </c>
      <c r="T120" s="200">
        <v>6.2337662337662338E-2</v>
      </c>
      <c r="U120" s="200">
        <v>8.9974293059125965E-2</v>
      </c>
      <c r="V120" s="200">
        <v>7.4550128534704371E-2</v>
      </c>
      <c r="W120" s="200"/>
      <c r="X120" s="256">
        <v>484</v>
      </c>
      <c r="Y120" s="256">
        <v>362</v>
      </c>
      <c r="Z120" s="256">
        <v>332</v>
      </c>
      <c r="AA120" s="256">
        <v>326</v>
      </c>
      <c r="AB120" s="256">
        <v>243</v>
      </c>
      <c r="AC120" s="200">
        <v>0.17084362866219555</v>
      </c>
      <c r="AD120" s="200">
        <v>0.12180349932705249</v>
      </c>
      <c r="AE120" s="200">
        <v>0.10688989053444946</v>
      </c>
      <c r="AF120" s="200">
        <v>0.10036945812807882</v>
      </c>
      <c r="AG120" s="200">
        <v>7.4448529411764705E-2</v>
      </c>
      <c r="AH120" s="200"/>
      <c r="AI120" s="256">
        <v>1</v>
      </c>
      <c r="AJ120" s="256">
        <v>3</v>
      </c>
      <c r="AK120" s="256">
        <v>2</v>
      </c>
      <c r="AL120" s="256">
        <v>2</v>
      </c>
      <c r="AM120" s="256">
        <v>1</v>
      </c>
      <c r="AN120" s="200">
        <v>8.3333333333333329E-2</v>
      </c>
      <c r="AO120" s="200">
        <v>0.1875</v>
      </c>
      <c r="AP120" s="200">
        <v>0.14285714285714285</v>
      </c>
      <c r="AQ120" s="200">
        <v>0.125</v>
      </c>
      <c r="AR120" s="200">
        <v>7.6923076923076927E-2</v>
      </c>
    </row>
    <row r="121" spans="1:44" s="32" customFormat="1" x14ac:dyDescent="0.3">
      <c r="A121" s="193" t="s">
        <v>45</v>
      </c>
      <c r="B121" s="256">
        <v>175</v>
      </c>
      <c r="C121" s="256">
        <v>214</v>
      </c>
      <c r="D121" s="256">
        <v>389</v>
      </c>
      <c r="E121" s="256">
        <v>86</v>
      </c>
      <c r="F121" s="256">
        <v>174</v>
      </c>
      <c r="G121" s="200">
        <v>8.910386965376782E-2</v>
      </c>
      <c r="H121" s="200">
        <v>0.10896130346232179</v>
      </c>
      <c r="I121" s="200">
        <v>0.1885603490063015</v>
      </c>
      <c r="J121" s="200">
        <v>4.1767848470131132E-2</v>
      </c>
      <c r="K121" s="200">
        <v>8.4466019417475724E-2</v>
      </c>
      <c r="L121" s="200"/>
      <c r="M121" s="256">
        <v>8</v>
      </c>
      <c r="N121" s="256">
        <v>8</v>
      </c>
      <c r="O121" s="256">
        <v>19</v>
      </c>
      <c r="P121" s="256">
        <v>47</v>
      </c>
      <c r="Q121" s="256">
        <v>9</v>
      </c>
      <c r="R121" s="200">
        <v>0.19047619047619047</v>
      </c>
      <c r="S121" s="200">
        <v>0.17777777777777778</v>
      </c>
      <c r="T121" s="200">
        <v>0.3392857142857143</v>
      </c>
      <c r="U121" s="200">
        <v>0.82456140350877194</v>
      </c>
      <c r="V121" s="200">
        <v>0.15789473684210525</v>
      </c>
      <c r="W121" s="200"/>
      <c r="X121" s="256">
        <v>148</v>
      </c>
      <c r="Y121" s="256">
        <v>80</v>
      </c>
      <c r="Z121" s="256">
        <v>73</v>
      </c>
      <c r="AA121" s="256">
        <v>75</v>
      </c>
      <c r="AB121" s="256">
        <v>45</v>
      </c>
      <c r="AC121" s="200">
        <v>0.12091503267973856</v>
      </c>
      <c r="AD121" s="200">
        <v>6.5789473684210523E-2</v>
      </c>
      <c r="AE121" s="200">
        <v>6.7655236329935128E-2</v>
      </c>
      <c r="AF121" s="200">
        <v>6.9380203515263639E-2</v>
      </c>
      <c r="AG121" s="200">
        <v>4.1551246537396121E-2</v>
      </c>
      <c r="AH121" s="200"/>
      <c r="AI121" s="256">
        <v>1</v>
      </c>
      <c r="AJ121" s="256">
        <v>1</v>
      </c>
      <c r="AK121" s="256">
        <v>0</v>
      </c>
      <c r="AL121" s="256">
        <v>0</v>
      </c>
      <c r="AM121" s="256">
        <v>0</v>
      </c>
      <c r="AN121" s="200">
        <v>0.1111111111111111</v>
      </c>
      <c r="AO121" s="200">
        <v>0.1111111111111111</v>
      </c>
      <c r="AP121" s="200">
        <v>0</v>
      </c>
      <c r="AQ121" s="200">
        <v>0</v>
      </c>
      <c r="AR121" s="200">
        <v>0</v>
      </c>
    </row>
    <row r="122" spans="1:44" s="126" customFormat="1" x14ac:dyDescent="0.3">
      <c r="A122" s="193" t="s">
        <v>46</v>
      </c>
      <c r="B122" s="256">
        <v>10200</v>
      </c>
      <c r="C122" s="256">
        <v>6909</v>
      </c>
      <c r="D122" s="256">
        <v>6474</v>
      </c>
      <c r="E122" s="256">
        <v>10452</v>
      </c>
      <c r="F122" s="256">
        <v>9343</v>
      </c>
      <c r="G122" s="200">
        <v>0.1215414313290913</v>
      </c>
      <c r="H122" s="200">
        <v>8.2403034206383285E-2</v>
      </c>
      <c r="I122" s="200">
        <v>7.43795955882353E-2</v>
      </c>
      <c r="J122" s="200">
        <v>0.12353587764605765</v>
      </c>
      <c r="K122" s="200">
        <v>0.1120599700149925</v>
      </c>
      <c r="L122" s="200"/>
      <c r="M122" s="256">
        <v>213</v>
      </c>
      <c r="N122" s="256">
        <v>204</v>
      </c>
      <c r="O122" s="256">
        <v>193</v>
      </c>
      <c r="P122" s="256">
        <v>267</v>
      </c>
      <c r="Q122" s="256">
        <v>206</v>
      </c>
      <c r="R122" s="200">
        <v>5.2605581625092615E-2</v>
      </c>
      <c r="S122" s="200">
        <v>5.0532573693336635E-2</v>
      </c>
      <c r="T122" s="200">
        <v>4.5865019011406841E-2</v>
      </c>
      <c r="U122" s="200">
        <v>7.2534637326813367E-2</v>
      </c>
      <c r="V122" s="200">
        <v>5.8175656594182432E-2</v>
      </c>
      <c r="W122" s="200"/>
      <c r="X122" s="256">
        <v>6419</v>
      </c>
      <c r="Y122" s="256">
        <v>4988</v>
      </c>
      <c r="Z122" s="256">
        <v>4527</v>
      </c>
      <c r="AA122" s="256">
        <v>5533</v>
      </c>
      <c r="AB122" s="256">
        <v>5454</v>
      </c>
      <c r="AC122" s="200">
        <v>0.14144374421576836</v>
      </c>
      <c r="AD122" s="200">
        <v>0.11019064660790422</v>
      </c>
      <c r="AE122" s="200">
        <v>9.560516145382357E-2</v>
      </c>
      <c r="AF122" s="200">
        <v>0.11974894491938103</v>
      </c>
      <c r="AG122" s="200">
        <v>0.11869423286180632</v>
      </c>
      <c r="AH122" s="200"/>
      <c r="AI122" s="256">
        <v>6</v>
      </c>
      <c r="AJ122" s="256">
        <v>4</v>
      </c>
      <c r="AK122" s="256">
        <v>4</v>
      </c>
      <c r="AL122" s="256">
        <v>9</v>
      </c>
      <c r="AM122" s="256">
        <v>4</v>
      </c>
      <c r="AN122" s="200">
        <v>2.7397260273972601E-2</v>
      </c>
      <c r="AO122" s="200">
        <v>1.834862385321101E-2</v>
      </c>
      <c r="AP122" s="200">
        <v>1.646090534979424E-2</v>
      </c>
      <c r="AQ122" s="200">
        <v>4.0358744394618833E-2</v>
      </c>
      <c r="AR122" s="200">
        <v>1.6326530612244899E-2</v>
      </c>
    </row>
    <row r="123" spans="1:44" s="32" customFormat="1" x14ac:dyDescent="0.3">
      <c r="A123" s="198" t="s">
        <v>58</v>
      </c>
      <c r="B123" s="258">
        <v>48029</v>
      </c>
      <c r="C123" s="258">
        <v>35607</v>
      </c>
      <c r="D123" s="258">
        <v>31905</v>
      </c>
      <c r="E123" s="258">
        <v>36275</v>
      </c>
      <c r="F123" s="258">
        <v>32074</v>
      </c>
      <c r="G123" s="201">
        <v>6.6639287057168345E-2</v>
      </c>
      <c r="H123" s="201">
        <v>4.9179308973183213E-2</v>
      </c>
      <c r="I123" s="201">
        <v>4.3646825293680684E-2</v>
      </c>
      <c r="J123" s="201">
        <v>5.0028065365408297E-2</v>
      </c>
      <c r="K123" s="201">
        <v>4.4028481103883001E-2</v>
      </c>
      <c r="L123" s="201"/>
      <c r="M123" s="258">
        <v>1789</v>
      </c>
      <c r="N123" s="258">
        <v>1526</v>
      </c>
      <c r="O123" s="258">
        <v>1473</v>
      </c>
      <c r="P123" s="258">
        <v>1591</v>
      </c>
      <c r="Q123" s="258">
        <v>1744</v>
      </c>
      <c r="R123" s="201">
        <v>2.4064458852331119E-2</v>
      </c>
      <c r="S123" s="201">
        <v>2.057713052858684E-2</v>
      </c>
      <c r="T123" s="201">
        <v>1.9722307764403445E-2</v>
      </c>
      <c r="U123" s="201">
        <v>2.1476781857451405E-2</v>
      </c>
      <c r="V123" s="201">
        <v>2.3450315987629422E-2</v>
      </c>
      <c r="W123" s="201"/>
      <c r="X123" s="258">
        <v>24808</v>
      </c>
      <c r="Y123" s="258">
        <v>19507</v>
      </c>
      <c r="Z123" s="258">
        <v>17286</v>
      </c>
      <c r="AA123" s="258">
        <v>18519</v>
      </c>
      <c r="AB123" s="258">
        <v>15535</v>
      </c>
      <c r="AC123" s="201">
        <v>6.2386520809757325E-2</v>
      </c>
      <c r="AD123" s="201">
        <v>4.8760429737688037E-2</v>
      </c>
      <c r="AE123" s="201">
        <v>4.2770507500797958E-2</v>
      </c>
      <c r="AF123" s="201">
        <v>4.5781315665867343E-2</v>
      </c>
      <c r="AG123" s="201">
        <v>3.8215918092229878E-2</v>
      </c>
      <c r="AH123" s="201"/>
      <c r="AI123" s="258">
        <v>95</v>
      </c>
      <c r="AJ123" s="258">
        <v>105</v>
      </c>
      <c r="AK123" s="258">
        <v>104</v>
      </c>
      <c r="AL123" s="258">
        <v>110</v>
      </c>
      <c r="AM123" s="258">
        <v>110</v>
      </c>
      <c r="AN123" s="201">
        <v>1.350582883139039E-2</v>
      </c>
      <c r="AO123" s="201">
        <v>1.4813769751693002E-2</v>
      </c>
      <c r="AP123" s="201">
        <v>1.4434420541290771E-2</v>
      </c>
      <c r="AQ123" s="201">
        <v>1.5189174261253798E-2</v>
      </c>
      <c r="AR123" s="201">
        <v>1.5124432833768733E-2</v>
      </c>
    </row>
    <row r="124" spans="1:44" s="126" customFormat="1" x14ac:dyDescent="0.3">
      <c r="A124" s="193"/>
      <c r="B124" s="5"/>
      <c r="C124" s="5"/>
      <c r="D124" s="5"/>
      <c r="E124" s="5"/>
      <c r="F124" s="5"/>
      <c r="G124" s="5"/>
      <c r="H124" s="259"/>
      <c r="I124" s="5"/>
      <c r="J124" s="259"/>
      <c r="K124" s="5"/>
      <c r="L124" s="5"/>
      <c r="M124" s="5"/>
      <c r="N124" s="5"/>
      <c r="O124" s="5"/>
      <c r="P124" s="5"/>
      <c r="Q124" s="5"/>
      <c r="R124" s="5"/>
      <c r="S124" s="259"/>
      <c r="T124" s="5"/>
      <c r="U124" s="259"/>
      <c r="V124" s="5"/>
      <c r="W124" s="5"/>
      <c r="X124" s="5"/>
      <c r="Y124" s="5"/>
      <c r="Z124" s="5"/>
      <c r="AA124" s="5"/>
      <c r="AB124" s="5"/>
      <c r="AC124" s="5"/>
      <c r="AD124" s="259"/>
      <c r="AE124" s="5"/>
      <c r="AF124" s="259"/>
      <c r="AG124" s="5"/>
      <c r="AH124" s="5"/>
      <c r="AI124" s="5"/>
      <c r="AJ124" s="5"/>
      <c r="AK124" s="5"/>
      <c r="AL124" s="5"/>
      <c r="AM124" s="5"/>
      <c r="AN124" s="5"/>
      <c r="AO124" s="259"/>
      <c r="AP124" s="5"/>
      <c r="AQ124" s="259"/>
      <c r="AR124" s="5"/>
    </row>
    <row r="125" spans="1:44" s="126" customFormat="1" x14ac:dyDescent="0.3">
      <c r="A125" s="26" t="s">
        <v>59</v>
      </c>
      <c r="B125" s="255"/>
      <c r="C125" s="255"/>
      <c r="D125" s="255"/>
      <c r="E125" s="255"/>
      <c r="F125" s="255"/>
      <c r="G125" s="5"/>
      <c r="H125" s="259"/>
      <c r="I125" s="5"/>
      <c r="J125" s="259"/>
      <c r="K125" s="255"/>
      <c r="L125" s="255"/>
      <c r="M125" s="255"/>
      <c r="N125" s="255"/>
      <c r="O125" s="255"/>
      <c r="P125" s="255"/>
      <c r="Q125" s="255"/>
      <c r="R125" s="255"/>
      <c r="S125" s="261"/>
      <c r="T125" s="255"/>
      <c r="U125" s="261"/>
      <c r="V125" s="255"/>
      <c r="W125" s="255"/>
      <c r="X125" s="255"/>
      <c r="Y125" s="255"/>
      <c r="Z125" s="255"/>
      <c r="AA125" s="255"/>
      <c r="AB125" s="255"/>
      <c r="AC125" s="255"/>
      <c r="AD125" s="261"/>
      <c r="AE125" s="255"/>
      <c r="AF125" s="261"/>
      <c r="AG125" s="255"/>
      <c r="AH125" s="255"/>
      <c r="AI125" s="255"/>
      <c r="AJ125" s="255"/>
      <c r="AK125" s="255"/>
      <c r="AL125" s="255"/>
      <c r="AM125" s="255"/>
      <c r="AN125" s="255"/>
      <c r="AO125" s="261"/>
      <c r="AP125" s="255"/>
      <c r="AQ125" s="261"/>
      <c r="AR125" s="255"/>
    </row>
    <row r="126" spans="1:44" s="126" customFormat="1" x14ac:dyDescent="0.3">
      <c r="A126" s="193" t="s">
        <v>13</v>
      </c>
      <c r="B126" s="256">
        <v>388</v>
      </c>
      <c r="C126" s="256">
        <v>545</v>
      </c>
      <c r="D126" s="256">
        <v>505</v>
      </c>
      <c r="E126" s="256">
        <v>679</v>
      </c>
      <c r="F126" s="256">
        <v>719</v>
      </c>
      <c r="G126" s="200">
        <v>0.12512092873266689</v>
      </c>
      <c r="H126" s="200">
        <v>0.15518223234624146</v>
      </c>
      <c r="I126" s="200">
        <v>0.12003803185167577</v>
      </c>
      <c r="J126" s="200">
        <v>0.13482922954725973</v>
      </c>
      <c r="K126" s="200">
        <v>0.12521769418321144</v>
      </c>
      <c r="L126" s="200"/>
      <c r="M126" s="256">
        <v>142</v>
      </c>
      <c r="N126" s="256">
        <v>28</v>
      </c>
      <c r="O126" s="256">
        <v>260</v>
      </c>
      <c r="P126" s="256">
        <v>282</v>
      </c>
      <c r="Q126" s="256">
        <v>290</v>
      </c>
      <c r="R126" s="200">
        <v>0.23745819397993312</v>
      </c>
      <c r="S126" s="200">
        <v>4.3545878693623641E-2</v>
      </c>
      <c r="T126" s="200">
        <v>0.35812672176308541</v>
      </c>
      <c r="U126" s="200">
        <v>0.34900990099009899</v>
      </c>
      <c r="V126" s="200">
        <v>0.31868131868131866</v>
      </c>
      <c r="W126" s="200"/>
      <c r="X126" s="256"/>
      <c r="Y126" s="256"/>
      <c r="Z126" s="256"/>
      <c r="AA126" s="256"/>
      <c r="AB126" s="256"/>
      <c r="AC126" s="200"/>
      <c r="AD126" s="200"/>
      <c r="AE126" s="200"/>
      <c r="AF126" s="200"/>
      <c r="AG126" s="200"/>
      <c r="AH126" s="200"/>
      <c r="AI126" s="256"/>
      <c r="AJ126" s="256"/>
      <c r="AK126" s="256"/>
      <c r="AL126" s="256"/>
      <c r="AM126" s="256"/>
      <c r="AN126" s="200"/>
      <c r="AO126" s="200"/>
      <c r="AP126" s="200"/>
      <c r="AQ126" s="200"/>
      <c r="AR126" s="200"/>
    </row>
    <row r="127" spans="1:44" x14ac:dyDescent="0.3">
      <c r="A127" s="193" t="s">
        <v>18</v>
      </c>
      <c r="B127" s="256">
        <v>0</v>
      </c>
      <c r="C127" s="256">
        <v>0</v>
      </c>
      <c r="D127" s="256">
        <v>0</v>
      </c>
      <c r="E127" s="256">
        <v>0</v>
      </c>
      <c r="F127" s="256">
        <v>0</v>
      </c>
      <c r="G127" s="200">
        <v>0</v>
      </c>
      <c r="H127" s="200">
        <v>0</v>
      </c>
      <c r="I127" s="200">
        <v>0</v>
      </c>
      <c r="J127" s="200">
        <v>0</v>
      </c>
      <c r="K127" s="200">
        <v>0</v>
      </c>
      <c r="L127" s="200"/>
      <c r="M127" s="256">
        <v>159</v>
      </c>
      <c r="N127" s="256">
        <v>109</v>
      </c>
      <c r="O127" s="256">
        <v>156</v>
      </c>
      <c r="P127" s="256">
        <v>103</v>
      </c>
      <c r="Q127" s="256">
        <v>110</v>
      </c>
      <c r="R127" s="200">
        <v>4.2857142857142858E-2</v>
      </c>
      <c r="S127" s="200">
        <v>2.9020234291799788E-2</v>
      </c>
      <c r="T127" s="200">
        <v>3.9393939393939391E-2</v>
      </c>
      <c r="U127" s="200">
        <v>2.5821007771371272E-2</v>
      </c>
      <c r="V127" s="200">
        <v>2.3959921585711173E-2</v>
      </c>
      <c r="W127" s="200"/>
      <c r="X127" s="256"/>
      <c r="Y127" s="256"/>
      <c r="Z127" s="256"/>
      <c r="AA127" s="256"/>
      <c r="AB127" s="256"/>
      <c r="AC127" s="200"/>
      <c r="AD127" s="200"/>
      <c r="AE127" s="200"/>
      <c r="AF127" s="200"/>
      <c r="AG127" s="200"/>
      <c r="AH127" s="200"/>
      <c r="AI127" s="256"/>
      <c r="AJ127" s="256"/>
      <c r="AK127" s="256"/>
      <c r="AL127" s="256"/>
      <c r="AM127" s="256"/>
      <c r="AN127" s="200"/>
      <c r="AO127" s="200"/>
      <c r="AP127" s="200"/>
      <c r="AQ127" s="200"/>
      <c r="AR127" s="200"/>
    </row>
    <row r="128" spans="1:44" x14ac:dyDescent="0.3">
      <c r="A128" s="198" t="s">
        <v>60</v>
      </c>
      <c r="B128" s="258">
        <v>388</v>
      </c>
      <c r="C128" s="258">
        <v>545</v>
      </c>
      <c r="D128" s="258">
        <v>505</v>
      </c>
      <c r="E128" s="258">
        <v>679</v>
      </c>
      <c r="F128" s="258">
        <v>719</v>
      </c>
      <c r="G128" s="201">
        <v>0.12294043092522181</v>
      </c>
      <c r="H128" s="201">
        <v>0.15308988764044945</v>
      </c>
      <c r="I128" s="201">
        <v>0.11890746409230045</v>
      </c>
      <c r="J128" s="201">
        <v>0.13337261834610095</v>
      </c>
      <c r="K128" s="201">
        <v>0.12151428088558391</v>
      </c>
      <c r="L128" s="201"/>
      <c r="M128" s="258">
        <v>301</v>
      </c>
      <c r="N128" s="258">
        <v>137</v>
      </c>
      <c r="O128" s="258">
        <v>416</v>
      </c>
      <c r="P128" s="258">
        <v>385</v>
      </c>
      <c r="Q128" s="258">
        <v>400</v>
      </c>
      <c r="R128" s="201">
        <v>6.8253968253968247E-2</v>
      </c>
      <c r="S128" s="201">
        <v>3.0451211380306736E-2</v>
      </c>
      <c r="T128" s="201">
        <v>8.6648614871901689E-2</v>
      </c>
      <c r="U128" s="201">
        <v>7.8523353049153574E-2</v>
      </c>
      <c r="V128" s="201">
        <v>7.1288540367135986E-2</v>
      </c>
      <c r="W128" s="201"/>
      <c r="X128" s="258"/>
      <c r="Y128" s="258"/>
      <c r="Z128" s="258"/>
      <c r="AA128" s="258"/>
      <c r="AB128" s="258"/>
      <c r="AC128" s="201"/>
      <c r="AD128" s="201"/>
      <c r="AE128" s="201"/>
      <c r="AF128" s="201"/>
      <c r="AG128" s="201"/>
      <c r="AH128" s="201"/>
      <c r="AI128" s="258"/>
      <c r="AJ128" s="258"/>
      <c r="AK128" s="258"/>
      <c r="AL128" s="258"/>
      <c r="AM128" s="258"/>
      <c r="AN128" s="201"/>
      <c r="AO128" s="201"/>
      <c r="AP128" s="201"/>
      <c r="AQ128" s="201"/>
      <c r="AR128" s="201"/>
    </row>
  </sheetData>
  <mergeCells count="12">
    <mergeCell ref="AN5:AR5"/>
    <mergeCell ref="AI4:AR4"/>
    <mergeCell ref="X4:AG4"/>
    <mergeCell ref="B5:F5"/>
    <mergeCell ref="G5:K5"/>
    <mergeCell ref="M5:Q5"/>
    <mergeCell ref="R5:V5"/>
    <mergeCell ref="M4:V4"/>
    <mergeCell ref="B4:K4"/>
    <mergeCell ref="X5:AB5"/>
    <mergeCell ref="AC5:AG5"/>
    <mergeCell ref="AI5:AM5"/>
  </mergeCells>
  <conditionalFormatting sqref="A5">
    <cfRule type="duplicateValues" dxfId="16" priority="7"/>
  </conditionalFormatting>
  <conditionalFormatting sqref="A6">
    <cfRule type="duplicateValues" dxfId="15" priority="1"/>
  </conditionalFormatting>
  <hyperlinks>
    <hyperlink ref="B1" location="Contents!A1" display="Back to Content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34"/>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8.7265625" defaultRowHeight="14.5" x14ac:dyDescent="0.35"/>
  <cols>
    <col min="1" max="1" width="24.54296875" style="88" customWidth="1"/>
    <col min="2" max="2" width="14.1796875" style="88" customWidth="1"/>
    <col min="3" max="81" width="13.1796875" style="88" customWidth="1"/>
    <col min="82" max="16384" width="8.7265625" style="88"/>
  </cols>
  <sheetData>
    <row r="1" spans="1:81" s="58" customFormat="1" ht="16.5" customHeight="1" x14ac:dyDescent="0.35">
      <c r="A1" s="56" t="s">
        <v>0</v>
      </c>
      <c r="B1" s="119" t="s">
        <v>168</v>
      </c>
      <c r="C1" s="94"/>
      <c r="D1" s="73"/>
      <c r="E1" s="73"/>
      <c r="F1" s="73"/>
      <c r="G1" s="73"/>
      <c r="H1" s="73"/>
      <c r="I1" s="73"/>
      <c r="J1" s="73"/>
      <c r="K1" s="73"/>
      <c r="L1" s="73"/>
      <c r="M1" s="73"/>
      <c r="N1" s="73"/>
      <c r="O1" s="73"/>
      <c r="P1" s="73"/>
      <c r="Q1" s="73"/>
    </row>
    <row r="2" spans="1:81" s="58" customFormat="1" ht="16.5" customHeight="1" x14ac:dyDescent="0.35">
      <c r="A2" s="30" t="s">
        <v>104</v>
      </c>
      <c r="B2" s="69"/>
    </row>
    <row r="3" spans="1:81" s="58" customFormat="1" ht="16.5" customHeight="1" x14ac:dyDescent="0.35">
      <c r="A3" s="24" t="s">
        <v>252</v>
      </c>
      <c r="B3" s="36" t="s">
        <v>98</v>
      </c>
      <c r="C3" s="36" t="s">
        <v>90</v>
      </c>
      <c r="D3" s="36"/>
      <c r="E3" s="36"/>
      <c r="F3" s="74"/>
      <c r="G3" s="74"/>
      <c r="H3" s="74"/>
      <c r="I3" s="74"/>
      <c r="J3" s="74"/>
      <c r="K3" s="74"/>
      <c r="L3" s="74"/>
      <c r="M3" s="74"/>
      <c r="N3" s="74"/>
      <c r="O3" s="74"/>
      <c r="P3" s="74"/>
      <c r="Q3" s="74"/>
      <c r="AQ3" s="36" t="s">
        <v>98</v>
      </c>
      <c r="AR3" s="36" t="s">
        <v>91</v>
      </c>
    </row>
    <row r="4" spans="1:81" s="77" customFormat="1" ht="26.15" customHeight="1" x14ac:dyDescent="0.35">
      <c r="A4" s="70" t="s">
        <v>5</v>
      </c>
      <c r="B4" s="275" t="s">
        <v>105</v>
      </c>
      <c r="C4" s="275"/>
      <c r="D4" s="275"/>
      <c r="E4" s="275" t="s">
        <v>106</v>
      </c>
      <c r="F4" s="275"/>
      <c r="G4" s="275"/>
      <c r="H4" s="275"/>
      <c r="I4" s="116"/>
      <c r="J4" s="275" t="s">
        <v>105</v>
      </c>
      <c r="K4" s="275"/>
      <c r="L4" s="275"/>
      <c r="M4" s="275" t="s">
        <v>106</v>
      </c>
      <c r="N4" s="275"/>
      <c r="O4" s="275"/>
      <c r="P4" s="275"/>
      <c r="Q4" s="143"/>
      <c r="R4" s="275" t="s">
        <v>105</v>
      </c>
      <c r="S4" s="275"/>
      <c r="T4" s="275"/>
      <c r="U4" s="275" t="s">
        <v>106</v>
      </c>
      <c r="V4" s="275"/>
      <c r="W4" s="275"/>
      <c r="X4" s="275"/>
      <c r="Y4" s="116"/>
      <c r="Z4" s="275" t="s">
        <v>105</v>
      </c>
      <c r="AA4" s="275"/>
      <c r="AB4" s="275"/>
      <c r="AC4" s="275" t="s">
        <v>106</v>
      </c>
      <c r="AD4" s="275"/>
      <c r="AE4" s="275"/>
      <c r="AF4" s="275"/>
      <c r="AG4" s="116"/>
      <c r="AH4" s="275" t="s">
        <v>105</v>
      </c>
      <c r="AI4" s="275"/>
      <c r="AJ4" s="275"/>
      <c r="AK4" s="275" t="s">
        <v>106</v>
      </c>
      <c r="AL4" s="275"/>
      <c r="AM4" s="275"/>
      <c r="AN4" s="275"/>
      <c r="AO4" s="116"/>
      <c r="AP4" s="116"/>
      <c r="AQ4" s="275" t="s">
        <v>105</v>
      </c>
      <c r="AR4" s="275"/>
      <c r="AS4" s="275"/>
      <c r="AT4" s="275" t="s">
        <v>106</v>
      </c>
      <c r="AU4" s="275"/>
      <c r="AV4" s="275"/>
      <c r="AW4" s="275"/>
      <c r="AY4" s="275" t="s">
        <v>105</v>
      </c>
      <c r="AZ4" s="275"/>
      <c r="BA4" s="275"/>
      <c r="BB4" s="275" t="s">
        <v>106</v>
      </c>
      <c r="BC4" s="275"/>
      <c r="BD4" s="275"/>
      <c r="BE4" s="275"/>
      <c r="BG4" s="275" t="s">
        <v>105</v>
      </c>
      <c r="BH4" s="275"/>
      <c r="BI4" s="275"/>
      <c r="BJ4" s="275" t="s">
        <v>106</v>
      </c>
      <c r="BK4" s="275"/>
      <c r="BL4" s="275"/>
      <c r="BM4" s="275"/>
      <c r="BO4" s="275" t="s">
        <v>105</v>
      </c>
      <c r="BP4" s="275"/>
      <c r="BQ4" s="275"/>
      <c r="BR4" s="275" t="s">
        <v>106</v>
      </c>
      <c r="BS4" s="275"/>
      <c r="BT4" s="275"/>
      <c r="BU4" s="275"/>
      <c r="BW4" s="275" t="s">
        <v>105</v>
      </c>
      <c r="BX4" s="275"/>
      <c r="BY4" s="275"/>
      <c r="BZ4" s="275" t="s">
        <v>106</v>
      </c>
      <c r="CA4" s="275"/>
      <c r="CB4" s="275"/>
      <c r="CC4" s="275"/>
    </row>
    <row r="5" spans="1:81" s="126" customFormat="1" ht="62.15" customHeight="1" x14ac:dyDescent="0.35">
      <c r="A5" s="33" t="s">
        <v>8</v>
      </c>
      <c r="B5" s="41" t="s">
        <v>107</v>
      </c>
      <c r="C5" s="41" t="s">
        <v>108</v>
      </c>
      <c r="D5" s="41" t="s">
        <v>109</v>
      </c>
      <c r="E5" s="41" t="s">
        <v>110</v>
      </c>
      <c r="F5" s="41" t="s">
        <v>111</v>
      </c>
      <c r="G5" s="41" t="s">
        <v>112</v>
      </c>
      <c r="H5" s="41" t="s">
        <v>113</v>
      </c>
      <c r="I5" s="41"/>
      <c r="J5" s="41" t="s">
        <v>107</v>
      </c>
      <c r="K5" s="41" t="s">
        <v>108</v>
      </c>
      <c r="L5" s="41" t="s">
        <v>109</v>
      </c>
      <c r="M5" s="41" t="s">
        <v>110</v>
      </c>
      <c r="N5" s="41" t="s">
        <v>111</v>
      </c>
      <c r="O5" s="41" t="s">
        <v>112</v>
      </c>
      <c r="P5" s="41" t="s">
        <v>113</v>
      </c>
      <c r="Q5" s="41"/>
      <c r="R5" s="41" t="s">
        <v>107</v>
      </c>
      <c r="S5" s="41" t="s">
        <v>108</v>
      </c>
      <c r="T5" s="41" t="s">
        <v>109</v>
      </c>
      <c r="U5" s="41" t="s">
        <v>110</v>
      </c>
      <c r="V5" s="41" t="s">
        <v>111</v>
      </c>
      <c r="W5" s="41" t="s">
        <v>112</v>
      </c>
      <c r="X5" s="41" t="s">
        <v>113</v>
      </c>
      <c r="Y5" s="41"/>
      <c r="Z5" s="41" t="s">
        <v>107</v>
      </c>
      <c r="AA5" s="41" t="s">
        <v>108</v>
      </c>
      <c r="AB5" s="41" t="s">
        <v>109</v>
      </c>
      <c r="AC5" s="41" t="s">
        <v>110</v>
      </c>
      <c r="AD5" s="41" t="s">
        <v>111</v>
      </c>
      <c r="AE5" s="41" t="s">
        <v>112</v>
      </c>
      <c r="AF5" s="41" t="s">
        <v>113</v>
      </c>
      <c r="AG5" s="41"/>
      <c r="AH5" s="41" t="s">
        <v>107</v>
      </c>
      <c r="AI5" s="41" t="s">
        <v>108</v>
      </c>
      <c r="AJ5" s="41" t="s">
        <v>109</v>
      </c>
      <c r="AK5" s="41" t="s">
        <v>110</v>
      </c>
      <c r="AL5" s="41" t="s">
        <v>111</v>
      </c>
      <c r="AM5" s="41" t="s">
        <v>112</v>
      </c>
      <c r="AN5" s="41" t="s">
        <v>113</v>
      </c>
      <c r="AO5" s="41"/>
      <c r="AP5" s="41"/>
      <c r="AQ5" s="41" t="s">
        <v>107</v>
      </c>
      <c r="AR5" s="41" t="s">
        <v>108</v>
      </c>
      <c r="AS5" s="41" t="s">
        <v>109</v>
      </c>
      <c r="AT5" s="41" t="s">
        <v>110</v>
      </c>
      <c r="AU5" s="41" t="s">
        <v>111</v>
      </c>
      <c r="AV5" s="41" t="s">
        <v>112</v>
      </c>
      <c r="AW5" s="41" t="s">
        <v>113</v>
      </c>
      <c r="AX5" s="41"/>
      <c r="AY5" s="41" t="s">
        <v>107</v>
      </c>
      <c r="AZ5" s="41" t="s">
        <v>108</v>
      </c>
      <c r="BA5" s="41" t="s">
        <v>109</v>
      </c>
      <c r="BB5" s="41" t="s">
        <v>110</v>
      </c>
      <c r="BC5" s="41" t="s">
        <v>111</v>
      </c>
      <c r="BD5" s="41" t="s">
        <v>112</v>
      </c>
      <c r="BE5" s="41" t="s">
        <v>113</v>
      </c>
      <c r="BG5" s="41" t="s">
        <v>107</v>
      </c>
      <c r="BH5" s="41" t="s">
        <v>108</v>
      </c>
      <c r="BI5" s="41" t="s">
        <v>109</v>
      </c>
      <c r="BJ5" s="41" t="s">
        <v>110</v>
      </c>
      <c r="BK5" s="41" t="s">
        <v>111</v>
      </c>
      <c r="BL5" s="41" t="s">
        <v>112</v>
      </c>
      <c r="BM5" s="41" t="s">
        <v>113</v>
      </c>
      <c r="BO5" s="41" t="s">
        <v>107</v>
      </c>
      <c r="BP5" s="41" t="s">
        <v>108</v>
      </c>
      <c r="BQ5" s="41" t="s">
        <v>109</v>
      </c>
      <c r="BR5" s="41" t="s">
        <v>110</v>
      </c>
      <c r="BS5" s="41" t="s">
        <v>111</v>
      </c>
      <c r="BT5" s="41" t="s">
        <v>112</v>
      </c>
      <c r="BU5" s="41" t="s">
        <v>113</v>
      </c>
      <c r="BW5" s="41" t="s">
        <v>107</v>
      </c>
      <c r="BX5" s="41" t="s">
        <v>108</v>
      </c>
      <c r="BY5" s="41" t="s">
        <v>109</v>
      </c>
      <c r="BZ5" s="41" t="s">
        <v>110</v>
      </c>
      <c r="CA5" s="41" t="s">
        <v>111</v>
      </c>
      <c r="CB5" s="41" t="s">
        <v>112</v>
      </c>
      <c r="CC5" s="41" t="s">
        <v>113</v>
      </c>
    </row>
    <row r="6" spans="1:81" s="126" customFormat="1" ht="13" x14ac:dyDescent="0.35">
      <c r="A6" s="24"/>
      <c r="B6" s="276" t="s">
        <v>169</v>
      </c>
      <c r="C6" s="276"/>
      <c r="D6" s="276"/>
      <c r="E6" s="276"/>
      <c r="F6" s="276"/>
      <c r="G6" s="276"/>
      <c r="H6" s="276"/>
      <c r="I6" s="89"/>
      <c r="J6" s="276" t="s">
        <v>206</v>
      </c>
      <c r="K6" s="276"/>
      <c r="L6" s="276"/>
      <c r="M6" s="276"/>
      <c r="N6" s="276"/>
      <c r="O6" s="276"/>
      <c r="P6" s="276"/>
      <c r="Q6" s="89"/>
      <c r="R6" s="276" t="s">
        <v>242</v>
      </c>
      <c r="S6" s="276"/>
      <c r="T6" s="276"/>
      <c r="U6" s="276"/>
      <c r="V6" s="276"/>
      <c r="W6" s="276"/>
      <c r="X6" s="276"/>
      <c r="Y6" s="89"/>
      <c r="Z6" s="276" t="s">
        <v>246</v>
      </c>
      <c r="AA6" s="276"/>
      <c r="AB6" s="276"/>
      <c r="AC6" s="276"/>
      <c r="AD6" s="276"/>
      <c r="AE6" s="276"/>
      <c r="AF6" s="276"/>
      <c r="AG6" s="89"/>
      <c r="AH6" s="276" t="s">
        <v>250</v>
      </c>
      <c r="AI6" s="276"/>
      <c r="AJ6" s="276"/>
      <c r="AK6" s="276"/>
      <c r="AL6" s="276"/>
      <c r="AM6" s="276"/>
      <c r="AN6" s="276"/>
      <c r="AO6" s="89"/>
      <c r="AP6" s="227"/>
      <c r="AQ6" s="276" t="s">
        <v>169</v>
      </c>
      <c r="AR6" s="276"/>
      <c r="AS6" s="276"/>
      <c r="AT6" s="276"/>
      <c r="AU6" s="276"/>
      <c r="AV6" s="276"/>
      <c r="AW6" s="276"/>
      <c r="AX6" s="89"/>
      <c r="AY6" s="276" t="s">
        <v>206</v>
      </c>
      <c r="AZ6" s="276"/>
      <c r="BA6" s="276"/>
      <c r="BB6" s="276"/>
      <c r="BC6" s="276"/>
      <c r="BD6" s="276"/>
      <c r="BE6" s="276"/>
      <c r="BF6" s="89"/>
      <c r="BG6" s="276" t="s">
        <v>242</v>
      </c>
      <c r="BH6" s="276"/>
      <c r="BI6" s="276"/>
      <c r="BJ6" s="276"/>
      <c r="BK6" s="276"/>
      <c r="BL6" s="276"/>
      <c r="BM6" s="276"/>
      <c r="BN6" s="89"/>
      <c r="BO6" s="276" t="s">
        <v>246</v>
      </c>
      <c r="BP6" s="276"/>
      <c r="BQ6" s="276"/>
      <c r="BR6" s="276"/>
      <c r="BS6" s="276"/>
      <c r="BT6" s="276"/>
      <c r="BU6" s="276"/>
      <c r="BV6" s="89"/>
      <c r="BW6" s="276" t="s">
        <v>250</v>
      </c>
      <c r="BX6" s="276"/>
      <c r="BY6" s="276"/>
      <c r="BZ6" s="276"/>
      <c r="CA6" s="276"/>
      <c r="CB6" s="276"/>
      <c r="CC6" s="276"/>
    </row>
    <row r="7" spans="1:81" s="5" customFormat="1" ht="13" x14ac:dyDescent="0.3">
      <c r="A7" s="193" t="s">
        <v>13</v>
      </c>
      <c r="B7" s="5">
        <v>893</v>
      </c>
      <c r="C7" s="5">
        <v>0</v>
      </c>
      <c r="D7" s="5">
        <v>0</v>
      </c>
      <c r="E7" s="5">
        <v>383</v>
      </c>
      <c r="F7" s="5">
        <v>279</v>
      </c>
      <c r="G7" s="5">
        <v>106</v>
      </c>
      <c r="H7" s="5">
        <v>124</v>
      </c>
      <c r="J7" s="5">
        <v>473</v>
      </c>
      <c r="K7" s="5">
        <v>0</v>
      </c>
      <c r="L7" s="5">
        <v>0</v>
      </c>
      <c r="M7" s="5">
        <v>296</v>
      </c>
      <c r="N7" s="5">
        <v>88</v>
      </c>
      <c r="O7" s="5">
        <v>42</v>
      </c>
      <c r="P7" s="5">
        <v>47</v>
      </c>
      <c r="R7" s="5">
        <v>0</v>
      </c>
      <c r="S7" s="5">
        <v>0</v>
      </c>
      <c r="T7" s="5">
        <v>0</v>
      </c>
      <c r="U7" s="5">
        <v>0</v>
      </c>
      <c r="V7" s="5">
        <v>0</v>
      </c>
      <c r="W7" s="5">
        <v>0</v>
      </c>
      <c r="X7" s="5">
        <v>0</v>
      </c>
      <c r="Z7" s="5">
        <v>945</v>
      </c>
      <c r="AA7" s="5">
        <v>0</v>
      </c>
      <c r="AB7" s="5">
        <v>0</v>
      </c>
      <c r="AC7" s="5">
        <v>358</v>
      </c>
      <c r="AD7" s="5">
        <v>281</v>
      </c>
      <c r="AE7" s="5">
        <v>140</v>
      </c>
      <c r="AF7" s="5">
        <v>166</v>
      </c>
      <c r="AH7" s="5">
        <v>896</v>
      </c>
      <c r="AI7" s="5">
        <v>0</v>
      </c>
      <c r="AJ7" s="5">
        <v>0</v>
      </c>
      <c r="AK7" s="5">
        <v>403</v>
      </c>
      <c r="AL7" s="5">
        <v>247</v>
      </c>
      <c r="AM7" s="5">
        <v>107</v>
      </c>
      <c r="AN7" s="5">
        <v>139</v>
      </c>
      <c r="AP7" s="22"/>
      <c r="AQ7" s="5">
        <v>0</v>
      </c>
      <c r="AR7" s="5">
        <v>0</v>
      </c>
      <c r="AS7" s="5">
        <v>0</v>
      </c>
      <c r="AT7" s="5">
        <v>0</v>
      </c>
      <c r="AU7" s="5">
        <v>0</v>
      </c>
      <c r="AV7" s="5">
        <v>0</v>
      </c>
      <c r="AW7" s="5">
        <v>0</v>
      </c>
      <c r="AY7" s="5">
        <v>0</v>
      </c>
      <c r="AZ7" s="5">
        <v>0</v>
      </c>
      <c r="BA7" s="5">
        <v>0</v>
      </c>
      <c r="BB7" s="5">
        <v>0</v>
      </c>
      <c r="BC7" s="5">
        <v>0</v>
      </c>
      <c r="BD7" s="5">
        <v>0</v>
      </c>
      <c r="BE7" s="5">
        <v>0</v>
      </c>
      <c r="BG7" s="5">
        <v>0</v>
      </c>
      <c r="BH7" s="5">
        <v>0</v>
      </c>
      <c r="BI7" s="5">
        <v>0</v>
      </c>
      <c r="BJ7" s="5">
        <v>0</v>
      </c>
      <c r="BK7" s="5">
        <v>0</v>
      </c>
      <c r="BL7" s="5">
        <v>0</v>
      </c>
      <c r="BM7" s="5">
        <v>0</v>
      </c>
      <c r="BO7" s="5">
        <v>0</v>
      </c>
      <c r="BP7" s="5">
        <v>0</v>
      </c>
      <c r="BQ7" s="5">
        <v>0</v>
      </c>
      <c r="BR7" s="5">
        <v>0</v>
      </c>
      <c r="BS7" s="5">
        <v>0</v>
      </c>
      <c r="BT7" s="5">
        <v>0</v>
      </c>
      <c r="BU7" s="5">
        <v>0</v>
      </c>
      <c r="BW7" s="5">
        <v>0</v>
      </c>
      <c r="BX7" s="5">
        <v>0</v>
      </c>
      <c r="BY7" s="5">
        <v>0</v>
      </c>
      <c r="BZ7" s="5">
        <v>0</v>
      </c>
      <c r="CA7" s="5">
        <v>0</v>
      </c>
      <c r="CB7" s="5">
        <v>0</v>
      </c>
      <c r="CC7" s="5">
        <v>0</v>
      </c>
    </row>
    <row r="8" spans="1:81" s="5" customFormat="1" ht="13" x14ac:dyDescent="0.3">
      <c r="A8" s="193" t="s">
        <v>14</v>
      </c>
      <c r="B8" s="5">
        <v>716</v>
      </c>
      <c r="C8" s="5">
        <v>419</v>
      </c>
      <c r="D8" s="5">
        <v>28</v>
      </c>
      <c r="E8" s="5">
        <v>216</v>
      </c>
      <c r="F8" s="5">
        <v>283</v>
      </c>
      <c r="G8" s="5">
        <v>111</v>
      </c>
      <c r="H8" s="5">
        <v>106</v>
      </c>
      <c r="J8" s="5">
        <v>554</v>
      </c>
      <c r="K8" s="5">
        <v>0</v>
      </c>
      <c r="L8" s="5">
        <v>35</v>
      </c>
      <c r="M8" s="5">
        <v>176</v>
      </c>
      <c r="N8" s="5">
        <v>213</v>
      </c>
      <c r="O8" s="5">
        <v>86</v>
      </c>
      <c r="P8" s="5">
        <v>82</v>
      </c>
      <c r="R8" s="5">
        <v>455</v>
      </c>
      <c r="S8" s="5">
        <v>0</v>
      </c>
      <c r="T8" s="5">
        <v>36</v>
      </c>
      <c r="U8" s="5">
        <v>150</v>
      </c>
      <c r="V8" s="5">
        <v>196</v>
      </c>
      <c r="W8" s="5">
        <v>62</v>
      </c>
      <c r="X8" s="5">
        <v>47</v>
      </c>
      <c r="Z8" s="5">
        <v>366</v>
      </c>
      <c r="AA8" s="5">
        <v>0</v>
      </c>
      <c r="AB8" s="5">
        <v>24</v>
      </c>
      <c r="AC8" s="5">
        <v>113</v>
      </c>
      <c r="AD8" s="5">
        <v>161</v>
      </c>
      <c r="AE8" s="5">
        <v>48</v>
      </c>
      <c r="AF8" s="5">
        <v>44</v>
      </c>
      <c r="AH8" s="5">
        <v>478</v>
      </c>
      <c r="AI8" s="5">
        <v>0</v>
      </c>
      <c r="AJ8" s="5">
        <v>30</v>
      </c>
      <c r="AK8" s="5">
        <v>181</v>
      </c>
      <c r="AL8" s="5">
        <v>195</v>
      </c>
      <c r="AM8" s="5">
        <v>55</v>
      </c>
      <c r="AN8" s="5">
        <v>47</v>
      </c>
      <c r="AP8" s="22"/>
      <c r="AQ8" s="5">
        <v>384</v>
      </c>
      <c r="AR8" s="5">
        <v>222</v>
      </c>
      <c r="AS8" s="5">
        <v>6</v>
      </c>
      <c r="AT8" s="5">
        <v>153</v>
      </c>
      <c r="AU8" s="5">
        <v>137</v>
      </c>
      <c r="AV8" s="5">
        <v>60</v>
      </c>
      <c r="AW8" s="5">
        <v>34</v>
      </c>
      <c r="AY8" s="5">
        <v>291</v>
      </c>
      <c r="AZ8" s="5">
        <v>0</v>
      </c>
      <c r="BA8" s="5">
        <v>6</v>
      </c>
      <c r="BB8" s="5">
        <v>124</v>
      </c>
      <c r="BC8" s="5">
        <v>113</v>
      </c>
      <c r="BD8" s="5">
        <v>33</v>
      </c>
      <c r="BE8" s="5">
        <v>21</v>
      </c>
      <c r="BG8" s="5">
        <v>299</v>
      </c>
      <c r="BH8" s="5">
        <v>0</v>
      </c>
      <c r="BI8" s="5">
        <v>12</v>
      </c>
      <c r="BJ8" s="5">
        <v>135</v>
      </c>
      <c r="BK8" s="5">
        <v>127</v>
      </c>
      <c r="BL8" s="5">
        <v>20</v>
      </c>
      <c r="BM8" s="5">
        <v>17</v>
      </c>
      <c r="BO8" s="5">
        <v>185</v>
      </c>
      <c r="BP8" s="5">
        <v>0</v>
      </c>
      <c r="BQ8" s="5">
        <v>3</v>
      </c>
      <c r="BR8" s="5">
        <v>88</v>
      </c>
      <c r="BS8" s="5">
        <v>76</v>
      </c>
      <c r="BT8" s="5">
        <v>13</v>
      </c>
      <c r="BU8" s="5">
        <v>8</v>
      </c>
      <c r="BW8" s="5">
        <v>269</v>
      </c>
      <c r="BX8" s="5">
        <v>0</v>
      </c>
      <c r="BY8" s="5">
        <v>8</v>
      </c>
      <c r="BZ8" s="5">
        <v>158</v>
      </c>
      <c r="CA8" s="5">
        <v>87</v>
      </c>
      <c r="CB8" s="5">
        <v>13</v>
      </c>
      <c r="CC8" s="5">
        <v>11</v>
      </c>
    </row>
    <row r="9" spans="1:81" s="5" customFormat="1" ht="13" x14ac:dyDescent="0.3">
      <c r="A9" s="193" t="s">
        <v>15</v>
      </c>
      <c r="B9" s="5">
        <v>5749</v>
      </c>
      <c r="C9" s="5">
        <v>4806</v>
      </c>
      <c r="D9" s="5">
        <v>3</v>
      </c>
      <c r="E9" s="5">
        <v>2310</v>
      </c>
      <c r="F9" s="5">
        <v>2492</v>
      </c>
      <c r="G9" s="5">
        <v>739</v>
      </c>
      <c r="H9" s="5">
        <v>208</v>
      </c>
      <c r="J9" s="5">
        <v>0</v>
      </c>
      <c r="K9" s="5">
        <v>0</v>
      </c>
      <c r="L9" s="5">
        <v>0</v>
      </c>
      <c r="M9" s="5">
        <v>0</v>
      </c>
      <c r="N9" s="5">
        <v>0</v>
      </c>
      <c r="O9" s="5">
        <v>0</v>
      </c>
      <c r="P9" s="5">
        <v>0</v>
      </c>
      <c r="R9" s="5">
        <v>0</v>
      </c>
      <c r="S9" s="5">
        <v>0</v>
      </c>
      <c r="T9" s="5">
        <v>0</v>
      </c>
      <c r="U9" s="5">
        <v>0</v>
      </c>
      <c r="V9" s="5">
        <v>0</v>
      </c>
      <c r="W9" s="5">
        <v>0</v>
      </c>
      <c r="X9" s="5">
        <v>0</v>
      </c>
      <c r="Z9" s="5">
        <v>8913</v>
      </c>
      <c r="AA9" s="5">
        <v>0</v>
      </c>
      <c r="AB9" s="5">
        <v>0</v>
      </c>
      <c r="AC9" s="5">
        <v>3972</v>
      </c>
      <c r="AD9" s="5">
        <v>3504</v>
      </c>
      <c r="AE9" s="5">
        <v>1180</v>
      </c>
      <c r="AF9" s="5">
        <v>257</v>
      </c>
      <c r="AH9" s="5">
        <v>4678</v>
      </c>
      <c r="AI9" s="5">
        <v>0</v>
      </c>
      <c r="AJ9" s="5">
        <v>0</v>
      </c>
      <c r="AK9" s="5">
        <v>2151</v>
      </c>
      <c r="AL9" s="5">
        <v>1791</v>
      </c>
      <c r="AM9" s="5">
        <v>572</v>
      </c>
      <c r="AN9" s="5">
        <v>164</v>
      </c>
      <c r="AP9" s="22"/>
      <c r="AQ9" s="5">
        <v>2264</v>
      </c>
      <c r="AR9" s="5">
        <v>1729</v>
      </c>
      <c r="AS9" s="5">
        <v>0</v>
      </c>
      <c r="AT9" s="5">
        <v>1450</v>
      </c>
      <c r="AU9" s="5">
        <v>669</v>
      </c>
      <c r="AV9" s="5">
        <v>104</v>
      </c>
      <c r="AW9" s="5">
        <v>41</v>
      </c>
      <c r="AY9" s="5">
        <v>0</v>
      </c>
      <c r="AZ9" s="5">
        <v>0</v>
      </c>
      <c r="BA9" s="5">
        <v>0</v>
      </c>
      <c r="BB9" s="5">
        <v>0</v>
      </c>
      <c r="BC9" s="5">
        <v>0</v>
      </c>
      <c r="BD9" s="5">
        <v>0</v>
      </c>
      <c r="BE9" s="5">
        <v>0</v>
      </c>
      <c r="BG9" s="5">
        <v>0</v>
      </c>
      <c r="BH9" s="5">
        <v>0</v>
      </c>
      <c r="BI9" s="5">
        <v>0</v>
      </c>
      <c r="BJ9" s="5">
        <v>0</v>
      </c>
      <c r="BK9" s="5">
        <v>0</v>
      </c>
      <c r="BL9" s="5">
        <v>0</v>
      </c>
      <c r="BM9" s="5">
        <v>0</v>
      </c>
      <c r="BO9" s="5">
        <v>3495</v>
      </c>
      <c r="BP9" s="5">
        <v>0</v>
      </c>
      <c r="BQ9" s="5">
        <v>0</v>
      </c>
      <c r="BR9" s="5">
        <v>2348</v>
      </c>
      <c r="BS9" s="5">
        <v>968</v>
      </c>
      <c r="BT9" s="5">
        <v>143</v>
      </c>
      <c r="BU9" s="5">
        <v>36</v>
      </c>
      <c r="BW9" s="5">
        <v>2245</v>
      </c>
      <c r="BX9" s="5">
        <v>0</v>
      </c>
      <c r="BY9" s="5">
        <v>0</v>
      </c>
      <c r="BZ9" s="5">
        <v>1363</v>
      </c>
      <c r="CA9" s="5">
        <v>749</v>
      </c>
      <c r="CB9" s="5">
        <v>112</v>
      </c>
      <c r="CC9" s="5">
        <v>21</v>
      </c>
    </row>
    <row r="10" spans="1:81" s="5" customFormat="1" ht="13" x14ac:dyDescent="0.3">
      <c r="A10" s="193" t="s">
        <v>16</v>
      </c>
      <c r="B10" s="5">
        <v>3449</v>
      </c>
      <c r="C10" s="5">
        <v>1072</v>
      </c>
      <c r="D10" s="5">
        <v>169</v>
      </c>
      <c r="E10" s="5">
        <v>1371</v>
      </c>
      <c r="F10" s="5">
        <v>1255</v>
      </c>
      <c r="G10" s="5">
        <v>429</v>
      </c>
      <c r="H10" s="5">
        <v>394</v>
      </c>
      <c r="J10" s="5">
        <v>0</v>
      </c>
      <c r="K10" s="5">
        <v>0</v>
      </c>
      <c r="L10" s="5">
        <v>44</v>
      </c>
      <c r="M10" s="5">
        <v>0</v>
      </c>
      <c r="N10" s="5">
        <v>0</v>
      </c>
      <c r="O10" s="5">
        <v>0</v>
      </c>
      <c r="P10" s="5">
        <v>0</v>
      </c>
      <c r="R10" s="5">
        <v>0</v>
      </c>
      <c r="S10" s="5">
        <v>0</v>
      </c>
      <c r="T10" s="5">
        <v>16</v>
      </c>
      <c r="U10" s="5">
        <v>0</v>
      </c>
      <c r="V10" s="5">
        <v>0</v>
      </c>
      <c r="W10" s="5">
        <v>0</v>
      </c>
      <c r="X10" s="5">
        <v>0</v>
      </c>
      <c r="Z10" s="5">
        <v>0</v>
      </c>
      <c r="AA10" s="5">
        <v>0</v>
      </c>
      <c r="AB10" s="5">
        <v>17</v>
      </c>
      <c r="AC10" s="5">
        <v>0</v>
      </c>
      <c r="AD10" s="5">
        <v>0</v>
      </c>
      <c r="AE10" s="5">
        <v>0</v>
      </c>
      <c r="AF10" s="5">
        <v>0</v>
      </c>
      <c r="AH10" s="5">
        <v>0</v>
      </c>
      <c r="AI10" s="5">
        <v>0</v>
      </c>
      <c r="AJ10" s="5">
        <v>2</v>
      </c>
      <c r="AK10" s="5">
        <v>0</v>
      </c>
      <c r="AL10" s="5">
        <v>0</v>
      </c>
      <c r="AM10" s="5">
        <v>0</v>
      </c>
      <c r="AN10" s="5">
        <v>0</v>
      </c>
      <c r="AP10" s="22"/>
      <c r="AQ10" s="5">
        <v>503</v>
      </c>
      <c r="AR10" s="5">
        <v>108</v>
      </c>
      <c r="AS10" s="5">
        <v>2</v>
      </c>
      <c r="AT10" s="5">
        <v>364</v>
      </c>
      <c r="AU10" s="5">
        <v>117</v>
      </c>
      <c r="AV10" s="5">
        <v>11</v>
      </c>
      <c r="AW10" s="5">
        <v>11</v>
      </c>
      <c r="AY10" s="5">
        <v>0</v>
      </c>
      <c r="AZ10" s="5">
        <v>0</v>
      </c>
      <c r="BA10" s="5">
        <v>2</v>
      </c>
      <c r="BB10" s="5">
        <v>0</v>
      </c>
      <c r="BC10" s="5">
        <v>0</v>
      </c>
      <c r="BD10" s="5">
        <v>0</v>
      </c>
      <c r="BE10" s="5">
        <v>0</v>
      </c>
      <c r="BG10" s="5">
        <v>0</v>
      </c>
      <c r="BH10" s="5">
        <v>0</v>
      </c>
      <c r="BI10" s="5">
        <v>2</v>
      </c>
      <c r="BJ10" s="5">
        <v>0</v>
      </c>
      <c r="BK10" s="5">
        <v>0</v>
      </c>
      <c r="BL10" s="5">
        <v>0</v>
      </c>
      <c r="BM10" s="5">
        <v>0</v>
      </c>
      <c r="BO10" s="5">
        <v>0</v>
      </c>
      <c r="BP10" s="5">
        <v>0</v>
      </c>
      <c r="BQ10" s="5">
        <v>4</v>
      </c>
      <c r="BR10" s="5">
        <v>0</v>
      </c>
      <c r="BS10" s="5">
        <v>0</v>
      </c>
      <c r="BT10" s="5">
        <v>0</v>
      </c>
      <c r="BU10" s="5">
        <v>0</v>
      </c>
      <c r="BW10" s="5">
        <v>0</v>
      </c>
      <c r="BX10" s="5">
        <v>0</v>
      </c>
      <c r="BY10" s="5">
        <v>2</v>
      </c>
      <c r="BZ10" s="5">
        <v>0</v>
      </c>
      <c r="CA10" s="5">
        <v>0</v>
      </c>
      <c r="CB10" s="5">
        <v>0</v>
      </c>
      <c r="CC10" s="5">
        <v>0</v>
      </c>
    </row>
    <row r="11" spans="1:81" s="5" customFormat="1" ht="13" x14ac:dyDescent="0.3">
      <c r="A11" s="193" t="s">
        <v>17</v>
      </c>
      <c r="B11" s="5">
        <v>1217</v>
      </c>
      <c r="C11" s="5">
        <v>0</v>
      </c>
      <c r="D11" s="5">
        <v>0</v>
      </c>
      <c r="E11" s="5">
        <v>656</v>
      </c>
      <c r="F11" s="5">
        <v>300</v>
      </c>
      <c r="G11" s="5">
        <v>131</v>
      </c>
      <c r="H11" s="5">
        <v>130</v>
      </c>
      <c r="J11" s="5">
        <v>137</v>
      </c>
      <c r="K11" s="5">
        <v>0</v>
      </c>
      <c r="L11" s="5">
        <v>0</v>
      </c>
      <c r="M11" s="5">
        <v>88</v>
      </c>
      <c r="N11" s="5">
        <v>18</v>
      </c>
      <c r="O11" s="5">
        <v>15</v>
      </c>
      <c r="P11" s="5">
        <v>16</v>
      </c>
      <c r="R11" s="5">
        <v>1571</v>
      </c>
      <c r="S11" s="5">
        <v>0</v>
      </c>
      <c r="T11" s="5">
        <v>0</v>
      </c>
      <c r="U11" s="5">
        <v>898</v>
      </c>
      <c r="V11" s="5">
        <v>398</v>
      </c>
      <c r="W11" s="5">
        <v>106</v>
      </c>
      <c r="X11" s="5">
        <v>169</v>
      </c>
      <c r="Z11" s="5">
        <v>723</v>
      </c>
      <c r="AA11" s="5">
        <v>0</v>
      </c>
      <c r="AB11" s="5">
        <v>0</v>
      </c>
      <c r="AC11" s="5">
        <v>513</v>
      </c>
      <c r="AD11" s="5">
        <v>108</v>
      </c>
      <c r="AE11" s="5">
        <v>52</v>
      </c>
      <c r="AF11" s="5">
        <v>50</v>
      </c>
      <c r="AH11" s="5">
        <v>1202</v>
      </c>
      <c r="AI11" s="5">
        <v>0</v>
      </c>
      <c r="AJ11" s="5">
        <v>0</v>
      </c>
      <c r="AK11" s="5">
        <v>778</v>
      </c>
      <c r="AL11" s="5">
        <v>212</v>
      </c>
      <c r="AM11" s="5">
        <v>70</v>
      </c>
      <c r="AN11" s="5">
        <v>142</v>
      </c>
      <c r="AP11" s="22"/>
      <c r="AQ11" s="5">
        <v>249</v>
      </c>
      <c r="AR11" s="5">
        <v>0</v>
      </c>
      <c r="AS11" s="5">
        <v>0</v>
      </c>
      <c r="AT11" s="5">
        <v>211</v>
      </c>
      <c r="AU11" s="5">
        <v>31</v>
      </c>
      <c r="AV11" s="5">
        <v>6</v>
      </c>
      <c r="AW11" s="5">
        <v>1</v>
      </c>
      <c r="AY11" s="5">
        <v>40</v>
      </c>
      <c r="AZ11" s="5">
        <v>0</v>
      </c>
      <c r="BA11" s="5">
        <v>0</v>
      </c>
      <c r="BB11" s="5">
        <v>33</v>
      </c>
      <c r="BC11" s="5">
        <v>5</v>
      </c>
      <c r="BD11" s="5">
        <v>1</v>
      </c>
      <c r="BE11" s="5">
        <v>1</v>
      </c>
      <c r="BG11" s="5">
        <v>364</v>
      </c>
      <c r="BH11" s="5">
        <v>0</v>
      </c>
      <c r="BI11" s="5">
        <v>0</v>
      </c>
      <c r="BJ11" s="5">
        <v>302</v>
      </c>
      <c r="BK11" s="5">
        <v>56</v>
      </c>
      <c r="BL11" s="5">
        <v>5</v>
      </c>
      <c r="BM11" s="5">
        <v>1</v>
      </c>
      <c r="BO11" s="5">
        <v>153</v>
      </c>
      <c r="BP11" s="5">
        <v>0</v>
      </c>
      <c r="BQ11" s="5">
        <v>0</v>
      </c>
      <c r="BR11" s="5">
        <v>136</v>
      </c>
      <c r="BS11" s="5">
        <v>14</v>
      </c>
      <c r="BT11" s="5">
        <v>1</v>
      </c>
      <c r="BU11" s="5">
        <v>2</v>
      </c>
      <c r="BW11" s="5">
        <v>246</v>
      </c>
      <c r="BX11" s="5">
        <v>0</v>
      </c>
      <c r="BY11" s="5">
        <v>0</v>
      </c>
      <c r="BZ11" s="5">
        <v>194</v>
      </c>
      <c r="CA11" s="5">
        <v>40</v>
      </c>
      <c r="CB11" s="5">
        <v>12</v>
      </c>
      <c r="CC11" s="5">
        <v>0</v>
      </c>
    </row>
    <row r="12" spans="1:81" s="5" customFormat="1" ht="13" x14ac:dyDescent="0.3">
      <c r="A12" s="193" t="s">
        <v>75</v>
      </c>
      <c r="B12" s="5">
        <v>0</v>
      </c>
      <c r="C12" s="5">
        <v>0</v>
      </c>
      <c r="D12" s="5">
        <v>0</v>
      </c>
      <c r="E12" s="5">
        <v>0</v>
      </c>
      <c r="F12" s="5">
        <v>0</v>
      </c>
      <c r="G12" s="5">
        <v>0</v>
      </c>
      <c r="H12" s="5">
        <v>0</v>
      </c>
      <c r="J12" s="5">
        <v>0</v>
      </c>
      <c r="K12" s="5">
        <v>0</v>
      </c>
      <c r="L12" s="5">
        <v>0</v>
      </c>
      <c r="M12" s="5">
        <v>0</v>
      </c>
      <c r="N12" s="5">
        <v>0</v>
      </c>
      <c r="O12" s="5">
        <v>0</v>
      </c>
      <c r="P12" s="5">
        <v>0</v>
      </c>
      <c r="R12" s="5">
        <v>0</v>
      </c>
      <c r="S12" s="5">
        <v>0</v>
      </c>
      <c r="T12" s="5">
        <v>0</v>
      </c>
      <c r="U12" s="5">
        <v>0</v>
      </c>
      <c r="V12" s="5">
        <v>0</v>
      </c>
      <c r="W12" s="5">
        <v>0</v>
      </c>
      <c r="X12" s="5">
        <v>0</v>
      </c>
      <c r="Z12" s="5">
        <v>0</v>
      </c>
      <c r="AA12" s="5">
        <v>0</v>
      </c>
      <c r="AB12" s="5">
        <v>0</v>
      </c>
      <c r="AC12" s="5">
        <v>0</v>
      </c>
      <c r="AD12" s="5">
        <v>0</v>
      </c>
      <c r="AE12" s="5">
        <v>0</v>
      </c>
      <c r="AF12" s="5">
        <v>0</v>
      </c>
      <c r="AH12" s="5">
        <v>54</v>
      </c>
      <c r="AI12" s="5">
        <v>0</v>
      </c>
      <c r="AJ12" s="5">
        <v>0</v>
      </c>
      <c r="AK12" s="5">
        <v>33</v>
      </c>
      <c r="AL12" s="5">
        <v>18</v>
      </c>
      <c r="AM12" s="5">
        <v>3</v>
      </c>
      <c r="AN12" s="5">
        <v>0</v>
      </c>
      <c r="AP12" s="22"/>
      <c r="AQ12" s="5">
        <v>0</v>
      </c>
      <c r="AR12" s="5">
        <v>0</v>
      </c>
      <c r="AS12" s="5">
        <v>0</v>
      </c>
      <c r="AT12" s="5">
        <v>0</v>
      </c>
      <c r="AU12" s="5">
        <v>0</v>
      </c>
      <c r="AV12" s="5">
        <v>0</v>
      </c>
      <c r="AW12" s="5">
        <v>0</v>
      </c>
      <c r="AY12" s="5">
        <v>0</v>
      </c>
      <c r="AZ12" s="5">
        <v>0</v>
      </c>
      <c r="BA12" s="5">
        <v>0</v>
      </c>
      <c r="BB12" s="5">
        <v>0</v>
      </c>
      <c r="BC12" s="5">
        <v>0</v>
      </c>
      <c r="BD12" s="5">
        <v>0</v>
      </c>
      <c r="BE12" s="5">
        <v>0</v>
      </c>
      <c r="BG12" s="5">
        <v>0</v>
      </c>
      <c r="BH12" s="5">
        <v>0</v>
      </c>
      <c r="BI12" s="5">
        <v>0</v>
      </c>
      <c r="BJ12" s="5">
        <v>0</v>
      </c>
      <c r="BK12" s="5">
        <v>0</v>
      </c>
      <c r="BL12" s="5">
        <v>0</v>
      </c>
      <c r="BM12" s="5">
        <v>0</v>
      </c>
      <c r="BO12" s="5">
        <v>0</v>
      </c>
      <c r="BP12" s="5">
        <v>0</v>
      </c>
      <c r="BQ12" s="5">
        <v>0</v>
      </c>
      <c r="BR12" s="5">
        <v>0</v>
      </c>
      <c r="BS12" s="5">
        <v>0</v>
      </c>
      <c r="BT12" s="5">
        <v>0</v>
      </c>
      <c r="BU12" s="5">
        <v>0</v>
      </c>
      <c r="BW12" s="5">
        <v>0</v>
      </c>
      <c r="BX12" s="5">
        <v>0</v>
      </c>
      <c r="BY12" s="5">
        <v>0</v>
      </c>
      <c r="BZ12" s="5">
        <v>0</v>
      </c>
      <c r="CA12" s="5">
        <v>0</v>
      </c>
      <c r="CB12" s="5">
        <v>0</v>
      </c>
      <c r="CC12" s="5">
        <v>0</v>
      </c>
    </row>
    <row r="13" spans="1:81" s="5" customFormat="1" ht="13" x14ac:dyDescent="0.3">
      <c r="A13" s="193" t="s">
        <v>20</v>
      </c>
      <c r="B13" s="5">
        <v>175</v>
      </c>
      <c r="C13" s="5">
        <v>45</v>
      </c>
      <c r="D13" s="5">
        <v>0</v>
      </c>
      <c r="E13" s="5">
        <v>68</v>
      </c>
      <c r="F13" s="5">
        <v>62</v>
      </c>
      <c r="G13" s="5">
        <v>18</v>
      </c>
      <c r="H13" s="5">
        <v>27</v>
      </c>
      <c r="J13" s="5">
        <v>0</v>
      </c>
      <c r="K13" s="5">
        <v>0</v>
      </c>
      <c r="L13" s="5">
        <v>0</v>
      </c>
      <c r="M13" s="5">
        <v>0</v>
      </c>
      <c r="N13" s="5">
        <v>0</v>
      </c>
      <c r="O13" s="5">
        <v>0</v>
      </c>
      <c r="P13" s="5">
        <v>0</v>
      </c>
      <c r="R13" s="5">
        <v>0</v>
      </c>
      <c r="S13" s="5">
        <v>0</v>
      </c>
      <c r="T13" s="5">
        <v>0</v>
      </c>
      <c r="U13" s="5">
        <v>0</v>
      </c>
      <c r="V13" s="5">
        <v>0</v>
      </c>
      <c r="W13" s="5">
        <v>0</v>
      </c>
      <c r="X13" s="5">
        <v>0</v>
      </c>
      <c r="Z13" s="5">
        <v>8</v>
      </c>
      <c r="AA13" s="5">
        <v>0</v>
      </c>
      <c r="AB13" s="5">
        <v>0</v>
      </c>
      <c r="AC13" s="5">
        <v>2</v>
      </c>
      <c r="AD13" s="5">
        <v>4</v>
      </c>
      <c r="AE13" s="5">
        <v>1</v>
      </c>
      <c r="AF13" s="5">
        <v>1</v>
      </c>
      <c r="AH13" s="5">
        <v>44</v>
      </c>
      <c r="AI13" s="5">
        <v>0</v>
      </c>
      <c r="AJ13" s="5">
        <v>0</v>
      </c>
      <c r="AK13" s="5">
        <v>28</v>
      </c>
      <c r="AL13" s="5">
        <v>11</v>
      </c>
      <c r="AM13" s="5">
        <v>2</v>
      </c>
      <c r="AN13" s="5">
        <v>3</v>
      </c>
      <c r="AP13" s="22"/>
      <c r="AQ13" s="5">
        <v>73</v>
      </c>
      <c r="AR13" s="5">
        <v>24</v>
      </c>
      <c r="AS13" s="5">
        <v>1</v>
      </c>
      <c r="AT13" s="5">
        <v>31</v>
      </c>
      <c r="AU13" s="5">
        <v>28</v>
      </c>
      <c r="AV13" s="5">
        <v>6</v>
      </c>
      <c r="AW13" s="5">
        <v>8</v>
      </c>
      <c r="AY13" s="5">
        <v>0</v>
      </c>
      <c r="AZ13" s="5">
        <v>0</v>
      </c>
      <c r="BA13" s="5">
        <v>0</v>
      </c>
      <c r="BB13" s="5">
        <v>0</v>
      </c>
      <c r="BC13" s="5">
        <v>0</v>
      </c>
      <c r="BD13" s="5">
        <v>0</v>
      </c>
      <c r="BE13" s="5">
        <v>0</v>
      </c>
      <c r="BG13" s="5">
        <v>0</v>
      </c>
      <c r="BH13" s="5">
        <v>0</v>
      </c>
      <c r="BI13" s="5">
        <v>0</v>
      </c>
      <c r="BJ13" s="5">
        <v>0</v>
      </c>
      <c r="BK13" s="5">
        <v>0</v>
      </c>
      <c r="BL13" s="5">
        <v>0</v>
      </c>
      <c r="BM13" s="5">
        <v>0</v>
      </c>
      <c r="BO13" s="5">
        <v>4</v>
      </c>
      <c r="BP13" s="5">
        <v>0</v>
      </c>
      <c r="BQ13" s="5">
        <v>0</v>
      </c>
      <c r="BR13" s="5">
        <v>3</v>
      </c>
      <c r="BS13" s="5">
        <v>1</v>
      </c>
      <c r="BT13" s="5">
        <v>0</v>
      </c>
      <c r="BU13" s="5">
        <v>0</v>
      </c>
      <c r="BW13" s="5">
        <v>27</v>
      </c>
      <c r="BX13" s="5">
        <v>0</v>
      </c>
      <c r="BY13" s="5">
        <v>0</v>
      </c>
      <c r="BZ13" s="5">
        <v>19</v>
      </c>
      <c r="CA13" s="5">
        <v>6</v>
      </c>
      <c r="CB13" s="5">
        <v>1</v>
      </c>
      <c r="CC13" s="5">
        <v>1</v>
      </c>
    </row>
    <row r="14" spans="1:81" s="5" customFormat="1" ht="13" x14ac:dyDescent="0.3">
      <c r="A14" s="193" t="s">
        <v>21</v>
      </c>
      <c r="B14" s="5">
        <v>105</v>
      </c>
      <c r="C14" s="5">
        <v>40</v>
      </c>
      <c r="D14" s="5">
        <v>0</v>
      </c>
      <c r="E14" s="5">
        <v>40</v>
      </c>
      <c r="F14" s="5">
        <v>26</v>
      </c>
      <c r="G14" s="5">
        <v>14</v>
      </c>
      <c r="H14" s="5">
        <v>25</v>
      </c>
      <c r="J14" s="5">
        <v>0</v>
      </c>
      <c r="K14" s="5">
        <v>0</v>
      </c>
      <c r="L14" s="5">
        <v>0</v>
      </c>
      <c r="M14" s="5">
        <v>0</v>
      </c>
      <c r="N14" s="5">
        <v>0</v>
      </c>
      <c r="O14" s="5">
        <v>0</v>
      </c>
      <c r="P14" s="5">
        <v>0</v>
      </c>
      <c r="R14" s="5">
        <v>0</v>
      </c>
      <c r="S14" s="5">
        <v>0</v>
      </c>
      <c r="T14" s="5">
        <v>0</v>
      </c>
      <c r="U14" s="5">
        <v>0</v>
      </c>
      <c r="V14" s="5">
        <v>0</v>
      </c>
      <c r="W14" s="5">
        <v>0</v>
      </c>
      <c r="X14" s="5">
        <v>0</v>
      </c>
      <c r="Z14" s="5">
        <v>88</v>
      </c>
      <c r="AA14" s="5">
        <v>53</v>
      </c>
      <c r="AB14" s="5">
        <v>0</v>
      </c>
      <c r="AC14" s="5">
        <v>18</v>
      </c>
      <c r="AD14" s="5">
        <v>35</v>
      </c>
      <c r="AE14" s="5">
        <v>11</v>
      </c>
      <c r="AF14" s="5">
        <v>24</v>
      </c>
      <c r="AH14" s="5">
        <v>32</v>
      </c>
      <c r="AI14" s="5">
        <v>0</v>
      </c>
      <c r="AJ14" s="5">
        <v>0</v>
      </c>
      <c r="AK14" s="5">
        <v>9</v>
      </c>
      <c r="AL14" s="5">
        <v>6</v>
      </c>
      <c r="AM14" s="5">
        <v>8</v>
      </c>
      <c r="AN14" s="5">
        <v>9</v>
      </c>
      <c r="AP14" s="22"/>
      <c r="AQ14" s="5">
        <v>0</v>
      </c>
      <c r="AR14" s="5">
        <v>0</v>
      </c>
      <c r="AS14" s="5">
        <v>0</v>
      </c>
      <c r="AT14" s="5">
        <v>0</v>
      </c>
      <c r="AU14" s="5">
        <v>0</v>
      </c>
      <c r="AV14" s="5">
        <v>0</v>
      </c>
      <c r="AW14" s="5">
        <v>0</v>
      </c>
      <c r="AY14" s="5">
        <v>0</v>
      </c>
      <c r="AZ14" s="5">
        <v>0</v>
      </c>
      <c r="BA14" s="5">
        <v>0</v>
      </c>
      <c r="BB14" s="5">
        <v>0</v>
      </c>
      <c r="BC14" s="5">
        <v>0</v>
      </c>
      <c r="BD14" s="5">
        <v>0</v>
      </c>
      <c r="BE14" s="5">
        <v>0</v>
      </c>
      <c r="BG14" s="5">
        <v>0</v>
      </c>
      <c r="BH14" s="5">
        <v>0</v>
      </c>
      <c r="BI14" s="5">
        <v>0</v>
      </c>
      <c r="BJ14" s="5">
        <v>0</v>
      </c>
      <c r="BK14" s="5">
        <v>0</v>
      </c>
      <c r="BL14" s="5">
        <v>0</v>
      </c>
      <c r="BM14" s="5">
        <v>0</v>
      </c>
      <c r="BO14" s="5">
        <v>0</v>
      </c>
      <c r="BP14" s="5">
        <v>0</v>
      </c>
      <c r="BQ14" s="5">
        <v>0</v>
      </c>
      <c r="BR14" s="5">
        <v>0</v>
      </c>
      <c r="BS14" s="5">
        <v>0</v>
      </c>
      <c r="BT14" s="5">
        <v>0</v>
      </c>
      <c r="BU14" s="5">
        <v>0</v>
      </c>
      <c r="BW14" s="5">
        <v>0</v>
      </c>
      <c r="BX14" s="5">
        <v>0</v>
      </c>
      <c r="BY14" s="5">
        <v>0</v>
      </c>
      <c r="BZ14" s="5">
        <v>0</v>
      </c>
      <c r="CA14" s="5">
        <v>0</v>
      </c>
      <c r="CB14" s="5">
        <v>0</v>
      </c>
      <c r="CC14" s="5">
        <v>0</v>
      </c>
    </row>
    <row r="15" spans="1:81" s="5" customFormat="1" ht="13" x14ac:dyDescent="0.3">
      <c r="A15" s="193" t="s">
        <v>101</v>
      </c>
      <c r="B15" s="5">
        <v>0</v>
      </c>
      <c r="C15" s="5">
        <v>0</v>
      </c>
      <c r="D15" s="5">
        <v>0</v>
      </c>
      <c r="E15" s="5">
        <v>0</v>
      </c>
      <c r="F15" s="5">
        <v>0</v>
      </c>
      <c r="G15" s="5">
        <v>0</v>
      </c>
      <c r="H15" s="5">
        <v>0</v>
      </c>
      <c r="J15" s="5">
        <v>0</v>
      </c>
      <c r="K15" s="5">
        <v>0</v>
      </c>
      <c r="L15" s="5">
        <v>0</v>
      </c>
      <c r="M15" s="5">
        <v>0</v>
      </c>
      <c r="N15" s="5">
        <v>0</v>
      </c>
      <c r="O15" s="5">
        <v>0</v>
      </c>
      <c r="P15" s="5">
        <v>0</v>
      </c>
      <c r="R15" s="5">
        <v>2</v>
      </c>
      <c r="S15" s="5">
        <v>0</v>
      </c>
      <c r="T15" s="5">
        <v>0</v>
      </c>
      <c r="U15" s="5">
        <v>0</v>
      </c>
      <c r="V15" s="5">
        <v>0</v>
      </c>
      <c r="W15" s="5">
        <v>2</v>
      </c>
      <c r="X15" s="5">
        <v>0</v>
      </c>
      <c r="Z15" s="5">
        <v>6</v>
      </c>
      <c r="AA15" s="5">
        <v>0</v>
      </c>
      <c r="AB15" s="5">
        <v>0</v>
      </c>
      <c r="AC15" s="5">
        <v>0</v>
      </c>
      <c r="AD15" s="5">
        <v>4</v>
      </c>
      <c r="AE15" s="5">
        <v>1</v>
      </c>
      <c r="AF15" s="5">
        <v>1</v>
      </c>
      <c r="AH15" s="5">
        <v>0</v>
      </c>
      <c r="AI15" s="5">
        <v>0</v>
      </c>
      <c r="AJ15" s="5">
        <v>0</v>
      </c>
      <c r="AK15" s="5">
        <v>0</v>
      </c>
      <c r="AL15" s="5">
        <v>0</v>
      </c>
      <c r="AM15" s="5">
        <v>0</v>
      </c>
      <c r="AN15" s="5">
        <v>0</v>
      </c>
      <c r="AP15" s="22"/>
      <c r="AQ15" s="5">
        <v>0</v>
      </c>
      <c r="AR15" s="5">
        <v>0</v>
      </c>
      <c r="AS15" s="5">
        <v>0</v>
      </c>
      <c r="AT15" s="5">
        <v>0</v>
      </c>
      <c r="AU15" s="5">
        <v>0</v>
      </c>
      <c r="AV15" s="5">
        <v>0</v>
      </c>
      <c r="AW15" s="5">
        <v>0</v>
      </c>
      <c r="AY15" s="5">
        <v>0</v>
      </c>
      <c r="AZ15" s="5">
        <v>0</v>
      </c>
      <c r="BA15" s="5">
        <v>0</v>
      </c>
      <c r="BB15" s="5">
        <v>0</v>
      </c>
      <c r="BC15" s="5">
        <v>0</v>
      </c>
      <c r="BD15" s="5">
        <v>0</v>
      </c>
      <c r="BE15" s="5">
        <v>0</v>
      </c>
      <c r="BG15" s="5">
        <v>0</v>
      </c>
      <c r="BH15" s="5">
        <v>0</v>
      </c>
      <c r="BI15" s="5">
        <v>0</v>
      </c>
      <c r="BJ15" s="5">
        <v>0</v>
      </c>
      <c r="BK15" s="5">
        <v>0</v>
      </c>
      <c r="BL15" s="5">
        <v>0</v>
      </c>
      <c r="BM15" s="5">
        <v>0</v>
      </c>
      <c r="BO15" s="5">
        <v>0</v>
      </c>
      <c r="BP15" s="5">
        <v>0</v>
      </c>
      <c r="BQ15" s="5">
        <v>0</v>
      </c>
      <c r="BR15" s="5">
        <v>0</v>
      </c>
      <c r="BS15" s="5">
        <v>0</v>
      </c>
      <c r="BT15" s="5">
        <v>0</v>
      </c>
      <c r="BU15" s="5">
        <v>0</v>
      </c>
      <c r="BW15" s="5">
        <v>0</v>
      </c>
      <c r="BX15" s="5">
        <v>0</v>
      </c>
      <c r="BY15" s="5">
        <v>0</v>
      </c>
      <c r="BZ15" s="5">
        <v>0</v>
      </c>
      <c r="CA15" s="5">
        <v>0</v>
      </c>
      <c r="CB15" s="5">
        <v>0</v>
      </c>
      <c r="CC15" s="5">
        <v>0</v>
      </c>
    </row>
    <row r="16" spans="1:81" s="5" customFormat="1" ht="13" x14ac:dyDescent="0.3">
      <c r="A16" s="193" t="s">
        <v>22</v>
      </c>
      <c r="B16" s="5">
        <v>527</v>
      </c>
      <c r="C16" s="5">
        <v>0</v>
      </c>
      <c r="D16" s="5">
        <v>0</v>
      </c>
      <c r="E16" s="5">
        <v>183</v>
      </c>
      <c r="F16" s="5">
        <v>171</v>
      </c>
      <c r="G16" s="5">
        <v>81</v>
      </c>
      <c r="H16" s="5">
        <v>92</v>
      </c>
      <c r="J16" s="5">
        <v>578</v>
      </c>
      <c r="K16" s="5">
        <v>0</v>
      </c>
      <c r="L16" s="5">
        <v>0</v>
      </c>
      <c r="M16" s="5">
        <v>198</v>
      </c>
      <c r="N16" s="5">
        <v>219</v>
      </c>
      <c r="O16" s="5">
        <v>84</v>
      </c>
      <c r="P16" s="5">
        <v>77</v>
      </c>
      <c r="R16" s="5">
        <v>0</v>
      </c>
      <c r="S16" s="5">
        <v>0</v>
      </c>
      <c r="T16" s="5">
        <v>0</v>
      </c>
      <c r="U16" s="5">
        <v>0</v>
      </c>
      <c r="V16" s="5">
        <v>0</v>
      </c>
      <c r="W16" s="5">
        <v>0</v>
      </c>
      <c r="X16" s="5">
        <v>0</v>
      </c>
      <c r="Z16" s="5">
        <v>766</v>
      </c>
      <c r="AA16" s="5">
        <v>0</v>
      </c>
      <c r="AB16" s="5">
        <v>0</v>
      </c>
      <c r="AC16" s="5">
        <v>359</v>
      </c>
      <c r="AD16" s="5">
        <v>193</v>
      </c>
      <c r="AE16" s="5">
        <v>62</v>
      </c>
      <c r="AF16" s="5">
        <v>152</v>
      </c>
      <c r="AH16" s="5">
        <v>771</v>
      </c>
      <c r="AI16" s="5">
        <v>0</v>
      </c>
      <c r="AJ16" s="5">
        <v>0</v>
      </c>
      <c r="AK16" s="5">
        <v>249</v>
      </c>
      <c r="AL16" s="5">
        <v>268</v>
      </c>
      <c r="AM16" s="5">
        <v>112</v>
      </c>
      <c r="AN16" s="5">
        <v>142</v>
      </c>
      <c r="AP16" s="22"/>
      <c r="AQ16" s="5">
        <v>71</v>
      </c>
      <c r="AR16" s="5">
        <v>0</v>
      </c>
      <c r="AS16" s="5">
        <v>0</v>
      </c>
      <c r="AT16" s="5">
        <v>44</v>
      </c>
      <c r="AU16" s="5">
        <v>23</v>
      </c>
      <c r="AV16" s="5">
        <v>0</v>
      </c>
      <c r="AW16" s="5">
        <v>4</v>
      </c>
      <c r="AY16" s="5">
        <v>88</v>
      </c>
      <c r="AZ16" s="5">
        <v>0</v>
      </c>
      <c r="BA16" s="5">
        <v>0</v>
      </c>
      <c r="BB16" s="5">
        <v>65</v>
      </c>
      <c r="BC16" s="5">
        <v>21</v>
      </c>
      <c r="BD16" s="5">
        <v>2</v>
      </c>
      <c r="BE16" s="5">
        <v>0</v>
      </c>
      <c r="BG16" s="5">
        <v>0</v>
      </c>
      <c r="BH16" s="5">
        <v>0</v>
      </c>
      <c r="BI16" s="5">
        <v>0</v>
      </c>
      <c r="BJ16" s="5">
        <v>0</v>
      </c>
      <c r="BK16" s="5">
        <v>0</v>
      </c>
      <c r="BL16" s="5">
        <v>0</v>
      </c>
      <c r="BM16" s="5">
        <v>0</v>
      </c>
      <c r="BO16" s="5">
        <v>135</v>
      </c>
      <c r="BP16" s="5">
        <v>0</v>
      </c>
      <c r="BQ16" s="5">
        <v>0</v>
      </c>
      <c r="BR16" s="5">
        <v>117</v>
      </c>
      <c r="BS16" s="5">
        <v>18</v>
      </c>
      <c r="BT16" s="5">
        <v>0</v>
      </c>
      <c r="BU16" s="5">
        <v>0</v>
      </c>
      <c r="BW16" s="5">
        <v>141</v>
      </c>
      <c r="BX16" s="5">
        <v>0</v>
      </c>
      <c r="BY16" s="5">
        <v>0</v>
      </c>
      <c r="BZ16" s="5">
        <v>99</v>
      </c>
      <c r="CA16" s="5">
        <v>34</v>
      </c>
      <c r="CB16" s="5">
        <v>5</v>
      </c>
      <c r="CC16" s="5">
        <v>3</v>
      </c>
    </row>
    <row r="17" spans="1:81" s="5" customFormat="1" ht="13" x14ac:dyDescent="0.3">
      <c r="A17" s="193" t="s">
        <v>23</v>
      </c>
      <c r="B17" s="5">
        <v>115</v>
      </c>
      <c r="C17" s="5">
        <v>0</v>
      </c>
      <c r="D17" s="5">
        <v>0</v>
      </c>
      <c r="E17" s="5">
        <v>67</v>
      </c>
      <c r="F17" s="5">
        <v>34</v>
      </c>
      <c r="G17" s="5">
        <v>8</v>
      </c>
      <c r="H17" s="5">
        <v>6</v>
      </c>
      <c r="J17" s="5">
        <v>0</v>
      </c>
      <c r="K17" s="5">
        <v>0</v>
      </c>
      <c r="L17" s="5">
        <v>0</v>
      </c>
      <c r="M17" s="5">
        <v>0</v>
      </c>
      <c r="N17" s="5">
        <v>0</v>
      </c>
      <c r="O17" s="5">
        <v>0</v>
      </c>
      <c r="P17" s="5">
        <v>0</v>
      </c>
      <c r="R17" s="5">
        <v>0</v>
      </c>
      <c r="S17" s="5">
        <v>0</v>
      </c>
      <c r="T17" s="5">
        <v>0</v>
      </c>
      <c r="U17" s="5">
        <v>0</v>
      </c>
      <c r="V17" s="5">
        <v>0</v>
      </c>
      <c r="W17" s="5">
        <v>0</v>
      </c>
      <c r="X17" s="5">
        <v>0</v>
      </c>
      <c r="Z17" s="5">
        <v>0</v>
      </c>
      <c r="AA17" s="5">
        <v>0</v>
      </c>
      <c r="AB17" s="5">
        <v>0</v>
      </c>
      <c r="AC17" s="5">
        <v>0</v>
      </c>
      <c r="AD17" s="5">
        <v>0</v>
      </c>
      <c r="AE17" s="5">
        <v>0</v>
      </c>
      <c r="AF17" s="5">
        <v>0</v>
      </c>
      <c r="AH17" s="5">
        <v>0</v>
      </c>
      <c r="AI17" s="5">
        <v>0</v>
      </c>
      <c r="AJ17" s="5">
        <v>0</v>
      </c>
      <c r="AK17" s="5">
        <v>0</v>
      </c>
      <c r="AL17" s="5">
        <v>0</v>
      </c>
      <c r="AM17" s="5">
        <v>0</v>
      </c>
      <c r="AN17" s="5">
        <v>0</v>
      </c>
      <c r="AP17" s="22"/>
      <c r="AQ17" s="5">
        <v>0</v>
      </c>
      <c r="AR17" s="5">
        <v>0</v>
      </c>
      <c r="AS17" s="5">
        <v>0</v>
      </c>
      <c r="AT17" s="5">
        <v>0</v>
      </c>
      <c r="AU17" s="5">
        <v>0</v>
      </c>
      <c r="AV17" s="5">
        <v>0</v>
      </c>
      <c r="AW17" s="5">
        <v>0</v>
      </c>
      <c r="AY17" s="5">
        <v>0</v>
      </c>
      <c r="AZ17" s="5">
        <v>0</v>
      </c>
      <c r="BA17" s="5">
        <v>0</v>
      </c>
      <c r="BB17" s="5">
        <v>0</v>
      </c>
      <c r="BC17" s="5">
        <v>0</v>
      </c>
      <c r="BD17" s="5">
        <v>0</v>
      </c>
      <c r="BE17" s="5">
        <v>0</v>
      </c>
      <c r="BG17" s="5">
        <v>0</v>
      </c>
      <c r="BH17" s="5">
        <v>0</v>
      </c>
      <c r="BI17" s="5">
        <v>0</v>
      </c>
      <c r="BJ17" s="5">
        <v>0</v>
      </c>
      <c r="BK17" s="5">
        <v>0</v>
      </c>
      <c r="BL17" s="5">
        <v>0</v>
      </c>
      <c r="BM17" s="5">
        <v>0</v>
      </c>
      <c r="BO17" s="5">
        <v>0</v>
      </c>
      <c r="BP17" s="5">
        <v>0</v>
      </c>
      <c r="BQ17" s="5">
        <v>0</v>
      </c>
      <c r="BR17" s="5">
        <v>0</v>
      </c>
      <c r="BS17" s="5">
        <v>0</v>
      </c>
      <c r="BT17" s="5">
        <v>0</v>
      </c>
      <c r="BU17" s="5">
        <v>0</v>
      </c>
      <c r="BW17" s="5">
        <v>0</v>
      </c>
      <c r="BX17" s="5">
        <v>0</v>
      </c>
      <c r="BY17" s="5">
        <v>0</v>
      </c>
      <c r="BZ17" s="5">
        <v>0</v>
      </c>
      <c r="CA17" s="5">
        <v>0</v>
      </c>
      <c r="CB17" s="5">
        <v>0</v>
      </c>
      <c r="CC17" s="5">
        <v>0</v>
      </c>
    </row>
    <row r="18" spans="1:81" s="5" customFormat="1" ht="13" x14ac:dyDescent="0.3">
      <c r="A18" s="193" t="s">
        <v>24</v>
      </c>
      <c r="B18" s="5">
        <v>2925</v>
      </c>
      <c r="C18" s="5">
        <v>0</v>
      </c>
      <c r="D18" s="5">
        <v>0</v>
      </c>
      <c r="E18" s="5">
        <v>1655</v>
      </c>
      <c r="F18" s="5">
        <v>617</v>
      </c>
      <c r="G18" s="5">
        <v>231</v>
      </c>
      <c r="H18" s="5">
        <v>422</v>
      </c>
      <c r="J18" s="5">
        <v>0</v>
      </c>
      <c r="K18" s="5">
        <v>0</v>
      </c>
      <c r="L18" s="5">
        <v>0</v>
      </c>
      <c r="M18" s="5">
        <v>0</v>
      </c>
      <c r="N18" s="5">
        <v>0</v>
      </c>
      <c r="O18" s="5">
        <v>0</v>
      </c>
      <c r="P18" s="5">
        <v>0</v>
      </c>
      <c r="R18" s="5">
        <v>0</v>
      </c>
      <c r="S18" s="5">
        <v>0</v>
      </c>
      <c r="T18" s="5">
        <v>0</v>
      </c>
      <c r="U18" s="5">
        <v>0</v>
      </c>
      <c r="V18" s="5">
        <v>0</v>
      </c>
      <c r="W18" s="5">
        <v>0</v>
      </c>
      <c r="X18" s="5">
        <v>0</v>
      </c>
      <c r="Z18" s="5">
        <v>10622</v>
      </c>
      <c r="AA18" s="5">
        <v>0</v>
      </c>
      <c r="AB18" s="5">
        <v>0</v>
      </c>
      <c r="AC18" s="5">
        <v>5096</v>
      </c>
      <c r="AD18" s="5">
        <v>3383</v>
      </c>
      <c r="AE18" s="5">
        <v>1191</v>
      </c>
      <c r="AF18" s="5">
        <v>952</v>
      </c>
      <c r="AH18" s="5">
        <v>3477</v>
      </c>
      <c r="AI18" s="5">
        <v>0</v>
      </c>
      <c r="AJ18" s="5">
        <v>0</v>
      </c>
      <c r="AK18" s="5">
        <v>1587</v>
      </c>
      <c r="AL18" s="5">
        <v>858</v>
      </c>
      <c r="AM18" s="5">
        <v>298</v>
      </c>
      <c r="AN18" s="5">
        <v>734</v>
      </c>
      <c r="AP18" s="22"/>
      <c r="AQ18" s="5">
        <v>1133</v>
      </c>
      <c r="AR18" s="5">
        <v>0</v>
      </c>
      <c r="AS18" s="5">
        <v>0</v>
      </c>
      <c r="AT18" s="5">
        <v>825</v>
      </c>
      <c r="AU18" s="5">
        <v>185</v>
      </c>
      <c r="AV18" s="5">
        <v>54</v>
      </c>
      <c r="AW18" s="5">
        <v>69</v>
      </c>
      <c r="AY18" s="5">
        <v>0</v>
      </c>
      <c r="AZ18" s="5">
        <v>0</v>
      </c>
      <c r="BA18" s="5">
        <v>0</v>
      </c>
      <c r="BB18" s="5">
        <v>0</v>
      </c>
      <c r="BC18" s="5">
        <v>0</v>
      </c>
      <c r="BD18" s="5">
        <v>0</v>
      </c>
      <c r="BE18" s="5">
        <v>0</v>
      </c>
      <c r="BG18" s="5">
        <v>0</v>
      </c>
      <c r="BH18" s="5">
        <v>0</v>
      </c>
      <c r="BI18" s="5">
        <v>0</v>
      </c>
      <c r="BJ18" s="5">
        <v>0</v>
      </c>
      <c r="BK18" s="5">
        <v>0</v>
      </c>
      <c r="BL18" s="5">
        <v>0</v>
      </c>
      <c r="BM18" s="5">
        <v>0</v>
      </c>
      <c r="BO18" s="5">
        <v>4340</v>
      </c>
      <c r="BP18" s="5">
        <v>0</v>
      </c>
      <c r="BQ18" s="5">
        <v>0</v>
      </c>
      <c r="BR18" s="5">
        <v>2852</v>
      </c>
      <c r="BS18" s="5">
        <v>1033</v>
      </c>
      <c r="BT18" s="5">
        <v>269</v>
      </c>
      <c r="BU18" s="5">
        <v>186</v>
      </c>
      <c r="BW18" s="5">
        <v>1704</v>
      </c>
      <c r="BX18" s="5">
        <v>0</v>
      </c>
      <c r="BY18" s="5">
        <v>0</v>
      </c>
      <c r="BZ18" s="5">
        <v>1224</v>
      </c>
      <c r="CA18" s="5">
        <v>254</v>
      </c>
      <c r="CB18" s="5">
        <v>78</v>
      </c>
      <c r="CC18" s="5">
        <v>148</v>
      </c>
    </row>
    <row r="19" spans="1:81" s="5" customFormat="1" ht="13" x14ac:dyDescent="0.3">
      <c r="A19" s="193" t="s">
        <v>25</v>
      </c>
      <c r="B19" s="5">
        <v>42</v>
      </c>
      <c r="C19" s="5">
        <v>0</v>
      </c>
      <c r="D19" s="5">
        <v>0</v>
      </c>
      <c r="E19" s="5">
        <v>8</v>
      </c>
      <c r="F19" s="5">
        <v>14</v>
      </c>
      <c r="G19" s="5">
        <v>8</v>
      </c>
      <c r="H19" s="5">
        <v>12</v>
      </c>
      <c r="J19" s="5">
        <v>0</v>
      </c>
      <c r="K19" s="5">
        <v>0</v>
      </c>
      <c r="L19" s="5">
        <v>0</v>
      </c>
      <c r="M19" s="5">
        <v>0</v>
      </c>
      <c r="N19" s="5">
        <v>0</v>
      </c>
      <c r="O19" s="5">
        <v>0</v>
      </c>
      <c r="P19" s="5">
        <v>0</v>
      </c>
      <c r="R19" s="5">
        <v>0</v>
      </c>
      <c r="S19" s="5">
        <v>0</v>
      </c>
      <c r="T19" s="5">
        <v>0</v>
      </c>
      <c r="U19" s="5">
        <v>0</v>
      </c>
      <c r="V19" s="5">
        <v>0</v>
      </c>
      <c r="W19" s="5">
        <v>0</v>
      </c>
      <c r="X19" s="5">
        <v>0</v>
      </c>
      <c r="Z19" s="5">
        <v>51</v>
      </c>
      <c r="AA19" s="5">
        <v>0</v>
      </c>
      <c r="AB19" s="5">
        <v>0</v>
      </c>
      <c r="AC19" s="5">
        <v>6</v>
      </c>
      <c r="AD19" s="5">
        <v>19</v>
      </c>
      <c r="AE19" s="5">
        <v>6</v>
      </c>
      <c r="AF19" s="5">
        <v>20</v>
      </c>
      <c r="AH19" s="5">
        <v>47</v>
      </c>
      <c r="AI19" s="5">
        <v>0</v>
      </c>
      <c r="AJ19" s="5">
        <v>0</v>
      </c>
      <c r="AK19" s="5">
        <v>6</v>
      </c>
      <c r="AL19" s="5">
        <v>21</v>
      </c>
      <c r="AM19" s="5">
        <v>5</v>
      </c>
      <c r="AN19" s="5">
        <v>15</v>
      </c>
      <c r="AP19" s="22"/>
      <c r="AQ19" s="5">
        <v>0</v>
      </c>
      <c r="AR19" s="5">
        <v>0</v>
      </c>
      <c r="AS19" s="5">
        <v>0</v>
      </c>
      <c r="AT19" s="5">
        <v>0</v>
      </c>
      <c r="AU19" s="5">
        <v>0</v>
      </c>
      <c r="AV19" s="5">
        <v>0</v>
      </c>
      <c r="AW19" s="5">
        <v>0</v>
      </c>
      <c r="AY19" s="5">
        <v>0</v>
      </c>
      <c r="AZ19" s="5">
        <v>0</v>
      </c>
      <c r="BA19" s="5">
        <v>0</v>
      </c>
      <c r="BB19" s="5">
        <v>0</v>
      </c>
      <c r="BC19" s="5">
        <v>0</v>
      </c>
      <c r="BD19" s="5">
        <v>0</v>
      </c>
      <c r="BE19" s="5">
        <v>0</v>
      </c>
      <c r="BG19" s="5">
        <v>0</v>
      </c>
      <c r="BH19" s="5">
        <v>0</v>
      </c>
      <c r="BI19" s="5">
        <v>0</v>
      </c>
      <c r="BJ19" s="5">
        <v>0</v>
      </c>
      <c r="BK19" s="5">
        <v>0</v>
      </c>
      <c r="BL19" s="5">
        <v>0</v>
      </c>
      <c r="BM19" s="5">
        <v>0</v>
      </c>
      <c r="BO19" s="5">
        <v>0</v>
      </c>
      <c r="BP19" s="5">
        <v>0</v>
      </c>
      <c r="BQ19" s="5">
        <v>0</v>
      </c>
      <c r="BR19" s="5">
        <v>0</v>
      </c>
      <c r="BS19" s="5">
        <v>0</v>
      </c>
      <c r="BT19" s="5">
        <v>0</v>
      </c>
      <c r="BU19" s="5">
        <v>0</v>
      </c>
      <c r="BW19" s="5">
        <v>0</v>
      </c>
      <c r="BX19" s="5">
        <v>0</v>
      </c>
      <c r="BY19" s="5">
        <v>0</v>
      </c>
      <c r="BZ19" s="5">
        <v>0</v>
      </c>
      <c r="CA19" s="5">
        <v>0</v>
      </c>
      <c r="CB19" s="5">
        <v>0</v>
      </c>
      <c r="CC19" s="5">
        <v>0</v>
      </c>
    </row>
    <row r="20" spans="1:81" s="5" customFormat="1" ht="13" x14ac:dyDescent="0.3">
      <c r="A20" s="193" t="s">
        <v>27</v>
      </c>
      <c r="B20" s="5">
        <v>4291</v>
      </c>
      <c r="C20" s="5">
        <v>3628</v>
      </c>
      <c r="D20" s="5">
        <v>19</v>
      </c>
      <c r="E20" s="5">
        <v>1671</v>
      </c>
      <c r="F20" s="5">
        <v>1925</v>
      </c>
      <c r="G20" s="5">
        <v>423</v>
      </c>
      <c r="H20" s="5">
        <v>272</v>
      </c>
      <c r="J20" s="5">
        <v>0</v>
      </c>
      <c r="K20" s="5">
        <v>492</v>
      </c>
      <c r="L20" s="5">
        <v>673</v>
      </c>
      <c r="M20" s="5">
        <v>0</v>
      </c>
      <c r="N20" s="5">
        <v>0</v>
      </c>
      <c r="O20" s="5">
        <v>0</v>
      </c>
      <c r="P20" s="5">
        <v>0</v>
      </c>
      <c r="R20" s="5">
        <v>0</v>
      </c>
      <c r="S20" s="5">
        <v>0</v>
      </c>
      <c r="T20" s="5">
        <v>123</v>
      </c>
      <c r="U20" s="5">
        <v>0</v>
      </c>
      <c r="V20" s="5">
        <v>0</v>
      </c>
      <c r="W20" s="5">
        <v>0</v>
      </c>
      <c r="X20" s="5">
        <v>0</v>
      </c>
      <c r="Z20" s="5">
        <v>0</v>
      </c>
      <c r="AA20" s="5">
        <v>0</v>
      </c>
      <c r="AB20" s="5">
        <v>22</v>
      </c>
      <c r="AC20" s="5">
        <v>0</v>
      </c>
      <c r="AD20" s="5">
        <v>0</v>
      </c>
      <c r="AE20" s="5">
        <v>0</v>
      </c>
      <c r="AF20" s="5">
        <v>0</v>
      </c>
      <c r="AH20" s="5">
        <v>0</v>
      </c>
      <c r="AI20" s="5">
        <v>0</v>
      </c>
      <c r="AJ20" s="5">
        <v>24</v>
      </c>
      <c r="AK20" s="5">
        <v>0</v>
      </c>
      <c r="AL20" s="5">
        <v>0</v>
      </c>
      <c r="AM20" s="5">
        <v>0</v>
      </c>
      <c r="AN20" s="5">
        <v>0</v>
      </c>
      <c r="AP20" s="22"/>
      <c r="AQ20" s="5">
        <v>0</v>
      </c>
      <c r="AR20" s="5">
        <v>0</v>
      </c>
      <c r="AS20" s="5">
        <v>0</v>
      </c>
      <c r="AT20" s="5">
        <v>0</v>
      </c>
      <c r="AU20" s="5">
        <v>0</v>
      </c>
      <c r="AV20" s="5">
        <v>0</v>
      </c>
      <c r="AW20" s="5">
        <v>0</v>
      </c>
      <c r="AY20" s="5">
        <v>0</v>
      </c>
      <c r="AZ20" s="5">
        <v>0</v>
      </c>
      <c r="BA20" s="5">
        <v>0</v>
      </c>
      <c r="BB20" s="5">
        <v>0</v>
      </c>
      <c r="BC20" s="5">
        <v>0</v>
      </c>
      <c r="BD20" s="5">
        <v>0</v>
      </c>
      <c r="BE20" s="5">
        <v>0</v>
      </c>
      <c r="BG20" s="5">
        <v>0</v>
      </c>
      <c r="BH20" s="5">
        <v>0</v>
      </c>
      <c r="BI20" s="5">
        <v>0</v>
      </c>
      <c r="BJ20" s="5">
        <v>0</v>
      </c>
      <c r="BK20" s="5">
        <v>0</v>
      </c>
      <c r="BL20" s="5">
        <v>0</v>
      </c>
      <c r="BM20" s="5">
        <v>0</v>
      </c>
      <c r="BO20" s="5">
        <v>0</v>
      </c>
      <c r="BP20" s="5">
        <v>0</v>
      </c>
      <c r="BQ20" s="5">
        <v>0</v>
      </c>
      <c r="BR20" s="5">
        <v>0</v>
      </c>
      <c r="BS20" s="5">
        <v>0</v>
      </c>
      <c r="BT20" s="5">
        <v>0</v>
      </c>
      <c r="BU20" s="5">
        <v>0</v>
      </c>
      <c r="BW20" s="5">
        <v>0</v>
      </c>
      <c r="BX20" s="5">
        <v>0</v>
      </c>
      <c r="BY20" s="5">
        <v>0</v>
      </c>
      <c r="BZ20" s="5">
        <v>0</v>
      </c>
      <c r="CA20" s="5">
        <v>0</v>
      </c>
      <c r="CB20" s="5">
        <v>0</v>
      </c>
      <c r="CC20" s="5">
        <v>0</v>
      </c>
    </row>
    <row r="21" spans="1:81" s="5" customFormat="1" ht="13" x14ac:dyDescent="0.3">
      <c r="A21" s="193" t="s">
        <v>31</v>
      </c>
      <c r="B21" s="5">
        <v>66</v>
      </c>
      <c r="C21" s="5">
        <v>29</v>
      </c>
      <c r="D21" s="5">
        <v>1</v>
      </c>
      <c r="E21" s="5">
        <v>53</v>
      </c>
      <c r="F21" s="5">
        <v>12</v>
      </c>
      <c r="G21" s="5">
        <v>1</v>
      </c>
      <c r="H21" s="5">
        <v>0</v>
      </c>
      <c r="J21" s="5">
        <v>0</v>
      </c>
      <c r="K21" s="5">
        <v>0</v>
      </c>
      <c r="L21" s="5">
        <v>0</v>
      </c>
      <c r="M21" s="5">
        <v>0</v>
      </c>
      <c r="N21" s="5">
        <v>0</v>
      </c>
      <c r="O21" s="5">
        <v>0</v>
      </c>
      <c r="P21" s="5">
        <v>0</v>
      </c>
      <c r="R21" s="5">
        <v>0</v>
      </c>
      <c r="S21" s="5">
        <v>0</v>
      </c>
      <c r="T21" s="5">
        <v>0</v>
      </c>
      <c r="U21" s="5">
        <v>0</v>
      </c>
      <c r="V21" s="5">
        <v>0</v>
      </c>
      <c r="W21" s="5">
        <v>0</v>
      </c>
      <c r="X21" s="5">
        <v>0</v>
      </c>
      <c r="Z21" s="5">
        <v>181</v>
      </c>
      <c r="AA21" s="5">
        <v>0</v>
      </c>
      <c r="AB21" s="5">
        <v>0</v>
      </c>
      <c r="AC21" s="5">
        <v>122</v>
      </c>
      <c r="AD21" s="5">
        <v>44</v>
      </c>
      <c r="AE21" s="5">
        <v>12</v>
      </c>
      <c r="AF21" s="5">
        <v>3</v>
      </c>
      <c r="AH21" s="5">
        <v>106</v>
      </c>
      <c r="AI21" s="5">
        <v>1</v>
      </c>
      <c r="AJ21" s="5">
        <v>0</v>
      </c>
      <c r="AK21" s="5">
        <v>97</v>
      </c>
      <c r="AL21" s="5">
        <v>6</v>
      </c>
      <c r="AM21" s="5">
        <v>2</v>
      </c>
      <c r="AN21" s="5">
        <v>1</v>
      </c>
      <c r="AP21" s="22"/>
      <c r="AQ21" s="5">
        <v>0</v>
      </c>
      <c r="AR21" s="5">
        <v>0</v>
      </c>
      <c r="AS21" s="5">
        <v>0</v>
      </c>
      <c r="AT21" s="5">
        <v>0</v>
      </c>
      <c r="AU21" s="5">
        <v>0</v>
      </c>
      <c r="AV21" s="5">
        <v>0</v>
      </c>
      <c r="AW21" s="5">
        <v>0</v>
      </c>
      <c r="AY21" s="5">
        <v>0</v>
      </c>
      <c r="AZ21" s="5">
        <v>0</v>
      </c>
      <c r="BA21" s="5">
        <v>0</v>
      </c>
      <c r="BB21" s="5">
        <v>0</v>
      </c>
      <c r="BC21" s="5">
        <v>0</v>
      </c>
      <c r="BD21" s="5">
        <v>0</v>
      </c>
      <c r="BE21" s="5">
        <v>0</v>
      </c>
      <c r="BG21" s="5">
        <v>0</v>
      </c>
      <c r="BH21" s="5">
        <v>0</v>
      </c>
      <c r="BI21" s="5">
        <v>0</v>
      </c>
      <c r="BJ21" s="5">
        <v>0</v>
      </c>
      <c r="BK21" s="5">
        <v>0</v>
      </c>
      <c r="BL21" s="5">
        <v>0</v>
      </c>
      <c r="BM21" s="5">
        <v>0</v>
      </c>
      <c r="BO21" s="5">
        <v>0</v>
      </c>
      <c r="BP21" s="5">
        <v>0</v>
      </c>
      <c r="BQ21" s="5">
        <v>0</v>
      </c>
      <c r="BR21" s="5">
        <v>0</v>
      </c>
      <c r="BS21" s="5">
        <v>0</v>
      </c>
      <c r="BT21" s="5">
        <v>0</v>
      </c>
      <c r="BU21" s="5">
        <v>0</v>
      </c>
      <c r="BW21" s="5">
        <v>0</v>
      </c>
      <c r="BX21" s="5">
        <v>0</v>
      </c>
      <c r="BY21" s="5">
        <v>0</v>
      </c>
      <c r="BZ21" s="5">
        <v>0</v>
      </c>
      <c r="CA21" s="5">
        <v>0</v>
      </c>
      <c r="CB21" s="5">
        <v>0</v>
      </c>
      <c r="CC21" s="5">
        <v>0</v>
      </c>
    </row>
    <row r="22" spans="1:81" s="5" customFormat="1" ht="13" x14ac:dyDescent="0.3">
      <c r="A22" s="193" t="s">
        <v>32</v>
      </c>
      <c r="B22" s="5">
        <v>353</v>
      </c>
      <c r="C22" s="5">
        <v>276</v>
      </c>
      <c r="D22" s="5">
        <v>2</v>
      </c>
      <c r="E22" s="5">
        <v>151</v>
      </c>
      <c r="F22" s="5">
        <v>110</v>
      </c>
      <c r="G22" s="5">
        <v>44</v>
      </c>
      <c r="H22" s="5">
        <v>48</v>
      </c>
      <c r="J22" s="5">
        <v>0</v>
      </c>
      <c r="K22" s="5">
        <v>0</v>
      </c>
      <c r="L22" s="5">
        <v>0</v>
      </c>
      <c r="M22" s="5">
        <v>0</v>
      </c>
      <c r="N22" s="5">
        <v>0</v>
      </c>
      <c r="O22" s="5">
        <v>0</v>
      </c>
      <c r="P22" s="5">
        <v>0</v>
      </c>
      <c r="R22" s="5">
        <v>0</v>
      </c>
      <c r="S22" s="5">
        <v>0</v>
      </c>
      <c r="T22" s="5">
        <v>0</v>
      </c>
      <c r="U22" s="5">
        <v>0</v>
      </c>
      <c r="V22" s="5">
        <v>0</v>
      </c>
      <c r="W22" s="5">
        <v>0</v>
      </c>
      <c r="X22" s="5">
        <v>0</v>
      </c>
      <c r="Z22" s="5">
        <v>0</v>
      </c>
      <c r="AA22" s="5">
        <v>0</v>
      </c>
      <c r="AB22" s="5">
        <v>6</v>
      </c>
      <c r="AC22" s="5">
        <v>0</v>
      </c>
      <c r="AD22" s="5">
        <v>0</v>
      </c>
      <c r="AE22" s="5">
        <v>0</v>
      </c>
      <c r="AF22" s="5">
        <v>0</v>
      </c>
      <c r="AH22" s="5">
        <v>0</v>
      </c>
      <c r="AI22" s="5">
        <v>0</v>
      </c>
      <c r="AJ22" s="5">
        <v>2</v>
      </c>
      <c r="AK22" s="5">
        <v>0</v>
      </c>
      <c r="AL22" s="5">
        <v>0</v>
      </c>
      <c r="AM22" s="5">
        <v>0</v>
      </c>
      <c r="AN22" s="5">
        <v>0</v>
      </c>
      <c r="AP22" s="22"/>
      <c r="AQ22" s="5">
        <v>132</v>
      </c>
      <c r="AR22" s="5">
        <v>72</v>
      </c>
      <c r="AS22" s="5">
        <v>0</v>
      </c>
      <c r="AT22" s="5">
        <v>100</v>
      </c>
      <c r="AU22" s="5">
        <v>28</v>
      </c>
      <c r="AV22" s="5">
        <v>4</v>
      </c>
      <c r="AW22" s="5">
        <v>0</v>
      </c>
      <c r="AY22" s="5">
        <v>0</v>
      </c>
      <c r="AZ22" s="5">
        <v>0</v>
      </c>
      <c r="BA22" s="5">
        <v>0</v>
      </c>
      <c r="BB22" s="5">
        <v>0</v>
      </c>
      <c r="BC22" s="5">
        <v>0</v>
      </c>
      <c r="BD22" s="5">
        <v>0</v>
      </c>
      <c r="BE22" s="5">
        <v>0</v>
      </c>
      <c r="BG22" s="5">
        <v>0</v>
      </c>
      <c r="BH22" s="5">
        <v>0</v>
      </c>
      <c r="BI22" s="5">
        <v>0</v>
      </c>
      <c r="BJ22" s="5">
        <v>0</v>
      </c>
      <c r="BK22" s="5">
        <v>0</v>
      </c>
      <c r="BL22" s="5">
        <v>0</v>
      </c>
      <c r="BM22" s="5">
        <v>0</v>
      </c>
      <c r="BO22" s="5">
        <v>0</v>
      </c>
      <c r="BP22" s="5">
        <v>0</v>
      </c>
      <c r="BQ22" s="5">
        <v>2</v>
      </c>
      <c r="BR22" s="5">
        <v>0</v>
      </c>
      <c r="BS22" s="5">
        <v>0</v>
      </c>
      <c r="BT22" s="5">
        <v>0</v>
      </c>
      <c r="BU22" s="5">
        <v>0</v>
      </c>
      <c r="BW22" s="5">
        <v>0</v>
      </c>
      <c r="BX22" s="5">
        <v>0</v>
      </c>
      <c r="BY22" s="5">
        <v>0</v>
      </c>
      <c r="BZ22" s="5">
        <v>0</v>
      </c>
      <c r="CA22" s="5">
        <v>0</v>
      </c>
      <c r="CB22" s="5">
        <v>0</v>
      </c>
      <c r="CC22" s="5">
        <v>0</v>
      </c>
    </row>
    <row r="23" spans="1:81" s="5" customFormat="1" ht="13" x14ac:dyDescent="0.3">
      <c r="A23" s="193" t="s">
        <v>33</v>
      </c>
      <c r="B23" s="5">
        <v>0</v>
      </c>
      <c r="C23" s="5">
        <v>27</v>
      </c>
      <c r="D23" s="5">
        <v>13</v>
      </c>
      <c r="E23" s="5">
        <v>0</v>
      </c>
      <c r="F23" s="5">
        <v>0</v>
      </c>
      <c r="G23" s="5">
        <v>0</v>
      </c>
      <c r="H23" s="5">
        <v>0</v>
      </c>
      <c r="J23" s="5">
        <v>0</v>
      </c>
      <c r="K23" s="5">
        <v>0</v>
      </c>
      <c r="L23" s="5">
        <v>14</v>
      </c>
      <c r="M23" s="5">
        <v>0</v>
      </c>
      <c r="N23" s="5">
        <v>0</v>
      </c>
      <c r="O23" s="5">
        <v>0</v>
      </c>
      <c r="P23" s="5">
        <v>0</v>
      </c>
      <c r="R23" s="5">
        <v>0</v>
      </c>
      <c r="S23" s="5">
        <v>196</v>
      </c>
      <c r="T23" s="5">
        <v>0</v>
      </c>
      <c r="U23" s="5">
        <v>0</v>
      </c>
      <c r="V23" s="5">
        <v>0</v>
      </c>
      <c r="W23" s="5">
        <v>0</v>
      </c>
      <c r="X23" s="5">
        <v>0</v>
      </c>
      <c r="Z23" s="5">
        <v>0</v>
      </c>
      <c r="AA23" s="5">
        <v>90</v>
      </c>
      <c r="AB23" s="5">
        <v>0</v>
      </c>
      <c r="AC23" s="5">
        <v>0</v>
      </c>
      <c r="AD23" s="5">
        <v>0</v>
      </c>
      <c r="AE23" s="5">
        <v>0</v>
      </c>
      <c r="AF23" s="5">
        <v>0</v>
      </c>
      <c r="AH23" s="5">
        <v>0</v>
      </c>
      <c r="AI23" s="5">
        <v>26</v>
      </c>
      <c r="AJ23" s="5">
        <v>0</v>
      </c>
      <c r="AK23" s="5">
        <v>0</v>
      </c>
      <c r="AL23" s="5">
        <v>0</v>
      </c>
      <c r="AM23" s="5">
        <v>0</v>
      </c>
      <c r="AN23" s="5">
        <v>0</v>
      </c>
      <c r="AP23" s="22"/>
      <c r="AQ23" s="5">
        <v>0</v>
      </c>
      <c r="AR23" s="5">
        <v>1</v>
      </c>
      <c r="AS23" s="5">
        <v>0</v>
      </c>
      <c r="AT23" s="5">
        <v>0</v>
      </c>
      <c r="AU23" s="5">
        <v>0</v>
      </c>
      <c r="AV23" s="5">
        <v>0</v>
      </c>
      <c r="AW23" s="5">
        <v>0</v>
      </c>
      <c r="AY23" s="5">
        <v>0</v>
      </c>
      <c r="AZ23" s="5">
        <v>0</v>
      </c>
      <c r="BA23" s="5">
        <v>2</v>
      </c>
      <c r="BB23" s="5">
        <v>0</v>
      </c>
      <c r="BC23" s="5">
        <v>0</v>
      </c>
      <c r="BD23" s="5">
        <v>0</v>
      </c>
      <c r="BE23" s="5">
        <v>0</v>
      </c>
      <c r="BG23" s="5">
        <v>0</v>
      </c>
      <c r="BH23" s="5">
        <v>13</v>
      </c>
      <c r="BI23" s="5">
        <v>0</v>
      </c>
      <c r="BJ23" s="5">
        <v>0</v>
      </c>
      <c r="BK23" s="5">
        <v>0</v>
      </c>
      <c r="BL23" s="5">
        <v>0</v>
      </c>
      <c r="BM23" s="5">
        <v>0</v>
      </c>
      <c r="BO23" s="5">
        <v>0</v>
      </c>
      <c r="BP23" s="5">
        <v>10</v>
      </c>
      <c r="BQ23" s="5">
        <v>0</v>
      </c>
      <c r="BR23" s="5">
        <v>0</v>
      </c>
      <c r="BS23" s="5">
        <v>0</v>
      </c>
      <c r="BT23" s="5">
        <v>0</v>
      </c>
      <c r="BU23" s="5">
        <v>0</v>
      </c>
      <c r="BW23" s="5">
        <v>0</v>
      </c>
      <c r="BX23" s="5">
        <v>0</v>
      </c>
      <c r="BY23" s="5">
        <v>0</v>
      </c>
      <c r="BZ23" s="5">
        <v>0</v>
      </c>
      <c r="CA23" s="5">
        <v>0</v>
      </c>
      <c r="CB23" s="5">
        <v>0</v>
      </c>
      <c r="CC23" s="5">
        <v>0</v>
      </c>
    </row>
    <row r="24" spans="1:81" s="5" customFormat="1" ht="13" x14ac:dyDescent="0.3">
      <c r="A24" s="193" t="s">
        <v>34</v>
      </c>
      <c r="B24" s="5">
        <v>2477</v>
      </c>
      <c r="C24" s="5">
        <v>0</v>
      </c>
      <c r="D24" s="5">
        <v>0</v>
      </c>
      <c r="E24" s="5">
        <v>1259</v>
      </c>
      <c r="F24" s="5">
        <v>907</v>
      </c>
      <c r="G24" s="5">
        <v>191</v>
      </c>
      <c r="H24" s="5">
        <v>120</v>
      </c>
      <c r="J24" s="5">
        <v>2031</v>
      </c>
      <c r="K24" s="5">
        <v>0</v>
      </c>
      <c r="L24" s="5">
        <v>0</v>
      </c>
      <c r="M24" s="5">
        <v>910</v>
      </c>
      <c r="N24" s="5">
        <v>807</v>
      </c>
      <c r="O24" s="5">
        <v>192</v>
      </c>
      <c r="P24" s="5">
        <v>122</v>
      </c>
      <c r="R24" s="5">
        <v>1761</v>
      </c>
      <c r="S24" s="5">
        <v>0</v>
      </c>
      <c r="T24" s="5">
        <v>0</v>
      </c>
      <c r="U24" s="5">
        <v>726</v>
      </c>
      <c r="V24" s="5">
        <v>748</v>
      </c>
      <c r="W24" s="5">
        <v>163</v>
      </c>
      <c r="X24" s="5">
        <v>124</v>
      </c>
      <c r="Z24" s="5">
        <v>2835</v>
      </c>
      <c r="AA24" s="5">
        <v>0</v>
      </c>
      <c r="AB24" s="5">
        <v>0</v>
      </c>
      <c r="AC24" s="5">
        <v>1605</v>
      </c>
      <c r="AD24" s="5">
        <v>849</v>
      </c>
      <c r="AE24" s="5">
        <v>213</v>
      </c>
      <c r="AF24" s="5">
        <v>168</v>
      </c>
      <c r="AH24" s="5">
        <v>1844</v>
      </c>
      <c r="AI24" s="5">
        <v>0</v>
      </c>
      <c r="AJ24" s="5">
        <v>0</v>
      </c>
      <c r="AK24" s="5">
        <v>913</v>
      </c>
      <c r="AL24" s="5">
        <v>604</v>
      </c>
      <c r="AM24" s="5">
        <v>172</v>
      </c>
      <c r="AN24" s="5">
        <v>155</v>
      </c>
      <c r="AP24" s="22"/>
      <c r="AQ24" s="5">
        <v>0</v>
      </c>
      <c r="AR24" s="5">
        <v>0</v>
      </c>
      <c r="AS24" s="5">
        <v>0</v>
      </c>
      <c r="AT24" s="5">
        <v>0</v>
      </c>
      <c r="AU24" s="5">
        <v>0</v>
      </c>
      <c r="AV24" s="5">
        <v>0</v>
      </c>
      <c r="AW24" s="5">
        <v>0</v>
      </c>
      <c r="AY24" s="5">
        <v>0</v>
      </c>
      <c r="AZ24" s="5">
        <v>0</v>
      </c>
      <c r="BA24" s="5">
        <v>0</v>
      </c>
      <c r="BB24" s="5">
        <v>0</v>
      </c>
      <c r="BC24" s="5">
        <v>0</v>
      </c>
      <c r="BD24" s="5">
        <v>0</v>
      </c>
      <c r="BE24" s="5">
        <v>0</v>
      </c>
      <c r="BG24" s="5">
        <v>0</v>
      </c>
      <c r="BH24" s="5">
        <v>0</v>
      </c>
      <c r="BI24" s="5">
        <v>0</v>
      </c>
      <c r="BJ24" s="5">
        <v>0</v>
      </c>
      <c r="BK24" s="5">
        <v>0</v>
      </c>
      <c r="BL24" s="5">
        <v>0</v>
      </c>
      <c r="BM24" s="5">
        <v>0</v>
      </c>
      <c r="BO24" s="5">
        <v>0</v>
      </c>
      <c r="BP24" s="5">
        <v>0</v>
      </c>
      <c r="BQ24" s="5">
        <v>0</v>
      </c>
      <c r="BR24" s="5">
        <v>0</v>
      </c>
      <c r="BS24" s="5">
        <v>0</v>
      </c>
      <c r="BT24" s="5">
        <v>0</v>
      </c>
      <c r="BU24" s="5">
        <v>0</v>
      </c>
      <c r="BW24" s="5">
        <v>0</v>
      </c>
      <c r="BX24" s="5">
        <v>0</v>
      </c>
      <c r="BY24" s="5">
        <v>0</v>
      </c>
      <c r="BZ24" s="5">
        <v>0</v>
      </c>
      <c r="CA24" s="5">
        <v>0</v>
      </c>
      <c r="CB24" s="5">
        <v>0</v>
      </c>
      <c r="CC24" s="5">
        <v>0</v>
      </c>
    </row>
    <row r="25" spans="1:81" s="5" customFormat="1" ht="13" x14ac:dyDescent="0.3">
      <c r="A25" s="193" t="s">
        <v>35</v>
      </c>
      <c r="B25" s="5">
        <v>1</v>
      </c>
      <c r="C25" s="5">
        <v>0</v>
      </c>
      <c r="D25" s="5">
        <v>0</v>
      </c>
      <c r="E25" s="5">
        <v>0</v>
      </c>
      <c r="F25" s="5">
        <v>1</v>
      </c>
      <c r="G25" s="5">
        <v>0</v>
      </c>
      <c r="H25" s="5">
        <v>0</v>
      </c>
      <c r="J25" s="5">
        <v>0</v>
      </c>
      <c r="K25" s="5">
        <v>0</v>
      </c>
      <c r="L25" s="5">
        <v>0</v>
      </c>
      <c r="M25" s="5">
        <v>0</v>
      </c>
      <c r="N25" s="5">
        <v>0</v>
      </c>
      <c r="O25" s="5">
        <v>0</v>
      </c>
      <c r="P25" s="5">
        <v>0</v>
      </c>
      <c r="R25" s="5">
        <v>0</v>
      </c>
      <c r="S25" s="5">
        <v>0</v>
      </c>
      <c r="T25" s="5">
        <v>0</v>
      </c>
      <c r="U25" s="5">
        <v>0</v>
      </c>
      <c r="V25" s="5">
        <v>0</v>
      </c>
      <c r="W25" s="5">
        <v>0</v>
      </c>
      <c r="X25" s="5">
        <v>0</v>
      </c>
      <c r="Z25" s="5">
        <v>0</v>
      </c>
      <c r="AA25" s="5">
        <v>0</v>
      </c>
      <c r="AB25" s="5">
        <v>0</v>
      </c>
      <c r="AC25" s="5">
        <v>0</v>
      </c>
      <c r="AD25" s="5">
        <v>0</v>
      </c>
      <c r="AE25" s="5">
        <v>0</v>
      </c>
      <c r="AF25" s="5">
        <v>0</v>
      </c>
      <c r="AH25" s="5">
        <v>0</v>
      </c>
      <c r="AI25" s="5">
        <v>0</v>
      </c>
      <c r="AJ25" s="5">
        <v>0</v>
      </c>
      <c r="AK25" s="5">
        <v>0</v>
      </c>
      <c r="AL25" s="5">
        <v>0</v>
      </c>
      <c r="AM25" s="5">
        <v>0</v>
      </c>
      <c r="AN25" s="5">
        <v>0</v>
      </c>
      <c r="AP25" s="22"/>
      <c r="AQ25" s="5">
        <v>0</v>
      </c>
      <c r="AR25" s="5">
        <v>0</v>
      </c>
      <c r="AS25" s="5">
        <v>0</v>
      </c>
      <c r="AT25" s="5">
        <v>0</v>
      </c>
      <c r="AU25" s="5">
        <v>0</v>
      </c>
      <c r="AV25" s="5">
        <v>0</v>
      </c>
      <c r="AW25" s="5">
        <v>0</v>
      </c>
      <c r="AY25" s="5">
        <v>0</v>
      </c>
      <c r="AZ25" s="5">
        <v>0</v>
      </c>
      <c r="BA25" s="5">
        <v>0</v>
      </c>
      <c r="BB25" s="5">
        <v>0</v>
      </c>
      <c r="BC25" s="5">
        <v>0</v>
      </c>
      <c r="BD25" s="5">
        <v>0</v>
      </c>
      <c r="BE25" s="5">
        <v>0</v>
      </c>
      <c r="BG25" s="5">
        <v>0</v>
      </c>
      <c r="BH25" s="5">
        <v>0</v>
      </c>
      <c r="BI25" s="5">
        <v>0</v>
      </c>
      <c r="BJ25" s="5">
        <v>0</v>
      </c>
      <c r="BK25" s="5">
        <v>0</v>
      </c>
      <c r="BL25" s="5">
        <v>0</v>
      </c>
      <c r="BM25" s="5">
        <v>0</v>
      </c>
      <c r="BO25" s="5">
        <v>0</v>
      </c>
      <c r="BP25" s="5">
        <v>0</v>
      </c>
      <c r="BQ25" s="5">
        <v>0</v>
      </c>
      <c r="BR25" s="5">
        <v>0</v>
      </c>
      <c r="BS25" s="5">
        <v>0</v>
      </c>
      <c r="BT25" s="5">
        <v>0</v>
      </c>
      <c r="BU25" s="5">
        <v>0</v>
      </c>
      <c r="BW25" s="5">
        <v>0</v>
      </c>
      <c r="BX25" s="5">
        <v>0</v>
      </c>
      <c r="BY25" s="5">
        <v>0</v>
      </c>
      <c r="BZ25" s="5">
        <v>0</v>
      </c>
      <c r="CA25" s="5">
        <v>0</v>
      </c>
      <c r="CB25" s="5">
        <v>0</v>
      </c>
      <c r="CC25" s="5">
        <v>0</v>
      </c>
    </row>
    <row r="26" spans="1:81" s="5" customFormat="1" ht="13" x14ac:dyDescent="0.3">
      <c r="A26" s="193" t="s">
        <v>79</v>
      </c>
      <c r="B26" s="5">
        <v>59</v>
      </c>
      <c r="C26" s="5">
        <v>27</v>
      </c>
      <c r="D26" s="5">
        <v>0</v>
      </c>
      <c r="E26" s="5">
        <v>49</v>
      </c>
      <c r="F26" s="5">
        <v>10</v>
      </c>
      <c r="G26" s="5">
        <v>0</v>
      </c>
      <c r="H26" s="5">
        <v>0</v>
      </c>
      <c r="J26" s="5">
        <v>141</v>
      </c>
      <c r="K26" s="5">
        <v>1</v>
      </c>
      <c r="L26" s="5">
        <v>0</v>
      </c>
      <c r="M26" s="5">
        <v>72</v>
      </c>
      <c r="N26" s="5">
        <v>51</v>
      </c>
      <c r="O26" s="5">
        <v>8</v>
      </c>
      <c r="P26" s="5">
        <v>10</v>
      </c>
      <c r="R26" s="5">
        <v>145</v>
      </c>
      <c r="S26" s="5">
        <v>0</v>
      </c>
      <c r="T26" s="5">
        <v>0</v>
      </c>
      <c r="U26" s="5">
        <v>100</v>
      </c>
      <c r="V26" s="5">
        <v>40</v>
      </c>
      <c r="W26" s="5">
        <v>4</v>
      </c>
      <c r="X26" s="5">
        <v>1</v>
      </c>
      <c r="Z26" s="5">
        <v>47</v>
      </c>
      <c r="AA26" s="5">
        <v>0</v>
      </c>
      <c r="AB26" s="5">
        <v>0</v>
      </c>
      <c r="AC26" s="5">
        <v>39</v>
      </c>
      <c r="AD26" s="5">
        <v>8</v>
      </c>
      <c r="AE26" s="5">
        <v>0</v>
      </c>
      <c r="AF26" s="5">
        <v>0</v>
      </c>
      <c r="AH26" s="5">
        <v>94</v>
      </c>
      <c r="AI26" s="5">
        <v>0</v>
      </c>
      <c r="AJ26" s="5">
        <v>0</v>
      </c>
      <c r="AK26" s="5">
        <v>56</v>
      </c>
      <c r="AL26" s="5">
        <v>28</v>
      </c>
      <c r="AM26" s="5">
        <v>7</v>
      </c>
      <c r="AN26" s="5">
        <v>3</v>
      </c>
      <c r="AP26" s="22"/>
      <c r="AQ26" s="5">
        <v>0</v>
      </c>
      <c r="AR26" s="5">
        <v>0</v>
      </c>
      <c r="AS26" s="5">
        <v>0</v>
      </c>
      <c r="AT26" s="5">
        <v>0</v>
      </c>
      <c r="AU26" s="5">
        <v>0</v>
      </c>
      <c r="AV26" s="5">
        <v>0</v>
      </c>
      <c r="AW26" s="5">
        <v>0</v>
      </c>
      <c r="AY26" s="5">
        <v>0</v>
      </c>
      <c r="AZ26" s="5">
        <v>0</v>
      </c>
      <c r="BA26" s="5">
        <v>0</v>
      </c>
      <c r="BB26" s="5">
        <v>0</v>
      </c>
      <c r="BC26" s="5">
        <v>0</v>
      </c>
      <c r="BD26" s="5">
        <v>0</v>
      </c>
      <c r="BE26" s="5">
        <v>0</v>
      </c>
      <c r="BG26" s="5">
        <v>0</v>
      </c>
      <c r="BH26" s="5">
        <v>0</v>
      </c>
      <c r="BI26" s="5">
        <v>0</v>
      </c>
      <c r="BJ26" s="5">
        <v>0</v>
      </c>
      <c r="BK26" s="5">
        <v>0</v>
      </c>
      <c r="BL26" s="5">
        <v>0</v>
      </c>
      <c r="BM26" s="5">
        <v>0</v>
      </c>
      <c r="BO26" s="5">
        <v>0</v>
      </c>
      <c r="BP26" s="5">
        <v>0</v>
      </c>
      <c r="BQ26" s="5">
        <v>0</v>
      </c>
      <c r="BR26" s="5">
        <v>0</v>
      </c>
      <c r="BS26" s="5">
        <v>0</v>
      </c>
      <c r="BT26" s="5">
        <v>0</v>
      </c>
      <c r="BU26" s="5">
        <v>0</v>
      </c>
      <c r="BW26" s="5">
        <v>0</v>
      </c>
      <c r="BX26" s="5">
        <v>0</v>
      </c>
      <c r="BY26" s="5">
        <v>0</v>
      </c>
      <c r="BZ26" s="5">
        <v>0</v>
      </c>
      <c r="CA26" s="5">
        <v>0</v>
      </c>
      <c r="CB26" s="5">
        <v>0</v>
      </c>
      <c r="CC26" s="5">
        <v>0</v>
      </c>
    </row>
    <row r="27" spans="1:81" s="5" customFormat="1" ht="13" x14ac:dyDescent="0.3">
      <c r="A27" s="193" t="s">
        <v>36</v>
      </c>
      <c r="B27" s="5">
        <v>14766</v>
      </c>
      <c r="C27" s="5">
        <v>6317</v>
      </c>
      <c r="D27" s="5">
        <v>308</v>
      </c>
      <c r="E27" s="5">
        <v>5732</v>
      </c>
      <c r="F27" s="5">
        <v>5288</v>
      </c>
      <c r="G27" s="5">
        <v>2019</v>
      </c>
      <c r="H27" s="5">
        <v>1727</v>
      </c>
      <c r="J27" s="5">
        <v>23481</v>
      </c>
      <c r="K27" s="5">
        <v>52</v>
      </c>
      <c r="L27" s="5">
        <v>167</v>
      </c>
      <c r="M27" s="5">
        <v>10194</v>
      </c>
      <c r="N27" s="5">
        <v>8737</v>
      </c>
      <c r="O27" s="5">
        <v>2585</v>
      </c>
      <c r="P27" s="5">
        <v>1965</v>
      </c>
      <c r="R27" s="5">
        <v>17176</v>
      </c>
      <c r="S27" s="5">
        <v>3</v>
      </c>
      <c r="T27" s="5">
        <v>383</v>
      </c>
      <c r="U27" s="5">
        <v>8781</v>
      </c>
      <c r="V27" s="5">
        <v>5517</v>
      </c>
      <c r="W27" s="5">
        <v>1574</v>
      </c>
      <c r="X27" s="5">
        <v>1304</v>
      </c>
      <c r="Z27" s="5">
        <v>8145</v>
      </c>
      <c r="AA27" s="5">
        <v>0</v>
      </c>
      <c r="AB27" s="5">
        <v>428</v>
      </c>
      <c r="AC27" s="5">
        <v>5332</v>
      </c>
      <c r="AD27" s="5">
        <v>2100</v>
      </c>
      <c r="AE27" s="5">
        <v>385</v>
      </c>
      <c r="AF27" s="5">
        <v>328</v>
      </c>
      <c r="AH27" s="5">
        <v>17975</v>
      </c>
      <c r="AI27" s="5">
        <v>0</v>
      </c>
      <c r="AJ27" s="5">
        <v>497</v>
      </c>
      <c r="AK27" s="5">
        <v>8037</v>
      </c>
      <c r="AL27" s="5">
        <v>6249</v>
      </c>
      <c r="AM27" s="5">
        <v>2023</v>
      </c>
      <c r="AN27" s="5">
        <v>1666</v>
      </c>
      <c r="AP27" s="22"/>
      <c r="AQ27" s="5">
        <v>4879</v>
      </c>
      <c r="AR27" s="5">
        <v>1900</v>
      </c>
      <c r="AS27" s="5">
        <v>62</v>
      </c>
      <c r="AT27" s="5">
        <v>2970</v>
      </c>
      <c r="AU27" s="5">
        <v>1553</v>
      </c>
      <c r="AV27" s="5">
        <v>251</v>
      </c>
      <c r="AW27" s="5">
        <v>105</v>
      </c>
      <c r="AY27" s="5">
        <v>7237</v>
      </c>
      <c r="AZ27" s="5">
        <v>8</v>
      </c>
      <c r="BA27" s="5">
        <v>41</v>
      </c>
      <c r="BB27" s="5">
        <v>4754</v>
      </c>
      <c r="BC27" s="5">
        <v>2034</v>
      </c>
      <c r="BD27" s="5">
        <v>288</v>
      </c>
      <c r="BE27" s="5">
        <v>161</v>
      </c>
      <c r="BG27" s="5">
        <v>5530</v>
      </c>
      <c r="BH27" s="5">
        <v>1</v>
      </c>
      <c r="BI27" s="5">
        <v>87</v>
      </c>
      <c r="BJ27" s="5">
        <v>3874</v>
      </c>
      <c r="BK27" s="5">
        <v>1337</v>
      </c>
      <c r="BL27" s="5">
        <v>214</v>
      </c>
      <c r="BM27" s="5">
        <v>105</v>
      </c>
      <c r="BO27" s="5">
        <v>2313</v>
      </c>
      <c r="BP27" s="5">
        <v>0</v>
      </c>
      <c r="BQ27" s="5">
        <v>101</v>
      </c>
      <c r="BR27" s="5">
        <v>1980</v>
      </c>
      <c r="BS27" s="5">
        <v>289</v>
      </c>
      <c r="BT27" s="5">
        <v>29</v>
      </c>
      <c r="BU27" s="5">
        <v>15</v>
      </c>
      <c r="BW27" s="5">
        <v>6027</v>
      </c>
      <c r="BX27" s="5">
        <v>0</v>
      </c>
      <c r="BY27" s="5">
        <v>119</v>
      </c>
      <c r="BZ27" s="5">
        <v>4107</v>
      </c>
      <c r="CA27" s="5">
        <v>1610</v>
      </c>
      <c r="CB27" s="5">
        <v>214</v>
      </c>
      <c r="CC27" s="5">
        <v>96</v>
      </c>
    </row>
    <row r="28" spans="1:81" s="5" customFormat="1" ht="13" x14ac:dyDescent="0.3">
      <c r="A28" s="193" t="s">
        <v>103</v>
      </c>
      <c r="B28" s="5">
        <v>0</v>
      </c>
      <c r="C28" s="5">
        <v>0</v>
      </c>
      <c r="D28" s="5">
        <v>0</v>
      </c>
      <c r="E28" s="5">
        <v>0</v>
      </c>
      <c r="F28" s="5">
        <v>0</v>
      </c>
      <c r="G28" s="5">
        <v>0</v>
      </c>
      <c r="H28" s="5">
        <v>0</v>
      </c>
      <c r="J28" s="5">
        <v>0</v>
      </c>
      <c r="K28" s="5">
        <v>0</v>
      </c>
      <c r="L28" s="5">
        <v>0</v>
      </c>
      <c r="M28" s="5">
        <v>0</v>
      </c>
      <c r="N28" s="5">
        <v>0</v>
      </c>
      <c r="O28" s="5">
        <v>0</v>
      </c>
      <c r="P28" s="5">
        <v>0</v>
      </c>
      <c r="R28" s="5">
        <v>0</v>
      </c>
      <c r="S28" s="5">
        <v>0</v>
      </c>
      <c r="T28" s="5">
        <v>0</v>
      </c>
      <c r="U28" s="5">
        <v>0</v>
      </c>
      <c r="V28" s="5">
        <v>0</v>
      </c>
      <c r="W28" s="5">
        <v>0</v>
      </c>
      <c r="X28" s="5">
        <v>0</v>
      </c>
      <c r="Z28" s="5">
        <v>22</v>
      </c>
      <c r="AA28" s="5">
        <v>0</v>
      </c>
      <c r="AB28" s="5">
        <v>0</v>
      </c>
      <c r="AC28" s="5">
        <v>11</v>
      </c>
      <c r="AD28" s="5">
        <v>9</v>
      </c>
      <c r="AE28" s="5">
        <v>1</v>
      </c>
      <c r="AF28" s="5">
        <v>1</v>
      </c>
      <c r="AH28" s="5">
        <v>28</v>
      </c>
      <c r="AI28" s="5">
        <v>0</v>
      </c>
      <c r="AJ28" s="5">
        <v>0</v>
      </c>
      <c r="AK28" s="5">
        <v>17</v>
      </c>
      <c r="AL28" s="5">
        <v>2</v>
      </c>
      <c r="AM28" s="5">
        <v>1</v>
      </c>
      <c r="AN28" s="5">
        <v>0</v>
      </c>
      <c r="AP28" s="22"/>
      <c r="AQ28" s="5">
        <v>0</v>
      </c>
      <c r="AR28" s="5">
        <v>0</v>
      </c>
      <c r="AS28" s="5">
        <v>0</v>
      </c>
      <c r="AT28" s="5">
        <v>0</v>
      </c>
      <c r="AU28" s="5">
        <v>0</v>
      </c>
      <c r="AV28" s="5">
        <v>0</v>
      </c>
      <c r="AW28" s="5">
        <v>0</v>
      </c>
      <c r="AY28" s="5">
        <v>0</v>
      </c>
      <c r="AZ28" s="5">
        <v>0</v>
      </c>
      <c r="BA28" s="5">
        <v>0</v>
      </c>
      <c r="BB28" s="5">
        <v>0</v>
      </c>
      <c r="BC28" s="5">
        <v>0</v>
      </c>
      <c r="BD28" s="5">
        <v>0</v>
      </c>
      <c r="BE28" s="5">
        <v>0</v>
      </c>
      <c r="BG28" s="5">
        <v>0</v>
      </c>
      <c r="BH28" s="5">
        <v>0</v>
      </c>
      <c r="BI28" s="5">
        <v>0</v>
      </c>
      <c r="BJ28" s="5">
        <v>0</v>
      </c>
      <c r="BK28" s="5">
        <v>0</v>
      </c>
      <c r="BL28" s="5">
        <v>0</v>
      </c>
      <c r="BM28" s="5">
        <v>0</v>
      </c>
      <c r="BO28" s="5">
        <v>0</v>
      </c>
      <c r="BP28" s="5">
        <v>0</v>
      </c>
      <c r="BQ28" s="5">
        <v>0</v>
      </c>
      <c r="BR28" s="5">
        <v>0</v>
      </c>
      <c r="BS28" s="5">
        <v>0</v>
      </c>
      <c r="BT28" s="5">
        <v>0</v>
      </c>
      <c r="BU28" s="5">
        <v>0</v>
      </c>
      <c r="BW28" s="5">
        <v>0</v>
      </c>
      <c r="BX28" s="5">
        <v>0</v>
      </c>
      <c r="BY28" s="5">
        <v>0</v>
      </c>
      <c r="BZ28" s="5">
        <v>0</v>
      </c>
      <c r="CA28" s="5">
        <v>0</v>
      </c>
      <c r="CB28" s="5">
        <v>0</v>
      </c>
      <c r="CC28" s="5">
        <v>0</v>
      </c>
    </row>
    <row r="29" spans="1:81" s="5" customFormat="1" ht="13" x14ac:dyDescent="0.3">
      <c r="A29" s="193" t="s">
        <v>40</v>
      </c>
      <c r="B29" s="5">
        <v>316</v>
      </c>
      <c r="C29" s="5">
        <v>355</v>
      </c>
      <c r="D29" s="5">
        <v>1</v>
      </c>
      <c r="E29" s="5">
        <v>107</v>
      </c>
      <c r="F29" s="5">
        <v>142</v>
      </c>
      <c r="G29" s="5">
        <v>52</v>
      </c>
      <c r="H29" s="5">
        <v>15</v>
      </c>
      <c r="J29" s="5">
        <v>0</v>
      </c>
      <c r="K29" s="5">
        <v>0</v>
      </c>
      <c r="L29" s="5">
        <v>0</v>
      </c>
      <c r="M29" s="5">
        <v>0</v>
      </c>
      <c r="N29" s="5">
        <v>0</v>
      </c>
      <c r="O29" s="5">
        <v>0</v>
      </c>
      <c r="P29" s="5">
        <v>0</v>
      </c>
      <c r="R29" s="5">
        <v>0</v>
      </c>
      <c r="S29" s="5">
        <v>0</v>
      </c>
      <c r="T29" s="5">
        <v>0</v>
      </c>
      <c r="U29" s="5">
        <v>0</v>
      </c>
      <c r="V29" s="5">
        <v>0</v>
      </c>
      <c r="W29" s="5">
        <v>0</v>
      </c>
      <c r="X29" s="5">
        <v>0</v>
      </c>
      <c r="Z29" s="5">
        <v>275</v>
      </c>
      <c r="AA29" s="5">
        <v>0</v>
      </c>
      <c r="AB29" s="5">
        <v>0</v>
      </c>
      <c r="AC29" s="5">
        <v>112</v>
      </c>
      <c r="AD29" s="5">
        <v>110</v>
      </c>
      <c r="AE29" s="5">
        <v>42</v>
      </c>
      <c r="AF29" s="5">
        <v>11</v>
      </c>
      <c r="AH29" s="5">
        <v>213</v>
      </c>
      <c r="AI29" s="5">
        <v>0</v>
      </c>
      <c r="AJ29" s="5">
        <v>0</v>
      </c>
      <c r="AK29" s="5">
        <v>87</v>
      </c>
      <c r="AL29" s="5">
        <v>86</v>
      </c>
      <c r="AM29" s="5">
        <v>28</v>
      </c>
      <c r="AN29" s="5">
        <v>12</v>
      </c>
      <c r="AP29" s="22"/>
      <c r="AQ29" s="5">
        <v>0</v>
      </c>
      <c r="AR29" s="5">
        <v>0</v>
      </c>
      <c r="AS29" s="5">
        <v>0</v>
      </c>
      <c r="AT29" s="5">
        <v>0</v>
      </c>
      <c r="AU29" s="5">
        <v>0</v>
      </c>
      <c r="AV29" s="5">
        <v>0</v>
      </c>
      <c r="AW29" s="5">
        <v>0</v>
      </c>
      <c r="AY29" s="5">
        <v>0</v>
      </c>
      <c r="AZ29" s="5">
        <v>0</v>
      </c>
      <c r="BA29" s="5">
        <v>0</v>
      </c>
      <c r="BB29" s="5">
        <v>0</v>
      </c>
      <c r="BC29" s="5">
        <v>0</v>
      </c>
      <c r="BD29" s="5">
        <v>0</v>
      </c>
      <c r="BE29" s="5">
        <v>0</v>
      </c>
      <c r="BG29" s="5">
        <v>0</v>
      </c>
      <c r="BH29" s="5">
        <v>0</v>
      </c>
      <c r="BI29" s="5">
        <v>0</v>
      </c>
      <c r="BJ29" s="5">
        <v>0</v>
      </c>
      <c r="BK29" s="5">
        <v>0</v>
      </c>
      <c r="BL29" s="5">
        <v>0</v>
      </c>
      <c r="BM29" s="5">
        <v>0</v>
      </c>
      <c r="BO29" s="5">
        <v>0</v>
      </c>
      <c r="BP29" s="5">
        <v>0</v>
      </c>
      <c r="BQ29" s="5">
        <v>0</v>
      </c>
      <c r="BR29" s="5">
        <v>0</v>
      </c>
      <c r="BS29" s="5">
        <v>0</v>
      </c>
      <c r="BT29" s="5">
        <v>0</v>
      </c>
      <c r="BU29" s="5">
        <v>0</v>
      </c>
      <c r="BW29" s="5">
        <v>0</v>
      </c>
      <c r="BX29" s="5">
        <v>0</v>
      </c>
      <c r="BY29" s="5">
        <v>0</v>
      </c>
      <c r="BZ29" s="5">
        <v>0</v>
      </c>
      <c r="CA29" s="5">
        <v>0</v>
      </c>
      <c r="CB29" s="5">
        <v>0</v>
      </c>
      <c r="CC29" s="5">
        <v>0</v>
      </c>
    </row>
    <row r="30" spans="1:81" s="5" customFormat="1" ht="13" x14ac:dyDescent="0.3">
      <c r="A30" s="193" t="s">
        <v>41</v>
      </c>
      <c r="B30" s="5">
        <v>136</v>
      </c>
      <c r="C30" s="5">
        <v>0</v>
      </c>
      <c r="D30" s="5">
        <v>0</v>
      </c>
      <c r="E30" s="5">
        <v>49</v>
      </c>
      <c r="F30" s="5">
        <v>50</v>
      </c>
      <c r="G30" s="5">
        <v>21</v>
      </c>
      <c r="H30" s="5">
        <v>16</v>
      </c>
      <c r="J30" s="5">
        <v>0</v>
      </c>
      <c r="K30" s="5">
        <v>0</v>
      </c>
      <c r="L30" s="5">
        <v>0</v>
      </c>
      <c r="M30" s="5">
        <v>0</v>
      </c>
      <c r="N30" s="5">
        <v>0</v>
      </c>
      <c r="O30" s="5">
        <v>0</v>
      </c>
      <c r="P30" s="5">
        <v>0</v>
      </c>
      <c r="R30" s="5">
        <v>0</v>
      </c>
      <c r="S30" s="5">
        <v>0</v>
      </c>
      <c r="T30" s="5">
        <v>0</v>
      </c>
      <c r="U30" s="5">
        <v>0</v>
      </c>
      <c r="V30" s="5">
        <v>0</v>
      </c>
      <c r="W30" s="5">
        <v>0</v>
      </c>
      <c r="X30" s="5">
        <v>0</v>
      </c>
      <c r="Z30" s="5">
        <v>0</v>
      </c>
      <c r="AA30" s="5">
        <v>0</v>
      </c>
      <c r="AB30" s="5">
        <v>0</v>
      </c>
      <c r="AC30" s="5">
        <v>0</v>
      </c>
      <c r="AD30" s="5">
        <v>0</v>
      </c>
      <c r="AE30" s="5">
        <v>0</v>
      </c>
      <c r="AF30" s="5">
        <v>0</v>
      </c>
      <c r="AH30" s="5">
        <v>0</v>
      </c>
      <c r="AI30" s="5">
        <v>0</v>
      </c>
      <c r="AJ30" s="5">
        <v>0</v>
      </c>
      <c r="AK30" s="5">
        <v>0</v>
      </c>
      <c r="AL30" s="5">
        <v>0</v>
      </c>
      <c r="AM30" s="5">
        <v>0</v>
      </c>
      <c r="AN30" s="5">
        <v>0</v>
      </c>
      <c r="AP30" s="22"/>
      <c r="AQ30" s="5">
        <v>0</v>
      </c>
      <c r="AR30" s="5">
        <v>0</v>
      </c>
      <c r="AS30" s="5">
        <v>0</v>
      </c>
      <c r="AT30" s="5">
        <v>0</v>
      </c>
      <c r="AU30" s="5">
        <v>0</v>
      </c>
      <c r="AV30" s="5">
        <v>0</v>
      </c>
      <c r="AW30" s="5">
        <v>0</v>
      </c>
      <c r="AY30" s="5">
        <v>0</v>
      </c>
      <c r="AZ30" s="5">
        <v>0</v>
      </c>
      <c r="BA30" s="5">
        <v>0</v>
      </c>
      <c r="BB30" s="5">
        <v>0</v>
      </c>
      <c r="BC30" s="5">
        <v>0</v>
      </c>
      <c r="BD30" s="5">
        <v>0</v>
      </c>
      <c r="BE30" s="5">
        <v>0</v>
      </c>
      <c r="BG30" s="5">
        <v>0</v>
      </c>
      <c r="BH30" s="5">
        <v>0</v>
      </c>
      <c r="BI30" s="5">
        <v>0</v>
      </c>
      <c r="BJ30" s="5">
        <v>0</v>
      </c>
      <c r="BK30" s="5">
        <v>0</v>
      </c>
      <c r="BL30" s="5">
        <v>0</v>
      </c>
      <c r="BM30" s="5">
        <v>0</v>
      </c>
      <c r="BO30" s="5">
        <v>0</v>
      </c>
      <c r="BP30" s="5">
        <v>0</v>
      </c>
      <c r="BQ30" s="5">
        <v>0</v>
      </c>
      <c r="BR30" s="5">
        <v>0</v>
      </c>
      <c r="BS30" s="5">
        <v>0</v>
      </c>
      <c r="BT30" s="5">
        <v>0</v>
      </c>
      <c r="BU30" s="5">
        <v>0</v>
      </c>
      <c r="BW30" s="5">
        <v>0</v>
      </c>
      <c r="BX30" s="5">
        <v>0</v>
      </c>
      <c r="BY30" s="5">
        <v>0</v>
      </c>
      <c r="BZ30" s="5">
        <v>0</v>
      </c>
      <c r="CA30" s="5">
        <v>0</v>
      </c>
      <c r="CB30" s="5">
        <v>0</v>
      </c>
      <c r="CC30" s="5">
        <v>0</v>
      </c>
    </row>
    <row r="31" spans="1:81" s="5" customFormat="1" ht="13" x14ac:dyDescent="0.3">
      <c r="A31" s="193" t="s">
        <v>42</v>
      </c>
      <c r="B31" s="5">
        <v>35</v>
      </c>
      <c r="C31" s="5">
        <v>0</v>
      </c>
      <c r="D31" s="5">
        <v>0</v>
      </c>
      <c r="E31" s="5">
        <v>1</v>
      </c>
      <c r="F31" s="5">
        <v>15</v>
      </c>
      <c r="G31" s="5">
        <v>7</v>
      </c>
      <c r="H31" s="5">
        <v>12</v>
      </c>
      <c r="J31" s="5">
        <v>0</v>
      </c>
      <c r="K31" s="5">
        <v>0</v>
      </c>
      <c r="L31" s="5">
        <v>0</v>
      </c>
      <c r="M31" s="5">
        <v>0</v>
      </c>
      <c r="N31" s="5">
        <v>0</v>
      </c>
      <c r="O31" s="5">
        <v>0</v>
      </c>
      <c r="P31" s="5">
        <v>0</v>
      </c>
      <c r="R31" s="5">
        <v>0</v>
      </c>
      <c r="S31" s="5">
        <v>0</v>
      </c>
      <c r="T31" s="5">
        <v>0</v>
      </c>
      <c r="U31" s="5">
        <v>0</v>
      </c>
      <c r="V31" s="5">
        <v>0</v>
      </c>
      <c r="W31" s="5">
        <v>0</v>
      </c>
      <c r="X31" s="5">
        <v>0</v>
      </c>
      <c r="Z31" s="5">
        <v>0</v>
      </c>
      <c r="AA31" s="5">
        <v>0</v>
      </c>
      <c r="AB31" s="5">
        <v>0</v>
      </c>
      <c r="AC31" s="5">
        <v>0</v>
      </c>
      <c r="AD31" s="5">
        <v>0</v>
      </c>
      <c r="AE31" s="5">
        <v>0</v>
      </c>
      <c r="AF31" s="5">
        <v>0</v>
      </c>
      <c r="AH31" s="5">
        <v>0</v>
      </c>
      <c r="AI31" s="5">
        <v>0</v>
      </c>
      <c r="AJ31" s="5">
        <v>0</v>
      </c>
      <c r="AK31" s="5">
        <v>0</v>
      </c>
      <c r="AL31" s="5">
        <v>0</v>
      </c>
      <c r="AM31" s="5">
        <v>0</v>
      </c>
      <c r="AN31" s="5">
        <v>0</v>
      </c>
      <c r="AP31" s="22"/>
      <c r="AQ31" s="5">
        <v>0</v>
      </c>
      <c r="AR31" s="5">
        <v>0</v>
      </c>
      <c r="AS31" s="5">
        <v>0</v>
      </c>
      <c r="AT31" s="5">
        <v>0</v>
      </c>
      <c r="AU31" s="5">
        <v>0</v>
      </c>
      <c r="AV31" s="5">
        <v>0</v>
      </c>
      <c r="AW31" s="5">
        <v>0</v>
      </c>
      <c r="AY31" s="5">
        <v>0</v>
      </c>
      <c r="AZ31" s="5">
        <v>0</v>
      </c>
      <c r="BA31" s="5">
        <v>0</v>
      </c>
      <c r="BB31" s="5">
        <v>0</v>
      </c>
      <c r="BC31" s="5">
        <v>0</v>
      </c>
      <c r="BD31" s="5">
        <v>0</v>
      </c>
      <c r="BE31" s="5">
        <v>0</v>
      </c>
      <c r="BG31" s="5">
        <v>0</v>
      </c>
      <c r="BH31" s="5">
        <v>0</v>
      </c>
      <c r="BI31" s="5">
        <v>0</v>
      </c>
      <c r="BJ31" s="5">
        <v>0</v>
      </c>
      <c r="BK31" s="5">
        <v>0</v>
      </c>
      <c r="BL31" s="5">
        <v>0</v>
      </c>
      <c r="BM31" s="5">
        <v>0</v>
      </c>
      <c r="BO31" s="5">
        <v>0</v>
      </c>
      <c r="BP31" s="5">
        <v>0</v>
      </c>
      <c r="BQ31" s="5">
        <v>0</v>
      </c>
      <c r="BR31" s="5">
        <v>0</v>
      </c>
      <c r="BS31" s="5">
        <v>0</v>
      </c>
      <c r="BT31" s="5">
        <v>0</v>
      </c>
      <c r="BU31" s="5">
        <v>0</v>
      </c>
      <c r="BW31" s="5">
        <v>0</v>
      </c>
      <c r="BX31" s="5">
        <v>0</v>
      </c>
      <c r="BY31" s="5">
        <v>0</v>
      </c>
      <c r="BZ31" s="5">
        <v>0</v>
      </c>
      <c r="CA31" s="5">
        <v>0</v>
      </c>
      <c r="CB31" s="5">
        <v>0</v>
      </c>
      <c r="CC31" s="5">
        <v>0</v>
      </c>
    </row>
    <row r="32" spans="1:81" s="5" customFormat="1" ht="13" x14ac:dyDescent="0.3">
      <c r="A32" s="193" t="s">
        <v>82</v>
      </c>
      <c r="B32" s="5">
        <v>0</v>
      </c>
      <c r="C32" s="5">
        <v>0</v>
      </c>
      <c r="D32" s="5">
        <v>0</v>
      </c>
      <c r="E32" s="5">
        <v>0</v>
      </c>
      <c r="F32" s="5">
        <v>0</v>
      </c>
      <c r="G32" s="5">
        <v>0</v>
      </c>
      <c r="H32" s="5">
        <v>0</v>
      </c>
      <c r="J32" s="5">
        <v>0</v>
      </c>
      <c r="K32" s="5">
        <v>0</v>
      </c>
      <c r="L32" s="5">
        <v>0</v>
      </c>
      <c r="M32" s="5">
        <v>0</v>
      </c>
      <c r="N32" s="5">
        <v>0</v>
      </c>
      <c r="O32" s="5">
        <v>0</v>
      </c>
      <c r="P32" s="5">
        <v>0</v>
      </c>
      <c r="R32" s="5">
        <v>0</v>
      </c>
      <c r="S32" s="5">
        <v>0</v>
      </c>
      <c r="T32" s="5">
        <v>0</v>
      </c>
      <c r="U32" s="5">
        <v>0</v>
      </c>
      <c r="V32" s="5">
        <v>0</v>
      </c>
      <c r="W32" s="5">
        <v>0</v>
      </c>
      <c r="X32" s="5">
        <v>0</v>
      </c>
      <c r="Z32" s="5">
        <v>49</v>
      </c>
      <c r="AA32" s="5">
        <v>0</v>
      </c>
      <c r="AB32" s="5">
        <v>0</v>
      </c>
      <c r="AC32" s="5">
        <v>22</v>
      </c>
      <c r="AD32" s="5">
        <v>20</v>
      </c>
      <c r="AE32" s="5">
        <v>4</v>
      </c>
      <c r="AF32" s="5">
        <v>3</v>
      </c>
      <c r="AH32" s="5">
        <v>49</v>
      </c>
      <c r="AI32" s="5">
        <v>0</v>
      </c>
      <c r="AJ32" s="5">
        <v>0</v>
      </c>
      <c r="AK32" s="5">
        <v>21</v>
      </c>
      <c r="AL32" s="5">
        <v>18</v>
      </c>
      <c r="AM32" s="5">
        <v>5</v>
      </c>
      <c r="AN32" s="5">
        <v>5</v>
      </c>
      <c r="AP32" s="22"/>
      <c r="AQ32" s="5">
        <v>0</v>
      </c>
      <c r="AR32" s="5">
        <v>0</v>
      </c>
      <c r="AS32" s="5">
        <v>0</v>
      </c>
      <c r="AT32" s="5">
        <v>0</v>
      </c>
      <c r="AU32" s="5">
        <v>0</v>
      </c>
      <c r="AV32" s="5">
        <v>0</v>
      </c>
      <c r="AW32" s="5">
        <v>0</v>
      </c>
      <c r="AY32" s="5">
        <v>0</v>
      </c>
      <c r="AZ32" s="5">
        <v>0</v>
      </c>
      <c r="BA32" s="5">
        <v>0</v>
      </c>
      <c r="BB32" s="5">
        <v>0</v>
      </c>
      <c r="BC32" s="5">
        <v>0</v>
      </c>
      <c r="BD32" s="5">
        <v>0</v>
      </c>
      <c r="BE32" s="5">
        <v>0</v>
      </c>
      <c r="BG32" s="5">
        <v>0</v>
      </c>
      <c r="BH32" s="5">
        <v>0</v>
      </c>
      <c r="BI32" s="5">
        <v>0</v>
      </c>
      <c r="BJ32" s="5">
        <v>0</v>
      </c>
      <c r="BK32" s="5">
        <v>0</v>
      </c>
      <c r="BL32" s="5">
        <v>0</v>
      </c>
      <c r="BM32" s="5">
        <v>0</v>
      </c>
      <c r="BO32" s="5">
        <v>0</v>
      </c>
      <c r="BP32" s="5">
        <v>0</v>
      </c>
      <c r="BQ32" s="5">
        <v>0</v>
      </c>
      <c r="BR32" s="5">
        <v>0</v>
      </c>
      <c r="BS32" s="5">
        <v>0</v>
      </c>
      <c r="BT32" s="5">
        <v>0</v>
      </c>
      <c r="BU32" s="5">
        <v>0</v>
      </c>
      <c r="BW32" s="5">
        <v>0</v>
      </c>
      <c r="BX32" s="5">
        <v>0</v>
      </c>
      <c r="BY32" s="5">
        <v>0</v>
      </c>
      <c r="BZ32" s="5">
        <v>0</v>
      </c>
      <c r="CA32" s="5">
        <v>0</v>
      </c>
      <c r="CB32" s="5">
        <v>0</v>
      </c>
      <c r="CC32" s="5">
        <v>0</v>
      </c>
    </row>
    <row r="33" spans="1:81" s="5" customFormat="1" ht="13" x14ac:dyDescent="0.3">
      <c r="A33" s="193" t="s">
        <v>43</v>
      </c>
      <c r="B33" s="5">
        <v>2336</v>
      </c>
      <c r="C33" s="5">
        <v>1111</v>
      </c>
      <c r="D33" s="5">
        <v>6</v>
      </c>
      <c r="E33" s="5">
        <v>1247</v>
      </c>
      <c r="F33" s="5">
        <v>769</v>
      </c>
      <c r="G33" s="5">
        <v>197</v>
      </c>
      <c r="H33" s="5">
        <v>123</v>
      </c>
      <c r="J33" s="5">
        <v>0</v>
      </c>
      <c r="K33" s="5">
        <v>0</v>
      </c>
      <c r="L33" s="5">
        <v>0</v>
      </c>
      <c r="M33" s="5">
        <v>0</v>
      </c>
      <c r="N33" s="5">
        <v>0</v>
      </c>
      <c r="O33" s="5">
        <v>0</v>
      </c>
      <c r="P33" s="5">
        <v>0</v>
      </c>
      <c r="R33" s="5">
        <v>0</v>
      </c>
      <c r="S33" s="5">
        <v>0</v>
      </c>
      <c r="T33" s="5">
        <v>0</v>
      </c>
      <c r="U33" s="5">
        <v>0</v>
      </c>
      <c r="V33" s="5">
        <v>0</v>
      </c>
      <c r="W33" s="5">
        <v>0</v>
      </c>
      <c r="X33" s="5">
        <v>0</v>
      </c>
      <c r="Z33" s="5">
        <v>0</v>
      </c>
      <c r="AA33" s="5">
        <v>0</v>
      </c>
      <c r="AB33" s="5">
        <v>19</v>
      </c>
      <c r="AC33" s="5">
        <v>0</v>
      </c>
      <c r="AD33" s="5">
        <v>0</v>
      </c>
      <c r="AE33" s="5">
        <v>0</v>
      </c>
      <c r="AF33" s="5">
        <v>0</v>
      </c>
      <c r="AH33" s="5">
        <v>0</v>
      </c>
      <c r="AI33" s="5">
        <v>0</v>
      </c>
      <c r="AJ33" s="5">
        <v>5</v>
      </c>
      <c r="AK33" s="5">
        <v>0</v>
      </c>
      <c r="AL33" s="5">
        <v>0</v>
      </c>
      <c r="AM33" s="5">
        <v>0</v>
      </c>
      <c r="AN33" s="5">
        <v>0</v>
      </c>
      <c r="AP33" s="22"/>
      <c r="AQ33" s="5">
        <v>470</v>
      </c>
      <c r="AR33" s="5">
        <v>200</v>
      </c>
      <c r="AS33" s="5">
        <v>3</v>
      </c>
      <c r="AT33" s="5">
        <v>395</v>
      </c>
      <c r="AU33" s="5">
        <v>69</v>
      </c>
      <c r="AV33" s="5">
        <v>3</v>
      </c>
      <c r="AW33" s="5">
        <v>3</v>
      </c>
      <c r="AY33" s="5">
        <v>0</v>
      </c>
      <c r="AZ33" s="5">
        <v>0</v>
      </c>
      <c r="BA33" s="5">
        <v>0</v>
      </c>
      <c r="BB33" s="5">
        <v>0</v>
      </c>
      <c r="BC33" s="5">
        <v>0</v>
      </c>
      <c r="BD33" s="5">
        <v>0</v>
      </c>
      <c r="BE33" s="5">
        <v>0</v>
      </c>
      <c r="BG33" s="5">
        <v>0</v>
      </c>
      <c r="BH33" s="5">
        <v>0</v>
      </c>
      <c r="BI33" s="5">
        <v>0</v>
      </c>
      <c r="BJ33" s="5">
        <v>0</v>
      </c>
      <c r="BK33" s="5">
        <v>0</v>
      </c>
      <c r="BL33" s="5">
        <v>0</v>
      </c>
      <c r="BM33" s="5">
        <v>0</v>
      </c>
      <c r="BO33" s="5">
        <v>0</v>
      </c>
      <c r="BP33" s="5">
        <v>0</v>
      </c>
      <c r="BQ33" s="5">
        <v>1</v>
      </c>
      <c r="BR33" s="5">
        <v>0</v>
      </c>
      <c r="BS33" s="5">
        <v>0</v>
      </c>
      <c r="BT33" s="5">
        <v>0</v>
      </c>
      <c r="BU33" s="5">
        <v>0</v>
      </c>
      <c r="BW33" s="5">
        <v>0</v>
      </c>
      <c r="BX33" s="5">
        <v>0</v>
      </c>
      <c r="BY33" s="5">
        <v>0</v>
      </c>
      <c r="BZ33" s="5">
        <v>0</v>
      </c>
      <c r="CA33" s="5">
        <v>0</v>
      </c>
      <c r="CB33" s="5">
        <v>0</v>
      </c>
      <c r="CC33" s="5">
        <v>0</v>
      </c>
    </row>
    <row r="34" spans="1:81" s="5" customFormat="1" ht="13" x14ac:dyDescent="0.3">
      <c r="A34" s="193" t="s">
        <v>45</v>
      </c>
      <c r="B34" s="5">
        <v>18</v>
      </c>
      <c r="C34" s="5">
        <v>0</v>
      </c>
      <c r="D34" s="5">
        <v>0</v>
      </c>
      <c r="E34" s="5">
        <v>12</v>
      </c>
      <c r="F34" s="5">
        <v>6</v>
      </c>
      <c r="G34" s="5">
        <v>0</v>
      </c>
      <c r="H34" s="5">
        <v>0</v>
      </c>
      <c r="J34" s="5">
        <v>0</v>
      </c>
      <c r="K34" s="5">
        <v>0</v>
      </c>
      <c r="L34" s="5">
        <v>0</v>
      </c>
      <c r="M34" s="5">
        <v>0</v>
      </c>
      <c r="N34" s="5">
        <v>0</v>
      </c>
      <c r="O34" s="5">
        <v>0</v>
      </c>
      <c r="P34" s="5">
        <v>0</v>
      </c>
      <c r="R34" s="5">
        <v>12</v>
      </c>
      <c r="S34" s="5">
        <v>0</v>
      </c>
      <c r="T34" s="5">
        <v>0</v>
      </c>
      <c r="U34" s="5">
        <v>5</v>
      </c>
      <c r="V34" s="5">
        <v>7</v>
      </c>
      <c r="W34" s="5">
        <v>0</v>
      </c>
      <c r="X34" s="5">
        <v>0</v>
      </c>
      <c r="Z34" s="5">
        <v>19</v>
      </c>
      <c r="AA34" s="5">
        <v>0</v>
      </c>
      <c r="AB34" s="5">
        <v>0</v>
      </c>
      <c r="AC34" s="5">
        <v>11</v>
      </c>
      <c r="AD34" s="5">
        <v>8</v>
      </c>
      <c r="AE34" s="5">
        <v>0</v>
      </c>
      <c r="AF34" s="5">
        <v>0</v>
      </c>
      <c r="AH34" s="5">
        <v>20</v>
      </c>
      <c r="AI34" s="5">
        <v>0</v>
      </c>
      <c r="AJ34" s="5">
        <v>0</v>
      </c>
      <c r="AK34" s="5">
        <v>12</v>
      </c>
      <c r="AL34" s="5">
        <v>7</v>
      </c>
      <c r="AM34" s="5">
        <v>1</v>
      </c>
      <c r="AN34" s="5">
        <v>0</v>
      </c>
      <c r="AP34" s="22"/>
      <c r="AQ34" s="5">
        <v>13</v>
      </c>
      <c r="AR34" s="5">
        <v>0</v>
      </c>
      <c r="AS34" s="5">
        <v>0</v>
      </c>
      <c r="AT34" s="5">
        <v>11</v>
      </c>
      <c r="AU34" s="5">
        <v>2</v>
      </c>
      <c r="AV34" s="5">
        <v>0</v>
      </c>
      <c r="AW34" s="5">
        <v>0</v>
      </c>
      <c r="AY34" s="5">
        <v>0</v>
      </c>
      <c r="AZ34" s="5">
        <v>0</v>
      </c>
      <c r="BA34" s="5">
        <v>0</v>
      </c>
      <c r="BB34" s="5">
        <v>0</v>
      </c>
      <c r="BC34" s="5">
        <v>0</v>
      </c>
      <c r="BD34" s="5">
        <v>0</v>
      </c>
      <c r="BE34" s="5">
        <v>0</v>
      </c>
      <c r="BG34" s="5">
        <v>4</v>
      </c>
      <c r="BH34" s="5">
        <v>0</v>
      </c>
      <c r="BI34" s="5">
        <v>0</v>
      </c>
      <c r="BJ34" s="5">
        <v>3</v>
      </c>
      <c r="BK34" s="5">
        <v>1</v>
      </c>
      <c r="BL34" s="5">
        <v>0</v>
      </c>
      <c r="BM34" s="5">
        <v>0</v>
      </c>
      <c r="BO34" s="5">
        <v>0</v>
      </c>
      <c r="BP34" s="5">
        <v>0</v>
      </c>
      <c r="BQ34" s="5">
        <v>0</v>
      </c>
      <c r="BR34" s="5">
        <v>0</v>
      </c>
      <c r="BS34" s="5">
        <v>0</v>
      </c>
      <c r="BT34" s="5">
        <v>0</v>
      </c>
      <c r="BU34" s="5">
        <v>0</v>
      </c>
      <c r="BW34" s="5">
        <v>11</v>
      </c>
      <c r="BX34" s="5">
        <v>0</v>
      </c>
      <c r="BY34" s="5">
        <v>0</v>
      </c>
      <c r="BZ34" s="5">
        <v>9</v>
      </c>
      <c r="CA34" s="5">
        <v>2</v>
      </c>
      <c r="CB34" s="5">
        <v>0</v>
      </c>
      <c r="CC34" s="5">
        <v>0</v>
      </c>
    </row>
    <row r="35" spans="1:81" s="5" customFormat="1" ht="13" x14ac:dyDescent="0.3">
      <c r="A35" s="193" t="s">
        <v>46</v>
      </c>
      <c r="B35" s="5">
        <v>2732</v>
      </c>
      <c r="C35" s="5">
        <v>539</v>
      </c>
      <c r="D35" s="5">
        <v>0</v>
      </c>
      <c r="E35" s="5">
        <v>1135</v>
      </c>
      <c r="F35" s="5">
        <v>851</v>
      </c>
      <c r="G35" s="5">
        <v>354</v>
      </c>
      <c r="H35" s="5">
        <v>392</v>
      </c>
      <c r="J35" s="5">
        <v>1798</v>
      </c>
      <c r="K35" s="5">
        <v>0</v>
      </c>
      <c r="L35" s="5">
        <v>0</v>
      </c>
      <c r="M35" s="5">
        <v>886</v>
      </c>
      <c r="N35" s="5">
        <v>557</v>
      </c>
      <c r="O35" s="5">
        <v>170</v>
      </c>
      <c r="P35" s="5">
        <v>185</v>
      </c>
      <c r="R35" s="5">
        <v>1420</v>
      </c>
      <c r="S35" s="5">
        <v>0</v>
      </c>
      <c r="T35" s="5">
        <v>0</v>
      </c>
      <c r="U35" s="5">
        <v>767</v>
      </c>
      <c r="V35" s="5">
        <v>395</v>
      </c>
      <c r="W35" s="5">
        <v>133</v>
      </c>
      <c r="X35" s="5">
        <v>125</v>
      </c>
      <c r="Z35" s="5">
        <v>1751</v>
      </c>
      <c r="AA35" s="5">
        <v>0</v>
      </c>
      <c r="AB35" s="5">
        <v>0</v>
      </c>
      <c r="AC35" s="5">
        <v>967</v>
      </c>
      <c r="AD35" s="5">
        <v>477</v>
      </c>
      <c r="AE35" s="5">
        <v>150</v>
      </c>
      <c r="AF35" s="5">
        <v>157</v>
      </c>
      <c r="AH35" s="5">
        <v>1947</v>
      </c>
      <c r="AI35" s="5">
        <v>0</v>
      </c>
      <c r="AJ35" s="5">
        <v>0</v>
      </c>
      <c r="AK35" s="5">
        <v>1131</v>
      </c>
      <c r="AL35" s="5">
        <v>434</v>
      </c>
      <c r="AM35" s="5">
        <v>171</v>
      </c>
      <c r="AN35" s="5">
        <v>211</v>
      </c>
      <c r="AP35" s="22"/>
      <c r="AQ35" s="5">
        <v>829</v>
      </c>
      <c r="AR35" s="5">
        <v>136</v>
      </c>
      <c r="AS35" s="5">
        <v>0</v>
      </c>
      <c r="AT35" s="5">
        <v>557</v>
      </c>
      <c r="AU35" s="5">
        <v>237</v>
      </c>
      <c r="AV35" s="5">
        <v>24</v>
      </c>
      <c r="AW35" s="5">
        <v>11</v>
      </c>
      <c r="AY35" s="5">
        <v>519</v>
      </c>
      <c r="AZ35" s="5">
        <v>0</v>
      </c>
      <c r="BA35" s="5">
        <v>0</v>
      </c>
      <c r="BB35" s="5">
        <v>388</v>
      </c>
      <c r="BC35" s="5">
        <v>116</v>
      </c>
      <c r="BD35" s="5">
        <v>12</v>
      </c>
      <c r="BE35" s="5">
        <v>3</v>
      </c>
      <c r="BG35" s="5">
        <v>451</v>
      </c>
      <c r="BH35" s="5">
        <v>0</v>
      </c>
      <c r="BI35" s="5">
        <v>0</v>
      </c>
      <c r="BJ35" s="5">
        <v>358</v>
      </c>
      <c r="BK35" s="5">
        <v>73</v>
      </c>
      <c r="BL35" s="5">
        <v>10</v>
      </c>
      <c r="BM35" s="5">
        <v>10</v>
      </c>
      <c r="BO35" s="5">
        <v>2804</v>
      </c>
      <c r="BP35" s="5">
        <v>0</v>
      </c>
      <c r="BQ35" s="5">
        <v>0</v>
      </c>
      <c r="BR35" s="5">
        <v>1937</v>
      </c>
      <c r="BS35" s="5">
        <v>671</v>
      </c>
      <c r="BT35" s="5">
        <v>130</v>
      </c>
      <c r="BU35" s="5">
        <v>66</v>
      </c>
      <c r="BW35" s="5">
        <v>745</v>
      </c>
      <c r="BX35" s="5">
        <v>0</v>
      </c>
      <c r="BY35" s="5">
        <v>0</v>
      </c>
      <c r="BZ35" s="5">
        <v>597</v>
      </c>
      <c r="CA35" s="5">
        <v>114</v>
      </c>
      <c r="CB35" s="5">
        <v>23</v>
      </c>
      <c r="CC35" s="5">
        <v>11</v>
      </c>
    </row>
    <row r="36" spans="1:81" s="5" customFormat="1" ht="13" x14ac:dyDescent="0.3">
      <c r="A36" s="193" t="s">
        <v>47</v>
      </c>
      <c r="B36" s="5">
        <v>202</v>
      </c>
      <c r="C36" s="5">
        <v>0</v>
      </c>
      <c r="D36" s="5">
        <v>0</v>
      </c>
      <c r="E36" s="5">
        <v>116</v>
      </c>
      <c r="F36" s="5">
        <v>66</v>
      </c>
      <c r="G36" s="5">
        <v>14</v>
      </c>
      <c r="H36" s="5">
        <v>6</v>
      </c>
      <c r="J36" s="5">
        <v>21</v>
      </c>
      <c r="K36" s="5">
        <v>0</v>
      </c>
      <c r="L36" s="5">
        <v>0</v>
      </c>
      <c r="M36" s="5">
        <v>6</v>
      </c>
      <c r="N36" s="5">
        <v>7</v>
      </c>
      <c r="O36" s="5">
        <v>4</v>
      </c>
      <c r="P36" s="5">
        <v>4</v>
      </c>
      <c r="R36" s="5">
        <v>773</v>
      </c>
      <c r="S36" s="5">
        <v>0</v>
      </c>
      <c r="T36" s="5">
        <v>0</v>
      </c>
      <c r="U36" s="5">
        <v>424</v>
      </c>
      <c r="V36" s="5">
        <v>251</v>
      </c>
      <c r="W36" s="5">
        <v>52</v>
      </c>
      <c r="X36" s="5">
        <v>46</v>
      </c>
      <c r="Z36" s="5">
        <v>268</v>
      </c>
      <c r="AA36" s="5">
        <v>0</v>
      </c>
      <c r="AB36" s="5">
        <v>0</v>
      </c>
      <c r="AC36" s="5">
        <v>191</v>
      </c>
      <c r="AD36" s="5">
        <v>39</v>
      </c>
      <c r="AE36" s="5">
        <v>16</v>
      </c>
      <c r="AF36" s="5">
        <v>22</v>
      </c>
      <c r="AH36" s="5">
        <v>209</v>
      </c>
      <c r="AI36" s="5">
        <v>0</v>
      </c>
      <c r="AJ36" s="5">
        <v>0</v>
      </c>
      <c r="AK36" s="5">
        <v>183</v>
      </c>
      <c r="AL36" s="5">
        <v>7</v>
      </c>
      <c r="AM36" s="5">
        <v>5</v>
      </c>
      <c r="AN36" s="5">
        <v>14</v>
      </c>
      <c r="AP36" s="22"/>
      <c r="AQ36" s="5">
        <v>0</v>
      </c>
      <c r="AR36" s="5">
        <v>0</v>
      </c>
      <c r="AS36" s="5">
        <v>0</v>
      </c>
      <c r="AT36" s="5">
        <v>0</v>
      </c>
      <c r="AU36" s="5">
        <v>0</v>
      </c>
      <c r="AV36" s="5">
        <v>0</v>
      </c>
      <c r="AW36" s="5">
        <v>0</v>
      </c>
      <c r="AY36" s="5">
        <v>0</v>
      </c>
      <c r="AZ36" s="5">
        <v>0</v>
      </c>
      <c r="BA36" s="5">
        <v>0</v>
      </c>
      <c r="BB36" s="5">
        <v>0</v>
      </c>
      <c r="BC36" s="5">
        <v>0</v>
      </c>
      <c r="BD36" s="5">
        <v>0</v>
      </c>
      <c r="BE36" s="5">
        <v>0</v>
      </c>
      <c r="BG36" s="5">
        <v>1</v>
      </c>
      <c r="BH36" s="5">
        <v>0</v>
      </c>
      <c r="BI36" s="5">
        <v>0</v>
      </c>
      <c r="BJ36" s="5">
        <v>0</v>
      </c>
      <c r="BK36" s="5">
        <v>0</v>
      </c>
      <c r="BL36" s="5">
        <v>1</v>
      </c>
      <c r="BM36" s="5">
        <v>0</v>
      </c>
      <c r="BO36" s="5">
        <v>15</v>
      </c>
      <c r="BP36" s="5">
        <v>0</v>
      </c>
      <c r="BQ36" s="5">
        <v>0</v>
      </c>
      <c r="BR36" s="5">
        <v>15</v>
      </c>
      <c r="BS36" s="5">
        <v>0</v>
      </c>
      <c r="BT36" s="5">
        <v>0</v>
      </c>
      <c r="BU36" s="5">
        <v>0</v>
      </c>
      <c r="BW36" s="5">
        <v>34</v>
      </c>
      <c r="BX36" s="5">
        <v>0</v>
      </c>
      <c r="BY36" s="5">
        <v>0</v>
      </c>
      <c r="BZ36" s="5">
        <v>34</v>
      </c>
      <c r="CA36" s="5">
        <v>0</v>
      </c>
      <c r="CB36" s="5">
        <v>0</v>
      </c>
      <c r="CC36" s="5">
        <v>0</v>
      </c>
    </row>
    <row r="37" spans="1:81" s="5" customFormat="1" ht="13" x14ac:dyDescent="0.3">
      <c r="A37" s="193" t="s">
        <v>61</v>
      </c>
      <c r="B37" s="5">
        <v>8</v>
      </c>
      <c r="C37" s="5">
        <v>0</v>
      </c>
      <c r="D37" s="5">
        <v>0</v>
      </c>
      <c r="E37" s="5">
        <v>1</v>
      </c>
      <c r="F37" s="5">
        <v>7</v>
      </c>
      <c r="G37" s="5">
        <v>0</v>
      </c>
      <c r="H37" s="5">
        <v>0</v>
      </c>
      <c r="J37" s="5">
        <v>0</v>
      </c>
      <c r="K37" s="5">
        <v>0</v>
      </c>
      <c r="L37" s="5">
        <v>0</v>
      </c>
      <c r="M37" s="5">
        <v>0</v>
      </c>
      <c r="N37" s="5">
        <v>0</v>
      </c>
      <c r="O37" s="5">
        <v>0</v>
      </c>
      <c r="P37" s="5">
        <v>0</v>
      </c>
      <c r="R37" s="5">
        <v>0</v>
      </c>
      <c r="S37" s="5">
        <v>0</v>
      </c>
      <c r="T37" s="5">
        <v>0</v>
      </c>
      <c r="U37" s="5">
        <v>0</v>
      </c>
      <c r="V37" s="5">
        <v>0</v>
      </c>
      <c r="W37" s="5">
        <v>0</v>
      </c>
      <c r="X37" s="5">
        <v>0</v>
      </c>
      <c r="Z37" s="5">
        <v>0</v>
      </c>
      <c r="AA37" s="5">
        <v>0</v>
      </c>
      <c r="AB37" s="5">
        <v>0</v>
      </c>
      <c r="AC37" s="5">
        <v>0</v>
      </c>
      <c r="AD37" s="5">
        <v>0</v>
      </c>
      <c r="AE37" s="5">
        <v>0</v>
      </c>
      <c r="AF37" s="5">
        <v>0</v>
      </c>
      <c r="AH37" s="5">
        <v>0</v>
      </c>
      <c r="AI37" s="5">
        <v>0</v>
      </c>
      <c r="AJ37" s="5">
        <v>0</v>
      </c>
      <c r="AK37" s="5">
        <v>0</v>
      </c>
      <c r="AL37" s="5">
        <v>0</v>
      </c>
      <c r="AM37" s="5">
        <v>0</v>
      </c>
      <c r="AN37" s="5">
        <v>0</v>
      </c>
      <c r="AP37" s="22"/>
      <c r="AQ37" s="5">
        <v>0</v>
      </c>
      <c r="AR37" s="5">
        <v>0</v>
      </c>
      <c r="AS37" s="5">
        <v>0</v>
      </c>
      <c r="AT37" s="5">
        <v>0</v>
      </c>
      <c r="AU37" s="5">
        <v>0</v>
      </c>
      <c r="AV37" s="5">
        <v>0</v>
      </c>
      <c r="AW37" s="5">
        <v>0</v>
      </c>
      <c r="AY37" s="5">
        <v>0</v>
      </c>
      <c r="AZ37" s="5">
        <v>0</v>
      </c>
      <c r="BA37" s="5">
        <v>0</v>
      </c>
      <c r="BB37" s="5">
        <v>0</v>
      </c>
      <c r="BC37" s="5">
        <v>0</v>
      </c>
      <c r="BD37" s="5">
        <v>0</v>
      </c>
      <c r="BE37" s="5">
        <v>0</v>
      </c>
      <c r="BG37" s="5">
        <v>0</v>
      </c>
      <c r="BH37" s="5">
        <v>0</v>
      </c>
      <c r="BI37" s="5">
        <v>0</v>
      </c>
      <c r="BJ37" s="5">
        <v>0</v>
      </c>
      <c r="BK37" s="5">
        <v>0</v>
      </c>
      <c r="BL37" s="5">
        <v>0</v>
      </c>
      <c r="BM37" s="5">
        <v>0</v>
      </c>
      <c r="BO37" s="5">
        <v>0</v>
      </c>
      <c r="BP37" s="5">
        <v>0</v>
      </c>
      <c r="BQ37" s="5">
        <v>0</v>
      </c>
      <c r="BR37" s="5">
        <v>0</v>
      </c>
      <c r="BS37" s="5">
        <v>0</v>
      </c>
      <c r="BT37" s="5">
        <v>0</v>
      </c>
      <c r="BU37" s="5">
        <v>0</v>
      </c>
      <c r="BW37" s="5">
        <v>0</v>
      </c>
      <c r="BX37" s="5">
        <v>0</v>
      </c>
      <c r="BY37" s="5">
        <v>0</v>
      </c>
      <c r="BZ37" s="5">
        <v>0</v>
      </c>
      <c r="CA37" s="5">
        <v>0</v>
      </c>
      <c r="CB37" s="5">
        <v>0</v>
      </c>
      <c r="CC37" s="5">
        <v>0</v>
      </c>
    </row>
    <row r="38" spans="1:81" s="21" customFormat="1" ht="13" x14ac:dyDescent="0.3">
      <c r="A38" s="1" t="s">
        <v>49</v>
      </c>
      <c r="B38" s="21">
        <v>43709</v>
      </c>
      <c r="C38" s="21">
        <v>18691</v>
      </c>
      <c r="D38" s="21">
        <v>550</v>
      </c>
      <c r="E38" s="21">
        <v>18540</v>
      </c>
      <c r="F38" s="21">
        <v>15692</v>
      </c>
      <c r="G38" s="21">
        <v>5199</v>
      </c>
      <c r="H38" s="21">
        <v>4277</v>
      </c>
      <c r="J38" s="21">
        <v>29214</v>
      </c>
      <c r="K38" s="21">
        <v>545</v>
      </c>
      <c r="L38" s="21">
        <v>933</v>
      </c>
      <c r="M38" s="21">
        <v>12826</v>
      </c>
      <c r="N38" s="21">
        <v>10697</v>
      </c>
      <c r="O38" s="21">
        <v>3186</v>
      </c>
      <c r="P38" s="21">
        <v>2508</v>
      </c>
      <c r="R38" s="21">
        <v>23315</v>
      </c>
      <c r="S38" s="21">
        <v>199</v>
      </c>
      <c r="T38" s="21">
        <v>558</v>
      </c>
      <c r="U38" s="21">
        <v>11851</v>
      </c>
      <c r="V38" s="21">
        <v>7552</v>
      </c>
      <c r="W38" s="21">
        <v>2096</v>
      </c>
      <c r="X38" s="21">
        <v>1816</v>
      </c>
      <c r="Z38" s="21">
        <v>36080</v>
      </c>
      <c r="AA38" s="21">
        <v>143</v>
      </c>
      <c r="AB38" s="21">
        <v>516</v>
      </c>
      <c r="AC38" s="21">
        <v>18849</v>
      </c>
      <c r="AD38" s="21">
        <v>11356</v>
      </c>
      <c r="AE38" s="21">
        <v>3515</v>
      </c>
      <c r="AF38" s="21">
        <v>2360</v>
      </c>
      <c r="AH38" s="21">
        <v>34164</v>
      </c>
      <c r="AI38" s="21">
        <v>27</v>
      </c>
      <c r="AJ38" s="21">
        <v>560</v>
      </c>
      <c r="AK38" s="21">
        <v>15979</v>
      </c>
      <c r="AL38" s="21">
        <v>11068</v>
      </c>
      <c r="AM38" s="21">
        <v>3647</v>
      </c>
      <c r="AN38" s="21">
        <v>3462</v>
      </c>
      <c r="AP38" s="22"/>
      <c r="AQ38" s="21">
        <v>11000</v>
      </c>
      <c r="AR38" s="21">
        <v>4392</v>
      </c>
      <c r="AS38" s="21">
        <v>74</v>
      </c>
      <c r="AT38" s="21">
        <v>7111</v>
      </c>
      <c r="AU38" s="21">
        <v>3079</v>
      </c>
      <c r="AV38" s="21">
        <v>523</v>
      </c>
      <c r="AW38" s="21">
        <v>287</v>
      </c>
      <c r="AY38" s="21">
        <v>8175</v>
      </c>
      <c r="AZ38" s="21">
        <v>8</v>
      </c>
      <c r="BA38" s="21">
        <v>51</v>
      </c>
      <c r="BB38" s="21">
        <v>5364</v>
      </c>
      <c r="BC38" s="21">
        <v>2289</v>
      </c>
      <c r="BD38" s="21">
        <v>336</v>
      </c>
      <c r="BE38" s="21">
        <v>186</v>
      </c>
      <c r="BG38" s="21">
        <v>6649</v>
      </c>
      <c r="BH38" s="21">
        <v>14</v>
      </c>
      <c r="BI38" s="21">
        <v>101</v>
      </c>
      <c r="BJ38" s="21">
        <v>4672</v>
      </c>
      <c r="BK38" s="21">
        <v>1594</v>
      </c>
      <c r="BL38" s="21">
        <v>250</v>
      </c>
      <c r="BM38" s="21">
        <v>133</v>
      </c>
      <c r="BO38" s="21">
        <v>13444</v>
      </c>
      <c r="BP38" s="21">
        <v>10</v>
      </c>
      <c r="BQ38" s="21">
        <v>111</v>
      </c>
      <c r="BR38" s="21">
        <v>9476</v>
      </c>
      <c r="BS38" s="21">
        <v>3070</v>
      </c>
      <c r="BT38" s="21">
        <v>585</v>
      </c>
      <c r="BU38" s="21">
        <v>313</v>
      </c>
      <c r="BW38" s="21">
        <v>11449</v>
      </c>
      <c r="BX38" s="21">
        <v>0</v>
      </c>
      <c r="BY38" s="21">
        <v>129</v>
      </c>
      <c r="BZ38" s="21">
        <v>7804</v>
      </c>
      <c r="CA38" s="21">
        <v>2896</v>
      </c>
      <c r="CB38" s="21">
        <v>458</v>
      </c>
      <c r="CC38" s="21">
        <v>291</v>
      </c>
    </row>
    <row r="39" spans="1:81" s="5" customFormat="1" ht="13" x14ac:dyDescent="0.3">
      <c r="A39" s="197"/>
      <c r="AP39" s="22"/>
    </row>
    <row r="40" spans="1:81" s="5" customFormat="1" ht="13" x14ac:dyDescent="0.3">
      <c r="A40" s="1" t="s">
        <v>50</v>
      </c>
      <c r="AP40" s="22"/>
    </row>
    <row r="41" spans="1:81" s="23" customFormat="1" ht="13" x14ac:dyDescent="0.3">
      <c r="A41" s="24" t="s">
        <v>51</v>
      </c>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44"/>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row>
    <row r="42" spans="1:81" s="5" customFormat="1" ht="13" x14ac:dyDescent="0.3">
      <c r="A42" s="193" t="s">
        <v>14</v>
      </c>
      <c r="B42" s="5">
        <v>581</v>
      </c>
      <c r="C42" s="5">
        <v>296</v>
      </c>
      <c r="D42" s="5">
        <v>26</v>
      </c>
      <c r="E42" s="5">
        <v>190</v>
      </c>
      <c r="F42" s="5">
        <v>227</v>
      </c>
      <c r="G42" s="5">
        <v>82</v>
      </c>
      <c r="H42" s="5">
        <v>82</v>
      </c>
      <c r="J42" s="5">
        <v>368</v>
      </c>
      <c r="K42" s="5">
        <v>0</v>
      </c>
      <c r="L42" s="5">
        <v>31</v>
      </c>
      <c r="M42" s="5">
        <v>124</v>
      </c>
      <c r="N42" s="5">
        <v>138</v>
      </c>
      <c r="O42" s="5">
        <v>55</v>
      </c>
      <c r="P42" s="5">
        <v>54</v>
      </c>
      <c r="R42" s="5">
        <v>323</v>
      </c>
      <c r="S42" s="5">
        <v>0</v>
      </c>
      <c r="T42" s="5">
        <v>28</v>
      </c>
      <c r="U42" s="5">
        <v>116</v>
      </c>
      <c r="V42" s="5">
        <v>137</v>
      </c>
      <c r="W42" s="5">
        <v>40</v>
      </c>
      <c r="X42" s="5">
        <v>30</v>
      </c>
      <c r="Z42" s="5">
        <v>274</v>
      </c>
      <c r="AA42" s="5">
        <v>0</v>
      </c>
      <c r="AB42" s="5">
        <v>17</v>
      </c>
      <c r="AC42" s="5">
        <v>87</v>
      </c>
      <c r="AD42" s="5">
        <v>122</v>
      </c>
      <c r="AE42" s="5">
        <v>35</v>
      </c>
      <c r="AF42" s="5">
        <v>30</v>
      </c>
      <c r="AH42" s="5">
        <v>336</v>
      </c>
      <c r="AI42" s="5">
        <v>0</v>
      </c>
      <c r="AJ42" s="5">
        <v>25</v>
      </c>
      <c r="AK42" s="5">
        <v>132</v>
      </c>
      <c r="AL42" s="5">
        <v>133</v>
      </c>
      <c r="AM42" s="5">
        <v>40</v>
      </c>
      <c r="AN42" s="5">
        <v>31</v>
      </c>
      <c r="AP42" s="22"/>
      <c r="AQ42" s="5">
        <v>304</v>
      </c>
      <c r="AR42" s="5">
        <v>162</v>
      </c>
      <c r="AS42" s="5">
        <v>4</v>
      </c>
      <c r="AT42" s="5">
        <v>130</v>
      </c>
      <c r="AU42" s="5">
        <v>99</v>
      </c>
      <c r="AV42" s="5">
        <v>47</v>
      </c>
      <c r="AW42" s="5">
        <v>28</v>
      </c>
      <c r="AY42" s="5">
        <v>216</v>
      </c>
      <c r="AZ42" s="5">
        <v>0</v>
      </c>
      <c r="BA42" s="5">
        <v>5</v>
      </c>
      <c r="BB42" s="5">
        <v>96</v>
      </c>
      <c r="BC42" s="5">
        <v>84</v>
      </c>
      <c r="BD42" s="5">
        <v>22</v>
      </c>
      <c r="BE42" s="5">
        <v>14</v>
      </c>
      <c r="BG42" s="5">
        <v>226</v>
      </c>
      <c r="BH42" s="5">
        <v>0</v>
      </c>
      <c r="BI42" s="5">
        <v>11</v>
      </c>
      <c r="BJ42" s="5">
        <v>100</v>
      </c>
      <c r="BK42" s="5">
        <v>94</v>
      </c>
      <c r="BL42" s="5">
        <v>17</v>
      </c>
      <c r="BM42" s="5">
        <v>15</v>
      </c>
      <c r="BO42" s="5">
        <v>150</v>
      </c>
      <c r="BP42" s="5">
        <v>0</v>
      </c>
      <c r="BQ42" s="5">
        <v>3</v>
      </c>
      <c r="BR42" s="5">
        <v>71</v>
      </c>
      <c r="BS42" s="5">
        <v>61</v>
      </c>
      <c r="BT42" s="5">
        <v>10</v>
      </c>
      <c r="BU42" s="5">
        <v>8</v>
      </c>
      <c r="BW42" s="5">
        <v>211</v>
      </c>
      <c r="BX42" s="5">
        <v>0</v>
      </c>
      <c r="BY42" s="5">
        <v>7</v>
      </c>
      <c r="BZ42" s="5">
        <v>125</v>
      </c>
      <c r="CA42" s="5">
        <v>67</v>
      </c>
      <c r="CB42" s="5">
        <v>9</v>
      </c>
      <c r="CC42" s="5">
        <v>10</v>
      </c>
    </row>
    <row r="43" spans="1:81" s="5" customFormat="1" ht="13" x14ac:dyDescent="0.3">
      <c r="A43" s="193" t="s">
        <v>23</v>
      </c>
      <c r="B43" s="5">
        <v>2</v>
      </c>
      <c r="C43" s="5">
        <v>0</v>
      </c>
      <c r="D43" s="5">
        <v>0</v>
      </c>
      <c r="E43" s="5">
        <v>2</v>
      </c>
      <c r="F43" s="5">
        <v>0</v>
      </c>
      <c r="G43" s="5">
        <v>0</v>
      </c>
      <c r="H43" s="5">
        <v>0</v>
      </c>
      <c r="J43" s="5">
        <v>0</v>
      </c>
      <c r="K43" s="5">
        <v>0</v>
      </c>
      <c r="L43" s="5">
        <v>0</v>
      </c>
      <c r="M43" s="5">
        <v>0</v>
      </c>
      <c r="N43" s="5">
        <v>0</v>
      </c>
      <c r="O43" s="5">
        <v>0</v>
      </c>
      <c r="P43" s="5">
        <v>0</v>
      </c>
      <c r="R43" s="5">
        <v>0</v>
      </c>
      <c r="S43" s="5">
        <v>0</v>
      </c>
      <c r="T43" s="5">
        <v>0</v>
      </c>
      <c r="U43" s="5">
        <v>0</v>
      </c>
      <c r="V43" s="5">
        <v>0</v>
      </c>
      <c r="W43" s="5">
        <v>0</v>
      </c>
      <c r="X43" s="5">
        <v>0</v>
      </c>
      <c r="Z43" s="5">
        <v>0</v>
      </c>
      <c r="AA43" s="5">
        <v>0</v>
      </c>
      <c r="AB43" s="5">
        <v>0</v>
      </c>
      <c r="AC43" s="5">
        <v>0</v>
      </c>
      <c r="AD43" s="5">
        <v>0</v>
      </c>
      <c r="AE43" s="5">
        <v>0</v>
      </c>
      <c r="AF43" s="5">
        <v>0</v>
      </c>
      <c r="AH43" s="5">
        <v>0</v>
      </c>
      <c r="AI43" s="5">
        <v>0</v>
      </c>
      <c r="AJ43" s="5">
        <v>0</v>
      </c>
      <c r="AK43" s="5">
        <v>0</v>
      </c>
      <c r="AL43" s="5">
        <v>0</v>
      </c>
      <c r="AM43" s="5">
        <v>0</v>
      </c>
      <c r="AN43" s="5">
        <v>0</v>
      </c>
      <c r="AP43" s="22"/>
      <c r="AQ43" s="5">
        <v>0</v>
      </c>
      <c r="AR43" s="5">
        <v>0</v>
      </c>
      <c r="AS43" s="5">
        <v>0</v>
      </c>
      <c r="AT43" s="5">
        <v>0</v>
      </c>
      <c r="AU43" s="5">
        <v>0</v>
      </c>
      <c r="AV43" s="5">
        <v>0</v>
      </c>
      <c r="AW43" s="5">
        <v>0</v>
      </c>
      <c r="AY43" s="5">
        <v>0</v>
      </c>
      <c r="AZ43" s="5">
        <v>0</v>
      </c>
      <c r="BA43" s="5">
        <v>0</v>
      </c>
      <c r="BB43" s="5">
        <v>0</v>
      </c>
      <c r="BC43" s="5">
        <v>0</v>
      </c>
      <c r="BD43" s="5">
        <v>0</v>
      </c>
      <c r="BE43" s="5">
        <v>0</v>
      </c>
      <c r="BG43" s="5">
        <v>0</v>
      </c>
      <c r="BH43" s="5">
        <v>0</v>
      </c>
      <c r="BI43" s="5">
        <v>0</v>
      </c>
      <c r="BJ43" s="5">
        <v>0</v>
      </c>
      <c r="BK43" s="5">
        <v>0</v>
      </c>
      <c r="BL43" s="5">
        <v>0</v>
      </c>
      <c r="BM43" s="5">
        <v>0</v>
      </c>
      <c r="BO43" s="5">
        <v>0</v>
      </c>
      <c r="BP43" s="5">
        <v>0</v>
      </c>
      <c r="BQ43" s="5">
        <v>0</v>
      </c>
      <c r="BR43" s="5">
        <v>0</v>
      </c>
      <c r="BS43" s="5">
        <v>0</v>
      </c>
      <c r="BT43" s="5">
        <v>0</v>
      </c>
      <c r="BU43" s="5">
        <v>0</v>
      </c>
      <c r="BW43" s="5">
        <v>0</v>
      </c>
      <c r="BX43" s="5">
        <v>0</v>
      </c>
      <c r="BY43" s="5">
        <v>0</v>
      </c>
      <c r="BZ43" s="5">
        <v>0</v>
      </c>
      <c r="CA43" s="5">
        <v>0</v>
      </c>
      <c r="CB43" s="5">
        <v>0</v>
      </c>
      <c r="CC43" s="5">
        <v>0</v>
      </c>
    </row>
    <row r="44" spans="1:81" s="5" customFormat="1" ht="13" x14ac:dyDescent="0.3">
      <c r="A44" s="193" t="s">
        <v>24</v>
      </c>
      <c r="B44" s="5">
        <v>23</v>
      </c>
      <c r="C44" s="5">
        <v>0</v>
      </c>
      <c r="D44" s="5">
        <v>0</v>
      </c>
      <c r="E44" s="5">
        <v>12</v>
      </c>
      <c r="F44" s="5">
        <v>8</v>
      </c>
      <c r="G44" s="5">
        <v>1</v>
      </c>
      <c r="H44" s="5">
        <v>2</v>
      </c>
      <c r="J44" s="5">
        <v>0</v>
      </c>
      <c r="K44" s="5">
        <v>0</v>
      </c>
      <c r="L44" s="5">
        <v>0</v>
      </c>
      <c r="M44" s="5">
        <v>0</v>
      </c>
      <c r="N44" s="5">
        <v>0</v>
      </c>
      <c r="O44" s="5">
        <v>0</v>
      </c>
      <c r="P44" s="5">
        <v>0</v>
      </c>
      <c r="R44" s="5">
        <v>0</v>
      </c>
      <c r="S44" s="5">
        <v>0</v>
      </c>
      <c r="T44" s="5">
        <v>0</v>
      </c>
      <c r="U44" s="5">
        <v>0</v>
      </c>
      <c r="V44" s="5">
        <v>0</v>
      </c>
      <c r="W44" s="5">
        <v>0</v>
      </c>
      <c r="X44" s="5">
        <v>0</v>
      </c>
      <c r="Z44" s="5">
        <v>75</v>
      </c>
      <c r="AA44" s="5">
        <v>0</v>
      </c>
      <c r="AB44" s="5">
        <v>0</v>
      </c>
      <c r="AC44" s="5">
        <v>43</v>
      </c>
      <c r="AD44" s="5">
        <v>23</v>
      </c>
      <c r="AE44" s="5">
        <v>5</v>
      </c>
      <c r="AF44" s="5">
        <v>4</v>
      </c>
      <c r="AH44" s="5">
        <v>28</v>
      </c>
      <c r="AI44" s="5">
        <v>0</v>
      </c>
      <c r="AJ44" s="5">
        <v>0</v>
      </c>
      <c r="AK44" s="5">
        <v>10</v>
      </c>
      <c r="AL44" s="5">
        <v>8</v>
      </c>
      <c r="AM44" s="5">
        <v>5</v>
      </c>
      <c r="AN44" s="5">
        <v>5</v>
      </c>
      <c r="AP44" s="22"/>
      <c r="AQ44" s="5">
        <v>14</v>
      </c>
      <c r="AR44" s="5">
        <v>0</v>
      </c>
      <c r="AS44" s="5">
        <v>0</v>
      </c>
      <c r="AT44" s="5">
        <v>9</v>
      </c>
      <c r="AU44" s="5">
        <v>4</v>
      </c>
      <c r="AV44" s="5">
        <v>0</v>
      </c>
      <c r="AW44" s="5">
        <v>1</v>
      </c>
      <c r="AY44" s="5">
        <v>0</v>
      </c>
      <c r="AZ44" s="5">
        <v>0</v>
      </c>
      <c r="BA44" s="5">
        <v>0</v>
      </c>
      <c r="BB44" s="5">
        <v>0</v>
      </c>
      <c r="BC44" s="5">
        <v>0</v>
      </c>
      <c r="BD44" s="5">
        <v>0</v>
      </c>
      <c r="BE44" s="5">
        <v>0</v>
      </c>
      <c r="BG44" s="5">
        <v>0</v>
      </c>
      <c r="BH44" s="5">
        <v>0</v>
      </c>
      <c r="BI44" s="5">
        <v>0</v>
      </c>
      <c r="BJ44" s="5">
        <v>0</v>
      </c>
      <c r="BK44" s="5">
        <v>0</v>
      </c>
      <c r="BL44" s="5">
        <v>0</v>
      </c>
      <c r="BM44" s="5">
        <v>0</v>
      </c>
      <c r="BO44" s="5">
        <v>42</v>
      </c>
      <c r="BP44" s="5">
        <v>0</v>
      </c>
      <c r="BQ44" s="5">
        <v>0</v>
      </c>
      <c r="BR44" s="5">
        <v>19</v>
      </c>
      <c r="BS44" s="5">
        <v>16</v>
      </c>
      <c r="BT44" s="5">
        <v>3</v>
      </c>
      <c r="BU44" s="5">
        <v>4</v>
      </c>
      <c r="BW44" s="5">
        <v>21</v>
      </c>
      <c r="BX44" s="5">
        <v>0</v>
      </c>
      <c r="BY44" s="5">
        <v>0</v>
      </c>
      <c r="BZ44" s="5">
        <v>13</v>
      </c>
      <c r="CA44" s="5">
        <v>2</v>
      </c>
      <c r="CB44" s="5">
        <v>3</v>
      </c>
      <c r="CC44" s="5">
        <v>3</v>
      </c>
    </row>
    <row r="45" spans="1:81" s="5" customFormat="1" ht="13" x14ac:dyDescent="0.3">
      <c r="A45" s="193" t="s">
        <v>36</v>
      </c>
      <c r="B45" s="5">
        <v>191</v>
      </c>
      <c r="C45" s="5">
        <v>92</v>
      </c>
      <c r="D45" s="5">
        <v>9</v>
      </c>
      <c r="E45" s="5">
        <v>72</v>
      </c>
      <c r="F45" s="5">
        <v>70</v>
      </c>
      <c r="G45" s="5">
        <v>31</v>
      </c>
      <c r="H45" s="5">
        <v>18</v>
      </c>
      <c r="J45" s="5">
        <v>350</v>
      </c>
      <c r="K45" s="5">
        <v>1</v>
      </c>
      <c r="L45" s="5">
        <v>1</v>
      </c>
      <c r="M45" s="5">
        <v>182</v>
      </c>
      <c r="N45" s="5">
        <v>115</v>
      </c>
      <c r="O45" s="5">
        <v>35</v>
      </c>
      <c r="P45" s="5">
        <v>18</v>
      </c>
      <c r="R45" s="5">
        <v>248</v>
      </c>
      <c r="S45" s="5">
        <v>0</v>
      </c>
      <c r="T45" s="5">
        <v>2</v>
      </c>
      <c r="U45" s="5">
        <v>136</v>
      </c>
      <c r="V45" s="5">
        <v>85</v>
      </c>
      <c r="W45" s="5">
        <v>18</v>
      </c>
      <c r="X45" s="5">
        <v>9</v>
      </c>
      <c r="Z45" s="5">
        <v>113</v>
      </c>
      <c r="AA45" s="5">
        <v>0</v>
      </c>
      <c r="AB45" s="5">
        <v>0</v>
      </c>
      <c r="AC45" s="5">
        <v>78</v>
      </c>
      <c r="AD45" s="5">
        <v>26</v>
      </c>
      <c r="AE45" s="5">
        <v>6</v>
      </c>
      <c r="AF45" s="5">
        <v>3</v>
      </c>
      <c r="AH45" s="5">
        <v>299</v>
      </c>
      <c r="AI45" s="5">
        <v>0</v>
      </c>
      <c r="AJ45" s="5">
        <v>9</v>
      </c>
      <c r="AK45" s="5">
        <v>158</v>
      </c>
      <c r="AL45" s="5">
        <v>98</v>
      </c>
      <c r="AM45" s="5">
        <v>28</v>
      </c>
      <c r="AN45" s="5">
        <v>15</v>
      </c>
      <c r="AP45" s="22"/>
      <c r="AQ45" s="5">
        <v>113</v>
      </c>
      <c r="AR45" s="5">
        <v>55</v>
      </c>
      <c r="AS45" s="5">
        <v>6</v>
      </c>
      <c r="AT45" s="5">
        <v>49</v>
      </c>
      <c r="AU45" s="5">
        <v>48</v>
      </c>
      <c r="AV45" s="5">
        <v>11</v>
      </c>
      <c r="AW45" s="5">
        <v>5</v>
      </c>
      <c r="AY45" s="5">
        <v>211</v>
      </c>
      <c r="AZ45" s="5">
        <v>0</v>
      </c>
      <c r="BA45" s="5">
        <v>3</v>
      </c>
      <c r="BB45" s="5">
        <v>118</v>
      </c>
      <c r="BC45" s="5">
        <v>59</v>
      </c>
      <c r="BD45" s="5">
        <v>19</v>
      </c>
      <c r="BE45" s="5">
        <v>15</v>
      </c>
      <c r="BG45" s="5">
        <v>132</v>
      </c>
      <c r="BH45" s="5">
        <v>0</v>
      </c>
      <c r="BI45" s="5">
        <v>2</v>
      </c>
      <c r="BJ45" s="5">
        <v>74</v>
      </c>
      <c r="BK45" s="5">
        <v>40</v>
      </c>
      <c r="BL45" s="5">
        <v>12</v>
      </c>
      <c r="BM45" s="5">
        <v>6</v>
      </c>
      <c r="BO45" s="5">
        <v>62</v>
      </c>
      <c r="BP45" s="5">
        <v>0</v>
      </c>
      <c r="BQ45" s="5">
        <v>1</v>
      </c>
      <c r="BR45" s="5">
        <v>46</v>
      </c>
      <c r="BS45" s="5">
        <v>14</v>
      </c>
      <c r="BT45" s="5">
        <v>2</v>
      </c>
      <c r="BU45" s="5">
        <v>0</v>
      </c>
      <c r="BW45" s="5">
        <v>162</v>
      </c>
      <c r="BX45" s="5">
        <v>0</v>
      </c>
      <c r="BY45" s="5">
        <v>6</v>
      </c>
      <c r="BZ45" s="5">
        <v>95</v>
      </c>
      <c r="CA45" s="5">
        <v>45</v>
      </c>
      <c r="CB45" s="5">
        <v>14</v>
      </c>
      <c r="CC45" s="5">
        <v>8</v>
      </c>
    </row>
    <row r="46" spans="1:81" s="5" customFormat="1" ht="13" x14ac:dyDescent="0.3">
      <c r="A46" s="193" t="s">
        <v>43</v>
      </c>
      <c r="B46" s="5">
        <v>1</v>
      </c>
      <c r="C46" s="5">
        <v>0</v>
      </c>
      <c r="D46" s="5">
        <v>0</v>
      </c>
      <c r="E46" s="5">
        <v>1</v>
      </c>
      <c r="F46" s="5">
        <v>0</v>
      </c>
      <c r="G46" s="5">
        <v>0</v>
      </c>
      <c r="H46" s="5">
        <v>0</v>
      </c>
      <c r="J46" s="5">
        <v>0</v>
      </c>
      <c r="K46" s="5">
        <v>0</v>
      </c>
      <c r="L46" s="5">
        <v>0</v>
      </c>
      <c r="M46" s="5">
        <v>0</v>
      </c>
      <c r="N46" s="5">
        <v>0</v>
      </c>
      <c r="O46" s="5">
        <v>0</v>
      </c>
      <c r="P46" s="5">
        <v>0</v>
      </c>
      <c r="R46" s="5">
        <v>0</v>
      </c>
      <c r="S46" s="5">
        <v>0</v>
      </c>
      <c r="T46" s="5">
        <v>0</v>
      </c>
      <c r="U46" s="5">
        <v>0</v>
      </c>
      <c r="V46" s="5">
        <v>0</v>
      </c>
      <c r="W46" s="5">
        <v>0</v>
      </c>
      <c r="X46" s="5">
        <v>0</v>
      </c>
      <c r="Z46" s="5">
        <v>0</v>
      </c>
      <c r="AA46" s="5">
        <v>0</v>
      </c>
      <c r="AB46" s="5">
        <v>0</v>
      </c>
      <c r="AC46" s="5">
        <v>0</v>
      </c>
      <c r="AD46" s="5">
        <v>0</v>
      </c>
      <c r="AE46" s="5">
        <v>0</v>
      </c>
      <c r="AF46" s="5">
        <v>0</v>
      </c>
      <c r="AH46" s="5">
        <v>0</v>
      </c>
      <c r="AI46" s="5">
        <v>0</v>
      </c>
      <c r="AJ46" s="5">
        <v>0</v>
      </c>
      <c r="AK46" s="5">
        <v>0</v>
      </c>
      <c r="AL46" s="5">
        <v>0</v>
      </c>
      <c r="AM46" s="5">
        <v>0</v>
      </c>
      <c r="AN46" s="5">
        <v>0</v>
      </c>
      <c r="AP46" s="22"/>
      <c r="AQ46" s="5">
        <v>0</v>
      </c>
      <c r="AR46" s="5">
        <v>0</v>
      </c>
      <c r="AS46" s="5">
        <v>0</v>
      </c>
      <c r="AT46" s="5">
        <v>0</v>
      </c>
      <c r="AU46" s="5">
        <v>0</v>
      </c>
      <c r="AV46" s="5">
        <v>0</v>
      </c>
      <c r="AW46" s="5">
        <v>0</v>
      </c>
      <c r="AY46" s="5">
        <v>0</v>
      </c>
      <c r="AZ46" s="5">
        <v>0</v>
      </c>
      <c r="BA46" s="5">
        <v>0</v>
      </c>
      <c r="BB46" s="5">
        <v>0</v>
      </c>
      <c r="BC46" s="5">
        <v>0</v>
      </c>
      <c r="BD46" s="5">
        <v>0</v>
      </c>
      <c r="BE46" s="5">
        <v>0</v>
      </c>
      <c r="BG46" s="5">
        <v>0</v>
      </c>
      <c r="BH46" s="5">
        <v>0</v>
      </c>
      <c r="BI46" s="5">
        <v>0</v>
      </c>
      <c r="BJ46" s="5">
        <v>0</v>
      </c>
      <c r="BK46" s="5">
        <v>0</v>
      </c>
      <c r="BL46" s="5">
        <v>0</v>
      </c>
      <c r="BM46" s="5">
        <v>0</v>
      </c>
      <c r="BO46" s="5">
        <v>0</v>
      </c>
      <c r="BP46" s="5">
        <v>0</v>
      </c>
      <c r="BQ46" s="5">
        <v>0</v>
      </c>
      <c r="BR46" s="5">
        <v>0</v>
      </c>
      <c r="BS46" s="5">
        <v>0</v>
      </c>
      <c r="BT46" s="5">
        <v>0</v>
      </c>
      <c r="BU46" s="5">
        <v>0</v>
      </c>
      <c r="BW46" s="5">
        <v>0</v>
      </c>
      <c r="BX46" s="5">
        <v>0</v>
      </c>
      <c r="BY46" s="5">
        <v>0</v>
      </c>
      <c r="BZ46" s="5">
        <v>0</v>
      </c>
      <c r="CA46" s="5">
        <v>0</v>
      </c>
      <c r="CB46" s="5">
        <v>0</v>
      </c>
      <c r="CC46" s="5">
        <v>0</v>
      </c>
    </row>
    <row r="47" spans="1:81" s="5" customFormat="1" ht="13" x14ac:dyDescent="0.3">
      <c r="A47" s="193" t="s">
        <v>46</v>
      </c>
      <c r="B47" s="5">
        <v>6</v>
      </c>
      <c r="C47" s="5">
        <v>0</v>
      </c>
      <c r="D47" s="5">
        <v>0</v>
      </c>
      <c r="E47" s="5">
        <v>5</v>
      </c>
      <c r="F47" s="5">
        <v>1</v>
      </c>
      <c r="G47" s="5">
        <v>0</v>
      </c>
      <c r="H47" s="5">
        <v>0</v>
      </c>
      <c r="J47" s="5">
        <v>4</v>
      </c>
      <c r="K47" s="5">
        <v>0</v>
      </c>
      <c r="L47" s="5">
        <v>0</v>
      </c>
      <c r="M47" s="5">
        <v>2</v>
      </c>
      <c r="N47" s="5">
        <v>1</v>
      </c>
      <c r="O47" s="5">
        <v>0</v>
      </c>
      <c r="P47" s="5">
        <v>1</v>
      </c>
      <c r="R47" s="5">
        <v>2</v>
      </c>
      <c r="S47" s="5">
        <v>0</v>
      </c>
      <c r="T47" s="5">
        <v>0</v>
      </c>
      <c r="U47" s="5">
        <v>1</v>
      </c>
      <c r="V47" s="5">
        <v>0</v>
      </c>
      <c r="W47" s="5">
        <v>0</v>
      </c>
      <c r="X47" s="5">
        <v>1</v>
      </c>
      <c r="Z47" s="5">
        <v>0</v>
      </c>
      <c r="AA47" s="5">
        <v>0</v>
      </c>
      <c r="AB47" s="5">
        <v>0</v>
      </c>
      <c r="AC47" s="5">
        <v>0</v>
      </c>
      <c r="AD47" s="5">
        <v>0</v>
      </c>
      <c r="AE47" s="5">
        <v>0</v>
      </c>
      <c r="AF47" s="5">
        <v>0</v>
      </c>
      <c r="AH47" s="5">
        <v>2</v>
      </c>
      <c r="AI47" s="5">
        <v>0</v>
      </c>
      <c r="AJ47" s="5">
        <v>0</v>
      </c>
      <c r="AK47" s="5">
        <v>2</v>
      </c>
      <c r="AL47" s="5">
        <v>0</v>
      </c>
      <c r="AM47" s="5">
        <v>0</v>
      </c>
      <c r="AN47" s="5">
        <v>0</v>
      </c>
      <c r="AP47" s="22"/>
      <c r="AQ47" s="5">
        <v>2</v>
      </c>
      <c r="AR47" s="5">
        <v>0</v>
      </c>
      <c r="AS47" s="5">
        <v>0</v>
      </c>
      <c r="AT47" s="5">
        <v>1</v>
      </c>
      <c r="AU47" s="5">
        <v>1</v>
      </c>
      <c r="AV47" s="5">
        <v>0</v>
      </c>
      <c r="AW47" s="5">
        <v>0</v>
      </c>
      <c r="AY47" s="5">
        <v>3</v>
      </c>
      <c r="AZ47" s="5">
        <v>0</v>
      </c>
      <c r="BA47" s="5">
        <v>0</v>
      </c>
      <c r="BB47" s="5">
        <v>3</v>
      </c>
      <c r="BC47" s="5">
        <v>0</v>
      </c>
      <c r="BD47" s="5">
        <v>0</v>
      </c>
      <c r="BE47" s="5">
        <v>0</v>
      </c>
      <c r="BG47" s="5">
        <v>0</v>
      </c>
      <c r="BH47" s="5">
        <v>0</v>
      </c>
      <c r="BI47" s="5">
        <v>0</v>
      </c>
      <c r="BJ47" s="5">
        <v>0</v>
      </c>
      <c r="BK47" s="5">
        <v>0</v>
      </c>
      <c r="BL47" s="5">
        <v>0</v>
      </c>
      <c r="BM47" s="5">
        <v>0</v>
      </c>
      <c r="BO47" s="5">
        <v>0</v>
      </c>
      <c r="BP47" s="5">
        <v>0</v>
      </c>
      <c r="BQ47" s="5">
        <v>0</v>
      </c>
      <c r="BR47" s="5">
        <v>0</v>
      </c>
      <c r="BS47" s="5">
        <v>0</v>
      </c>
      <c r="BT47" s="5">
        <v>0</v>
      </c>
      <c r="BU47" s="5">
        <v>0</v>
      </c>
      <c r="BW47" s="5">
        <v>2</v>
      </c>
      <c r="BX47" s="5">
        <v>0</v>
      </c>
      <c r="BY47" s="5">
        <v>0</v>
      </c>
      <c r="BZ47" s="5">
        <v>2</v>
      </c>
      <c r="CA47" s="5">
        <v>0</v>
      </c>
      <c r="CB47" s="5">
        <v>0</v>
      </c>
      <c r="CC47" s="5">
        <v>0</v>
      </c>
    </row>
    <row r="48" spans="1:81" s="22" customFormat="1" ht="13" x14ac:dyDescent="0.3">
      <c r="A48" s="25" t="s">
        <v>52</v>
      </c>
      <c r="B48" s="22">
        <v>804</v>
      </c>
      <c r="C48" s="22">
        <v>388</v>
      </c>
      <c r="D48" s="22">
        <v>35</v>
      </c>
      <c r="E48" s="22">
        <v>282</v>
      </c>
      <c r="F48" s="22">
        <v>306</v>
      </c>
      <c r="G48" s="22">
        <v>114</v>
      </c>
      <c r="H48" s="22">
        <v>102</v>
      </c>
      <c r="J48" s="22">
        <v>722</v>
      </c>
      <c r="K48" s="22">
        <v>1</v>
      </c>
      <c r="L48" s="22">
        <v>32</v>
      </c>
      <c r="M48" s="22">
        <v>308</v>
      </c>
      <c r="N48" s="22">
        <v>254</v>
      </c>
      <c r="O48" s="22">
        <v>90</v>
      </c>
      <c r="P48" s="22">
        <v>73</v>
      </c>
      <c r="R48" s="22">
        <v>573</v>
      </c>
      <c r="S48" s="22">
        <v>0</v>
      </c>
      <c r="T48" s="22">
        <v>30</v>
      </c>
      <c r="U48" s="22">
        <v>253</v>
      </c>
      <c r="V48" s="22">
        <v>222</v>
      </c>
      <c r="W48" s="22">
        <v>58</v>
      </c>
      <c r="X48" s="22">
        <v>40</v>
      </c>
      <c r="Z48" s="22">
        <v>462</v>
      </c>
      <c r="AA48" s="22">
        <v>0</v>
      </c>
      <c r="AB48" s="22">
        <v>17</v>
      </c>
      <c r="AC48" s="22">
        <v>208</v>
      </c>
      <c r="AD48" s="22">
        <v>171</v>
      </c>
      <c r="AE48" s="22">
        <v>46</v>
      </c>
      <c r="AF48" s="22">
        <v>37</v>
      </c>
      <c r="AH48" s="22">
        <v>665</v>
      </c>
      <c r="AI48" s="22">
        <v>0</v>
      </c>
      <c r="AJ48" s="22">
        <v>34</v>
      </c>
      <c r="AK48" s="22">
        <v>302</v>
      </c>
      <c r="AL48" s="22">
        <v>239</v>
      </c>
      <c r="AM48" s="22">
        <v>73</v>
      </c>
      <c r="AN48" s="22">
        <v>51</v>
      </c>
      <c r="AQ48" s="22">
        <v>433</v>
      </c>
      <c r="AR48" s="22">
        <v>217</v>
      </c>
      <c r="AS48" s="22">
        <v>10</v>
      </c>
      <c r="AT48" s="22">
        <v>189</v>
      </c>
      <c r="AU48" s="22">
        <v>152</v>
      </c>
      <c r="AV48" s="22">
        <v>58</v>
      </c>
      <c r="AW48" s="22">
        <v>34</v>
      </c>
      <c r="AY48" s="22">
        <v>430</v>
      </c>
      <c r="AZ48" s="22">
        <v>0</v>
      </c>
      <c r="BA48" s="22">
        <v>8</v>
      </c>
      <c r="BB48" s="22">
        <v>217</v>
      </c>
      <c r="BC48" s="22">
        <v>143</v>
      </c>
      <c r="BD48" s="22">
        <v>41</v>
      </c>
      <c r="BE48" s="22">
        <v>29</v>
      </c>
      <c r="BG48" s="22">
        <v>358</v>
      </c>
      <c r="BH48" s="22">
        <v>0</v>
      </c>
      <c r="BI48" s="22">
        <v>13</v>
      </c>
      <c r="BJ48" s="22">
        <v>174</v>
      </c>
      <c r="BK48" s="22">
        <v>134</v>
      </c>
      <c r="BL48" s="22">
        <v>29</v>
      </c>
      <c r="BM48" s="22">
        <v>21</v>
      </c>
      <c r="BO48" s="22">
        <v>254</v>
      </c>
      <c r="BP48" s="22">
        <v>0</v>
      </c>
      <c r="BQ48" s="22">
        <v>4</v>
      </c>
      <c r="BR48" s="22">
        <v>136</v>
      </c>
      <c r="BS48" s="22">
        <v>91</v>
      </c>
      <c r="BT48" s="22">
        <v>15</v>
      </c>
      <c r="BU48" s="22">
        <v>12</v>
      </c>
      <c r="BW48" s="22">
        <v>396</v>
      </c>
      <c r="BX48" s="22">
        <v>0</v>
      </c>
      <c r="BY48" s="22">
        <v>13</v>
      </c>
      <c r="BZ48" s="22">
        <v>235</v>
      </c>
      <c r="CA48" s="22">
        <v>114</v>
      </c>
      <c r="CB48" s="22">
        <v>26</v>
      </c>
      <c r="CC48" s="22">
        <v>21</v>
      </c>
    </row>
    <row r="49" spans="1:81" s="5" customFormat="1" ht="13" x14ac:dyDescent="0.3">
      <c r="A49" s="193"/>
      <c r="AP49" s="22"/>
    </row>
    <row r="50" spans="1:81" s="23" customFormat="1" ht="13" x14ac:dyDescent="0.3">
      <c r="A50" s="26" t="s">
        <v>53</v>
      </c>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44"/>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row>
    <row r="51" spans="1:81" s="5" customFormat="1" ht="13" x14ac:dyDescent="0.3">
      <c r="A51" s="193" t="s">
        <v>13</v>
      </c>
      <c r="B51" s="5">
        <v>700</v>
      </c>
      <c r="C51" s="5">
        <v>0</v>
      </c>
      <c r="D51" s="5">
        <v>0</v>
      </c>
      <c r="E51" s="5">
        <v>299</v>
      </c>
      <c r="F51" s="5">
        <v>207</v>
      </c>
      <c r="G51" s="5">
        <v>89</v>
      </c>
      <c r="H51" s="5">
        <v>105</v>
      </c>
      <c r="J51" s="5">
        <v>329</v>
      </c>
      <c r="K51" s="5">
        <v>0</v>
      </c>
      <c r="L51" s="5">
        <v>0</v>
      </c>
      <c r="M51" s="5">
        <v>169</v>
      </c>
      <c r="N51" s="5">
        <v>74</v>
      </c>
      <c r="O51" s="5">
        <v>39</v>
      </c>
      <c r="P51" s="5">
        <v>47</v>
      </c>
      <c r="R51" s="5">
        <v>0</v>
      </c>
      <c r="S51" s="5">
        <v>0</v>
      </c>
      <c r="T51" s="5">
        <v>0</v>
      </c>
      <c r="U51" s="5">
        <v>0</v>
      </c>
      <c r="V51" s="5">
        <v>0</v>
      </c>
      <c r="W51" s="5">
        <v>0</v>
      </c>
      <c r="X51" s="5">
        <v>0</v>
      </c>
      <c r="Z51" s="5">
        <v>644</v>
      </c>
      <c r="AA51" s="5">
        <v>0</v>
      </c>
      <c r="AB51" s="5">
        <v>0</v>
      </c>
      <c r="AC51" s="5">
        <v>257</v>
      </c>
      <c r="AD51" s="5">
        <v>182</v>
      </c>
      <c r="AE51" s="5">
        <v>93</v>
      </c>
      <c r="AF51" s="5">
        <v>112</v>
      </c>
      <c r="AH51" s="5">
        <v>562</v>
      </c>
      <c r="AI51" s="5">
        <v>0</v>
      </c>
      <c r="AJ51" s="5">
        <v>0</v>
      </c>
      <c r="AK51" s="5">
        <v>269</v>
      </c>
      <c r="AL51" s="5">
        <v>162</v>
      </c>
      <c r="AM51" s="5">
        <v>49</v>
      </c>
      <c r="AN51" s="5">
        <v>82</v>
      </c>
      <c r="AP51" s="22"/>
      <c r="AQ51" s="5">
        <v>0</v>
      </c>
      <c r="AR51" s="5">
        <v>0</v>
      </c>
      <c r="AS51" s="5">
        <v>0</v>
      </c>
      <c r="AT51" s="5">
        <v>0</v>
      </c>
      <c r="AU51" s="5">
        <v>0</v>
      </c>
      <c r="AV51" s="5">
        <v>0</v>
      </c>
      <c r="AW51" s="5">
        <v>0</v>
      </c>
      <c r="AY51" s="5">
        <v>0</v>
      </c>
      <c r="AZ51" s="5">
        <v>0</v>
      </c>
      <c r="BA51" s="5">
        <v>0</v>
      </c>
      <c r="BB51" s="5">
        <v>0</v>
      </c>
      <c r="BC51" s="5">
        <v>0</v>
      </c>
      <c r="BD51" s="5">
        <v>0</v>
      </c>
      <c r="BE51" s="5">
        <v>0</v>
      </c>
      <c r="BG51" s="5">
        <v>0</v>
      </c>
      <c r="BH51" s="5">
        <v>0</v>
      </c>
      <c r="BI51" s="5">
        <v>0</v>
      </c>
      <c r="BJ51" s="5">
        <v>0</v>
      </c>
      <c r="BK51" s="5">
        <v>0</v>
      </c>
      <c r="BL51" s="5">
        <v>0</v>
      </c>
      <c r="BM51" s="5">
        <v>0</v>
      </c>
      <c r="BO51" s="5">
        <v>0</v>
      </c>
      <c r="BP51" s="5">
        <v>0</v>
      </c>
      <c r="BQ51" s="5">
        <v>0</v>
      </c>
      <c r="BR51" s="5">
        <v>0</v>
      </c>
      <c r="BS51" s="5">
        <v>0</v>
      </c>
      <c r="BT51" s="5">
        <v>0</v>
      </c>
      <c r="BU51" s="5">
        <v>0</v>
      </c>
      <c r="BW51" s="5">
        <v>0</v>
      </c>
      <c r="BX51" s="5">
        <v>0</v>
      </c>
      <c r="BY51" s="5">
        <v>0</v>
      </c>
      <c r="BZ51" s="5">
        <v>0</v>
      </c>
      <c r="CA51" s="5">
        <v>0</v>
      </c>
      <c r="CB51" s="5">
        <v>0</v>
      </c>
      <c r="CC51" s="5">
        <v>0</v>
      </c>
    </row>
    <row r="52" spans="1:81" s="5" customFormat="1" ht="13" x14ac:dyDescent="0.3">
      <c r="A52" s="193" t="s">
        <v>14</v>
      </c>
      <c r="B52" s="5">
        <v>135</v>
      </c>
      <c r="C52" s="5">
        <v>123</v>
      </c>
      <c r="D52" s="5">
        <v>2</v>
      </c>
      <c r="E52" s="5">
        <v>26</v>
      </c>
      <c r="F52" s="5">
        <v>56</v>
      </c>
      <c r="G52" s="5">
        <v>29</v>
      </c>
      <c r="H52" s="5">
        <v>24</v>
      </c>
      <c r="J52" s="5">
        <v>186</v>
      </c>
      <c r="K52" s="5">
        <v>0</v>
      </c>
      <c r="L52" s="5">
        <v>4</v>
      </c>
      <c r="M52" s="5">
        <v>52</v>
      </c>
      <c r="N52" s="5">
        <v>75</v>
      </c>
      <c r="O52" s="5">
        <v>31</v>
      </c>
      <c r="P52" s="5">
        <v>28</v>
      </c>
      <c r="R52" s="5">
        <v>132</v>
      </c>
      <c r="S52" s="5">
        <v>0</v>
      </c>
      <c r="T52" s="5">
        <v>8</v>
      </c>
      <c r="U52" s="5">
        <v>34</v>
      </c>
      <c r="V52" s="5">
        <v>59</v>
      </c>
      <c r="W52" s="5">
        <v>22</v>
      </c>
      <c r="X52" s="5">
        <v>17</v>
      </c>
      <c r="Z52" s="5">
        <v>92</v>
      </c>
      <c r="AA52" s="5">
        <v>0</v>
      </c>
      <c r="AB52" s="5">
        <v>7</v>
      </c>
      <c r="AC52" s="5">
        <v>26</v>
      </c>
      <c r="AD52" s="5">
        <v>39</v>
      </c>
      <c r="AE52" s="5">
        <v>13</v>
      </c>
      <c r="AF52" s="5">
        <v>14</v>
      </c>
      <c r="AH52" s="5">
        <v>142</v>
      </c>
      <c r="AI52" s="5">
        <v>0</v>
      </c>
      <c r="AJ52" s="5">
        <v>5</v>
      </c>
      <c r="AK52" s="5">
        <v>49</v>
      </c>
      <c r="AL52" s="5">
        <v>62</v>
      </c>
      <c r="AM52" s="5">
        <v>15</v>
      </c>
      <c r="AN52" s="5">
        <v>16</v>
      </c>
      <c r="AP52" s="22"/>
      <c r="AQ52" s="5">
        <v>80</v>
      </c>
      <c r="AR52" s="5">
        <v>60</v>
      </c>
      <c r="AS52" s="5">
        <v>2</v>
      </c>
      <c r="AT52" s="5">
        <v>23</v>
      </c>
      <c r="AU52" s="5">
        <v>38</v>
      </c>
      <c r="AV52" s="5">
        <v>13</v>
      </c>
      <c r="AW52" s="5">
        <v>6</v>
      </c>
      <c r="AY52" s="5">
        <v>75</v>
      </c>
      <c r="AZ52" s="5">
        <v>0</v>
      </c>
      <c r="BA52" s="5">
        <v>1</v>
      </c>
      <c r="BB52" s="5">
        <v>28</v>
      </c>
      <c r="BC52" s="5">
        <v>29</v>
      </c>
      <c r="BD52" s="5">
        <v>11</v>
      </c>
      <c r="BE52" s="5">
        <v>7</v>
      </c>
      <c r="BG52" s="5">
        <v>73</v>
      </c>
      <c r="BH52" s="5">
        <v>0</v>
      </c>
      <c r="BI52" s="5">
        <v>1</v>
      </c>
      <c r="BJ52" s="5">
        <v>35</v>
      </c>
      <c r="BK52" s="5">
        <v>33</v>
      </c>
      <c r="BL52" s="5">
        <v>3</v>
      </c>
      <c r="BM52" s="5">
        <v>2</v>
      </c>
      <c r="BO52" s="5">
        <v>35</v>
      </c>
      <c r="BP52" s="5">
        <v>0</v>
      </c>
      <c r="BQ52" s="5">
        <v>0</v>
      </c>
      <c r="BR52" s="5">
        <v>17</v>
      </c>
      <c r="BS52" s="5">
        <v>15</v>
      </c>
      <c r="BT52" s="5">
        <v>3</v>
      </c>
      <c r="BU52" s="5">
        <v>0</v>
      </c>
      <c r="BW52" s="5">
        <v>58</v>
      </c>
      <c r="BX52" s="5">
        <v>0</v>
      </c>
      <c r="BY52" s="5">
        <v>1</v>
      </c>
      <c r="BZ52" s="5">
        <v>33</v>
      </c>
      <c r="CA52" s="5">
        <v>20</v>
      </c>
      <c r="CB52" s="5">
        <v>4</v>
      </c>
      <c r="CC52" s="5">
        <v>1</v>
      </c>
    </row>
    <row r="53" spans="1:81" s="5" customFormat="1" ht="13" x14ac:dyDescent="0.3">
      <c r="A53" s="193" t="s">
        <v>15</v>
      </c>
      <c r="B53" s="5">
        <v>3190</v>
      </c>
      <c r="C53" s="5">
        <v>2542</v>
      </c>
      <c r="D53" s="5">
        <v>2</v>
      </c>
      <c r="E53" s="5">
        <v>1339</v>
      </c>
      <c r="F53" s="5">
        <v>1379</v>
      </c>
      <c r="G53" s="5">
        <v>376</v>
      </c>
      <c r="H53" s="5">
        <v>96</v>
      </c>
      <c r="J53" s="5">
        <v>0</v>
      </c>
      <c r="K53" s="5">
        <v>0</v>
      </c>
      <c r="L53" s="5">
        <v>0</v>
      </c>
      <c r="M53" s="5">
        <v>0</v>
      </c>
      <c r="N53" s="5">
        <v>0</v>
      </c>
      <c r="O53" s="5">
        <v>0</v>
      </c>
      <c r="P53" s="5">
        <v>0</v>
      </c>
      <c r="R53" s="5">
        <v>0</v>
      </c>
      <c r="S53" s="5">
        <v>0</v>
      </c>
      <c r="T53" s="5">
        <v>0</v>
      </c>
      <c r="U53" s="5">
        <v>0</v>
      </c>
      <c r="V53" s="5">
        <v>0</v>
      </c>
      <c r="W53" s="5">
        <v>0</v>
      </c>
      <c r="X53" s="5">
        <v>0</v>
      </c>
      <c r="Z53" s="5">
        <v>5414</v>
      </c>
      <c r="AA53" s="5">
        <v>0</v>
      </c>
      <c r="AB53" s="5">
        <v>0</v>
      </c>
      <c r="AC53" s="5">
        <v>2488</v>
      </c>
      <c r="AD53" s="5">
        <v>2113</v>
      </c>
      <c r="AE53" s="5">
        <v>666</v>
      </c>
      <c r="AF53" s="5">
        <v>147</v>
      </c>
      <c r="AH53" s="5">
        <v>2789</v>
      </c>
      <c r="AI53" s="5">
        <v>0</v>
      </c>
      <c r="AJ53" s="5">
        <v>0</v>
      </c>
      <c r="AK53" s="5">
        <v>1257</v>
      </c>
      <c r="AL53" s="5">
        <v>1082</v>
      </c>
      <c r="AM53" s="5">
        <v>344</v>
      </c>
      <c r="AN53" s="5">
        <v>106</v>
      </c>
      <c r="AP53" s="22"/>
      <c r="AQ53" s="5">
        <v>1479</v>
      </c>
      <c r="AR53" s="5">
        <v>1051</v>
      </c>
      <c r="AS53" s="5">
        <v>0</v>
      </c>
      <c r="AT53" s="5">
        <v>974</v>
      </c>
      <c r="AU53" s="5">
        <v>401</v>
      </c>
      <c r="AV53" s="5">
        <v>73</v>
      </c>
      <c r="AW53" s="5">
        <v>31</v>
      </c>
      <c r="AY53" s="5">
        <v>0</v>
      </c>
      <c r="AZ53" s="5">
        <v>0</v>
      </c>
      <c r="BA53" s="5">
        <v>0</v>
      </c>
      <c r="BB53" s="5">
        <v>0</v>
      </c>
      <c r="BC53" s="5">
        <v>0</v>
      </c>
      <c r="BD53" s="5">
        <v>0</v>
      </c>
      <c r="BE53" s="5">
        <v>0</v>
      </c>
      <c r="BG53" s="5">
        <v>0</v>
      </c>
      <c r="BH53" s="5">
        <v>0</v>
      </c>
      <c r="BI53" s="5">
        <v>0</v>
      </c>
      <c r="BJ53" s="5">
        <v>0</v>
      </c>
      <c r="BK53" s="5">
        <v>0</v>
      </c>
      <c r="BL53" s="5">
        <v>0</v>
      </c>
      <c r="BM53" s="5">
        <v>0</v>
      </c>
      <c r="BO53" s="5">
        <v>2435</v>
      </c>
      <c r="BP53" s="5">
        <v>0</v>
      </c>
      <c r="BQ53" s="5">
        <v>0</v>
      </c>
      <c r="BR53" s="5">
        <v>1656</v>
      </c>
      <c r="BS53" s="5">
        <v>641</v>
      </c>
      <c r="BT53" s="5">
        <v>112</v>
      </c>
      <c r="BU53" s="5">
        <v>26</v>
      </c>
      <c r="BW53" s="5">
        <v>1532</v>
      </c>
      <c r="BX53" s="5">
        <v>0</v>
      </c>
      <c r="BY53" s="5">
        <v>0</v>
      </c>
      <c r="BZ53" s="5">
        <v>956</v>
      </c>
      <c r="CA53" s="5">
        <v>477</v>
      </c>
      <c r="CB53" s="5">
        <v>83</v>
      </c>
      <c r="CC53" s="5">
        <v>16</v>
      </c>
    </row>
    <row r="54" spans="1:81" s="5" customFormat="1" ht="13" x14ac:dyDescent="0.3">
      <c r="A54" s="193" t="s">
        <v>16</v>
      </c>
      <c r="B54" s="5">
        <v>1564</v>
      </c>
      <c r="C54" s="5">
        <v>402</v>
      </c>
      <c r="D54" s="5">
        <v>6</v>
      </c>
      <c r="E54" s="5">
        <v>621</v>
      </c>
      <c r="F54" s="5">
        <v>584</v>
      </c>
      <c r="G54" s="5">
        <v>194</v>
      </c>
      <c r="H54" s="5">
        <v>165</v>
      </c>
      <c r="J54" s="5">
        <v>0</v>
      </c>
      <c r="K54" s="5">
        <v>0</v>
      </c>
      <c r="L54" s="5">
        <v>26</v>
      </c>
      <c r="M54" s="5">
        <v>0</v>
      </c>
      <c r="N54" s="5">
        <v>0</v>
      </c>
      <c r="O54" s="5">
        <v>0</v>
      </c>
      <c r="P54" s="5">
        <v>0</v>
      </c>
      <c r="R54" s="5">
        <v>0</v>
      </c>
      <c r="S54" s="5">
        <v>0</v>
      </c>
      <c r="T54" s="5">
        <v>2</v>
      </c>
      <c r="U54" s="5">
        <v>0</v>
      </c>
      <c r="V54" s="5">
        <v>0</v>
      </c>
      <c r="W54" s="5">
        <v>0</v>
      </c>
      <c r="X54" s="5">
        <v>0</v>
      </c>
      <c r="Z54" s="5">
        <v>0</v>
      </c>
      <c r="AA54" s="5">
        <v>0</v>
      </c>
      <c r="AB54" s="5">
        <v>7</v>
      </c>
      <c r="AC54" s="5">
        <v>0</v>
      </c>
      <c r="AD54" s="5">
        <v>0</v>
      </c>
      <c r="AE54" s="5">
        <v>0</v>
      </c>
      <c r="AF54" s="5">
        <v>0</v>
      </c>
      <c r="AH54" s="5">
        <v>0</v>
      </c>
      <c r="AI54" s="5">
        <v>0</v>
      </c>
      <c r="AJ54" s="5">
        <v>0</v>
      </c>
      <c r="AK54" s="5">
        <v>0</v>
      </c>
      <c r="AL54" s="5">
        <v>0</v>
      </c>
      <c r="AM54" s="5">
        <v>0</v>
      </c>
      <c r="AN54" s="5">
        <v>0</v>
      </c>
      <c r="AP54" s="22"/>
      <c r="AQ54" s="5">
        <v>287</v>
      </c>
      <c r="AR54" s="5">
        <v>56</v>
      </c>
      <c r="AS54" s="5">
        <v>0</v>
      </c>
      <c r="AT54" s="5">
        <v>233</v>
      </c>
      <c r="AU54" s="5">
        <v>48</v>
      </c>
      <c r="AV54" s="5">
        <v>3</v>
      </c>
      <c r="AW54" s="5">
        <v>3</v>
      </c>
      <c r="AY54" s="5">
        <v>0</v>
      </c>
      <c r="AZ54" s="5">
        <v>0</v>
      </c>
      <c r="BA54" s="5">
        <v>1</v>
      </c>
      <c r="BB54" s="5">
        <v>0</v>
      </c>
      <c r="BC54" s="5">
        <v>0</v>
      </c>
      <c r="BD54" s="5">
        <v>0</v>
      </c>
      <c r="BE54" s="5">
        <v>0</v>
      </c>
      <c r="BG54" s="5">
        <v>0</v>
      </c>
      <c r="BH54" s="5">
        <v>0</v>
      </c>
      <c r="BI54" s="5">
        <v>1</v>
      </c>
      <c r="BJ54" s="5">
        <v>0</v>
      </c>
      <c r="BK54" s="5">
        <v>0</v>
      </c>
      <c r="BL54" s="5">
        <v>0</v>
      </c>
      <c r="BM54" s="5">
        <v>0</v>
      </c>
      <c r="BO54" s="5">
        <v>0</v>
      </c>
      <c r="BP54" s="5">
        <v>0</v>
      </c>
      <c r="BQ54" s="5">
        <v>2</v>
      </c>
      <c r="BR54" s="5">
        <v>0</v>
      </c>
      <c r="BS54" s="5">
        <v>0</v>
      </c>
      <c r="BT54" s="5">
        <v>0</v>
      </c>
      <c r="BU54" s="5">
        <v>0</v>
      </c>
      <c r="BW54" s="5">
        <v>0</v>
      </c>
      <c r="BX54" s="5">
        <v>0</v>
      </c>
      <c r="BY54" s="5">
        <v>1</v>
      </c>
      <c r="BZ54" s="5">
        <v>0</v>
      </c>
      <c r="CA54" s="5">
        <v>0</v>
      </c>
      <c r="CB54" s="5">
        <v>0</v>
      </c>
      <c r="CC54" s="5">
        <v>0</v>
      </c>
    </row>
    <row r="55" spans="1:81" s="5" customFormat="1" ht="13" x14ac:dyDescent="0.3">
      <c r="A55" s="193" t="s">
        <v>17</v>
      </c>
      <c r="B55" s="5">
        <v>751</v>
      </c>
      <c r="C55" s="5">
        <v>0</v>
      </c>
      <c r="D55" s="5">
        <v>0</v>
      </c>
      <c r="E55" s="5">
        <v>413</v>
      </c>
      <c r="F55" s="5">
        <v>184</v>
      </c>
      <c r="G55" s="5">
        <v>86</v>
      </c>
      <c r="H55" s="5">
        <v>68</v>
      </c>
      <c r="J55" s="5">
        <v>80</v>
      </c>
      <c r="K55" s="5">
        <v>0</v>
      </c>
      <c r="L55" s="5">
        <v>0</v>
      </c>
      <c r="M55" s="5">
        <v>55</v>
      </c>
      <c r="N55" s="5">
        <v>10</v>
      </c>
      <c r="O55" s="5">
        <v>6</v>
      </c>
      <c r="P55" s="5">
        <v>9</v>
      </c>
      <c r="R55" s="5">
        <v>995</v>
      </c>
      <c r="S55" s="5">
        <v>0</v>
      </c>
      <c r="T55" s="5">
        <v>0</v>
      </c>
      <c r="U55" s="5">
        <v>617</v>
      </c>
      <c r="V55" s="5">
        <v>218</v>
      </c>
      <c r="W55" s="5">
        <v>74</v>
      </c>
      <c r="X55" s="5">
        <v>86</v>
      </c>
      <c r="Z55" s="5">
        <v>488</v>
      </c>
      <c r="AA55" s="5">
        <v>0</v>
      </c>
      <c r="AB55" s="5">
        <v>0</v>
      </c>
      <c r="AC55" s="5">
        <v>362</v>
      </c>
      <c r="AD55" s="5">
        <v>65</v>
      </c>
      <c r="AE55" s="5">
        <v>28</v>
      </c>
      <c r="AF55" s="5">
        <v>33</v>
      </c>
      <c r="AH55" s="5">
        <v>724</v>
      </c>
      <c r="AI55" s="5">
        <v>0</v>
      </c>
      <c r="AJ55" s="5">
        <v>0</v>
      </c>
      <c r="AK55" s="5">
        <v>480</v>
      </c>
      <c r="AL55" s="5">
        <v>128</v>
      </c>
      <c r="AM55" s="5">
        <v>40</v>
      </c>
      <c r="AN55" s="5">
        <v>76</v>
      </c>
      <c r="AP55" s="22"/>
      <c r="AQ55" s="5">
        <v>249</v>
      </c>
      <c r="AR55" s="5">
        <v>0</v>
      </c>
      <c r="AS55" s="5">
        <v>0</v>
      </c>
      <c r="AT55" s="5">
        <v>211</v>
      </c>
      <c r="AU55" s="5">
        <v>31</v>
      </c>
      <c r="AV55" s="5">
        <v>6</v>
      </c>
      <c r="AW55" s="5">
        <v>1</v>
      </c>
      <c r="AY55" s="5">
        <v>40</v>
      </c>
      <c r="AZ55" s="5">
        <v>0</v>
      </c>
      <c r="BA55" s="5">
        <v>0</v>
      </c>
      <c r="BB55" s="5">
        <v>33</v>
      </c>
      <c r="BC55" s="5">
        <v>5</v>
      </c>
      <c r="BD55" s="5">
        <v>1</v>
      </c>
      <c r="BE55" s="5">
        <v>1</v>
      </c>
      <c r="BG55" s="5">
        <v>364</v>
      </c>
      <c r="BH55" s="5">
        <v>0</v>
      </c>
      <c r="BI55" s="5">
        <v>0</v>
      </c>
      <c r="BJ55" s="5">
        <v>302</v>
      </c>
      <c r="BK55" s="5">
        <v>56</v>
      </c>
      <c r="BL55" s="5">
        <v>5</v>
      </c>
      <c r="BM55" s="5">
        <v>1</v>
      </c>
      <c r="BO55" s="5">
        <v>153</v>
      </c>
      <c r="BP55" s="5">
        <v>0</v>
      </c>
      <c r="BQ55" s="5">
        <v>0</v>
      </c>
      <c r="BR55" s="5">
        <v>136</v>
      </c>
      <c r="BS55" s="5">
        <v>14</v>
      </c>
      <c r="BT55" s="5">
        <v>1</v>
      </c>
      <c r="BU55" s="5">
        <v>2</v>
      </c>
      <c r="BW55" s="5">
        <v>246</v>
      </c>
      <c r="BX55" s="5">
        <v>0</v>
      </c>
      <c r="BY55" s="5">
        <v>0</v>
      </c>
      <c r="BZ55" s="5">
        <v>194</v>
      </c>
      <c r="CA55" s="5">
        <v>40</v>
      </c>
      <c r="CB55" s="5">
        <v>12</v>
      </c>
      <c r="CC55" s="5">
        <v>0</v>
      </c>
    </row>
    <row r="56" spans="1:81" s="5" customFormat="1" ht="13" x14ac:dyDescent="0.3">
      <c r="A56" s="193" t="s">
        <v>75</v>
      </c>
      <c r="B56" s="5">
        <v>0</v>
      </c>
      <c r="C56" s="5">
        <v>0</v>
      </c>
      <c r="D56" s="5">
        <v>0</v>
      </c>
      <c r="E56" s="5">
        <v>0</v>
      </c>
      <c r="F56" s="5">
        <v>0</v>
      </c>
      <c r="G56" s="5">
        <v>0</v>
      </c>
      <c r="H56" s="5">
        <v>0</v>
      </c>
      <c r="J56" s="5">
        <v>0</v>
      </c>
      <c r="K56" s="5">
        <v>0</v>
      </c>
      <c r="L56" s="5">
        <v>0</v>
      </c>
      <c r="M56" s="5">
        <v>0</v>
      </c>
      <c r="N56" s="5">
        <v>0</v>
      </c>
      <c r="O56" s="5">
        <v>0</v>
      </c>
      <c r="P56" s="5">
        <v>0</v>
      </c>
      <c r="R56" s="5">
        <v>0</v>
      </c>
      <c r="S56" s="5">
        <v>0</v>
      </c>
      <c r="T56" s="5">
        <v>0</v>
      </c>
      <c r="U56" s="5">
        <v>0</v>
      </c>
      <c r="V56" s="5">
        <v>0</v>
      </c>
      <c r="W56" s="5">
        <v>0</v>
      </c>
      <c r="X56" s="5">
        <v>0</v>
      </c>
      <c r="Z56" s="5">
        <v>0</v>
      </c>
      <c r="AA56" s="5">
        <v>0</v>
      </c>
      <c r="AB56" s="5">
        <v>0</v>
      </c>
      <c r="AC56" s="5">
        <v>0</v>
      </c>
      <c r="AD56" s="5">
        <v>0</v>
      </c>
      <c r="AE56" s="5">
        <v>0</v>
      </c>
      <c r="AF56" s="5">
        <v>0</v>
      </c>
      <c r="AH56" s="5">
        <v>54</v>
      </c>
      <c r="AI56" s="5">
        <v>0</v>
      </c>
      <c r="AJ56" s="5">
        <v>0</v>
      </c>
      <c r="AK56" s="5">
        <v>33</v>
      </c>
      <c r="AL56" s="5">
        <v>18</v>
      </c>
      <c r="AM56" s="5">
        <v>3</v>
      </c>
      <c r="AN56" s="5">
        <v>0</v>
      </c>
      <c r="AP56" s="22"/>
      <c r="AQ56" s="5">
        <v>0</v>
      </c>
      <c r="AR56" s="5">
        <v>0</v>
      </c>
      <c r="AS56" s="5">
        <v>0</v>
      </c>
      <c r="AT56" s="5">
        <v>0</v>
      </c>
      <c r="AU56" s="5">
        <v>0</v>
      </c>
      <c r="AV56" s="5">
        <v>0</v>
      </c>
      <c r="AW56" s="5">
        <v>0</v>
      </c>
      <c r="AY56" s="5">
        <v>0</v>
      </c>
      <c r="AZ56" s="5">
        <v>0</v>
      </c>
      <c r="BA56" s="5">
        <v>0</v>
      </c>
      <c r="BB56" s="5">
        <v>0</v>
      </c>
      <c r="BC56" s="5">
        <v>0</v>
      </c>
      <c r="BD56" s="5">
        <v>0</v>
      </c>
      <c r="BE56" s="5">
        <v>0</v>
      </c>
      <c r="BG56" s="5">
        <v>0</v>
      </c>
      <c r="BH56" s="5">
        <v>0</v>
      </c>
      <c r="BI56" s="5">
        <v>0</v>
      </c>
      <c r="BJ56" s="5">
        <v>0</v>
      </c>
      <c r="BK56" s="5">
        <v>0</v>
      </c>
      <c r="BL56" s="5">
        <v>0</v>
      </c>
      <c r="BM56" s="5">
        <v>0</v>
      </c>
      <c r="BO56" s="5">
        <v>0</v>
      </c>
      <c r="BP56" s="5">
        <v>0</v>
      </c>
      <c r="BQ56" s="5">
        <v>0</v>
      </c>
      <c r="BR56" s="5">
        <v>0</v>
      </c>
      <c r="BS56" s="5">
        <v>0</v>
      </c>
      <c r="BT56" s="5">
        <v>0</v>
      </c>
      <c r="BU56" s="5">
        <v>0</v>
      </c>
      <c r="BW56" s="5">
        <v>0</v>
      </c>
      <c r="BX56" s="5">
        <v>0</v>
      </c>
      <c r="BY56" s="5">
        <v>0</v>
      </c>
      <c r="BZ56" s="5">
        <v>0</v>
      </c>
      <c r="CA56" s="5">
        <v>0</v>
      </c>
      <c r="CB56" s="5">
        <v>0</v>
      </c>
      <c r="CC56" s="5">
        <v>0</v>
      </c>
    </row>
    <row r="57" spans="1:81" s="5" customFormat="1" ht="13" x14ac:dyDescent="0.3">
      <c r="A57" s="193" t="s">
        <v>20</v>
      </c>
      <c r="B57" s="5">
        <v>175</v>
      </c>
      <c r="C57" s="5">
        <v>45</v>
      </c>
      <c r="D57" s="5">
        <v>0</v>
      </c>
      <c r="E57" s="5">
        <v>68</v>
      </c>
      <c r="F57" s="5">
        <v>62</v>
      </c>
      <c r="G57" s="5">
        <v>18</v>
      </c>
      <c r="H57" s="5">
        <v>27</v>
      </c>
      <c r="J57" s="5">
        <v>0</v>
      </c>
      <c r="K57" s="5">
        <v>0</v>
      </c>
      <c r="L57" s="5">
        <v>0</v>
      </c>
      <c r="M57" s="5">
        <v>0</v>
      </c>
      <c r="N57" s="5">
        <v>0</v>
      </c>
      <c r="O57" s="5">
        <v>0</v>
      </c>
      <c r="P57" s="5">
        <v>0</v>
      </c>
      <c r="R57" s="5">
        <v>0</v>
      </c>
      <c r="S57" s="5">
        <v>0</v>
      </c>
      <c r="T57" s="5">
        <v>0</v>
      </c>
      <c r="U57" s="5">
        <v>0</v>
      </c>
      <c r="V57" s="5">
        <v>0</v>
      </c>
      <c r="W57" s="5">
        <v>0</v>
      </c>
      <c r="X57" s="5">
        <v>0</v>
      </c>
      <c r="Z57" s="5">
        <v>8</v>
      </c>
      <c r="AA57" s="5">
        <v>0</v>
      </c>
      <c r="AB57" s="5">
        <v>0</v>
      </c>
      <c r="AC57" s="5">
        <v>2</v>
      </c>
      <c r="AD57" s="5">
        <v>4</v>
      </c>
      <c r="AE57" s="5">
        <v>1</v>
      </c>
      <c r="AF57" s="5">
        <v>1</v>
      </c>
      <c r="AH57" s="5">
        <v>38</v>
      </c>
      <c r="AI57" s="5">
        <v>0</v>
      </c>
      <c r="AJ57" s="5">
        <v>0</v>
      </c>
      <c r="AK57" s="5">
        <v>22</v>
      </c>
      <c r="AL57" s="5">
        <v>11</v>
      </c>
      <c r="AM57" s="5">
        <v>2</v>
      </c>
      <c r="AN57" s="5">
        <v>3</v>
      </c>
      <c r="AP57" s="22"/>
      <c r="AQ57" s="5">
        <v>73</v>
      </c>
      <c r="AR57" s="5">
        <v>24</v>
      </c>
      <c r="AS57" s="5">
        <v>1</v>
      </c>
      <c r="AT57" s="5">
        <v>31</v>
      </c>
      <c r="AU57" s="5">
        <v>28</v>
      </c>
      <c r="AV57" s="5">
        <v>6</v>
      </c>
      <c r="AW57" s="5">
        <v>8</v>
      </c>
      <c r="AY57" s="5">
        <v>0</v>
      </c>
      <c r="AZ57" s="5">
        <v>0</v>
      </c>
      <c r="BA57" s="5">
        <v>0</v>
      </c>
      <c r="BB57" s="5">
        <v>0</v>
      </c>
      <c r="BC57" s="5">
        <v>0</v>
      </c>
      <c r="BD57" s="5">
        <v>0</v>
      </c>
      <c r="BE57" s="5">
        <v>0</v>
      </c>
      <c r="BG57" s="5">
        <v>0</v>
      </c>
      <c r="BH57" s="5">
        <v>0</v>
      </c>
      <c r="BI57" s="5">
        <v>0</v>
      </c>
      <c r="BJ57" s="5">
        <v>0</v>
      </c>
      <c r="BK57" s="5">
        <v>0</v>
      </c>
      <c r="BL57" s="5">
        <v>0</v>
      </c>
      <c r="BM57" s="5">
        <v>0</v>
      </c>
      <c r="BO57" s="5">
        <v>4</v>
      </c>
      <c r="BP57" s="5">
        <v>0</v>
      </c>
      <c r="BQ57" s="5">
        <v>0</v>
      </c>
      <c r="BR57" s="5">
        <v>3</v>
      </c>
      <c r="BS57" s="5">
        <v>1</v>
      </c>
      <c r="BT57" s="5">
        <v>0</v>
      </c>
      <c r="BU57" s="5">
        <v>0</v>
      </c>
      <c r="BW57" s="5">
        <v>27</v>
      </c>
      <c r="BX57" s="5">
        <v>0</v>
      </c>
      <c r="BY57" s="5">
        <v>0</v>
      </c>
      <c r="BZ57" s="5">
        <v>19</v>
      </c>
      <c r="CA57" s="5">
        <v>6</v>
      </c>
      <c r="CB57" s="5">
        <v>1</v>
      </c>
      <c r="CC57" s="5">
        <v>1</v>
      </c>
    </row>
    <row r="58" spans="1:81" s="5" customFormat="1" ht="13" x14ac:dyDescent="0.3">
      <c r="A58" s="193" t="s">
        <v>21</v>
      </c>
      <c r="B58" s="5">
        <v>32</v>
      </c>
      <c r="C58" s="5">
        <v>17</v>
      </c>
      <c r="D58" s="5">
        <v>0</v>
      </c>
      <c r="E58" s="5">
        <v>11</v>
      </c>
      <c r="F58" s="5">
        <v>7</v>
      </c>
      <c r="G58" s="5">
        <v>4</v>
      </c>
      <c r="H58" s="5">
        <v>10</v>
      </c>
      <c r="J58" s="5">
        <v>0</v>
      </c>
      <c r="K58" s="5">
        <v>0</v>
      </c>
      <c r="L58" s="5">
        <v>0</v>
      </c>
      <c r="M58" s="5">
        <v>0</v>
      </c>
      <c r="N58" s="5">
        <v>0</v>
      </c>
      <c r="O58" s="5">
        <v>0</v>
      </c>
      <c r="P58" s="5">
        <v>0</v>
      </c>
      <c r="R58" s="5">
        <v>0</v>
      </c>
      <c r="S58" s="5">
        <v>0</v>
      </c>
      <c r="T58" s="5">
        <v>0</v>
      </c>
      <c r="U58" s="5">
        <v>0</v>
      </c>
      <c r="V58" s="5">
        <v>0</v>
      </c>
      <c r="W58" s="5">
        <v>0</v>
      </c>
      <c r="X58" s="5">
        <v>0</v>
      </c>
      <c r="Z58" s="5">
        <v>27</v>
      </c>
      <c r="AA58" s="5">
        <v>21</v>
      </c>
      <c r="AB58" s="5">
        <v>0</v>
      </c>
      <c r="AC58" s="5">
        <v>3</v>
      </c>
      <c r="AD58" s="5">
        <v>12</v>
      </c>
      <c r="AE58" s="5">
        <v>4</v>
      </c>
      <c r="AF58" s="5">
        <v>8</v>
      </c>
      <c r="AH58" s="5">
        <v>18</v>
      </c>
      <c r="AI58" s="5">
        <v>0</v>
      </c>
      <c r="AJ58" s="5">
        <v>0</v>
      </c>
      <c r="AK58" s="5">
        <v>5</v>
      </c>
      <c r="AL58" s="5">
        <v>2</v>
      </c>
      <c r="AM58" s="5">
        <v>4</v>
      </c>
      <c r="AN58" s="5">
        <v>7</v>
      </c>
      <c r="AP58" s="22"/>
      <c r="AQ58" s="5">
        <v>0</v>
      </c>
      <c r="AR58" s="5">
        <v>0</v>
      </c>
      <c r="AS58" s="5">
        <v>0</v>
      </c>
      <c r="AT58" s="5">
        <v>0</v>
      </c>
      <c r="AU58" s="5">
        <v>0</v>
      </c>
      <c r="AV58" s="5">
        <v>0</v>
      </c>
      <c r="AW58" s="5">
        <v>0</v>
      </c>
      <c r="AY58" s="5">
        <v>0</v>
      </c>
      <c r="AZ58" s="5">
        <v>0</v>
      </c>
      <c r="BA58" s="5">
        <v>0</v>
      </c>
      <c r="BB58" s="5">
        <v>0</v>
      </c>
      <c r="BC58" s="5">
        <v>0</v>
      </c>
      <c r="BD58" s="5">
        <v>0</v>
      </c>
      <c r="BE58" s="5">
        <v>0</v>
      </c>
      <c r="BG58" s="5">
        <v>0</v>
      </c>
      <c r="BH58" s="5">
        <v>0</v>
      </c>
      <c r="BI58" s="5">
        <v>0</v>
      </c>
      <c r="BJ58" s="5">
        <v>0</v>
      </c>
      <c r="BK58" s="5">
        <v>0</v>
      </c>
      <c r="BL58" s="5">
        <v>0</v>
      </c>
      <c r="BM58" s="5">
        <v>0</v>
      </c>
      <c r="BO58" s="5">
        <v>0</v>
      </c>
      <c r="BP58" s="5">
        <v>0</v>
      </c>
      <c r="BQ58" s="5">
        <v>0</v>
      </c>
      <c r="BR58" s="5">
        <v>0</v>
      </c>
      <c r="BS58" s="5">
        <v>0</v>
      </c>
      <c r="BT58" s="5">
        <v>0</v>
      </c>
      <c r="BU58" s="5">
        <v>0</v>
      </c>
      <c r="BW58" s="5">
        <v>0</v>
      </c>
      <c r="BX58" s="5">
        <v>0</v>
      </c>
      <c r="BY58" s="5">
        <v>0</v>
      </c>
      <c r="BZ58" s="5">
        <v>0</v>
      </c>
      <c r="CA58" s="5">
        <v>0</v>
      </c>
      <c r="CB58" s="5">
        <v>0</v>
      </c>
      <c r="CC58" s="5">
        <v>0</v>
      </c>
    </row>
    <row r="59" spans="1:81" s="5" customFormat="1" ht="13" x14ac:dyDescent="0.3">
      <c r="A59" s="193" t="s">
        <v>101</v>
      </c>
      <c r="B59" s="5">
        <v>0</v>
      </c>
      <c r="C59" s="5">
        <v>0</v>
      </c>
      <c r="D59" s="5">
        <v>0</v>
      </c>
      <c r="E59" s="5">
        <v>0</v>
      </c>
      <c r="F59" s="5">
        <v>0</v>
      </c>
      <c r="G59" s="5">
        <v>0</v>
      </c>
      <c r="H59" s="5">
        <v>0</v>
      </c>
      <c r="J59" s="5">
        <v>0</v>
      </c>
      <c r="K59" s="5">
        <v>0</v>
      </c>
      <c r="L59" s="5">
        <v>0</v>
      </c>
      <c r="M59" s="5">
        <v>0</v>
      </c>
      <c r="N59" s="5">
        <v>0</v>
      </c>
      <c r="O59" s="5">
        <v>0</v>
      </c>
      <c r="P59" s="5">
        <v>0</v>
      </c>
      <c r="R59" s="5">
        <v>1</v>
      </c>
      <c r="S59" s="5">
        <v>0</v>
      </c>
      <c r="T59" s="5">
        <v>0</v>
      </c>
      <c r="U59" s="5">
        <v>0</v>
      </c>
      <c r="V59" s="5">
        <v>0</v>
      </c>
      <c r="W59" s="5">
        <v>1</v>
      </c>
      <c r="X59" s="5">
        <v>0</v>
      </c>
      <c r="Z59" s="5">
        <v>4</v>
      </c>
      <c r="AA59" s="5">
        <v>0</v>
      </c>
      <c r="AB59" s="5">
        <v>0</v>
      </c>
      <c r="AC59" s="5">
        <v>0</v>
      </c>
      <c r="AD59" s="5">
        <v>3</v>
      </c>
      <c r="AE59" s="5">
        <v>1</v>
      </c>
      <c r="AF59" s="5">
        <v>0</v>
      </c>
      <c r="AH59" s="5">
        <v>0</v>
      </c>
      <c r="AI59" s="5">
        <v>0</v>
      </c>
      <c r="AJ59" s="5">
        <v>0</v>
      </c>
      <c r="AK59" s="5">
        <v>0</v>
      </c>
      <c r="AL59" s="5">
        <v>0</v>
      </c>
      <c r="AM59" s="5">
        <v>0</v>
      </c>
      <c r="AN59" s="5">
        <v>0</v>
      </c>
      <c r="AP59" s="22"/>
      <c r="AQ59" s="5">
        <v>0</v>
      </c>
      <c r="AR59" s="5">
        <v>0</v>
      </c>
      <c r="AS59" s="5">
        <v>0</v>
      </c>
      <c r="AT59" s="5">
        <v>0</v>
      </c>
      <c r="AU59" s="5">
        <v>0</v>
      </c>
      <c r="AV59" s="5">
        <v>0</v>
      </c>
      <c r="AW59" s="5">
        <v>0</v>
      </c>
      <c r="AY59" s="5">
        <v>0</v>
      </c>
      <c r="AZ59" s="5">
        <v>0</v>
      </c>
      <c r="BA59" s="5">
        <v>0</v>
      </c>
      <c r="BB59" s="5">
        <v>0</v>
      </c>
      <c r="BC59" s="5">
        <v>0</v>
      </c>
      <c r="BD59" s="5">
        <v>0</v>
      </c>
      <c r="BE59" s="5">
        <v>0</v>
      </c>
      <c r="BG59" s="5">
        <v>0</v>
      </c>
      <c r="BH59" s="5">
        <v>0</v>
      </c>
      <c r="BI59" s="5">
        <v>0</v>
      </c>
      <c r="BJ59" s="5">
        <v>0</v>
      </c>
      <c r="BK59" s="5">
        <v>0</v>
      </c>
      <c r="BL59" s="5">
        <v>0</v>
      </c>
      <c r="BM59" s="5">
        <v>0</v>
      </c>
      <c r="BO59" s="5">
        <v>0</v>
      </c>
      <c r="BP59" s="5">
        <v>0</v>
      </c>
      <c r="BQ59" s="5">
        <v>0</v>
      </c>
      <c r="BR59" s="5">
        <v>0</v>
      </c>
      <c r="BS59" s="5">
        <v>0</v>
      </c>
      <c r="BT59" s="5">
        <v>0</v>
      </c>
      <c r="BU59" s="5">
        <v>0</v>
      </c>
      <c r="BW59" s="5">
        <v>0</v>
      </c>
      <c r="BX59" s="5">
        <v>0</v>
      </c>
      <c r="BY59" s="5">
        <v>0</v>
      </c>
      <c r="BZ59" s="5">
        <v>0</v>
      </c>
      <c r="CA59" s="5">
        <v>0</v>
      </c>
      <c r="CB59" s="5">
        <v>0</v>
      </c>
      <c r="CC59" s="5">
        <v>0</v>
      </c>
    </row>
    <row r="60" spans="1:81" s="5" customFormat="1" ht="13" x14ac:dyDescent="0.3">
      <c r="A60" s="193" t="s">
        <v>22</v>
      </c>
      <c r="B60" s="5">
        <v>293</v>
      </c>
      <c r="C60" s="5">
        <v>0</v>
      </c>
      <c r="D60" s="5">
        <v>0</v>
      </c>
      <c r="E60" s="5">
        <v>94</v>
      </c>
      <c r="F60" s="5">
        <v>106</v>
      </c>
      <c r="G60" s="5">
        <v>47</v>
      </c>
      <c r="H60" s="5">
        <v>46</v>
      </c>
      <c r="J60" s="5">
        <v>338</v>
      </c>
      <c r="K60" s="5">
        <v>0</v>
      </c>
      <c r="L60" s="5">
        <v>0</v>
      </c>
      <c r="M60" s="5">
        <v>112</v>
      </c>
      <c r="N60" s="5">
        <v>135</v>
      </c>
      <c r="O60" s="5">
        <v>50</v>
      </c>
      <c r="P60" s="5">
        <v>41</v>
      </c>
      <c r="R60" s="5">
        <v>0</v>
      </c>
      <c r="S60" s="5">
        <v>0</v>
      </c>
      <c r="T60" s="5">
        <v>0</v>
      </c>
      <c r="U60" s="5">
        <v>0</v>
      </c>
      <c r="V60" s="5">
        <v>0</v>
      </c>
      <c r="W60" s="5">
        <v>0</v>
      </c>
      <c r="X60" s="5">
        <v>0</v>
      </c>
      <c r="Z60" s="5">
        <v>496</v>
      </c>
      <c r="AA60" s="5">
        <v>0</v>
      </c>
      <c r="AB60" s="5">
        <v>0</v>
      </c>
      <c r="AC60" s="5">
        <v>242</v>
      </c>
      <c r="AD60" s="5">
        <v>122</v>
      </c>
      <c r="AE60" s="5">
        <v>42</v>
      </c>
      <c r="AF60" s="5">
        <v>90</v>
      </c>
      <c r="AH60" s="5">
        <v>496</v>
      </c>
      <c r="AI60" s="5">
        <v>0</v>
      </c>
      <c r="AJ60" s="5">
        <v>0</v>
      </c>
      <c r="AK60" s="5">
        <v>171</v>
      </c>
      <c r="AL60" s="5">
        <v>176</v>
      </c>
      <c r="AM60" s="5">
        <v>64</v>
      </c>
      <c r="AN60" s="5">
        <v>85</v>
      </c>
      <c r="AP60" s="22"/>
      <c r="AQ60" s="5">
        <v>71</v>
      </c>
      <c r="AR60" s="5">
        <v>0</v>
      </c>
      <c r="AS60" s="5">
        <v>0</v>
      </c>
      <c r="AT60" s="5">
        <v>44</v>
      </c>
      <c r="AU60" s="5">
        <v>23</v>
      </c>
      <c r="AV60" s="5">
        <v>0</v>
      </c>
      <c r="AW60" s="5">
        <v>4</v>
      </c>
      <c r="AY60" s="5">
        <v>88</v>
      </c>
      <c r="AZ60" s="5">
        <v>0</v>
      </c>
      <c r="BA60" s="5">
        <v>0</v>
      </c>
      <c r="BB60" s="5">
        <v>65</v>
      </c>
      <c r="BC60" s="5">
        <v>21</v>
      </c>
      <c r="BD60" s="5">
        <v>2</v>
      </c>
      <c r="BE60" s="5">
        <v>0</v>
      </c>
      <c r="BG60" s="5">
        <v>0</v>
      </c>
      <c r="BH60" s="5">
        <v>0</v>
      </c>
      <c r="BI60" s="5">
        <v>0</v>
      </c>
      <c r="BJ60" s="5">
        <v>0</v>
      </c>
      <c r="BK60" s="5">
        <v>0</v>
      </c>
      <c r="BL60" s="5">
        <v>0</v>
      </c>
      <c r="BM60" s="5">
        <v>0</v>
      </c>
      <c r="BO60" s="5">
        <v>135</v>
      </c>
      <c r="BP60" s="5">
        <v>0</v>
      </c>
      <c r="BQ60" s="5">
        <v>0</v>
      </c>
      <c r="BR60" s="5">
        <v>117</v>
      </c>
      <c r="BS60" s="5">
        <v>18</v>
      </c>
      <c r="BT60" s="5">
        <v>0</v>
      </c>
      <c r="BU60" s="5">
        <v>0</v>
      </c>
      <c r="BW60" s="5">
        <v>141</v>
      </c>
      <c r="BX60" s="5">
        <v>0</v>
      </c>
      <c r="BY60" s="5">
        <v>0</v>
      </c>
      <c r="BZ60" s="5">
        <v>99</v>
      </c>
      <c r="CA60" s="5">
        <v>34</v>
      </c>
      <c r="CB60" s="5">
        <v>5</v>
      </c>
      <c r="CC60" s="5">
        <v>3</v>
      </c>
    </row>
    <row r="61" spans="1:81" s="5" customFormat="1" ht="13" x14ac:dyDescent="0.3">
      <c r="A61" s="193" t="s">
        <v>23</v>
      </c>
      <c r="B61" s="5">
        <v>78</v>
      </c>
      <c r="C61" s="5">
        <v>0</v>
      </c>
      <c r="D61" s="5">
        <v>0</v>
      </c>
      <c r="E61" s="5">
        <v>44</v>
      </c>
      <c r="F61" s="5">
        <v>25</v>
      </c>
      <c r="G61" s="5">
        <v>5</v>
      </c>
      <c r="H61" s="5">
        <v>4</v>
      </c>
      <c r="J61" s="5">
        <v>0</v>
      </c>
      <c r="K61" s="5">
        <v>0</v>
      </c>
      <c r="L61" s="5">
        <v>0</v>
      </c>
      <c r="M61" s="5">
        <v>0</v>
      </c>
      <c r="N61" s="5">
        <v>0</v>
      </c>
      <c r="O61" s="5">
        <v>0</v>
      </c>
      <c r="P61" s="5">
        <v>0</v>
      </c>
      <c r="R61" s="5">
        <v>0</v>
      </c>
      <c r="S61" s="5">
        <v>0</v>
      </c>
      <c r="T61" s="5">
        <v>0</v>
      </c>
      <c r="U61" s="5">
        <v>0</v>
      </c>
      <c r="V61" s="5">
        <v>0</v>
      </c>
      <c r="W61" s="5">
        <v>0</v>
      </c>
      <c r="X61" s="5">
        <v>0</v>
      </c>
      <c r="Z61" s="5">
        <v>0</v>
      </c>
      <c r="AA61" s="5">
        <v>0</v>
      </c>
      <c r="AB61" s="5">
        <v>0</v>
      </c>
      <c r="AC61" s="5">
        <v>0</v>
      </c>
      <c r="AD61" s="5">
        <v>0</v>
      </c>
      <c r="AE61" s="5">
        <v>0</v>
      </c>
      <c r="AF61" s="5">
        <v>0</v>
      </c>
      <c r="AH61" s="5">
        <v>0</v>
      </c>
      <c r="AI61" s="5">
        <v>0</v>
      </c>
      <c r="AJ61" s="5">
        <v>0</v>
      </c>
      <c r="AK61" s="5">
        <v>0</v>
      </c>
      <c r="AL61" s="5">
        <v>0</v>
      </c>
      <c r="AM61" s="5">
        <v>0</v>
      </c>
      <c r="AN61" s="5">
        <v>0</v>
      </c>
      <c r="AP61" s="22"/>
      <c r="AQ61" s="5">
        <v>0</v>
      </c>
      <c r="AR61" s="5">
        <v>0</v>
      </c>
      <c r="AS61" s="5">
        <v>0</v>
      </c>
      <c r="AT61" s="5">
        <v>0</v>
      </c>
      <c r="AU61" s="5">
        <v>0</v>
      </c>
      <c r="AV61" s="5">
        <v>0</v>
      </c>
      <c r="AW61" s="5">
        <v>0</v>
      </c>
      <c r="AY61" s="5">
        <v>0</v>
      </c>
      <c r="AZ61" s="5">
        <v>0</v>
      </c>
      <c r="BA61" s="5">
        <v>0</v>
      </c>
      <c r="BB61" s="5">
        <v>0</v>
      </c>
      <c r="BC61" s="5">
        <v>0</v>
      </c>
      <c r="BD61" s="5">
        <v>0</v>
      </c>
      <c r="BE61" s="5">
        <v>0</v>
      </c>
      <c r="BG61" s="5">
        <v>0</v>
      </c>
      <c r="BH61" s="5">
        <v>0</v>
      </c>
      <c r="BI61" s="5">
        <v>0</v>
      </c>
      <c r="BJ61" s="5">
        <v>0</v>
      </c>
      <c r="BK61" s="5">
        <v>0</v>
      </c>
      <c r="BL61" s="5">
        <v>0</v>
      </c>
      <c r="BM61" s="5">
        <v>0</v>
      </c>
      <c r="BO61" s="5">
        <v>0</v>
      </c>
      <c r="BP61" s="5">
        <v>0</v>
      </c>
      <c r="BQ61" s="5">
        <v>0</v>
      </c>
      <c r="BR61" s="5">
        <v>0</v>
      </c>
      <c r="BS61" s="5">
        <v>0</v>
      </c>
      <c r="BT61" s="5">
        <v>0</v>
      </c>
      <c r="BU61" s="5">
        <v>0</v>
      </c>
      <c r="BW61" s="5">
        <v>0</v>
      </c>
      <c r="BX61" s="5">
        <v>0</v>
      </c>
      <c r="BY61" s="5">
        <v>0</v>
      </c>
      <c r="BZ61" s="5">
        <v>0</v>
      </c>
      <c r="CA61" s="5">
        <v>0</v>
      </c>
      <c r="CB61" s="5">
        <v>0</v>
      </c>
      <c r="CC61" s="5">
        <v>0</v>
      </c>
    </row>
    <row r="62" spans="1:81" s="5" customFormat="1" ht="13" x14ac:dyDescent="0.3">
      <c r="A62" s="193" t="s">
        <v>24</v>
      </c>
      <c r="B62" s="5">
        <v>2154</v>
      </c>
      <c r="C62" s="5">
        <v>0</v>
      </c>
      <c r="D62" s="5">
        <v>0</v>
      </c>
      <c r="E62" s="5">
        <v>1279</v>
      </c>
      <c r="F62" s="5">
        <v>450</v>
      </c>
      <c r="G62" s="5">
        <v>164</v>
      </c>
      <c r="H62" s="5">
        <v>261</v>
      </c>
      <c r="J62" s="5">
        <v>0</v>
      </c>
      <c r="K62" s="5">
        <v>0</v>
      </c>
      <c r="L62" s="5">
        <v>0</v>
      </c>
      <c r="M62" s="5">
        <v>0</v>
      </c>
      <c r="N62" s="5">
        <v>0</v>
      </c>
      <c r="O62" s="5">
        <v>0</v>
      </c>
      <c r="P62" s="5">
        <v>0</v>
      </c>
      <c r="R62" s="5">
        <v>0</v>
      </c>
      <c r="S62" s="5">
        <v>0</v>
      </c>
      <c r="T62" s="5">
        <v>0</v>
      </c>
      <c r="U62" s="5">
        <v>0</v>
      </c>
      <c r="V62" s="5">
        <v>0</v>
      </c>
      <c r="W62" s="5">
        <v>0</v>
      </c>
      <c r="X62" s="5">
        <v>0</v>
      </c>
      <c r="Z62" s="5">
        <v>8619</v>
      </c>
      <c r="AA62" s="5">
        <v>0</v>
      </c>
      <c r="AB62" s="5">
        <v>0</v>
      </c>
      <c r="AC62" s="5">
        <v>4211</v>
      </c>
      <c r="AD62" s="5">
        <v>2712</v>
      </c>
      <c r="AE62" s="5">
        <v>942</v>
      </c>
      <c r="AF62" s="5">
        <v>754</v>
      </c>
      <c r="AH62" s="5">
        <v>2723</v>
      </c>
      <c r="AI62" s="5">
        <v>0</v>
      </c>
      <c r="AJ62" s="5">
        <v>0</v>
      </c>
      <c r="AK62" s="5">
        <v>1270</v>
      </c>
      <c r="AL62" s="5">
        <v>681</v>
      </c>
      <c r="AM62" s="5">
        <v>236</v>
      </c>
      <c r="AN62" s="5">
        <v>536</v>
      </c>
      <c r="AP62" s="22"/>
      <c r="AQ62" s="5">
        <v>967</v>
      </c>
      <c r="AR62" s="5">
        <v>0</v>
      </c>
      <c r="AS62" s="5">
        <v>0</v>
      </c>
      <c r="AT62" s="5">
        <v>721</v>
      </c>
      <c r="AU62" s="5">
        <v>153</v>
      </c>
      <c r="AV62" s="5">
        <v>45</v>
      </c>
      <c r="AW62" s="5">
        <v>48</v>
      </c>
      <c r="AY62" s="5">
        <v>0</v>
      </c>
      <c r="AZ62" s="5">
        <v>0</v>
      </c>
      <c r="BA62" s="5">
        <v>0</v>
      </c>
      <c r="BB62" s="5">
        <v>0</v>
      </c>
      <c r="BC62" s="5">
        <v>0</v>
      </c>
      <c r="BD62" s="5">
        <v>0</v>
      </c>
      <c r="BE62" s="5">
        <v>0</v>
      </c>
      <c r="BG62" s="5">
        <v>0</v>
      </c>
      <c r="BH62" s="5">
        <v>0</v>
      </c>
      <c r="BI62" s="5">
        <v>0</v>
      </c>
      <c r="BJ62" s="5">
        <v>0</v>
      </c>
      <c r="BK62" s="5">
        <v>0</v>
      </c>
      <c r="BL62" s="5">
        <v>0</v>
      </c>
      <c r="BM62" s="5">
        <v>0</v>
      </c>
      <c r="BO62" s="5">
        <v>3941</v>
      </c>
      <c r="BP62" s="5">
        <v>0</v>
      </c>
      <c r="BQ62" s="5">
        <v>0</v>
      </c>
      <c r="BR62" s="5">
        <v>2633</v>
      </c>
      <c r="BS62" s="5">
        <v>911</v>
      </c>
      <c r="BT62" s="5">
        <v>237</v>
      </c>
      <c r="BU62" s="5">
        <v>160</v>
      </c>
      <c r="BW62" s="5">
        <v>1545</v>
      </c>
      <c r="BX62" s="5">
        <v>0</v>
      </c>
      <c r="BY62" s="5">
        <v>0</v>
      </c>
      <c r="BZ62" s="5">
        <v>1144</v>
      </c>
      <c r="CA62" s="5">
        <v>224</v>
      </c>
      <c r="CB62" s="5">
        <v>68</v>
      </c>
      <c r="CC62" s="5">
        <v>109</v>
      </c>
    </row>
    <row r="63" spans="1:81" s="5" customFormat="1" ht="13" x14ac:dyDescent="0.3">
      <c r="A63" s="193" t="s">
        <v>25</v>
      </c>
      <c r="B63" s="5">
        <v>42</v>
      </c>
      <c r="C63" s="5">
        <v>0</v>
      </c>
      <c r="D63" s="5">
        <v>0</v>
      </c>
      <c r="E63" s="5">
        <v>8</v>
      </c>
      <c r="F63" s="5">
        <v>14</v>
      </c>
      <c r="G63" s="5">
        <v>8</v>
      </c>
      <c r="H63" s="5">
        <v>12</v>
      </c>
      <c r="J63" s="5">
        <v>0</v>
      </c>
      <c r="K63" s="5">
        <v>0</v>
      </c>
      <c r="L63" s="5">
        <v>0</v>
      </c>
      <c r="M63" s="5">
        <v>0</v>
      </c>
      <c r="N63" s="5">
        <v>0</v>
      </c>
      <c r="O63" s="5">
        <v>0</v>
      </c>
      <c r="P63" s="5">
        <v>0</v>
      </c>
      <c r="R63" s="5">
        <v>0</v>
      </c>
      <c r="S63" s="5">
        <v>0</v>
      </c>
      <c r="T63" s="5">
        <v>0</v>
      </c>
      <c r="U63" s="5">
        <v>0</v>
      </c>
      <c r="V63" s="5">
        <v>0</v>
      </c>
      <c r="W63" s="5">
        <v>0</v>
      </c>
      <c r="X63" s="5">
        <v>0</v>
      </c>
      <c r="Z63" s="5">
        <v>51</v>
      </c>
      <c r="AA63" s="5">
        <v>0</v>
      </c>
      <c r="AB63" s="5">
        <v>0</v>
      </c>
      <c r="AC63" s="5">
        <v>6</v>
      </c>
      <c r="AD63" s="5">
        <v>19</v>
      </c>
      <c r="AE63" s="5">
        <v>6</v>
      </c>
      <c r="AF63" s="5">
        <v>20</v>
      </c>
      <c r="AH63" s="5">
        <v>47</v>
      </c>
      <c r="AI63" s="5">
        <v>0</v>
      </c>
      <c r="AJ63" s="5">
        <v>0</v>
      </c>
      <c r="AK63" s="5">
        <v>6</v>
      </c>
      <c r="AL63" s="5">
        <v>21</v>
      </c>
      <c r="AM63" s="5">
        <v>5</v>
      </c>
      <c r="AN63" s="5">
        <v>15</v>
      </c>
      <c r="AP63" s="22"/>
      <c r="AQ63" s="5">
        <v>0</v>
      </c>
      <c r="AR63" s="5">
        <v>0</v>
      </c>
      <c r="AS63" s="5">
        <v>0</v>
      </c>
      <c r="AT63" s="5">
        <v>0</v>
      </c>
      <c r="AU63" s="5">
        <v>0</v>
      </c>
      <c r="AV63" s="5">
        <v>0</v>
      </c>
      <c r="AW63" s="5">
        <v>0</v>
      </c>
      <c r="AY63" s="5">
        <v>0</v>
      </c>
      <c r="AZ63" s="5">
        <v>0</v>
      </c>
      <c r="BA63" s="5">
        <v>0</v>
      </c>
      <c r="BB63" s="5">
        <v>0</v>
      </c>
      <c r="BC63" s="5">
        <v>0</v>
      </c>
      <c r="BD63" s="5">
        <v>0</v>
      </c>
      <c r="BE63" s="5">
        <v>0</v>
      </c>
      <c r="BG63" s="5">
        <v>0</v>
      </c>
      <c r="BH63" s="5">
        <v>0</v>
      </c>
      <c r="BI63" s="5">
        <v>0</v>
      </c>
      <c r="BJ63" s="5">
        <v>0</v>
      </c>
      <c r="BK63" s="5">
        <v>0</v>
      </c>
      <c r="BL63" s="5">
        <v>0</v>
      </c>
      <c r="BM63" s="5">
        <v>0</v>
      </c>
      <c r="BO63" s="5">
        <v>0</v>
      </c>
      <c r="BP63" s="5">
        <v>0</v>
      </c>
      <c r="BQ63" s="5">
        <v>0</v>
      </c>
      <c r="BR63" s="5">
        <v>0</v>
      </c>
      <c r="BS63" s="5">
        <v>0</v>
      </c>
      <c r="BT63" s="5">
        <v>0</v>
      </c>
      <c r="BU63" s="5">
        <v>0</v>
      </c>
      <c r="BW63" s="5">
        <v>0</v>
      </c>
      <c r="BX63" s="5">
        <v>0</v>
      </c>
      <c r="BY63" s="5">
        <v>0</v>
      </c>
      <c r="BZ63" s="5">
        <v>0</v>
      </c>
      <c r="CA63" s="5">
        <v>0</v>
      </c>
      <c r="CB63" s="5">
        <v>0</v>
      </c>
      <c r="CC63" s="5">
        <v>0</v>
      </c>
    </row>
    <row r="64" spans="1:81" s="5" customFormat="1" ht="13" x14ac:dyDescent="0.3">
      <c r="A64" s="193" t="s">
        <v>31</v>
      </c>
      <c r="B64" s="5">
        <v>0</v>
      </c>
      <c r="C64" s="5">
        <v>0</v>
      </c>
      <c r="D64" s="5">
        <v>0</v>
      </c>
      <c r="E64" s="5">
        <v>0</v>
      </c>
      <c r="F64" s="5">
        <v>0</v>
      </c>
      <c r="G64" s="5">
        <v>0</v>
      </c>
      <c r="H64" s="5">
        <v>0</v>
      </c>
      <c r="J64" s="5">
        <v>0</v>
      </c>
      <c r="K64" s="5">
        <v>0</v>
      </c>
      <c r="L64" s="5">
        <v>0</v>
      </c>
      <c r="M64" s="5">
        <v>0</v>
      </c>
      <c r="N64" s="5">
        <v>0</v>
      </c>
      <c r="O64" s="5">
        <v>0</v>
      </c>
      <c r="P64" s="5">
        <v>0</v>
      </c>
      <c r="R64" s="5">
        <v>0</v>
      </c>
      <c r="S64" s="5">
        <v>0</v>
      </c>
      <c r="T64" s="5">
        <v>0</v>
      </c>
      <c r="U64" s="5">
        <v>0</v>
      </c>
      <c r="V64" s="5">
        <v>0</v>
      </c>
      <c r="W64" s="5">
        <v>0</v>
      </c>
      <c r="X64" s="5">
        <v>0</v>
      </c>
      <c r="Z64" s="5">
        <v>3</v>
      </c>
      <c r="AA64" s="5">
        <v>0</v>
      </c>
      <c r="AB64" s="5">
        <v>0</v>
      </c>
      <c r="AC64" s="5">
        <v>1</v>
      </c>
      <c r="AD64" s="5">
        <v>2</v>
      </c>
      <c r="AE64" s="5">
        <v>0</v>
      </c>
      <c r="AF64" s="5">
        <v>0</v>
      </c>
      <c r="AH64" s="5">
        <v>1</v>
      </c>
      <c r="AI64" s="5">
        <v>0</v>
      </c>
      <c r="AJ64" s="5">
        <v>0</v>
      </c>
      <c r="AK64" s="5">
        <v>1</v>
      </c>
      <c r="AL64" s="5">
        <v>0</v>
      </c>
      <c r="AM64" s="5">
        <v>0</v>
      </c>
      <c r="AN64" s="5">
        <v>0</v>
      </c>
      <c r="AP64" s="22"/>
      <c r="AQ64" s="5">
        <v>0</v>
      </c>
      <c r="AR64" s="5">
        <v>0</v>
      </c>
      <c r="AS64" s="5">
        <v>0</v>
      </c>
      <c r="AT64" s="5">
        <v>0</v>
      </c>
      <c r="AU64" s="5">
        <v>0</v>
      </c>
      <c r="AV64" s="5">
        <v>0</v>
      </c>
      <c r="AW64" s="5">
        <v>0</v>
      </c>
      <c r="AY64" s="5">
        <v>0</v>
      </c>
      <c r="AZ64" s="5">
        <v>0</v>
      </c>
      <c r="BA64" s="5">
        <v>0</v>
      </c>
      <c r="BB64" s="5">
        <v>0</v>
      </c>
      <c r="BC64" s="5">
        <v>0</v>
      </c>
      <c r="BD64" s="5">
        <v>0</v>
      </c>
      <c r="BE64" s="5">
        <v>0</v>
      </c>
      <c r="BG64" s="5">
        <v>0</v>
      </c>
      <c r="BH64" s="5">
        <v>0</v>
      </c>
      <c r="BI64" s="5">
        <v>0</v>
      </c>
      <c r="BJ64" s="5">
        <v>0</v>
      </c>
      <c r="BK64" s="5">
        <v>0</v>
      </c>
      <c r="BL64" s="5">
        <v>0</v>
      </c>
      <c r="BM64" s="5">
        <v>0</v>
      </c>
      <c r="BO64" s="5">
        <v>0</v>
      </c>
      <c r="BP64" s="5">
        <v>0</v>
      </c>
      <c r="BQ64" s="5">
        <v>0</v>
      </c>
      <c r="BR64" s="5">
        <v>0</v>
      </c>
      <c r="BS64" s="5">
        <v>0</v>
      </c>
      <c r="BT64" s="5">
        <v>0</v>
      </c>
      <c r="BU64" s="5">
        <v>0</v>
      </c>
      <c r="BW64" s="5">
        <v>0</v>
      </c>
      <c r="BX64" s="5">
        <v>0</v>
      </c>
      <c r="BY64" s="5">
        <v>0</v>
      </c>
      <c r="BZ64" s="5">
        <v>0</v>
      </c>
      <c r="CA64" s="5">
        <v>0</v>
      </c>
      <c r="CB64" s="5">
        <v>0</v>
      </c>
      <c r="CC64" s="5">
        <v>0</v>
      </c>
    </row>
    <row r="65" spans="1:81" s="5" customFormat="1" ht="13" x14ac:dyDescent="0.3">
      <c r="A65" s="193" t="s">
        <v>34</v>
      </c>
      <c r="B65" s="5">
        <v>2022</v>
      </c>
      <c r="C65" s="5">
        <v>0</v>
      </c>
      <c r="D65" s="5">
        <v>0</v>
      </c>
      <c r="E65" s="5">
        <v>1070</v>
      </c>
      <c r="F65" s="5">
        <v>745</v>
      </c>
      <c r="G65" s="5">
        <v>133</v>
      </c>
      <c r="H65" s="5">
        <v>74</v>
      </c>
      <c r="J65" s="5">
        <v>1715</v>
      </c>
      <c r="K65" s="5">
        <v>0</v>
      </c>
      <c r="L65" s="5">
        <v>0</v>
      </c>
      <c r="M65" s="5">
        <v>802</v>
      </c>
      <c r="N65" s="5">
        <v>690</v>
      </c>
      <c r="O65" s="5">
        <v>141</v>
      </c>
      <c r="P65" s="5">
        <v>82</v>
      </c>
      <c r="R65" s="5">
        <v>1507</v>
      </c>
      <c r="S65" s="5">
        <v>0</v>
      </c>
      <c r="T65" s="5">
        <v>0</v>
      </c>
      <c r="U65" s="5">
        <v>645</v>
      </c>
      <c r="V65" s="5">
        <v>635</v>
      </c>
      <c r="W65" s="5">
        <v>133</v>
      </c>
      <c r="X65" s="5">
        <v>94</v>
      </c>
      <c r="Z65" s="5">
        <v>2404</v>
      </c>
      <c r="AA65" s="5">
        <v>0</v>
      </c>
      <c r="AB65" s="5">
        <v>0</v>
      </c>
      <c r="AC65" s="5">
        <v>1392</v>
      </c>
      <c r="AD65" s="5">
        <v>722</v>
      </c>
      <c r="AE65" s="5">
        <v>171</v>
      </c>
      <c r="AF65" s="5">
        <v>119</v>
      </c>
      <c r="AH65" s="5">
        <v>1572</v>
      </c>
      <c r="AI65" s="5">
        <v>0</v>
      </c>
      <c r="AJ65" s="5">
        <v>0</v>
      </c>
      <c r="AK65" s="5">
        <v>812</v>
      </c>
      <c r="AL65" s="5">
        <v>507</v>
      </c>
      <c r="AM65" s="5">
        <v>139</v>
      </c>
      <c r="AN65" s="5">
        <v>114</v>
      </c>
      <c r="AP65" s="22"/>
      <c r="AQ65" s="5">
        <v>0</v>
      </c>
      <c r="AR65" s="5">
        <v>0</v>
      </c>
      <c r="AS65" s="5">
        <v>0</v>
      </c>
      <c r="AT65" s="5">
        <v>0</v>
      </c>
      <c r="AU65" s="5">
        <v>0</v>
      </c>
      <c r="AV65" s="5">
        <v>0</v>
      </c>
      <c r="AW65" s="5">
        <v>0</v>
      </c>
      <c r="AY65" s="5">
        <v>0</v>
      </c>
      <c r="AZ65" s="5">
        <v>0</v>
      </c>
      <c r="BA65" s="5">
        <v>0</v>
      </c>
      <c r="BB65" s="5">
        <v>0</v>
      </c>
      <c r="BC65" s="5">
        <v>0</v>
      </c>
      <c r="BD65" s="5">
        <v>0</v>
      </c>
      <c r="BE65" s="5">
        <v>0</v>
      </c>
      <c r="BG65" s="5">
        <v>0</v>
      </c>
      <c r="BH65" s="5">
        <v>0</v>
      </c>
      <c r="BI65" s="5">
        <v>0</v>
      </c>
      <c r="BJ65" s="5">
        <v>0</v>
      </c>
      <c r="BK65" s="5">
        <v>0</v>
      </c>
      <c r="BL65" s="5">
        <v>0</v>
      </c>
      <c r="BM65" s="5">
        <v>0</v>
      </c>
      <c r="BO65" s="5">
        <v>0</v>
      </c>
      <c r="BP65" s="5">
        <v>0</v>
      </c>
      <c r="BQ65" s="5">
        <v>0</v>
      </c>
      <c r="BR65" s="5">
        <v>0</v>
      </c>
      <c r="BS65" s="5">
        <v>0</v>
      </c>
      <c r="BT65" s="5">
        <v>0</v>
      </c>
      <c r="BU65" s="5">
        <v>0</v>
      </c>
      <c r="BW65" s="5">
        <v>0</v>
      </c>
      <c r="BX65" s="5">
        <v>0</v>
      </c>
      <c r="BY65" s="5">
        <v>0</v>
      </c>
      <c r="BZ65" s="5">
        <v>0</v>
      </c>
      <c r="CA65" s="5">
        <v>0</v>
      </c>
      <c r="CB65" s="5">
        <v>0</v>
      </c>
      <c r="CC65" s="5">
        <v>0</v>
      </c>
    </row>
    <row r="66" spans="1:81" s="5" customFormat="1" ht="13" x14ac:dyDescent="0.3">
      <c r="A66" s="193" t="s">
        <v>35</v>
      </c>
      <c r="B66" s="5">
        <v>1</v>
      </c>
      <c r="C66" s="5">
        <v>0</v>
      </c>
      <c r="D66" s="5">
        <v>0</v>
      </c>
      <c r="E66" s="5">
        <v>0</v>
      </c>
      <c r="F66" s="5">
        <v>1</v>
      </c>
      <c r="G66" s="5">
        <v>0</v>
      </c>
      <c r="H66" s="5">
        <v>0</v>
      </c>
      <c r="J66" s="5">
        <v>0</v>
      </c>
      <c r="K66" s="5">
        <v>0</v>
      </c>
      <c r="L66" s="5">
        <v>0</v>
      </c>
      <c r="M66" s="5">
        <v>0</v>
      </c>
      <c r="N66" s="5">
        <v>0</v>
      </c>
      <c r="O66" s="5">
        <v>0</v>
      </c>
      <c r="P66" s="5">
        <v>0</v>
      </c>
      <c r="R66" s="5">
        <v>0</v>
      </c>
      <c r="S66" s="5">
        <v>0</v>
      </c>
      <c r="T66" s="5">
        <v>0</v>
      </c>
      <c r="U66" s="5">
        <v>0</v>
      </c>
      <c r="V66" s="5">
        <v>0</v>
      </c>
      <c r="W66" s="5">
        <v>0</v>
      </c>
      <c r="X66" s="5">
        <v>0</v>
      </c>
      <c r="Z66" s="5">
        <v>0</v>
      </c>
      <c r="AA66" s="5">
        <v>0</v>
      </c>
      <c r="AB66" s="5">
        <v>0</v>
      </c>
      <c r="AC66" s="5">
        <v>0</v>
      </c>
      <c r="AD66" s="5">
        <v>0</v>
      </c>
      <c r="AE66" s="5">
        <v>0</v>
      </c>
      <c r="AF66" s="5">
        <v>0</v>
      </c>
      <c r="AH66" s="5">
        <v>0</v>
      </c>
      <c r="AI66" s="5">
        <v>0</v>
      </c>
      <c r="AJ66" s="5">
        <v>0</v>
      </c>
      <c r="AK66" s="5">
        <v>0</v>
      </c>
      <c r="AL66" s="5">
        <v>0</v>
      </c>
      <c r="AM66" s="5">
        <v>0</v>
      </c>
      <c r="AN66" s="5">
        <v>0</v>
      </c>
      <c r="AP66" s="22"/>
      <c r="AQ66" s="5">
        <v>0</v>
      </c>
      <c r="AR66" s="5">
        <v>0</v>
      </c>
      <c r="AS66" s="5">
        <v>0</v>
      </c>
      <c r="AT66" s="5">
        <v>0</v>
      </c>
      <c r="AU66" s="5">
        <v>0</v>
      </c>
      <c r="AV66" s="5">
        <v>0</v>
      </c>
      <c r="AW66" s="5">
        <v>0</v>
      </c>
      <c r="AY66" s="5">
        <v>0</v>
      </c>
      <c r="AZ66" s="5">
        <v>0</v>
      </c>
      <c r="BA66" s="5">
        <v>0</v>
      </c>
      <c r="BB66" s="5">
        <v>0</v>
      </c>
      <c r="BC66" s="5">
        <v>0</v>
      </c>
      <c r="BD66" s="5">
        <v>0</v>
      </c>
      <c r="BE66" s="5">
        <v>0</v>
      </c>
      <c r="BG66" s="5">
        <v>0</v>
      </c>
      <c r="BH66" s="5">
        <v>0</v>
      </c>
      <c r="BI66" s="5">
        <v>0</v>
      </c>
      <c r="BJ66" s="5">
        <v>0</v>
      </c>
      <c r="BK66" s="5">
        <v>0</v>
      </c>
      <c r="BL66" s="5">
        <v>0</v>
      </c>
      <c r="BM66" s="5">
        <v>0</v>
      </c>
      <c r="BO66" s="5">
        <v>0</v>
      </c>
      <c r="BP66" s="5">
        <v>0</v>
      </c>
      <c r="BQ66" s="5">
        <v>0</v>
      </c>
      <c r="BR66" s="5">
        <v>0</v>
      </c>
      <c r="BS66" s="5">
        <v>0</v>
      </c>
      <c r="BT66" s="5">
        <v>0</v>
      </c>
      <c r="BU66" s="5">
        <v>0</v>
      </c>
      <c r="BW66" s="5">
        <v>0</v>
      </c>
      <c r="BX66" s="5">
        <v>0</v>
      </c>
      <c r="BY66" s="5">
        <v>0</v>
      </c>
      <c r="BZ66" s="5">
        <v>0</v>
      </c>
      <c r="CA66" s="5">
        <v>0</v>
      </c>
      <c r="CB66" s="5">
        <v>0</v>
      </c>
      <c r="CC66" s="5">
        <v>0</v>
      </c>
    </row>
    <row r="67" spans="1:81" s="5" customFormat="1" ht="13" x14ac:dyDescent="0.3">
      <c r="A67" s="193" t="s">
        <v>79</v>
      </c>
      <c r="B67" s="5">
        <v>53</v>
      </c>
      <c r="C67" s="5">
        <v>26</v>
      </c>
      <c r="D67" s="5">
        <v>0</v>
      </c>
      <c r="E67" s="5">
        <v>43</v>
      </c>
      <c r="F67" s="5">
        <v>10</v>
      </c>
      <c r="G67" s="5">
        <v>0</v>
      </c>
      <c r="H67" s="5">
        <v>0</v>
      </c>
      <c r="J67" s="5">
        <v>123</v>
      </c>
      <c r="K67" s="5">
        <v>1</v>
      </c>
      <c r="L67" s="5">
        <v>0</v>
      </c>
      <c r="M67" s="5">
        <v>65</v>
      </c>
      <c r="N67" s="5">
        <v>45</v>
      </c>
      <c r="O67" s="5">
        <v>7</v>
      </c>
      <c r="P67" s="5">
        <v>6</v>
      </c>
      <c r="R67" s="5">
        <v>131</v>
      </c>
      <c r="S67" s="5">
        <v>0</v>
      </c>
      <c r="T67" s="5">
        <v>0</v>
      </c>
      <c r="U67" s="5">
        <v>91</v>
      </c>
      <c r="V67" s="5">
        <v>37</v>
      </c>
      <c r="W67" s="5">
        <v>3</v>
      </c>
      <c r="X67" s="5">
        <v>0</v>
      </c>
      <c r="Z67" s="5">
        <v>44</v>
      </c>
      <c r="AA67" s="5">
        <v>0</v>
      </c>
      <c r="AB67" s="5">
        <v>0</v>
      </c>
      <c r="AC67" s="5">
        <v>37</v>
      </c>
      <c r="AD67" s="5">
        <v>7</v>
      </c>
      <c r="AE67" s="5">
        <v>0</v>
      </c>
      <c r="AF67" s="5">
        <v>0</v>
      </c>
      <c r="AH67" s="5">
        <v>84</v>
      </c>
      <c r="AI67" s="5">
        <v>0</v>
      </c>
      <c r="AJ67" s="5">
        <v>0</v>
      </c>
      <c r="AK67" s="5">
        <v>49</v>
      </c>
      <c r="AL67" s="5">
        <v>25</v>
      </c>
      <c r="AM67" s="5">
        <v>7</v>
      </c>
      <c r="AN67" s="5">
        <v>3</v>
      </c>
      <c r="AP67" s="22"/>
      <c r="AQ67" s="5">
        <v>0</v>
      </c>
      <c r="AR67" s="5">
        <v>0</v>
      </c>
      <c r="AS67" s="5">
        <v>0</v>
      </c>
      <c r="AT67" s="5">
        <v>0</v>
      </c>
      <c r="AU67" s="5">
        <v>0</v>
      </c>
      <c r="AV67" s="5">
        <v>0</v>
      </c>
      <c r="AW67" s="5">
        <v>0</v>
      </c>
      <c r="AY67" s="5">
        <v>0</v>
      </c>
      <c r="AZ67" s="5">
        <v>0</v>
      </c>
      <c r="BA67" s="5">
        <v>0</v>
      </c>
      <c r="BB67" s="5">
        <v>0</v>
      </c>
      <c r="BC67" s="5">
        <v>0</v>
      </c>
      <c r="BD67" s="5">
        <v>0</v>
      </c>
      <c r="BE67" s="5">
        <v>0</v>
      </c>
      <c r="BG67" s="5">
        <v>0</v>
      </c>
      <c r="BH67" s="5">
        <v>0</v>
      </c>
      <c r="BI67" s="5">
        <v>0</v>
      </c>
      <c r="BJ67" s="5">
        <v>0</v>
      </c>
      <c r="BK67" s="5">
        <v>0</v>
      </c>
      <c r="BL67" s="5">
        <v>0</v>
      </c>
      <c r="BM67" s="5">
        <v>0</v>
      </c>
      <c r="BO67" s="5">
        <v>0</v>
      </c>
      <c r="BP67" s="5">
        <v>0</v>
      </c>
      <c r="BQ67" s="5">
        <v>0</v>
      </c>
      <c r="BR67" s="5">
        <v>0</v>
      </c>
      <c r="BS67" s="5">
        <v>0</v>
      </c>
      <c r="BT67" s="5">
        <v>0</v>
      </c>
      <c r="BU67" s="5">
        <v>0</v>
      </c>
      <c r="BW67" s="5">
        <v>0</v>
      </c>
      <c r="BX67" s="5">
        <v>0</v>
      </c>
      <c r="BY67" s="5">
        <v>0</v>
      </c>
      <c r="BZ67" s="5">
        <v>0</v>
      </c>
      <c r="CA67" s="5">
        <v>0</v>
      </c>
      <c r="CB67" s="5">
        <v>0</v>
      </c>
      <c r="CC67" s="5">
        <v>0</v>
      </c>
    </row>
    <row r="68" spans="1:81" s="5" customFormat="1" ht="13" x14ac:dyDescent="0.3">
      <c r="A68" s="193" t="s">
        <v>36</v>
      </c>
      <c r="B68" s="5">
        <v>8101</v>
      </c>
      <c r="C68" s="5">
        <v>3344</v>
      </c>
      <c r="D68" s="5">
        <v>143</v>
      </c>
      <c r="E68" s="5">
        <v>3137</v>
      </c>
      <c r="F68" s="5">
        <v>2893</v>
      </c>
      <c r="G68" s="5">
        <v>1127</v>
      </c>
      <c r="H68" s="5">
        <v>944</v>
      </c>
      <c r="J68" s="5">
        <v>12932</v>
      </c>
      <c r="K68" s="5">
        <v>25</v>
      </c>
      <c r="L68" s="5">
        <v>89</v>
      </c>
      <c r="M68" s="5">
        <v>5673</v>
      </c>
      <c r="N68" s="5">
        <v>4673</v>
      </c>
      <c r="O68" s="5">
        <v>1456</v>
      </c>
      <c r="P68" s="5">
        <v>1130</v>
      </c>
      <c r="R68" s="5">
        <v>9789</v>
      </c>
      <c r="S68" s="5">
        <v>3</v>
      </c>
      <c r="T68" s="5">
        <v>211</v>
      </c>
      <c r="U68" s="5">
        <v>5107</v>
      </c>
      <c r="V68" s="5">
        <v>3140</v>
      </c>
      <c r="W68" s="5">
        <v>870</v>
      </c>
      <c r="X68" s="5">
        <v>672</v>
      </c>
      <c r="Z68" s="5">
        <v>4677</v>
      </c>
      <c r="AA68" s="5">
        <v>0</v>
      </c>
      <c r="AB68" s="5">
        <v>234</v>
      </c>
      <c r="AC68" s="5">
        <v>2984</v>
      </c>
      <c r="AD68" s="5">
        <v>1259</v>
      </c>
      <c r="AE68" s="5">
        <v>243</v>
      </c>
      <c r="AF68" s="5">
        <v>191</v>
      </c>
      <c r="AH68" s="5">
        <v>9967</v>
      </c>
      <c r="AI68" s="5">
        <v>0</v>
      </c>
      <c r="AJ68" s="5">
        <v>258</v>
      </c>
      <c r="AK68" s="5">
        <v>4341</v>
      </c>
      <c r="AL68" s="5">
        <v>3529</v>
      </c>
      <c r="AM68" s="5">
        <v>1162</v>
      </c>
      <c r="AN68" s="5">
        <v>935</v>
      </c>
      <c r="AP68" s="22"/>
      <c r="AQ68" s="5">
        <v>2572</v>
      </c>
      <c r="AR68" s="5">
        <v>951</v>
      </c>
      <c r="AS68" s="5">
        <v>32</v>
      </c>
      <c r="AT68" s="5">
        <v>1605</v>
      </c>
      <c r="AU68" s="5">
        <v>748</v>
      </c>
      <c r="AV68" s="5">
        <v>156</v>
      </c>
      <c r="AW68" s="5">
        <v>63</v>
      </c>
      <c r="AY68" s="5">
        <v>3875</v>
      </c>
      <c r="AZ68" s="5">
        <v>7</v>
      </c>
      <c r="BA68" s="5">
        <v>19</v>
      </c>
      <c r="BB68" s="5">
        <v>2542</v>
      </c>
      <c r="BC68" s="5">
        <v>1041</v>
      </c>
      <c r="BD68" s="5">
        <v>182</v>
      </c>
      <c r="BE68" s="5">
        <v>110</v>
      </c>
      <c r="BG68" s="5">
        <v>3064</v>
      </c>
      <c r="BH68" s="5">
        <v>1</v>
      </c>
      <c r="BI68" s="5">
        <v>47</v>
      </c>
      <c r="BJ68" s="5">
        <v>2165</v>
      </c>
      <c r="BK68" s="5">
        <v>701</v>
      </c>
      <c r="BL68" s="5">
        <v>131</v>
      </c>
      <c r="BM68" s="5">
        <v>67</v>
      </c>
      <c r="BO68" s="5">
        <v>1376</v>
      </c>
      <c r="BP68" s="5">
        <v>0</v>
      </c>
      <c r="BQ68" s="5">
        <v>55</v>
      </c>
      <c r="BR68" s="5">
        <v>1164</v>
      </c>
      <c r="BS68" s="5">
        <v>185</v>
      </c>
      <c r="BT68" s="5">
        <v>18</v>
      </c>
      <c r="BU68" s="5">
        <v>9</v>
      </c>
      <c r="BW68" s="5">
        <v>3471</v>
      </c>
      <c r="BX68" s="5">
        <v>0</v>
      </c>
      <c r="BY68" s="5">
        <v>49</v>
      </c>
      <c r="BZ68" s="5">
        <v>2419</v>
      </c>
      <c r="CA68" s="5">
        <v>861</v>
      </c>
      <c r="CB68" s="5">
        <v>122</v>
      </c>
      <c r="CC68" s="5">
        <v>69</v>
      </c>
    </row>
    <row r="69" spans="1:81" s="5" customFormat="1" ht="13" x14ac:dyDescent="0.3">
      <c r="A69" s="193" t="s">
        <v>103</v>
      </c>
      <c r="B69" s="5">
        <v>0</v>
      </c>
      <c r="C69" s="5">
        <v>0</v>
      </c>
      <c r="D69" s="5">
        <v>0</v>
      </c>
      <c r="E69" s="5">
        <v>0</v>
      </c>
      <c r="F69" s="5">
        <v>0</v>
      </c>
      <c r="G69" s="5">
        <v>0</v>
      </c>
      <c r="H69" s="5">
        <v>0</v>
      </c>
      <c r="J69" s="5">
        <v>0</v>
      </c>
      <c r="K69" s="5">
        <v>0</v>
      </c>
      <c r="L69" s="5">
        <v>0</v>
      </c>
      <c r="M69" s="5">
        <v>0</v>
      </c>
      <c r="N69" s="5">
        <v>0</v>
      </c>
      <c r="O69" s="5">
        <v>0</v>
      </c>
      <c r="P69" s="5">
        <v>0</v>
      </c>
      <c r="R69" s="5">
        <v>0</v>
      </c>
      <c r="S69" s="5">
        <v>0</v>
      </c>
      <c r="T69" s="5">
        <v>0</v>
      </c>
      <c r="U69" s="5">
        <v>0</v>
      </c>
      <c r="V69" s="5">
        <v>0</v>
      </c>
      <c r="W69" s="5">
        <v>0</v>
      </c>
      <c r="X69" s="5">
        <v>0</v>
      </c>
      <c r="Z69" s="5">
        <v>14</v>
      </c>
      <c r="AA69" s="5">
        <v>0</v>
      </c>
      <c r="AB69" s="5">
        <v>0</v>
      </c>
      <c r="AC69" s="5">
        <v>7</v>
      </c>
      <c r="AD69" s="5">
        <v>4</v>
      </c>
      <c r="AE69" s="5">
        <v>1</v>
      </c>
      <c r="AF69" s="5">
        <v>1</v>
      </c>
      <c r="AH69" s="5">
        <v>11</v>
      </c>
      <c r="AI69" s="5">
        <v>0</v>
      </c>
      <c r="AJ69" s="5">
        <v>0</v>
      </c>
      <c r="AK69" s="5">
        <v>10</v>
      </c>
      <c r="AL69" s="5">
        <v>0</v>
      </c>
      <c r="AM69" s="5">
        <v>1</v>
      </c>
      <c r="AN69" s="5">
        <v>0</v>
      </c>
      <c r="AP69" s="22"/>
      <c r="AQ69" s="5">
        <v>0</v>
      </c>
      <c r="AR69" s="5">
        <v>0</v>
      </c>
      <c r="AS69" s="5">
        <v>0</v>
      </c>
      <c r="AT69" s="5">
        <v>0</v>
      </c>
      <c r="AU69" s="5">
        <v>0</v>
      </c>
      <c r="AV69" s="5">
        <v>0</v>
      </c>
      <c r="AW69" s="5">
        <v>0</v>
      </c>
      <c r="AY69" s="5">
        <v>0</v>
      </c>
      <c r="AZ69" s="5">
        <v>0</v>
      </c>
      <c r="BA69" s="5">
        <v>0</v>
      </c>
      <c r="BB69" s="5">
        <v>0</v>
      </c>
      <c r="BC69" s="5">
        <v>0</v>
      </c>
      <c r="BD69" s="5">
        <v>0</v>
      </c>
      <c r="BE69" s="5">
        <v>0</v>
      </c>
      <c r="BG69" s="5">
        <v>0</v>
      </c>
      <c r="BH69" s="5">
        <v>0</v>
      </c>
      <c r="BI69" s="5">
        <v>0</v>
      </c>
      <c r="BJ69" s="5">
        <v>0</v>
      </c>
      <c r="BK69" s="5">
        <v>0</v>
      </c>
      <c r="BL69" s="5">
        <v>0</v>
      </c>
      <c r="BM69" s="5">
        <v>0</v>
      </c>
      <c r="BO69" s="5">
        <v>0</v>
      </c>
      <c r="BP69" s="5">
        <v>0</v>
      </c>
      <c r="BQ69" s="5">
        <v>0</v>
      </c>
      <c r="BR69" s="5">
        <v>0</v>
      </c>
      <c r="BS69" s="5">
        <v>0</v>
      </c>
      <c r="BT69" s="5">
        <v>0</v>
      </c>
      <c r="BU69" s="5">
        <v>0</v>
      </c>
      <c r="BW69" s="5">
        <v>0</v>
      </c>
      <c r="BX69" s="5">
        <v>0</v>
      </c>
      <c r="BY69" s="5">
        <v>0</v>
      </c>
      <c r="BZ69" s="5">
        <v>0</v>
      </c>
      <c r="CA69" s="5">
        <v>0</v>
      </c>
      <c r="CB69" s="5">
        <v>0</v>
      </c>
      <c r="CC69" s="5">
        <v>0</v>
      </c>
    </row>
    <row r="70" spans="1:81" s="5" customFormat="1" ht="13" x14ac:dyDescent="0.3">
      <c r="A70" s="193" t="s">
        <v>40</v>
      </c>
      <c r="B70" s="5">
        <v>132</v>
      </c>
      <c r="C70" s="5">
        <v>161</v>
      </c>
      <c r="D70" s="5">
        <v>0</v>
      </c>
      <c r="E70" s="5">
        <v>45</v>
      </c>
      <c r="F70" s="5">
        <v>59</v>
      </c>
      <c r="G70" s="5">
        <v>21</v>
      </c>
      <c r="H70" s="5">
        <v>7</v>
      </c>
      <c r="J70" s="5">
        <v>0</v>
      </c>
      <c r="K70" s="5">
        <v>0</v>
      </c>
      <c r="L70" s="5">
        <v>0</v>
      </c>
      <c r="M70" s="5">
        <v>0</v>
      </c>
      <c r="N70" s="5">
        <v>0</v>
      </c>
      <c r="O70" s="5">
        <v>0</v>
      </c>
      <c r="P70" s="5">
        <v>0</v>
      </c>
      <c r="R70" s="5">
        <v>0</v>
      </c>
      <c r="S70" s="5">
        <v>0</v>
      </c>
      <c r="T70" s="5">
        <v>0</v>
      </c>
      <c r="U70" s="5">
        <v>0</v>
      </c>
      <c r="V70" s="5">
        <v>0</v>
      </c>
      <c r="W70" s="5">
        <v>0</v>
      </c>
      <c r="X70" s="5">
        <v>0</v>
      </c>
      <c r="Z70" s="5">
        <v>135</v>
      </c>
      <c r="AA70" s="5">
        <v>0</v>
      </c>
      <c r="AB70" s="5">
        <v>0</v>
      </c>
      <c r="AC70" s="5">
        <v>52</v>
      </c>
      <c r="AD70" s="5">
        <v>55</v>
      </c>
      <c r="AE70" s="5">
        <v>18</v>
      </c>
      <c r="AF70" s="5">
        <v>10</v>
      </c>
      <c r="AH70" s="5">
        <v>101</v>
      </c>
      <c r="AI70" s="5">
        <v>0</v>
      </c>
      <c r="AJ70" s="5">
        <v>0</v>
      </c>
      <c r="AK70" s="5">
        <v>43</v>
      </c>
      <c r="AL70" s="5">
        <v>37</v>
      </c>
      <c r="AM70" s="5">
        <v>14</v>
      </c>
      <c r="AN70" s="5">
        <v>7</v>
      </c>
      <c r="AP70" s="22"/>
      <c r="AQ70" s="5">
        <v>0</v>
      </c>
      <c r="AR70" s="5">
        <v>0</v>
      </c>
      <c r="AS70" s="5">
        <v>0</v>
      </c>
      <c r="AT70" s="5">
        <v>0</v>
      </c>
      <c r="AU70" s="5">
        <v>0</v>
      </c>
      <c r="AV70" s="5">
        <v>0</v>
      </c>
      <c r="AW70" s="5">
        <v>0</v>
      </c>
      <c r="AY70" s="5">
        <v>0</v>
      </c>
      <c r="AZ70" s="5">
        <v>0</v>
      </c>
      <c r="BA70" s="5">
        <v>0</v>
      </c>
      <c r="BB70" s="5">
        <v>0</v>
      </c>
      <c r="BC70" s="5">
        <v>0</v>
      </c>
      <c r="BD70" s="5">
        <v>0</v>
      </c>
      <c r="BE70" s="5">
        <v>0</v>
      </c>
      <c r="BG70" s="5">
        <v>0</v>
      </c>
      <c r="BH70" s="5">
        <v>0</v>
      </c>
      <c r="BI70" s="5">
        <v>0</v>
      </c>
      <c r="BJ70" s="5">
        <v>0</v>
      </c>
      <c r="BK70" s="5">
        <v>0</v>
      </c>
      <c r="BL70" s="5">
        <v>0</v>
      </c>
      <c r="BM70" s="5">
        <v>0</v>
      </c>
      <c r="BO70" s="5">
        <v>0</v>
      </c>
      <c r="BP70" s="5">
        <v>0</v>
      </c>
      <c r="BQ70" s="5">
        <v>0</v>
      </c>
      <c r="BR70" s="5">
        <v>0</v>
      </c>
      <c r="BS70" s="5">
        <v>0</v>
      </c>
      <c r="BT70" s="5">
        <v>0</v>
      </c>
      <c r="BU70" s="5">
        <v>0</v>
      </c>
      <c r="BW70" s="5">
        <v>0</v>
      </c>
      <c r="BX70" s="5">
        <v>0</v>
      </c>
      <c r="BY70" s="5">
        <v>0</v>
      </c>
      <c r="BZ70" s="5">
        <v>0</v>
      </c>
      <c r="CA70" s="5">
        <v>0</v>
      </c>
      <c r="CB70" s="5">
        <v>0</v>
      </c>
      <c r="CC70" s="5">
        <v>0</v>
      </c>
    </row>
    <row r="71" spans="1:81" s="5" customFormat="1" ht="13" x14ac:dyDescent="0.3">
      <c r="A71" s="193" t="s">
        <v>41</v>
      </c>
      <c r="B71" s="5">
        <v>72</v>
      </c>
      <c r="C71" s="5">
        <v>0</v>
      </c>
      <c r="D71" s="5">
        <v>0</v>
      </c>
      <c r="E71" s="5">
        <v>26</v>
      </c>
      <c r="F71" s="5">
        <v>26</v>
      </c>
      <c r="G71" s="5">
        <v>7</v>
      </c>
      <c r="H71" s="5">
        <v>13</v>
      </c>
      <c r="J71" s="5">
        <v>0</v>
      </c>
      <c r="K71" s="5">
        <v>0</v>
      </c>
      <c r="L71" s="5">
        <v>0</v>
      </c>
      <c r="M71" s="5">
        <v>0</v>
      </c>
      <c r="N71" s="5">
        <v>0</v>
      </c>
      <c r="O71" s="5">
        <v>0</v>
      </c>
      <c r="P71" s="5">
        <v>0</v>
      </c>
      <c r="R71" s="5">
        <v>0</v>
      </c>
      <c r="S71" s="5">
        <v>0</v>
      </c>
      <c r="T71" s="5">
        <v>0</v>
      </c>
      <c r="U71" s="5">
        <v>0</v>
      </c>
      <c r="V71" s="5">
        <v>0</v>
      </c>
      <c r="W71" s="5">
        <v>0</v>
      </c>
      <c r="X71" s="5">
        <v>0</v>
      </c>
      <c r="Z71" s="5">
        <v>0</v>
      </c>
      <c r="AA71" s="5">
        <v>0</v>
      </c>
      <c r="AB71" s="5">
        <v>0</v>
      </c>
      <c r="AC71" s="5">
        <v>0</v>
      </c>
      <c r="AD71" s="5">
        <v>0</v>
      </c>
      <c r="AE71" s="5">
        <v>0</v>
      </c>
      <c r="AF71" s="5">
        <v>0</v>
      </c>
      <c r="AH71" s="5">
        <v>0</v>
      </c>
      <c r="AI71" s="5">
        <v>0</v>
      </c>
      <c r="AJ71" s="5">
        <v>0</v>
      </c>
      <c r="AK71" s="5">
        <v>0</v>
      </c>
      <c r="AL71" s="5">
        <v>0</v>
      </c>
      <c r="AM71" s="5">
        <v>0</v>
      </c>
      <c r="AN71" s="5">
        <v>0</v>
      </c>
      <c r="AP71" s="22"/>
      <c r="AQ71" s="5">
        <v>0</v>
      </c>
      <c r="AR71" s="5">
        <v>0</v>
      </c>
      <c r="AS71" s="5">
        <v>0</v>
      </c>
      <c r="AT71" s="5">
        <v>0</v>
      </c>
      <c r="AU71" s="5">
        <v>0</v>
      </c>
      <c r="AV71" s="5">
        <v>0</v>
      </c>
      <c r="AW71" s="5">
        <v>0</v>
      </c>
      <c r="AY71" s="5">
        <v>0</v>
      </c>
      <c r="AZ71" s="5">
        <v>0</v>
      </c>
      <c r="BA71" s="5">
        <v>0</v>
      </c>
      <c r="BB71" s="5">
        <v>0</v>
      </c>
      <c r="BC71" s="5">
        <v>0</v>
      </c>
      <c r="BD71" s="5">
        <v>0</v>
      </c>
      <c r="BE71" s="5">
        <v>0</v>
      </c>
      <c r="BG71" s="5">
        <v>0</v>
      </c>
      <c r="BH71" s="5">
        <v>0</v>
      </c>
      <c r="BI71" s="5">
        <v>0</v>
      </c>
      <c r="BJ71" s="5">
        <v>0</v>
      </c>
      <c r="BK71" s="5">
        <v>0</v>
      </c>
      <c r="BL71" s="5">
        <v>0</v>
      </c>
      <c r="BM71" s="5">
        <v>0</v>
      </c>
      <c r="BO71" s="5">
        <v>0</v>
      </c>
      <c r="BP71" s="5">
        <v>0</v>
      </c>
      <c r="BQ71" s="5">
        <v>0</v>
      </c>
      <c r="BR71" s="5">
        <v>0</v>
      </c>
      <c r="BS71" s="5">
        <v>0</v>
      </c>
      <c r="BT71" s="5">
        <v>0</v>
      </c>
      <c r="BU71" s="5">
        <v>0</v>
      </c>
      <c r="BW71" s="5">
        <v>0</v>
      </c>
      <c r="BX71" s="5">
        <v>0</v>
      </c>
      <c r="BY71" s="5">
        <v>0</v>
      </c>
      <c r="BZ71" s="5">
        <v>0</v>
      </c>
      <c r="CA71" s="5">
        <v>0</v>
      </c>
      <c r="CB71" s="5">
        <v>0</v>
      </c>
      <c r="CC71" s="5">
        <v>0</v>
      </c>
    </row>
    <row r="72" spans="1:81" s="5" customFormat="1" ht="13" x14ac:dyDescent="0.3">
      <c r="A72" s="193" t="s">
        <v>42</v>
      </c>
      <c r="B72" s="5">
        <v>14</v>
      </c>
      <c r="C72" s="5">
        <v>0</v>
      </c>
      <c r="D72" s="5">
        <v>0</v>
      </c>
      <c r="E72" s="5">
        <v>0</v>
      </c>
      <c r="F72" s="5">
        <v>6</v>
      </c>
      <c r="G72" s="5">
        <v>2</v>
      </c>
      <c r="H72" s="5">
        <v>6</v>
      </c>
      <c r="J72" s="5">
        <v>0</v>
      </c>
      <c r="K72" s="5">
        <v>0</v>
      </c>
      <c r="L72" s="5">
        <v>0</v>
      </c>
      <c r="M72" s="5">
        <v>0</v>
      </c>
      <c r="N72" s="5">
        <v>0</v>
      </c>
      <c r="O72" s="5">
        <v>0</v>
      </c>
      <c r="P72" s="5">
        <v>0</v>
      </c>
      <c r="R72" s="5">
        <v>0</v>
      </c>
      <c r="S72" s="5">
        <v>0</v>
      </c>
      <c r="T72" s="5">
        <v>0</v>
      </c>
      <c r="U72" s="5">
        <v>0</v>
      </c>
      <c r="V72" s="5">
        <v>0</v>
      </c>
      <c r="W72" s="5">
        <v>0</v>
      </c>
      <c r="X72" s="5">
        <v>0</v>
      </c>
      <c r="Z72" s="5">
        <v>0</v>
      </c>
      <c r="AA72" s="5">
        <v>0</v>
      </c>
      <c r="AB72" s="5">
        <v>0</v>
      </c>
      <c r="AC72" s="5">
        <v>0</v>
      </c>
      <c r="AD72" s="5">
        <v>0</v>
      </c>
      <c r="AE72" s="5">
        <v>0</v>
      </c>
      <c r="AF72" s="5">
        <v>0</v>
      </c>
      <c r="AH72" s="5">
        <v>0</v>
      </c>
      <c r="AI72" s="5">
        <v>0</v>
      </c>
      <c r="AJ72" s="5">
        <v>0</v>
      </c>
      <c r="AK72" s="5">
        <v>0</v>
      </c>
      <c r="AL72" s="5">
        <v>0</v>
      </c>
      <c r="AM72" s="5">
        <v>0</v>
      </c>
      <c r="AN72" s="5">
        <v>0</v>
      </c>
      <c r="AP72" s="22"/>
      <c r="AQ72" s="5">
        <v>0</v>
      </c>
      <c r="AR72" s="5">
        <v>0</v>
      </c>
      <c r="AS72" s="5">
        <v>0</v>
      </c>
      <c r="AT72" s="5">
        <v>0</v>
      </c>
      <c r="AU72" s="5">
        <v>0</v>
      </c>
      <c r="AV72" s="5">
        <v>0</v>
      </c>
      <c r="AW72" s="5">
        <v>0</v>
      </c>
      <c r="AY72" s="5">
        <v>0</v>
      </c>
      <c r="AZ72" s="5">
        <v>0</v>
      </c>
      <c r="BA72" s="5">
        <v>0</v>
      </c>
      <c r="BB72" s="5">
        <v>0</v>
      </c>
      <c r="BC72" s="5">
        <v>0</v>
      </c>
      <c r="BD72" s="5">
        <v>0</v>
      </c>
      <c r="BE72" s="5">
        <v>0</v>
      </c>
      <c r="BG72" s="5">
        <v>0</v>
      </c>
      <c r="BH72" s="5">
        <v>0</v>
      </c>
      <c r="BI72" s="5">
        <v>0</v>
      </c>
      <c r="BJ72" s="5">
        <v>0</v>
      </c>
      <c r="BK72" s="5">
        <v>0</v>
      </c>
      <c r="BL72" s="5">
        <v>0</v>
      </c>
      <c r="BM72" s="5">
        <v>0</v>
      </c>
      <c r="BO72" s="5">
        <v>0</v>
      </c>
      <c r="BP72" s="5">
        <v>0</v>
      </c>
      <c r="BQ72" s="5">
        <v>0</v>
      </c>
      <c r="BR72" s="5">
        <v>0</v>
      </c>
      <c r="BS72" s="5">
        <v>0</v>
      </c>
      <c r="BT72" s="5">
        <v>0</v>
      </c>
      <c r="BU72" s="5">
        <v>0</v>
      </c>
      <c r="BW72" s="5">
        <v>0</v>
      </c>
      <c r="BX72" s="5">
        <v>0</v>
      </c>
      <c r="BY72" s="5">
        <v>0</v>
      </c>
      <c r="BZ72" s="5">
        <v>0</v>
      </c>
      <c r="CA72" s="5">
        <v>0</v>
      </c>
      <c r="CB72" s="5">
        <v>0</v>
      </c>
      <c r="CC72" s="5">
        <v>0</v>
      </c>
    </row>
    <row r="73" spans="1:81" s="5" customFormat="1" ht="13" x14ac:dyDescent="0.3">
      <c r="A73" s="193" t="s">
        <v>82</v>
      </c>
      <c r="B73" s="5">
        <v>0</v>
      </c>
      <c r="C73" s="5">
        <v>0</v>
      </c>
      <c r="D73" s="5">
        <v>0</v>
      </c>
      <c r="E73" s="5">
        <v>0</v>
      </c>
      <c r="F73" s="5">
        <v>0</v>
      </c>
      <c r="G73" s="5">
        <v>0</v>
      </c>
      <c r="H73" s="5">
        <v>0</v>
      </c>
      <c r="J73" s="5">
        <v>0</v>
      </c>
      <c r="K73" s="5">
        <v>0</v>
      </c>
      <c r="L73" s="5">
        <v>0</v>
      </c>
      <c r="M73" s="5">
        <v>0</v>
      </c>
      <c r="N73" s="5">
        <v>0</v>
      </c>
      <c r="O73" s="5">
        <v>0</v>
      </c>
      <c r="P73" s="5">
        <v>0</v>
      </c>
      <c r="R73" s="5">
        <v>0</v>
      </c>
      <c r="S73" s="5">
        <v>0</v>
      </c>
      <c r="T73" s="5">
        <v>0</v>
      </c>
      <c r="U73" s="5">
        <v>0</v>
      </c>
      <c r="V73" s="5">
        <v>0</v>
      </c>
      <c r="W73" s="5">
        <v>0</v>
      </c>
      <c r="X73" s="5">
        <v>0</v>
      </c>
      <c r="Z73" s="5">
        <v>21</v>
      </c>
      <c r="AA73" s="5">
        <v>0</v>
      </c>
      <c r="AB73" s="5">
        <v>0</v>
      </c>
      <c r="AC73" s="5">
        <v>9</v>
      </c>
      <c r="AD73" s="5">
        <v>7</v>
      </c>
      <c r="AE73" s="5">
        <v>2</v>
      </c>
      <c r="AF73" s="5">
        <v>3</v>
      </c>
      <c r="AH73" s="5">
        <v>30</v>
      </c>
      <c r="AI73" s="5">
        <v>0</v>
      </c>
      <c r="AJ73" s="5">
        <v>0</v>
      </c>
      <c r="AK73" s="5">
        <v>12</v>
      </c>
      <c r="AL73" s="5">
        <v>13</v>
      </c>
      <c r="AM73" s="5">
        <v>2</v>
      </c>
      <c r="AN73" s="5">
        <v>3</v>
      </c>
      <c r="AP73" s="22"/>
      <c r="AQ73" s="5">
        <v>0</v>
      </c>
      <c r="AR73" s="5">
        <v>0</v>
      </c>
      <c r="AS73" s="5">
        <v>0</v>
      </c>
      <c r="AT73" s="5">
        <v>0</v>
      </c>
      <c r="AU73" s="5">
        <v>0</v>
      </c>
      <c r="AV73" s="5">
        <v>0</v>
      </c>
      <c r="AW73" s="5">
        <v>0</v>
      </c>
      <c r="AY73" s="5">
        <v>0</v>
      </c>
      <c r="AZ73" s="5">
        <v>0</v>
      </c>
      <c r="BA73" s="5">
        <v>0</v>
      </c>
      <c r="BB73" s="5">
        <v>0</v>
      </c>
      <c r="BC73" s="5">
        <v>0</v>
      </c>
      <c r="BD73" s="5">
        <v>0</v>
      </c>
      <c r="BE73" s="5">
        <v>0</v>
      </c>
      <c r="BG73" s="5">
        <v>0</v>
      </c>
      <c r="BH73" s="5">
        <v>0</v>
      </c>
      <c r="BI73" s="5">
        <v>0</v>
      </c>
      <c r="BJ73" s="5">
        <v>0</v>
      </c>
      <c r="BK73" s="5">
        <v>0</v>
      </c>
      <c r="BL73" s="5">
        <v>0</v>
      </c>
      <c r="BM73" s="5">
        <v>0</v>
      </c>
      <c r="BO73" s="5">
        <v>0</v>
      </c>
      <c r="BP73" s="5">
        <v>0</v>
      </c>
      <c r="BQ73" s="5">
        <v>0</v>
      </c>
      <c r="BR73" s="5">
        <v>0</v>
      </c>
      <c r="BS73" s="5">
        <v>0</v>
      </c>
      <c r="BT73" s="5">
        <v>0</v>
      </c>
      <c r="BU73" s="5">
        <v>0</v>
      </c>
      <c r="BW73" s="5">
        <v>0</v>
      </c>
      <c r="BX73" s="5">
        <v>0</v>
      </c>
      <c r="BY73" s="5">
        <v>0</v>
      </c>
      <c r="BZ73" s="5">
        <v>0</v>
      </c>
      <c r="CA73" s="5">
        <v>0</v>
      </c>
      <c r="CB73" s="5">
        <v>0</v>
      </c>
      <c r="CC73" s="5">
        <v>0</v>
      </c>
    </row>
    <row r="74" spans="1:81" s="5" customFormat="1" ht="13" x14ac:dyDescent="0.3">
      <c r="A74" s="193" t="s">
        <v>43</v>
      </c>
      <c r="B74" s="5">
        <v>1855</v>
      </c>
      <c r="C74" s="5">
        <v>887</v>
      </c>
      <c r="D74" s="5">
        <v>4</v>
      </c>
      <c r="E74" s="5">
        <v>980</v>
      </c>
      <c r="F74" s="5">
        <v>609</v>
      </c>
      <c r="G74" s="5">
        <v>156</v>
      </c>
      <c r="H74" s="5">
        <v>110</v>
      </c>
      <c r="J74" s="5">
        <v>0</v>
      </c>
      <c r="K74" s="5">
        <v>0</v>
      </c>
      <c r="L74" s="5">
        <v>0</v>
      </c>
      <c r="M74" s="5">
        <v>0</v>
      </c>
      <c r="N74" s="5">
        <v>0</v>
      </c>
      <c r="O74" s="5">
        <v>0</v>
      </c>
      <c r="P74" s="5">
        <v>0</v>
      </c>
      <c r="R74" s="5">
        <v>0</v>
      </c>
      <c r="S74" s="5">
        <v>0</v>
      </c>
      <c r="T74" s="5">
        <v>0</v>
      </c>
      <c r="U74" s="5">
        <v>0</v>
      </c>
      <c r="V74" s="5">
        <v>0</v>
      </c>
      <c r="W74" s="5">
        <v>0</v>
      </c>
      <c r="X74" s="5">
        <v>0</v>
      </c>
      <c r="Z74" s="5">
        <v>0</v>
      </c>
      <c r="AA74" s="5">
        <v>0</v>
      </c>
      <c r="AB74" s="5">
        <v>14</v>
      </c>
      <c r="AC74" s="5">
        <v>0</v>
      </c>
      <c r="AD74" s="5">
        <v>0</v>
      </c>
      <c r="AE74" s="5">
        <v>0</v>
      </c>
      <c r="AF74" s="5">
        <v>0</v>
      </c>
      <c r="AH74" s="5">
        <v>0</v>
      </c>
      <c r="AI74" s="5">
        <v>0</v>
      </c>
      <c r="AJ74" s="5">
        <v>3</v>
      </c>
      <c r="AK74" s="5">
        <v>0</v>
      </c>
      <c r="AL74" s="5">
        <v>0</v>
      </c>
      <c r="AM74" s="5">
        <v>0</v>
      </c>
      <c r="AN74" s="5">
        <v>0</v>
      </c>
      <c r="AP74" s="22"/>
      <c r="AQ74" s="5">
        <v>419</v>
      </c>
      <c r="AR74" s="5">
        <v>168</v>
      </c>
      <c r="AS74" s="5">
        <v>3</v>
      </c>
      <c r="AT74" s="5">
        <v>352</v>
      </c>
      <c r="AU74" s="5">
        <v>63</v>
      </c>
      <c r="AV74" s="5">
        <v>2</v>
      </c>
      <c r="AW74" s="5">
        <v>2</v>
      </c>
      <c r="AY74" s="5">
        <v>0</v>
      </c>
      <c r="AZ74" s="5">
        <v>0</v>
      </c>
      <c r="BA74" s="5">
        <v>0</v>
      </c>
      <c r="BB74" s="5">
        <v>0</v>
      </c>
      <c r="BC74" s="5">
        <v>0</v>
      </c>
      <c r="BD74" s="5">
        <v>0</v>
      </c>
      <c r="BE74" s="5">
        <v>0</v>
      </c>
      <c r="BG74" s="5">
        <v>0</v>
      </c>
      <c r="BH74" s="5">
        <v>0</v>
      </c>
      <c r="BI74" s="5">
        <v>0</v>
      </c>
      <c r="BJ74" s="5">
        <v>0</v>
      </c>
      <c r="BK74" s="5">
        <v>0</v>
      </c>
      <c r="BL74" s="5">
        <v>0</v>
      </c>
      <c r="BM74" s="5">
        <v>0</v>
      </c>
      <c r="BO74" s="5">
        <v>0</v>
      </c>
      <c r="BP74" s="5">
        <v>0</v>
      </c>
      <c r="BQ74" s="5">
        <v>0</v>
      </c>
      <c r="BR74" s="5">
        <v>0</v>
      </c>
      <c r="BS74" s="5">
        <v>0</v>
      </c>
      <c r="BT74" s="5">
        <v>0</v>
      </c>
      <c r="BU74" s="5">
        <v>0</v>
      </c>
      <c r="BW74" s="5">
        <v>0</v>
      </c>
      <c r="BX74" s="5">
        <v>0</v>
      </c>
      <c r="BY74" s="5">
        <v>0</v>
      </c>
      <c r="BZ74" s="5">
        <v>0</v>
      </c>
      <c r="CA74" s="5">
        <v>0</v>
      </c>
      <c r="CB74" s="5">
        <v>0</v>
      </c>
      <c r="CC74" s="5">
        <v>0</v>
      </c>
    </row>
    <row r="75" spans="1:81" s="5" customFormat="1" ht="13" x14ac:dyDescent="0.3">
      <c r="A75" s="193" t="s">
        <v>45</v>
      </c>
      <c r="B75" s="5">
        <v>0</v>
      </c>
      <c r="C75" s="5">
        <v>0</v>
      </c>
      <c r="D75" s="5">
        <v>0</v>
      </c>
      <c r="E75" s="5">
        <v>0</v>
      </c>
      <c r="F75" s="5">
        <v>0</v>
      </c>
      <c r="G75" s="5">
        <v>0</v>
      </c>
      <c r="H75" s="5">
        <v>0</v>
      </c>
      <c r="J75" s="5">
        <v>0</v>
      </c>
      <c r="K75" s="5">
        <v>0</v>
      </c>
      <c r="L75" s="5">
        <v>0</v>
      </c>
      <c r="M75" s="5">
        <v>0</v>
      </c>
      <c r="N75" s="5">
        <v>0</v>
      </c>
      <c r="O75" s="5">
        <v>0</v>
      </c>
      <c r="P75" s="5">
        <v>0</v>
      </c>
      <c r="R75" s="5">
        <v>0</v>
      </c>
      <c r="S75" s="5">
        <v>0</v>
      </c>
      <c r="T75" s="5">
        <v>0</v>
      </c>
      <c r="U75" s="5">
        <v>0</v>
      </c>
      <c r="V75" s="5">
        <v>0</v>
      </c>
      <c r="W75" s="5">
        <v>0</v>
      </c>
      <c r="X75" s="5">
        <v>0</v>
      </c>
      <c r="Z75" s="5">
        <v>1</v>
      </c>
      <c r="AA75" s="5">
        <v>0</v>
      </c>
      <c r="AB75" s="5">
        <v>0</v>
      </c>
      <c r="AC75" s="5">
        <v>1</v>
      </c>
      <c r="AD75" s="5">
        <v>0</v>
      </c>
      <c r="AE75" s="5">
        <v>0</v>
      </c>
      <c r="AF75" s="5">
        <v>0</v>
      </c>
      <c r="AH75" s="5">
        <v>1</v>
      </c>
      <c r="AI75" s="5">
        <v>0</v>
      </c>
      <c r="AJ75" s="5">
        <v>0</v>
      </c>
      <c r="AK75" s="5">
        <v>1</v>
      </c>
      <c r="AL75" s="5">
        <v>0</v>
      </c>
      <c r="AM75" s="5">
        <v>0</v>
      </c>
      <c r="AN75" s="5">
        <v>0</v>
      </c>
      <c r="AP75" s="22"/>
      <c r="AQ75" s="5">
        <v>0</v>
      </c>
      <c r="AR75" s="5">
        <v>0</v>
      </c>
      <c r="AS75" s="5">
        <v>0</v>
      </c>
      <c r="AT75" s="5">
        <v>0</v>
      </c>
      <c r="AU75" s="5">
        <v>0</v>
      </c>
      <c r="AV75" s="5">
        <v>0</v>
      </c>
      <c r="AW75" s="5">
        <v>0</v>
      </c>
      <c r="AY75" s="5">
        <v>0</v>
      </c>
      <c r="AZ75" s="5">
        <v>0</v>
      </c>
      <c r="BA75" s="5">
        <v>0</v>
      </c>
      <c r="BB75" s="5">
        <v>0</v>
      </c>
      <c r="BC75" s="5">
        <v>0</v>
      </c>
      <c r="BD75" s="5">
        <v>0</v>
      </c>
      <c r="BE75" s="5">
        <v>0</v>
      </c>
      <c r="BG75" s="5">
        <v>0</v>
      </c>
      <c r="BH75" s="5">
        <v>0</v>
      </c>
      <c r="BI75" s="5">
        <v>0</v>
      </c>
      <c r="BJ75" s="5">
        <v>0</v>
      </c>
      <c r="BK75" s="5">
        <v>0</v>
      </c>
      <c r="BL75" s="5">
        <v>0</v>
      </c>
      <c r="BM75" s="5">
        <v>0</v>
      </c>
      <c r="BO75" s="5">
        <v>0</v>
      </c>
      <c r="BP75" s="5">
        <v>0</v>
      </c>
      <c r="BQ75" s="5">
        <v>0</v>
      </c>
      <c r="BR75" s="5">
        <v>0</v>
      </c>
      <c r="BS75" s="5">
        <v>0</v>
      </c>
      <c r="BT75" s="5">
        <v>0</v>
      </c>
      <c r="BU75" s="5">
        <v>0</v>
      </c>
      <c r="BW75" s="5">
        <v>1</v>
      </c>
      <c r="BX75" s="5">
        <v>0</v>
      </c>
      <c r="BY75" s="5">
        <v>0</v>
      </c>
      <c r="BZ75" s="5">
        <v>1</v>
      </c>
      <c r="CA75" s="5">
        <v>0</v>
      </c>
      <c r="CB75" s="5">
        <v>0</v>
      </c>
      <c r="CC75" s="5">
        <v>0</v>
      </c>
    </row>
    <row r="76" spans="1:81" s="5" customFormat="1" ht="13" x14ac:dyDescent="0.3">
      <c r="A76" s="193" t="s">
        <v>46</v>
      </c>
      <c r="B76" s="5">
        <v>970</v>
      </c>
      <c r="C76" s="5">
        <v>187</v>
      </c>
      <c r="D76" s="5">
        <v>0</v>
      </c>
      <c r="E76" s="5">
        <v>436</v>
      </c>
      <c r="F76" s="5">
        <v>311</v>
      </c>
      <c r="G76" s="5">
        <v>115</v>
      </c>
      <c r="H76" s="5">
        <v>108</v>
      </c>
      <c r="J76" s="5">
        <v>743</v>
      </c>
      <c r="K76" s="5">
        <v>0</v>
      </c>
      <c r="L76" s="5">
        <v>0</v>
      </c>
      <c r="M76" s="5">
        <v>380</v>
      </c>
      <c r="N76" s="5">
        <v>229</v>
      </c>
      <c r="O76" s="5">
        <v>71</v>
      </c>
      <c r="P76" s="5">
        <v>63</v>
      </c>
      <c r="R76" s="5">
        <v>653</v>
      </c>
      <c r="S76" s="5">
        <v>0</v>
      </c>
      <c r="T76" s="5">
        <v>0</v>
      </c>
      <c r="U76" s="5">
        <v>357</v>
      </c>
      <c r="V76" s="5">
        <v>190</v>
      </c>
      <c r="W76" s="5">
        <v>54</v>
      </c>
      <c r="X76" s="5">
        <v>52</v>
      </c>
      <c r="Z76" s="5">
        <v>865</v>
      </c>
      <c r="AA76" s="5">
        <v>0</v>
      </c>
      <c r="AB76" s="5">
        <v>0</v>
      </c>
      <c r="AC76" s="5">
        <v>529</v>
      </c>
      <c r="AD76" s="5">
        <v>232</v>
      </c>
      <c r="AE76" s="5">
        <v>51</v>
      </c>
      <c r="AF76" s="5">
        <v>53</v>
      </c>
      <c r="AH76" s="5">
        <v>980</v>
      </c>
      <c r="AI76" s="5">
        <v>0</v>
      </c>
      <c r="AJ76" s="5">
        <v>0</v>
      </c>
      <c r="AK76" s="5">
        <v>615</v>
      </c>
      <c r="AL76" s="5">
        <v>207</v>
      </c>
      <c r="AM76" s="5">
        <v>72</v>
      </c>
      <c r="AN76" s="5">
        <v>86</v>
      </c>
      <c r="AP76" s="22"/>
      <c r="AQ76" s="5">
        <v>194</v>
      </c>
      <c r="AR76" s="5">
        <v>24</v>
      </c>
      <c r="AS76" s="5">
        <v>0</v>
      </c>
      <c r="AT76" s="5">
        <v>154</v>
      </c>
      <c r="AU76" s="5">
        <v>35</v>
      </c>
      <c r="AV76" s="5">
        <v>2</v>
      </c>
      <c r="AW76" s="5">
        <v>3</v>
      </c>
      <c r="AY76" s="5">
        <v>152</v>
      </c>
      <c r="AZ76" s="5">
        <v>0</v>
      </c>
      <c r="BA76" s="5">
        <v>0</v>
      </c>
      <c r="BB76" s="5">
        <v>126</v>
      </c>
      <c r="BC76" s="5">
        <v>24</v>
      </c>
      <c r="BD76" s="5">
        <v>1</v>
      </c>
      <c r="BE76" s="5">
        <v>1</v>
      </c>
      <c r="BG76" s="5">
        <v>190</v>
      </c>
      <c r="BH76" s="5">
        <v>0</v>
      </c>
      <c r="BI76" s="5">
        <v>0</v>
      </c>
      <c r="BJ76" s="5">
        <v>155</v>
      </c>
      <c r="BK76" s="5">
        <v>22</v>
      </c>
      <c r="BL76" s="5">
        <v>4</v>
      </c>
      <c r="BM76" s="5">
        <v>9</v>
      </c>
      <c r="BO76" s="5">
        <v>287</v>
      </c>
      <c r="BP76" s="5">
        <v>0</v>
      </c>
      <c r="BQ76" s="5">
        <v>0</v>
      </c>
      <c r="BR76" s="5">
        <v>245</v>
      </c>
      <c r="BS76" s="5">
        <v>36</v>
      </c>
      <c r="BT76" s="5">
        <v>5</v>
      </c>
      <c r="BU76" s="5">
        <v>1</v>
      </c>
      <c r="BW76" s="5">
        <v>406</v>
      </c>
      <c r="BX76" s="5">
        <v>0</v>
      </c>
      <c r="BY76" s="5">
        <v>0</v>
      </c>
      <c r="BZ76" s="5">
        <v>349</v>
      </c>
      <c r="CA76" s="5">
        <v>43</v>
      </c>
      <c r="CB76" s="5">
        <v>8</v>
      </c>
      <c r="CC76" s="5">
        <v>6</v>
      </c>
    </row>
    <row r="77" spans="1:81" s="5" customFormat="1" ht="13" x14ac:dyDescent="0.3">
      <c r="A77" s="193" t="s">
        <v>47</v>
      </c>
      <c r="B77" s="5">
        <v>202</v>
      </c>
      <c r="C77" s="5">
        <v>0</v>
      </c>
      <c r="D77" s="5">
        <v>0</v>
      </c>
      <c r="E77" s="5">
        <v>116</v>
      </c>
      <c r="F77" s="5">
        <v>66</v>
      </c>
      <c r="G77" s="5">
        <v>14</v>
      </c>
      <c r="H77" s="5">
        <v>6</v>
      </c>
      <c r="J77" s="5">
        <v>21</v>
      </c>
      <c r="K77" s="5">
        <v>0</v>
      </c>
      <c r="L77" s="5">
        <v>0</v>
      </c>
      <c r="M77" s="5">
        <v>6</v>
      </c>
      <c r="N77" s="5">
        <v>7</v>
      </c>
      <c r="O77" s="5">
        <v>4</v>
      </c>
      <c r="P77" s="5">
        <v>4</v>
      </c>
      <c r="R77" s="5">
        <v>773</v>
      </c>
      <c r="S77" s="5">
        <v>0</v>
      </c>
      <c r="T77" s="5">
        <v>0</v>
      </c>
      <c r="U77" s="5">
        <v>424</v>
      </c>
      <c r="V77" s="5">
        <v>251</v>
      </c>
      <c r="W77" s="5">
        <v>52</v>
      </c>
      <c r="X77" s="5">
        <v>46</v>
      </c>
      <c r="Z77" s="5">
        <v>266</v>
      </c>
      <c r="AA77" s="5">
        <v>0</v>
      </c>
      <c r="AB77" s="5">
        <v>0</v>
      </c>
      <c r="AC77" s="5">
        <v>189</v>
      </c>
      <c r="AD77" s="5">
        <v>39</v>
      </c>
      <c r="AE77" s="5">
        <v>16</v>
      </c>
      <c r="AF77" s="5">
        <v>22</v>
      </c>
      <c r="AH77" s="5">
        <v>169</v>
      </c>
      <c r="AI77" s="5">
        <v>0</v>
      </c>
      <c r="AJ77" s="5">
        <v>0</v>
      </c>
      <c r="AK77" s="5">
        <v>143</v>
      </c>
      <c r="AL77" s="5">
        <v>7</v>
      </c>
      <c r="AM77" s="5">
        <v>5</v>
      </c>
      <c r="AN77" s="5">
        <v>14</v>
      </c>
      <c r="AP77" s="22"/>
      <c r="AQ77" s="5">
        <v>0</v>
      </c>
      <c r="AR77" s="5">
        <v>0</v>
      </c>
      <c r="AS77" s="5">
        <v>0</v>
      </c>
      <c r="AT77" s="5">
        <v>0</v>
      </c>
      <c r="AU77" s="5">
        <v>0</v>
      </c>
      <c r="AV77" s="5">
        <v>0</v>
      </c>
      <c r="AW77" s="5">
        <v>0</v>
      </c>
      <c r="AY77" s="5">
        <v>0</v>
      </c>
      <c r="AZ77" s="5">
        <v>0</v>
      </c>
      <c r="BA77" s="5">
        <v>0</v>
      </c>
      <c r="BB77" s="5">
        <v>0</v>
      </c>
      <c r="BC77" s="5">
        <v>0</v>
      </c>
      <c r="BD77" s="5">
        <v>0</v>
      </c>
      <c r="BE77" s="5">
        <v>0</v>
      </c>
      <c r="BG77" s="5">
        <v>1</v>
      </c>
      <c r="BH77" s="5">
        <v>0</v>
      </c>
      <c r="BI77" s="5">
        <v>0</v>
      </c>
      <c r="BJ77" s="5">
        <v>0</v>
      </c>
      <c r="BK77" s="5">
        <v>0</v>
      </c>
      <c r="BL77" s="5">
        <v>1</v>
      </c>
      <c r="BM77" s="5">
        <v>0</v>
      </c>
      <c r="BO77" s="5">
        <v>15</v>
      </c>
      <c r="BP77" s="5">
        <v>0</v>
      </c>
      <c r="BQ77" s="5">
        <v>0</v>
      </c>
      <c r="BR77" s="5">
        <v>15</v>
      </c>
      <c r="BS77" s="5">
        <v>0</v>
      </c>
      <c r="BT77" s="5">
        <v>0</v>
      </c>
      <c r="BU77" s="5">
        <v>0</v>
      </c>
      <c r="BW77" s="5">
        <v>34</v>
      </c>
      <c r="BX77" s="5">
        <v>0</v>
      </c>
      <c r="BY77" s="5">
        <v>0</v>
      </c>
      <c r="BZ77" s="5">
        <v>34</v>
      </c>
      <c r="CA77" s="5">
        <v>0</v>
      </c>
      <c r="CB77" s="5">
        <v>0</v>
      </c>
      <c r="CC77" s="5">
        <v>0</v>
      </c>
    </row>
    <row r="78" spans="1:81" s="5" customFormat="1" ht="13" x14ac:dyDescent="0.3">
      <c r="A78" s="193" t="s">
        <v>61</v>
      </c>
      <c r="B78" s="5">
        <v>8</v>
      </c>
      <c r="C78" s="5">
        <v>0</v>
      </c>
      <c r="D78" s="5">
        <v>0</v>
      </c>
      <c r="E78" s="5">
        <v>1</v>
      </c>
      <c r="F78" s="5">
        <v>7</v>
      </c>
      <c r="G78" s="5">
        <v>0</v>
      </c>
      <c r="H78" s="5">
        <v>0</v>
      </c>
      <c r="J78" s="5">
        <v>0</v>
      </c>
      <c r="K78" s="5">
        <v>0</v>
      </c>
      <c r="L78" s="5">
        <v>0</v>
      </c>
      <c r="M78" s="5">
        <v>0</v>
      </c>
      <c r="N78" s="5">
        <v>0</v>
      </c>
      <c r="O78" s="5">
        <v>0</v>
      </c>
      <c r="P78" s="5">
        <v>0</v>
      </c>
      <c r="R78" s="5">
        <v>0</v>
      </c>
      <c r="S78" s="5">
        <v>0</v>
      </c>
      <c r="T78" s="5">
        <v>0</v>
      </c>
      <c r="U78" s="5">
        <v>0</v>
      </c>
      <c r="V78" s="5">
        <v>0</v>
      </c>
      <c r="W78" s="5">
        <v>0</v>
      </c>
      <c r="X78" s="5">
        <v>0</v>
      </c>
      <c r="Z78" s="5">
        <v>0</v>
      </c>
      <c r="AA78" s="5">
        <v>0</v>
      </c>
      <c r="AB78" s="5">
        <v>0</v>
      </c>
      <c r="AC78" s="5">
        <v>0</v>
      </c>
      <c r="AD78" s="5">
        <v>0</v>
      </c>
      <c r="AE78" s="5">
        <v>0</v>
      </c>
      <c r="AF78" s="5">
        <v>0</v>
      </c>
      <c r="AH78" s="5">
        <v>0</v>
      </c>
      <c r="AI78" s="5">
        <v>0</v>
      </c>
      <c r="AJ78" s="5">
        <v>0</v>
      </c>
      <c r="AK78" s="5">
        <v>0</v>
      </c>
      <c r="AL78" s="5">
        <v>0</v>
      </c>
      <c r="AM78" s="5">
        <v>0</v>
      </c>
      <c r="AN78" s="5">
        <v>0</v>
      </c>
      <c r="AP78" s="22"/>
      <c r="AQ78" s="5">
        <v>0</v>
      </c>
      <c r="AR78" s="5">
        <v>0</v>
      </c>
      <c r="AS78" s="5">
        <v>0</v>
      </c>
      <c r="AT78" s="5">
        <v>0</v>
      </c>
      <c r="AU78" s="5">
        <v>0</v>
      </c>
      <c r="AV78" s="5">
        <v>0</v>
      </c>
      <c r="AW78" s="5">
        <v>0</v>
      </c>
      <c r="AY78" s="5">
        <v>0</v>
      </c>
      <c r="AZ78" s="5">
        <v>0</v>
      </c>
      <c r="BA78" s="5">
        <v>0</v>
      </c>
      <c r="BB78" s="5">
        <v>0</v>
      </c>
      <c r="BC78" s="5">
        <v>0</v>
      </c>
      <c r="BD78" s="5">
        <v>0</v>
      </c>
      <c r="BE78" s="5">
        <v>0</v>
      </c>
      <c r="BG78" s="5">
        <v>0</v>
      </c>
      <c r="BH78" s="5">
        <v>0</v>
      </c>
      <c r="BI78" s="5">
        <v>0</v>
      </c>
      <c r="BJ78" s="5">
        <v>0</v>
      </c>
      <c r="BK78" s="5">
        <v>0</v>
      </c>
      <c r="BL78" s="5">
        <v>0</v>
      </c>
      <c r="BM78" s="5">
        <v>0</v>
      </c>
      <c r="BO78" s="5">
        <v>0</v>
      </c>
      <c r="BP78" s="5">
        <v>0</v>
      </c>
      <c r="BQ78" s="5">
        <v>0</v>
      </c>
      <c r="BR78" s="5">
        <v>0</v>
      </c>
      <c r="BS78" s="5">
        <v>0</v>
      </c>
      <c r="BT78" s="5">
        <v>0</v>
      </c>
      <c r="BU78" s="5">
        <v>0</v>
      </c>
      <c r="BW78" s="5">
        <v>0</v>
      </c>
      <c r="BX78" s="5">
        <v>0</v>
      </c>
      <c r="BY78" s="5">
        <v>0</v>
      </c>
      <c r="BZ78" s="5">
        <v>0</v>
      </c>
      <c r="CA78" s="5">
        <v>0</v>
      </c>
      <c r="CB78" s="5">
        <v>0</v>
      </c>
      <c r="CC78" s="5">
        <v>0</v>
      </c>
    </row>
    <row r="79" spans="1:81" s="21" customFormat="1" ht="13" x14ac:dyDescent="0.3">
      <c r="A79" s="198" t="s">
        <v>54</v>
      </c>
      <c r="B79" s="22">
        <v>22544</v>
      </c>
      <c r="C79" s="22">
        <v>7734</v>
      </c>
      <c r="D79" s="22">
        <v>157</v>
      </c>
      <c r="E79" s="22">
        <v>10056</v>
      </c>
      <c r="F79" s="22">
        <v>7807</v>
      </c>
      <c r="G79" s="22">
        <v>2595</v>
      </c>
      <c r="H79" s="22">
        <v>2086</v>
      </c>
      <c r="I79" s="22"/>
      <c r="J79" s="22">
        <v>16467</v>
      </c>
      <c r="K79" s="22">
        <v>26</v>
      </c>
      <c r="L79" s="22">
        <v>119</v>
      </c>
      <c r="M79" s="22">
        <v>7314</v>
      </c>
      <c r="N79" s="22">
        <v>5938</v>
      </c>
      <c r="O79" s="22">
        <v>1805</v>
      </c>
      <c r="P79" s="22">
        <v>1410</v>
      </c>
      <c r="Q79" s="22"/>
      <c r="R79" s="22">
        <v>13981</v>
      </c>
      <c r="S79" s="22">
        <v>3</v>
      </c>
      <c r="T79" s="22">
        <v>221</v>
      </c>
      <c r="U79" s="22">
        <v>7275</v>
      </c>
      <c r="V79" s="22">
        <v>4530</v>
      </c>
      <c r="W79" s="22">
        <v>1209</v>
      </c>
      <c r="X79" s="22">
        <v>967</v>
      </c>
      <c r="Y79" s="22"/>
      <c r="Z79" s="22">
        <v>24273</v>
      </c>
      <c r="AA79" s="22">
        <v>21</v>
      </c>
      <c r="AB79" s="22">
        <v>262</v>
      </c>
      <c r="AC79" s="22">
        <v>12798</v>
      </c>
      <c r="AD79" s="22">
        <v>7598</v>
      </c>
      <c r="AE79" s="22">
        <v>2298</v>
      </c>
      <c r="AF79" s="22">
        <v>1578</v>
      </c>
      <c r="AG79" s="22"/>
      <c r="AH79" s="22">
        <v>20509</v>
      </c>
      <c r="AI79" s="22">
        <v>0</v>
      </c>
      <c r="AJ79" s="22">
        <v>266</v>
      </c>
      <c r="AK79" s="22">
        <v>9589</v>
      </c>
      <c r="AL79" s="22">
        <v>6668</v>
      </c>
      <c r="AM79" s="22">
        <v>2164</v>
      </c>
      <c r="AN79" s="22">
        <v>2088</v>
      </c>
      <c r="AO79" s="22"/>
      <c r="AP79" s="22"/>
      <c r="AQ79" s="22">
        <v>6391</v>
      </c>
      <c r="AR79" s="22">
        <v>2334</v>
      </c>
      <c r="AS79" s="22">
        <v>38</v>
      </c>
      <c r="AT79" s="22">
        <v>4348</v>
      </c>
      <c r="AU79" s="22">
        <v>1568</v>
      </c>
      <c r="AV79" s="22">
        <v>306</v>
      </c>
      <c r="AW79" s="22">
        <v>169</v>
      </c>
      <c r="AX79" s="22"/>
      <c r="AY79" s="22">
        <v>4230</v>
      </c>
      <c r="AZ79" s="22">
        <v>7</v>
      </c>
      <c r="BA79" s="22">
        <v>21</v>
      </c>
      <c r="BB79" s="22">
        <v>2794</v>
      </c>
      <c r="BC79" s="22">
        <v>1120</v>
      </c>
      <c r="BD79" s="22">
        <v>197</v>
      </c>
      <c r="BE79" s="22">
        <v>119</v>
      </c>
      <c r="BF79" s="22"/>
      <c r="BG79" s="22">
        <v>3692</v>
      </c>
      <c r="BH79" s="22">
        <v>1</v>
      </c>
      <c r="BI79" s="22">
        <v>49</v>
      </c>
      <c r="BJ79" s="22">
        <v>2657</v>
      </c>
      <c r="BK79" s="22">
        <v>812</v>
      </c>
      <c r="BL79" s="22">
        <v>144</v>
      </c>
      <c r="BM79" s="22">
        <v>79</v>
      </c>
      <c r="BN79" s="22"/>
      <c r="BO79" s="22">
        <v>8381</v>
      </c>
      <c r="BP79" s="22">
        <v>0</v>
      </c>
      <c r="BQ79" s="22">
        <v>57</v>
      </c>
      <c r="BR79" s="22">
        <v>5986</v>
      </c>
      <c r="BS79" s="22">
        <v>1821</v>
      </c>
      <c r="BT79" s="22">
        <v>376</v>
      </c>
      <c r="BU79" s="22">
        <v>198</v>
      </c>
      <c r="BV79" s="22"/>
      <c r="BW79" s="22">
        <v>7461</v>
      </c>
      <c r="BX79" s="22">
        <v>0</v>
      </c>
      <c r="BY79" s="22">
        <v>51</v>
      </c>
      <c r="BZ79" s="22">
        <v>5248</v>
      </c>
      <c r="CA79" s="22">
        <v>1705</v>
      </c>
      <c r="CB79" s="22">
        <v>303</v>
      </c>
      <c r="CC79" s="22">
        <v>205</v>
      </c>
    </row>
    <row r="80" spans="1:81" s="5" customFormat="1" ht="13" x14ac:dyDescent="0.3">
      <c r="A80" s="193"/>
      <c r="AP80" s="22"/>
    </row>
    <row r="81" spans="1:81" s="23" customFormat="1" ht="13" x14ac:dyDescent="0.3">
      <c r="A81" s="26" t="s">
        <v>55</v>
      </c>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44"/>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row>
    <row r="82" spans="1:81" s="5" customFormat="1" ht="13" x14ac:dyDescent="0.3">
      <c r="A82" s="193" t="s">
        <v>13</v>
      </c>
      <c r="B82" s="5">
        <v>161</v>
      </c>
      <c r="C82" s="5">
        <v>0</v>
      </c>
      <c r="D82" s="5">
        <v>0</v>
      </c>
      <c r="E82" s="5">
        <v>67</v>
      </c>
      <c r="F82" s="5">
        <v>61</v>
      </c>
      <c r="G82" s="5">
        <v>16</v>
      </c>
      <c r="H82" s="5">
        <v>17</v>
      </c>
      <c r="J82" s="5">
        <v>104</v>
      </c>
      <c r="K82" s="5">
        <v>0</v>
      </c>
      <c r="L82" s="5">
        <v>0</v>
      </c>
      <c r="M82" s="5">
        <v>92</v>
      </c>
      <c r="N82" s="5">
        <v>10</v>
      </c>
      <c r="O82" s="5">
        <v>2</v>
      </c>
      <c r="P82" s="5">
        <v>0</v>
      </c>
      <c r="R82" s="5">
        <v>0</v>
      </c>
      <c r="S82" s="5">
        <v>0</v>
      </c>
      <c r="T82" s="5">
        <v>0</v>
      </c>
      <c r="U82" s="5">
        <v>0</v>
      </c>
      <c r="V82" s="5">
        <v>0</v>
      </c>
      <c r="W82" s="5">
        <v>0</v>
      </c>
      <c r="X82" s="5">
        <v>0</v>
      </c>
      <c r="Z82" s="5">
        <v>248</v>
      </c>
      <c r="AA82" s="5">
        <v>0</v>
      </c>
      <c r="AB82" s="5">
        <v>0</v>
      </c>
      <c r="AC82" s="5">
        <v>84</v>
      </c>
      <c r="AD82" s="5">
        <v>80</v>
      </c>
      <c r="AE82" s="5">
        <v>36</v>
      </c>
      <c r="AF82" s="5">
        <v>48</v>
      </c>
      <c r="AH82" s="5">
        <v>200</v>
      </c>
      <c r="AI82" s="5">
        <v>0</v>
      </c>
      <c r="AJ82" s="5">
        <v>0</v>
      </c>
      <c r="AK82" s="5">
        <v>78</v>
      </c>
      <c r="AL82" s="5">
        <v>52</v>
      </c>
      <c r="AM82" s="5">
        <v>32</v>
      </c>
      <c r="AN82" s="5">
        <v>38</v>
      </c>
      <c r="AP82" s="22"/>
      <c r="AQ82" s="5">
        <v>0</v>
      </c>
      <c r="AR82" s="5">
        <v>0</v>
      </c>
      <c r="AS82" s="5">
        <v>0</v>
      </c>
      <c r="AT82" s="5">
        <v>0</v>
      </c>
      <c r="AU82" s="5">
        <v>0</v>
      </c>
      <c r="AV82" s="5">
        <v>0</v>
      </c>
      <c r="AW82" s="5">
        <v>0</v>
      </c>
      <c r="AY82" s="5">
        <v>0</v>
      </c>
      <c r="AZ82" s="5">
        <v>0</v>
      </c>
      <c r="BA82" s="5">
        <v>0</v>
      </c>
      <c r="BB82" s="5">
        <v>0</v>
      </c>
      <c r="BC82" s="5">
        <v>0</v>
      </c>
      <c r="BD82" s="5">
        <v>0</v>
      </c>
      <c r="BE82" s="5">
        <v>0</v>
      </c>
      <c r="BG82" s="5">
        <v>0</v>
      </c>
      <c r="BH82" s="5">
        <v>0</v>
      </c>
      <c r="BI82" s="5">
        <v>0</v>
      </c>
      <c r="BJ82" s="5">
        <v>0</v>
      </c>
      <c r="BK82" s="5">
        <v>0</v>
      </c>
      <c r="BL82" s="5">
        <v>0</v>
      </c>
      <c r="BM82" s="5">
        <v>0</v>
      </c>
      <c r="BO82" s="5">
        <v>0</v>
      </c>
      <c r="BP82" s="5">
        <v>0</v>
      </c>
      <c r="BQ82" s="5">
        <v>0</v>
      </c>
      <c r="BR82" s="5">
        <v>0</v>
      </c>
      <c r="BS82" s="5">
        <v>0</v>
      </c>
      <c r="BT82" s="5">
        <v>0</v>
      </c>
      <c r="BU82" s="5">
        <v>0</v>
      </c>
      <c r="BW82" s="5">
        <v>0</v>
      </c>
      <c r="BX82" s="5">
        <v>0</v>
      </c>
      <c r="BY82" s="5">
        <v>0</v>
      </c>
      <c r="BZ82" s="5">
        <v>0</v>
      </c>
      <c r="CA82" s="5">
        <v>0</v>
      </c>
      <c r="CB82" s="5">
        <v>0</v>
      </c>
      <c r="CC82" s="5">
        <v>0</v>
      </c>
    </row>
    <row r="83" spans="1:81" s="5" customFormat="1" ht="13" x14ac:dyDescent="0.3">
      <c r="A83" s="193" t="s">
        <v>15</v>
      </c>
      <c r="B83" s="5">
        <v>1558</v>
      </c>
      <c r="C83" s="5">
        <v>1383</v>
      </c>
      <c r="D83" s="5">
        <v>1</v>
      </c>
      <c r="E83" s="5">
        <v>672</v>
      </c>
      <c r="F83" s="5">
        <v>687</v>
      </c>
      <c r="G83" s="5">
        <v>169</v>
      </c>
      <c r="H83" s="5">
        <v>30</v>
      </c>
      <c r="J83" s="5">
        <v>0</v>
      </c>
      <c r="K83" s="5">
        <v>0</v>
      </c>
      <c r="L83" s="5">
        <v>0</v>
      </c>
      <c r="M83" s="5">
        <v>0</v>
      </c>
      <c r="N83" s="5">
        <v>0</v>
      </c>
      <c r="O83" s="5">
        <v>0</v>
      </c>
      <c r="P83" s="5">
        <v>0</v>
      </c>
      <c r="R83" s="5">
        <v>0</v>
      </c>
      <c r="S83" s="5">
        <v>0</v>
      </c>
      <c r="T83" s="5">
        <v>0</v>
      </c>
      <c r="U83" s="5">
        <v>0</v>
      </c>
      <c r="V83" s="5">
        <v>0</v>
      </c>
      <c r="W83" s="5">
        <v>0</v>
      </c>
      <c r="X83" s="5">
        <v>0</v>
      </c>
      <c r="Z83" s="5">
        <v>2195</v>
      </c>
      <c r="AA83" s="5">
        <v>0</v>
      </c>
      <c r="AB83" s="5">
        <v>0</v>
      </c>
      <c r="AC83" s="5">
        <v>1027</v>
      </c>
      <c r="AD83" s="5">
        <v>887</v>
      </c>
      <c r="AE83" s="5">
        <v>235</v>
      </c>
      <c r="AF83" s="5">
        <v>46</v>
      </c>
      <c r="AH83" s="5">
        <v>1186</v>
      </c>
      <c r="AI83" s="5">
        <v>0</v>
      </c>
      <c r="AJ83" s="5">
        <v>0</v>
      </c>
      <c r="AK83" s="5">
        <v>650</v>
      </c>
      <c r="AL83" s="5">
        <v>410</v>
      </c>
      <c r="AM83" s="5">
        <v>103</v>
      </c>
      <c r="AN83" s="5">
        <v>23</v>
      </c>
      <c r="AP83" s="22"/>
      <c r="AQ83" s="5">
        <v>351</v>
      </c>
      <c r="AR83" s="5">
        <v>293</v>
      </c>
      <c r="AS83" s="5">
        <v>0</v>
      </c>
      <c r="AT83" s="5">
        <v>212</v>
      </c>
      <c r="AU83" s="5">
        <v>126</v>
      </c>
      <c r="AV83" s="5">
        <v>11</v>
      </c>
      <c r="AW83" s="5">
        <v>2</v>
      </c>
      <c r="AY83" s="5">
        <v>0</v>
      </c>
      <c r="AZ83" s="5">
        <v>0</v>
      </c>
      <c r="BA83" s="5">
        <v>0</v>
      </c>
      <c r="BB83" s="5">
        <v>0</v>
      </c>
      <c r="BC83" s="5">
        <v>0</v>
      </c>
      <c r="BD83" s="5">
        <v>0</v>
      </c>
      <c r="BE83" s="5">
        <v>0</v>
      </c>
      <c r="BG83" s="5">
        <v>0</v>
      </c>
      <c r="BH83" s="5">
        <v>0</v>
      </c>
      <c r="BI83" s="5">
        <v>0</v>
      </c>
      <c r="BJ83" s="5">
        <v>0</v>
      </c>
      <c r="BK83" s="5">
        <v>0</v>
      </c>
      <c r="BL83" s="5">
        <v>0</v>
      </c>
      <c r="BM83" s="5">
        <v>0</v>
      </c>
      <c r="BO83" s="5">
        <v>500</v>
      </c>
      <c r="BP83" s="5">
        <v>0</v>
      </c>
      <c r="BQ83" s="5">
        <v>0</v>
      </c>
      <c r="BR83" s="5">
        <v>346</v>
      </c>
      <c r="BS83" s="5">
        <v>141</v>
      </c>
      <c r="BT83" s="5">
        <v>10</v>
      </c>
      <c r="BU83" s="5">
        <v>3</v>
      </c>
      <c r="BW83" s="5">
        <v>328</v>
      </c>
      <c r="BX83" s="5">
        <v>0</v>
      </c>
      <c r="BY83" s="5">
        <v>0</v>
      </c>
      <c r="BZ83" s="5">
        <v>194</v>
      </c>
      <c r="CA83" s="5">
        <v>121</v>
      </c>
      <c r="CB83" s="5">
        <v>11</v>
      </c>
      <c r="CC83" s="5">
        <v>2</v>
      </c>
    </row>
    <row r="84" spans="1:81" s="5" customFormat="1" ht="13" x14ac:dyDescent="0.3">
      <c r="A84" s="193" t="s">
        <v>16</v>
      </c>
      <c r="B84" s="5">
        <v>1276</v>
      </c>
      <c r="C84" s="5">
        <v>487</v>
      </c>
      <c r="D84" s="5">
        <v>157</v>
      </c>
      <c r="E84" s="5">
        <v>590</v>
      </c>
      <c r="F84" s="5">
        <v>460</v>
      </c>
      <c r="G84" s="5">
        <v>135</v>
      </c>
      <c r="H84" s="5">
        <v>91</v>
      </c>
      <c r="J84" s="5">
        <v>0</v>
      </c>
      <c r="K84" s="5">
        <v>0</v>
      </c>
      <c r="L84" s="5">
        <v>13</v>
      </c>
      <c r="M84" s="5">
        <v>0</v>
      </c>
      <c r="N84" s="5">
        <v>0</v>
      </c>
      <c r="O84" s="5">
        <v>0</v>
      </c>
      <c r="P84" s="5">
        <v>0</v>
      </c>
      <c r="R84" s="5">
        <v>0</v>
      </c>
      <c r="S84" s="5">
        <v>0</v>
      </c>
      <c r="T84" s="5">
        <v>3</v>
      </c>
      <c r="U84" s="5">
        <v>0</v>
      </c>
      <c r="V84" s="5">
        <v>0</v>
      </c>
      <c r="W84" s="5">
        <v>0</v>
      </c>
      <c r="X84" s="5">
        <v>0</v>
      </c>
      <c r="Z84" s="5">
        <v>0</v>
      </c>
      <c r="AA84" s="5">
        <v>0</v>
      </c>
      <c r="AB84" s="5">
        <v>6</v>
      </c>
      <c r="AC84" s="5">
        <v>0</v>
      </c>
      <c r="AD84" s="5">
        <v>0</v>
      </c>
      <c r="AE84" s="5">
        <v>0</v>
      </c>
      <c r="AF84" s="5">
        <v>0</v>
      </c>
      <c r="AH84" s="5">
        <v>0</v>
      </c>
      <c r="AI84" s="5">
        <v>0</v>
      </c>
      <c r="AJ84" s="5">
        <v>0</v>
      </c>
      <c r="AK84" s="5">
        <v>0</v>
      </c>
      <c r="AL84" s="5">
        <v>0</v>
      </c>
      <c r="AM84" s="5">
        <v>0</v>
      </c>
      <c r="AN84" s="5">
        <v>0</v>
      </c>
      <c r="AP84" s="22"/>
      <c r="AQ84" s="5">
        <v>0</v>
      </c>
      <c r="AR84" s="5">
        <v>0</v>
      </c>
      <c r="AS84" s="5">
        <v>0</v>
      </c>
      <c r="AT84" s="5">
        <v>0</v>
      </c>
      <c r="AU84" s="5">
        <v>0</v>
      </c>
      <c r="AV84" s="5">
        <v>0</v>
      </c>
      <c r="AW84" s="5">
        <v>0</v>
      </c>
      <c r="AY84" s="5">
        <v>0</v>
      </c>
      <c r="AZ84" s="5">
        <v>0</v>
      </c>
      <c r="BA84" s="5">
        <v>0</v>
      </c>
      <c r="BB84" s="5">
        <v>0</v>
      </c>
      <c r="BC84" s="5">
        <v>0</v>
      </c>
      <c r="BD84" s="5">
        <v>0</v>
      </c>
      <c r="BE84" s="5">
        <v>0</v>
      </c>
      <c r="BG84" s="5">
        <v>0</v>
      </c>
      <c r="BH84" s="5">
        <v>0</v>
      </c>
      <c r="BI84" s="5">
        <v>0</v>
      </c>
      <c r="BJ84" s="5">
        <v>0</v>
      </c>
      <c r="BK84" s="5">
        <v>0</v>
      </c>
      <c r="BL84" s="5">
        <v>0</v>
      </c>
      <c r="BM84" s="5">
        <v>0</v>
      </c>
      <c r="BO84" s="5">
        <v>0</v>
      </c>
      <c r="BP84" s="5">
        <v>0</v>
      </c>
      <c r="BQ84" s="5">
        <v>0</v>
      </c>
      <c r="BR84" s="5">
        <v>0</v>
      </c>
      <c r="BS84" s="5">
        <v>0</v>
      </c>
      <c r="BT84" s="5">
        <v>0</v>
      </c>
      <c r="BU84" s="5">
        <v>0</v>
      </c>
      <c r="BW84" s="5">
        <v>0</v>
      </c>
      <c r="BX84" s="5">
        <v>0</v>
      </c>
      <c r="BY84" s="5">
        <v>0</v>
      </c>
      <c r="BZ84" s="5">
        <v>0</v>
      </c>
      <c r="CA84" s="5">
        <v>0</v>
      </c>
      <c r="CB84" s="5">
        <v>0</v>
      </c>
      <c r="CC84" s="5">
        <v>0</v>
      </c>
    </row>
    <row r="85" spans="1:81" s="5" customFormat="1" ht="13" x14ac:dyDescent="0.3">
      <c r="A85" s="193" t="s">
        <v>17</v>
      </c>
      <c r="B85" s="5">
        <v>387</v>
      </c>
      <c r="C85" s="5">
        <v>0</v>
      </c>
      <c r="D85" s="5">
        <v>0</v>
      </c>
      <c r="E85" s="5">
        <v>215</v>
      </c>
      <c r="F85" s="5">
        <v>98</v>
      </c>
      <c r="G85" s="5">
        <v>34</v>
      </c>
      <c r="H85" s="5">
        <v>40</v>
      </c>
      <c r="J85" s="5">
        <v>50</v>
      </c>
      <c r="K85" s="5">
        <v>0</v>
      </c>
      <c r="L85" s="5">
        <v>0</v>
      </c>
      <c r="M85" s="5">
        <v>30</v>
      </c>
      <c r="N85" s="5">
        <v>7</v>
      </c>
      <c r="O85" s="5">
        <v>8</v>
      </c>
      <c r="P85" s="5">
        <v>5</v>
      </c>
      <c r="R85" s="5">
        <v>491</v>
      </c>
      <c r="S85" s="5">
        <v>0</v>
      </c>
      <c r="T85" s="5">
        <v>0</v>
      </c>
      <c r="U85" s="5">
        <v>248</v>
      </c>
      <c r="V85" s="5">
        <v>156</v>
      </c>
      <c r="W85" s="5">
        <v>29</v>
      </c>
      <c r="X85" s="5">
        <v>58</v>
      </c>
      <c r="Z85" s="5">
        <v>209</v>
      </c>
      <c r="AA85" s="5">
        <v>0</v>
      </c>
      <c r="AB85" s="5">
        <v>0</v>
      </c>
      <c r="AC85" s="5">
        <v>136</v>
      </c>
      <c r="AD85" s="5">
        <v>37</v>
      </c>
      <c r="AE85" s="5">
        <v>21</v>
      </c>
      <c r="AF85" s="5">
        <v>15</v>
      </c>
      <c r="AH85" s="5">
        <v>380</v>
      </c>
      <c r="AI85" s="5">
        <v>0</v>
      </c>
      <c r="AJ85" s="5">
        <v>0</v>
      </c>
      <c r="AK85" s="5">
        <v>258</v>
      </c>
      <c r="AL85" s="5">
        <v>64</v>
      </c>
      <c r="AM85" s="5">
        <v>14</v>
      </c>
      <c r="AN85" s="5">
        <v>44</v>
      </c>
      <c r="AP85" s="22"/>
      <c r="AQ85" s="5">
        <v>0</v>
      </c>
      <c r="AR85" s="5">
        <v>0</v>
      </c>
      <c r="AS85" s="5">
        <v>0</v>
      </c>
      <c r="AT85" s="5">
        <v>0</v>
      </c>
      <c r="AU85" s="5">
        <v>0</v>
      </c>
      <c r="AV85" s="5">
        <v>0</v>
      </c>
      <c r="AW85" s="5">
        <v>0</v>
      </c>
      <c r="AY85" s="5">
        <v>0</v>
      </c>
      <c r="AZ85" s="5">
        <v>0</v>
      </c>
      <c r="BA85" s="5">
        <v>0</v>
      </c>
      <c r="BB85" s="5">
        <v>0</v>
      </c>
      <c r="BC85" s="5">
        <v>0</v>
      </c>
      <c r="BD85" s="5">
        <v>0</v>
      </c>
      <c r="BE85" s="5">
        <v>0</v>
      </c>
      <c r="BG85" s="5">
        <v>0</v>
      </c>
      <c r="BH85" s="5">
        <v>0</v>
      </c>
      <c r="BI85" s="5">
        <v>0</v>
      </c>
      <c r="BJ85" s="5">
        <v>0</v>
      </c>
      <c r="BK85" s="5">
        <v>0</v>
      </c>
      <c r="BL85" s="5">
        <v>0</v>
      </c>
      <c r="BM85" s="5">
        <v>0</v>
      </c>
      <c r="BO85" s="5">
        <v>0</v>
      </c>
      <c r="BP85" s="5">
        <v>0</v>
      </c>
      <c r="BQ85" s="5">
        <v>0</v>
      </c>
      <c r="BR85" s="5">
        <v>0</v>
      </c>
      <c r="BS85" s="5">
        <v>0</v>
      </c>
      <c r="BT85" s="5">
        <v>0</v>
      </c>
      <c r="BU85" s="5">
        <v>0</v>
      </c>
      <c r="BW85" s="5">
        <v>0</v>
      </c>
      <c r="BX85" s="5">
        <v>0</v>
      </c>
      <c r="BY85" s="5">
        <v>0</v>
      </c>
      <c r="BZ85" s="5">
        <v>0</v>
      </c>
      <c r="CA85" s="5">
        <v>0</v>
      </c>
      <c r="CB85" s="5">
        <v>0</v>
      </c>
      <c r="CC85" s="5">
        <v>0</v>
      </c>
    </row>
    <row r="86" spans="1:81" s="5" customFormat="1" ht="13" x14ac:dyDescent="0.3">
      <c r="A86" s="193" t="s">
        <v>20</v>
      </c>
      <c r="B86" s="5">
        <v>0</v>
      </c>
      <c r="C86" s="5">
        <v>0</v>
      </c>
      <c r="D86" s="5">
        <v>0</v>
      </c>
      <c r="E86" s="5">
        <v>0</v>
      </c>
      <c r="F86" s="5">
        <v>0</v>
      </c>
      <c r="G86" s="5">
        <v>0</v>
      </c>
      <c r="H86" s="5">
        <v>0</v>
      </c>
      <c r="J86" s="5">
        <v>0</v>
      </c>
      <c r="K86" s="5">
        <v>0</v>
      </c>
      <c r="L86" s="5">
        <v>0</v>
      </c>
      <c r="M86" s="5">
        <v>0</v>
      </c>
      <c r="N86" s="5">
        <v>0</v>
      </c>
      <c r="O86" s="5">
        <v>0</v>
      </c>
      <c r="P86" s="5">
        <v>0</v>
      </c>
      <c r="R86" s="5">
        <v>0</v>
      </c>
      <c r="S86" s="5">
        <v>0</v>
      </c>
      <c r="T86" s="5">
        <v>0</v>
      </c>
      <c r="U86" s="5">
        <v>0</v>
      </c>
      <c r="V86" s="5">
        <v>0</v>
      </c>
      <c r="W86" s="5">
        <v>0</v>
      </c>
      <c r="X86" s="5">
        <v>0</v>
      </c>
      <c r="Z86" s="5">
        <v>0</v>
      </c>
      <c r="AA86" s="5">
        <v>0</v>
      </c>
      <c r="AB86" s="5">
        <v>0</v>
      </c>
      <c r="AC86" s="5">
        <v>0</v>
      </c>
      <c r="AD86" s="5">
        <v>0</v>
      </c>
      <c r="AE86" s="5">
        <v>0</v>
      </c>
      <c r="AF86" s="5">
        <v>0</v>
      </c>
      <c r="AH86" s="5">
        <v>6</v>
      </c>
      <c r="AI86" s="5">
        <v>0</v>
      </c>
      <c r="AJ86" s="5">
        <v>0</v>
      </c>
      <c r="AK86" s="5">
        <v>6</v>
      </c>
      <c r="AL86" s="5">
        <v>0</v>
      </c>
      <c r="AM86" s="5">
        <v>0</v>
      </c>
      <c r="AN86" s="5">
        <v>0</v>
      </c>
      <c r="AP86" s="22"/>
      <c r="AQ86" s="5">
        <v>0</v>
      </c>
      <c r="AR86" s="5">
        <v>0</v>
      </c>
      <c r="AS86" s="5">
        <v>0</v>
      </c>
      <c r="AT86" s="5">
        <v>0</v>
      </c>
      <c r="AU86" s="5">
        <v>0</v>
      </c>
      <c r="AV86" s="5">
        <v>0</v>
      </c>
      <c r="AW86" s="5">
        <v>0</v>
      </c>
      <c r="AY86" s="5">
        <v>0</v>
      </c>
      <c r="AZ86" s="5">
        <v>0</v>
      </c>
      <c r="BA86" s="5">
        <v>0</v>
      </c>
      <c r="BB86" s="5">
        <v>0</v>
      </c>
      <c r="BC86" s="5">
        <v>0</v>
      </c>
      <c r="BD86" s="5">
        <v>0</v>
      </c>
      <c r="BE86" s="5">
        <v>0</v>
      </c>
      <c r="BG86" s="5">
        <v>0</v>
      </c>
      <c r="BH86" s="5">
        <v>0</v>
      </c>
      <c r="BI86" s="5">
        <v>0</v>
      </c>
      <c r="BJ86" s="5">
        <v>0</v>
      </c>
      <c r="BK86" s="5">
        <v>0</v>
      </c>
      <c r="BL86" s="5">
        <v>0</v>
      </c>
      <c r="BM86" s="5">
        <v>0</v>
      </c>
      <c r="BO86" s="5">
        <v>0</v>
      </c>
      <c r="BP86" s="5">
        <v>0</v>
      </c>
      <c r="BQ86" s="5">
        <v>0</v>
      </c>
      <c r="BR86" s="5">
        <v>0</v>
      </c>
      <c r="BS86" s="5">
        <v>0</v>
      </c>
      <c r="BT86" s="5">
        <v>0</v>
      </c>
      <c r="BU86" s="5">
        <v>0</v>
      </c>
      <c r="BW86" s="5">
        <v>0</v>
      </c>
      <c r="BX86" s="5">
        <v>0</v>
      </c>
      <c r="BY86" s="5">
        <v>0</v>
      </c>
      <c r="BZ86" s="5">
        <v>0</v>
      </c>
      <c r="CA86" s="5">
        <v>0</v>
      </c>
      <c r="CB86" s="5">
        <v>0</v>
      </c>
      <c r="CC86" s="5">
        <v>0</v>
      </c>
    </row>
    <row r="87" spans="1:81" s="5" customFormat="1" ht="13" x14ac:dyDescent="0.3">
      <c r="A87" s="193" t="s">
        <v>21</v>
      </c>
      <c r="B87" s="5">
        <v>45</v>
      </c>
      <c r="C87" s="5">
        <v>13</v>
      </c>
      <c r="D87" s="5">
        <v>0</v>
      </c>
      <c r="E87" s="5">
        <v>17</v>
      </c>
      <c r="F87" s="5">
        <v>15</v>
      </c>
      <c r="G87" s="5">
        <v>7</v>
      </c>
      <c r="H87" s="5">
        <v>6</v>
      </c>
      <c r="J87" s="5">
        <v>0</v>
      </c>
      <c r="K87" s="5">
        <v>0</v>
      </c>
      <c r="L87" s="5">
        <v>0</v>
      </c>
      <c r="M87" s="5">
        <v>0</v>
      </c>
      <c r="N87" s="5">
        <v>0</v>
      </c>
      <c r="O87" s="5">
        <v>0</v>
      </c>
      <c r="P87" s="5">
        <v>0</v>
      </c>
      <c r="R87" s="5">
        <v>0</v>
      </c>
      <c r="S87" s="5">
        <v>0</v>
      </c>
      <c r="T87" s="5">
        <v>0</v>
      </c>
      <c r="U87" s="5">
        <v>0</v>
      </c>
      <c r="V87" s="5">
        <v>0</v>
      </c>
      <c r="W87" s="5">
        <v>0</v>
      </c>
      <c r="X87" s="5">
        <v>0</v>
      </c>
      <c r="Z87" s="5">
        <v>42</v>
      </c>
      <c r="AA87" s="5">
        <v>22</v>
      </c>
      <c r="AB87" s="5">
        <v>0</v>
      </c>
      <c r="AC87" s="5">
        <v>13</v>
      </c>
      <c r="AD87" s="5">
        <v>14</v>
      </c>
      <c r="AE87" s="5">
        <v>6</v>
      </c>
      <c r="AF87" s="5">
        <v>9</v>
      </c>
      <c r="AH87" s="5">
        <v>14</v>
      </c>
      <c r="AI87" s="5">
        <v>0</v>
      </c>
      <c r="AJ87" s="5">
        <v>0</v>
      </c>
      <c r="AK87" s="5">
        <v>4</v>
      </c>
      <c r="AL87" s="5">
        <v>4</v>
      </c>
      <c r="AM87" s="5">
        <v>4</v>
      </c>
      <c r="AN87" s="5">
        <v>2</v>
      </c>
      <c r="AP87" s="22"/>
      <c r="AQ87" s="5">
        <v>0</v>
      </c>
      <c r="AR87" s="5">
        <v>0</v>
      </c>
      <c r="AS87" s="5">
        <v>0</v>
      </c>
      <c r="AT87" s="5">
        <v>0</v>
      </c>
      <c r="AU87" s="5">
        <v>0</v>
      </c>
      <c r="AV87" s="5">
        <v>0</v>
      </c>
      <c r="AW87" s="5">
        <v>0</v>
      </c>
      <c r="AY87" s="5">
        <v>0</v>
      </c>
      <c r="AZ87" s="5">
        <v>0</v>
      </c>
      <c r="BA87" s="5">
        <v>0</v>
      </c>
      <c r="BB87" s="5">
        <v>0</v>
      </c>
      <c r="BC87" s="5">
        <v>0</v>
      </c>
      <c r="BD87" s="5">
        <v>0</v>
      </c>
      <c r="BE87" s="5">
        <v>0</v>
      </c>
      <c r="BG87" s="5">
        <v>0</v>
      </c>
      <c r="BH87" s="5">
        <v>0</v>
      </c>
      <c r="BI87" s="5">
        <v>0</v>
      </c>
      <c r="BJ87" s="5">
        <v>0</v>
      </c>
      <c r="BK87" s="5">
        <v>0</v>
      </c>
      <c r="BL87" s="5">
        <v>0</v>
      </c>
      <c r="BM87" s="5">
        <v>0</v>
      </c>
      <c r="BO87" s="5">
        <v>0</v>
      </c>
      <c r="BP87" s="5">
        <v>0</v>
      </c>
      <c r="BQ87" s="5">
        <v>0</v>
      </c>
      <c r="BR87" s="5">
        <v>0</v>
      </c>
      <c r="BS87" s="5">
        <v>0</v>
      </c>
      <c r="BT87" s="5">
        <v>0</v>
      </c>
      <c r="BU87" s="5">
        <v>0</v>
      </c>
      <c r="BW87" s="5">
        <v>0</v>
      </c>
      <c r="BX87" s="5">
        <v>0</v>
      </c>
      <c r="BY87" s="5">
        <v>0</v>
      </c>
      <c r="BZ87" s="5">
        <v>0</v>
      </c>
      <c r="CA87" s="5">
        <v>0</v>
      </c>
      <c r="CB87" s="5">
        <v>0</v>
      </c>
      <c r="CC87" s="5">
        <v>0</v>
      </c>
    </row>
    <row r="88" spans="1:81" s="5" customFormat="1" ht="13" x14ac:dyDescent="0.3">
      <c r="A88" s="193" t="s">
        <v>101</v>
      </c>
      <c r="B88" s="5">
        <v>0</v>
      </c>
      <c r="C88" s="5">
        <v>0</v>
      </c>
      <c r="D88" s="5">
        <v>0</v>
      </c>
      <c r="E88" s="5">
        <v>0</v>
      </c>
      <c r="F88" s="5">
        <v>0</v>
      </c>
      <c r="G88" s="5">
        <v>0</v>
      </c>
      <c r="H88" s="5">
        <v>0</v>
      </c>
      <c r="J88" s="5">
        <v>0</v>
      </c>
      <c r="K88" s="5">
        <v>0</v>
      </c>
      <c r="L88" s="5">
        <v>0</v>
      </c>
      <c r="M88" s="5">
        <v>0</v>
      </c>
      <c r="N88" s="5">
        <v>0</v>
      </c>
      <c r="O88" s="5">
        <v>0</v>
      </c>
      <c r="P88" s="5">
        <v>0</v>
      </c>
      <c r="R88" s="5">
        <v>1</v>
      </c>
      <c r="S88" s="5">
        <v>0</v>
      </c>
      <c r="T88" s="5">
        <v>0</v>
      </c>
      <c r="U88" s="5">
        <v>0</v>
      </c>
      <c r="V88" s="5">
        <v>0</v>
      </c>
      <c r="W88" s="5">
        <v>1</v>
      </c>
      <c r="X88" s="5">
        <v>0</v>
      </c>
      <c r="Z88" s="5">
        <v>1</v>
      </c>
      <c r="AA88" s="5">
        <v>0</v>
      </c>
      <c r="AB88" s="5">
        <v>0</v>
      </c>
      <c r="AC88" s="5">
        <v>0</v>
      </c>
      <c r="AD88" s="5">
        <v>0</v>
      </c>
      <c r="AE88" s="5">
        <v>0</v>
      </c>
      <c r="AF88" s="5">
        <v>1</v>
      </c>
      <c r="AH88" s="5">
        <v>0</v>
      </c>
      <c r="AI88" s="5">
        <v>0</v>
      </c>
      <c r="AJ88" s="5">
        <v>0</v>
      </c>
      <c r="AK88" s="5">
        <v>0</v>
      </c>
      <c r="AL88" s="5">
        <v>0</v>
      </c>
      <c r="AM88" s="5">
        <v>0</v>
      </c>
      <c r="AN88" s="5">
        <v>0</v>
      </c>
      <c r="AP88" s="22"/>
      <c r="AQ88" s="5">
        <v>0</v>
      </c>
      <c r="AR88" s="5">
        <v>0</v>
      </c>
      <c r="AS88" s="5">
        <v>0</v>
      </c>
      <c r="AT88" s="5">
        <v>0</v>
      </c>
      <c r="AU88" s="5">
        <v>0</v>
      </c>
      <c r="AV88" s="5">
        <v>0</v>
      </c>
      <c r="AW88" s="5">
        <v>0</v>
      </c>
      <c r="AY88" s="5">
        <v>0</v>
      </c>
      <c r="AZ88" s="5">
        <v>0</v>
      </c>
      <c r="BA88" s="5">
        <v>0</v>
      </c>
      <c r="BB88" s="5">
        <v>0</v>
      </c>
      <c r="BC88" s="5">
        <v>0</v>
      </c>
      <c r="BD88" s="5">
        <v>0</v>
      </c>
      <c r="BE88" s="5">
        <v>0</v>
      </c>
      <c r="BG88" s="5">
        <v>0</v>
      </c>
      <c r="BH88" s="5">
        <v>0</v>
      </c>
      <c r="BI88" s="5">
        <v>0</v>
      </c>
      <c r="BJ88" s="5">
        <v>0</v>
      </c>
      <c r="BK88" s="5">
        <v>0</v>
      </c>
      <c r="BL88" s="5">
        <v>0</v>
      </c>
      <c r="BM88" s="5">
        <v>0</v>
      </c>
      <c r="BO88" s="5">
        <v>0</v>
      </c>
      <c r="BP88" s="5">
        <v>0</v>
      </c>
      <c r="BQ88" s="5">
        <v>0</v>
      </c>
      <c r="BR88" s="5">
        <v>0</v>
      </c>
      <c r="BS88" s="5">
        <v>0</v>
      </c>
      <c r="BT88" s="5">
        <v>0</v>
      </c>
      <c r="BU88" s="5">
        <v>0</v>
      </c>
      <c r="BW88" s="5">
        <v>0</v>
      </c>
      <c r="BX88" s="5">
        <v>0</v>
      </c>
      <c r="BY88" s="5">
        <v>0</v>
      </c>
      <c r="BZ88" s="5">
        <v>0</v>
      </c>
      <c r="CA88" s="5">
        <v>0</v>
      </c>
      <c r="CB88" s="5">
        <v>0</v>
      </c>
      <c r="CC88" s="5">
        <v>0</v>
      </c>
    </row>
    <row r="89" spans="1:81" s="5" customFormat="1" ht="13" x14ac:dyDescent="0.3">
      <c r="A89" s="193" t="s">
        <v>22</v>
      </c>
      <c r="B89" s="5">
        <v>151</v>
      </c>
      <c r="C89" s="5">
        <v>0</v>
      </c>
      <c r="D89" s="5">
        <v>0</v>
      </c>
      <c r="E89" s="5">
        <v>71</v>
      </c>
      <c r="F89" s="5">
        <v>43</v>
      </c>
      <c r="G89" s="5">
        <v>16</v>
      </c>
      <c r="H89" s="5">
        <v>21</v>
      </c>
      <c r="J89" s="5">
        <v>154</v>
      </c>
      <c r="K89" s="5">
        <v>0</v>
      </c>
      <c r="L89" s="5">
        <v>0</v>
      </c>
      <c r="M89" s="5">
        <v>57</v>
      </c>
      <c r="N89" s="5">
        <v>60</v>
      </c>
      <c r="O89" s="5">
        <v>19</v>
      </c>
      <c r="P89" s="5">
        <v>18</v>
      </c>
      <c r="R89" s="5">
        <v>0</v>
      </c>
      <c r="S89" s="5">
        <v>0</v>
      </c>
      <c r="T89" s="5">
        <v>0</v>
      </c>
      <c r="U89" s="5">
        <v>0</v>
      </c>
      <c r="V89" s="5">
        <v>0</v>
      </c>
      <c r="W89" s="5">
        <v>0</v>
      </c>
      <c r="X89" s="5">
        <v>0</v>
      </c>
      <c r="Z89" s="5">
        <v>153</v>
      </c>
      <c r="AA89" s="5">
        <v>0</v>
      </c>
      <c r="AB89" s="5">
        <v>0</v>
      </c>
      <c r="AC89" s="5">
        <v>69</v>
      </c>
      <c r="AD89" s="5">
        <v>42</v>
      </c>
      <c r="AE89" s="5">
        <v>12</v>
      </c>
      <c r="AF89" s="5">
        <v>30</v>
      </c>
      <c r="AH89" s="5">
        <v>166</v>
      </c>
      <c r="AI89" s="5">
        <v>0</v>
      </c>
      <c r="AJ89" s="5">
        <v>0</v>
      </c>
      <c r="AK89" s="5">
        <v>55</v>
      </c>
      <c r="AL89" s="5">
        <v>63</v>
      </c>
      <c r="AM89" s="5">
        <v>28</v>
      </c>
      <c r="AN89" s="5">
        <v>20</v>
      </c>
      <c r="AP89" s="22"/>
      <c r="AQ89" s="5">
        <v>0</v>
      </c>
      <c r="AR89" s="5">
        <v>0</v>
      </c>
      <c r="AS89" s="5">
        <v>0</v>
      </c>
      <c r="AT89" s="5">
        <v>0</v>
      </c>
      <c r="AU89" s="5">
        <v>0</v>
      </c>
      <c r="AV89" s="5">
        <v>0</v>
      </c>
      <c r="AW89" s="5">
        <v>0</v>
      </c>
      <c r="AY89" s="5">
        <v>0</v>
      </c>
      <c r="AZ89" s="5">
        <v>0</v>
      </c>
      <c r="BA89" s="5">
        <v>0</v>
      </c>
      <c r="BB89" s="5">
        <v>0</v>
      </c>
      <c r="BC89" s="5">
        <v>0</v>
      </c>
      <c r="BD89" s="5">
        <v>0</v>
      </c>
      <c r="BE89" s="5">
        <v>0</v>
      </c>
      <c r="BG89" s="5">
        <v>0</v>
      </c>
      <c r="BH89" s="5">
        <v>0</v>
      </c>
      <c r="BI89" s="5">
        <v>0</v>
      </c>
      <c r="BJ89" s="5">
        <v>0</v>
      </c>
      <c r="BK89" s="5">
        <v>0</v>
      </c>
      <c r="BL89" s="5">
        <v>0</v>
      </c>
      <c r="BM89" s="5">
        <v>0</v>
      </c>
      <c r="BO89" s="5">
        <v>0</v>
      </c>
      <c r="BP89" s="5">
        <v>0</v>
      </c>
      <c r="BQ89" s="5">
        <v>0</v>
      </c>
      <c r="BR89" s="5">
        <v>0</v>
      </c>
      <c r="BS89" s="5">
        <v>0</v>
      </c>
      <c r="BT89" s="5">
        <v>0</v>
      </c>
      <c r="BU89" s="5">
        <v>0</v>
      </c>
      <c r="BW89" s="5">
        <v>0</v>
      </c>
      <c r="BX89" s="5">
        <v>0</v>
      </c>
      <c r="BY89" s="5">
        <v>0</v>
      </c>
      <c r="BZ89" s="5">
        <v>0</v>
      </c>
      <c r="CA89" s="5">
        <v>0</v>
      </c>
      <c r="CB89" s="5">
        <v>0</v>
      </c>
      <c r="CC89" s="5">
        <v>0</v>
      </c>
    </row>
    <row r="90" spans="1:81" s="5" customFormat="1" ht="13" x14ac:dyDescent="0.3">
      <c r="A90" s="193" t="s">
        <v>23</v>
      </c>
      <c r="B90" s="5">
        <v>21</v>
      </c>
      <c r="C90" s="5">
        <v>0</v>
      </c>
      <c r="D90" s="5">
        <v>0</v>
      </c>
      <c r="E90" s="5">
        <v>15</v>
      </c>
      <c r="F90" s="5">
        <v>5</v>
      </c>
      <c r="G90" s="5">
        <v>1</v>
      </c>
      <c r="H90" s="5">
        <v>0</v>
      </c>
      <c r="J90" s="5">
        <v>0</v>
      </c>
      <c r="K90" s="5">
        <v>0</v>
      </c>
      <c r="L90" s="5">
        <v>0</v>
      </c>
      <c r="M90" s="5">
        <v>0</v>
      </c>
      <c r="N90" s="5">
        <v>0</v>
      </c>
      <c r="O90" s="5">
        <v>0</v>
      </c>
      <c r="P90" s="5">
        <v>0</v>
      </c>
      <c r="R90" s="5">
        <v>0</v>
      </c>
      <c r="S90" s="5">
        <v>0</v>
      </c>
      <c r="T90" s="5">
        <v>0</v>
      </c>
      <c r="U90" s="5">
        <v>0</v>
      </c>
      <c r="V90" s="5">
        <v>0</v>
      </c>
      <c r="W90" s="5">
        <v>0</v>
      </c>
      <c r="X90" s="5">
        <v>0</v>
      </c>
      <c r="Z90" s="5">
        <v>0</v>
      </c>
      <c r="AA90" s="5">
        <v>0</v>
      </c>
      <c r="AB90" s="5">
        <v>0</v>
      </c>
      <c r="AC90" s="5">
        <v>0</v>
      </c>
      <c r="AD90" s="5">
        <v>0</v>
      </c>
      <c r="AE90" s="5">
        <v>0</v>
      </c>
      <c r="AF90" s="5">
        <v>0</v>
      </c>
      <c r="AH90" s="5">
        <v>0</v>
      </c>
      <c r="AI90" s="5">
        <v>0</v>
      </c>
      <c r="AJ90" s="5">
        <v>0</v>
      </c>
      <c r="AK90" s="5">
        <v>0</v>
      </c>
      <c r="AL90" s="5">
        <v>0</v>
      </c>
      <c r="AM90" s="5">
        <v>0</v>
      </c>
      <c r="AN90" s="5">
        <v>0</v>
      </c>
      <c r="AP90" s="22"/>
      <c r="AQ90" s="5">
        <v>0</v>
      </c>
      <c r="AR90" s="5">
        <v>0</v>
      </c>
      <c r="AS90" s="5">
        <v>0</v>
      </c>
      <c r="AT90" s="5">
        <v>0</v>
      </c>
      <c r="AU90" s="5">
        <v>0</v>
      </c>
      <c r="AV90" s="5">
        <v>0</v>
      </c>
      <c r="AW90" s="5">
        <v>0</v>
      </c>
      <c r="AY90" s="5">
        <v>0</v>
      </c>
      <c r="AZ90" s="5">
        <v>0</v>
      </c>
      <c r="BA90" s="5">
        <v>0</v>
      </c>
      <c r="BB90" s="5">
        <v>0</v>
      </c>
      <c r="BC90" s="5">
        <v>0</v>
      </c>
      <c r="BD90" s="5">
        <v>0</v>
      </c>
      <c r="BE90" s="5">
        <v>0</v>
      </c>
      <c r="BG90" s="5">
        <v>0</v>
      </c>
      <c r="BH90" s="5">
        <v>0</v>
      </c>
      <c r="BI90" s="5">
        <v>0</v>
      </c>
      <c r="BJ90" s="5">
        <v>0</v>
      </c>
      <c r="BK90" s="5">
        <v>0</v>
      </c>
      <c r="BL90" s="5">
        <v>0</v>
      </c>
      <c r="BM90" s="5">
        <v>0</v>
      </c>
      <c r="BO90" s="5">
        <v>0</v>
      </c>
      <c r="BP90" s="5">
        <v>0</v>
      </c>
      <c r="BQ90" s="5">
        <v>0</v>
      </c>
      <c r="BR90" s="5">
        <v>0</v>
      </c>
      <c r="BS90" s="5">
        <v>0</v>
      </c>
      <c r="BT90" s="5">
        <v>0</v>
      </c>
      <c r="BU90" s="5">
        <v>0</v>
      </c>
      <c r="BW90" s="5">
        <v>0</v>
      </c>
      <c r="BX90" s="5">
        <v>0</v>
      </c>
      <c r="BY90" s="5">
        <v>0</v>
      </c>
      <c r="BZ90" s="5">
        <v>0</v>
      </c>
      <c r="CA90" s="5">
        <v>0</v>
      </c>
      <c r="CB90" s="5">
        <v>0</v>
      </c>
      <c r="CC90" s="5">
        <v>0</v>
      </c>
    </row>
    <row r="91" spans="1:81" s="5" customFormat="1" ht="13" x14ac:dyDescent="0.3">
      <c r="A91" s="193" t="s">
        <v>24</v>
      </c>
      <c r="B91" s="5">
        <v>478</v>
      </c>
      <c r="C91" s="5">
        <v>0</v>
      </c>
      <c r="D91" s="5">
        <v>0</v>
      </c>
      <c r="E91" s="5">
        <v>267</v>
      </c>
      <c r="F91" s="5">
        <v>106</v>
      </c>
      <c r="G91" s="5">
        <v>38</v>
      </c>
      <c r="H91" s="5">
        <v>67</v>
      </c>
      <c r="J91" s="5">
        <v>0</v>
      </c>
      <c r="K91" s="5">
        <v>0</v>
      </c>
      <c r="L91" s="5">
        <v>0</v>
      </c>
      <c r="M91" s="5">
        <v>0</v>
      </c>
      <c r="N91" s="5">
        <v>0</v>
      </c>
      <c r="O91" s="5">
        <v>0</v>
      </c>
      <c r="P91" s="5">
        <v>0</v>
      </c>
      <c r="R91" s="5">
        <v>0</v>
      </c>
      <c r="S91" s="5">
        <v>0</v>
      </c>
      <c r="T91" s="5">
        <v>0</v>
      </c>
      <c r="U91" s="5">
        <v>0</v>
      </c>
      <c r="V91" s="5">
        <v>0</v>
      </c>
      <c r="W91" s="5">
        <v>0</v>
      </c>
      <c r="X91" s="5">
        <v>0</v>
      </c>
      <c r="Z91" s="5">
        <v>1391</v>
      </c>
      <c r="AA91" s="5">
        <v>0</v>
      </c>
      <c r="AB91" s="5">
        <v>0</v>
      </c>
      <c r="AC91" s="5">
        <v>631</v>
      </c>
      <c r="AD91" s="5">
        <v>475</v>
      </c>
      <c r="AE91" s="5">
        <v>161</v>
      </c>
      <c r="AF91" s="5">
        <v>124</v>
      </c>
      <c r="AH91" s="5">
        <v>477</v>
      </c>
      <c r="AI91" s="5">
        <v>0</v>
      </c>
      <c r="AJ91" s="5">
        <v>0</v>
      </c>
      <c r="AK91" s="5">
        <v>230</v>
      </c>
      <c r="AL91" s="5">
        <v>128</v>
      </c>
      <c r="AM91" s="5">
        <v>30</v>
      </c>
      <c r="AN91" s="5">
        <v>89</v>
      </c>
      <c r="AP91" s="22"/>
      <c r="AQ91" s="5">
        <v>0</v>
      </c>
      <c r="AR91" s="5">
        <v>0</v>
      </c>
      <c r="AS91" s="5">
        <v>0</v>
      </c>
      <c r="AT91" s="5">
        <v>0</v>
      </c>
      <c r="AU91" s="5">
        <v>0</v>
      </c>
      <c r="AV91" s="5">
        <v>0</v>
      </c>
      <c r="AW91" s="5">
        <v>0</v>
      </c>
      <c r="AY91" s="5">
        <v>0</v>
      </c>
      <c r="AZ91" s="5">
        <v>0</v>
      </c>
      <c r="BA91" s="5">
        <v>0</v>
      </c>
      <c r="BB91" s="5">
        <v>0</v>
      </c>
      <c r="BC91" s="5">
        <v>0</v>
      </c>
      <c r="BD91" s="5">
        <v>0</v>
      </c>
      <c r="BE91" s="5">
        <v>0</v>
      </c>
      <c r="BG91" s="5">
        <v>0</v>
      </c>
      <c r="BH91" s="5">
        <v>0</v>
      </c>
      <c r="BI91" s="5">
        <v>0</v>
      </c>
      <c r="BJ91" s="5">
        <v>0</v>
      </c>
      <c r="BK91" s="5">
        <v>0</v>
      </c>
      <c r="BL91" s="5">
        <v>0</v>
      </c>
      <c r="BM91" s="5">
        <v>0</v>
      </c>
      <c r="BO91" s="5">
        <v>0</v>
      </c>
      <c r="BP91" s="5">
        <v>0</v>
      </c>
      <c r="BQ91" s="5">
        <v>0</v>
      </c>
      <c r="BR91" s="5">
        <v>0</v>
      </c>
      <c r="BS91" s="5">
        <v>0</v>
      </c>
      <c r="BT91" s="5">
        <v>0</v>
      </c>
      <c r="BU91" s="5">
        <v>0</v>
      </c>
      <c r="BW91" s="5">
        <v>0</v>
      </c>
      <c r="BX91" s="5">
        <v>0</v>
      </c>
      <c r="BY91" s="5">
        <v>0</v>
      </c>
      <c r="BZ91" s="5">
        <v>0</v>
      </c>
      <c r="CA91" s="5">
        <v>0</v>
      </c>
      <c r="CB91" s="5">
        <v>0</v>
      </c>
      <c r="CC91" s="5">
        <v>0</v>
      </c>
    </row>
    <row r="92" spans="1:81" s="5" customFormat="1" ht="13" x14ac:dyDescent="0.3">
      <c r="A92" s="193" t="s">
        <v>27</v>
      </c>
      <c r="B92" s="5">
        <v>4291</v>
      </c>
      <c r="C92" s="5">
        <v>3628</v>
      </c>
      <c r="D92" s="5">
        <v>19</v>
      </c>
      <c r="E92" s="5">
        <v>1671</v>
      </c>
      <c r="F92" s="5">
        <v>1925</v>
      </c>
      <c r="G92" s="5">
        <v>423</v>
      </c>
      <c r="H92" s="5">
        <v>272</v>
      </c>
      <c r="J92" s="5">
        <v>0</v>
      </c>
      <c r="K92" s="5">
        <v>492</v>
      </c>
      <c r="L92" s="5">
        <v>673</v>
      </c>
      <c r="M92" s="5">
        <v>0</v>
      </c>
      <c r="N92" s="5">
        <v>0</v>
      </c>
      <c r="O92" s="5">
        <v>0</v>
      </c>
      <c r="P92" s="5">
        <v>0</v>
      </c>
      <c r="R92" s="5">
        <v>0</v>
      </c>
      <c r="S92" s="5">
        <v>0</v>
      </c>
      <c r="T92" s="5">
        <v>123</v>
      </c>
      <c r="U92" s="5">
        <v>0</v>
      </c>
      <c r="V92" s="5">
        <v>0</v>
      </c>
      <c r="W92" s="5">
        <v>0</v>
      </c>
      <c r="X92" s="5">
        <v>0</v>
      </c>
      <c r="Z92" s="5">
        <v>0</v>
      </c>
      <c r="AA92" s="5">
        <v>0</v>
      </c>
      <c r="AB92" s="5">
        <v>22</v>
      </c>
      <c r="AC92" s="5">
        <v>0</v>
      </c>
      <c r="AD92" s="5">
        <v>0</v>
      </c>
      <c r="AE92" s="5">
        <v>0</v>
      </c>
      <c r="AF92" s="5">
        <v>0</v>
      </c>
      <c r="AH92" s="5">
        <v>0</v>
      </c>
      <c r="AI92" s="5">
        <v>0</v>
      </c>
      <c r="AJ92" s="5">
        <v>24</v>
      </c>
      <c r="AK92" s="5">
        <v>0</v>
      </c>
      <c r="AL92" s="5">
        <v>0</v>
      </c>
      <c r="AM92" s="5">
        <v>0</v>
      </c>
      <c r="AN92" s="5">
        <v>0</v>
      </c>
      <c r="AP92" s="22"/>
      <c r="AQ92" s="5">
        <v>0</v>
      </c>
      <c r="AR92" s="5">
        <v>0</v>
      </c>
      <c r="AS92" s="5">
        <v>0</v>
      </c>
      <c r="AT92" s="5">
        <v>0</v>
      </c>
      <c r="AU92" s="5">
        <v>0</v>
      </c>
      <c r="AV92" s="5">
        <v>0</v>
      </c>
      <c r="AW92" s="5">
        <v>0</v>
      </c>
      <c r="AY92" s="5">
        <v>0</v>
      </c>
      <c r="AZ92" s="5">
        <v>0</v>
      </c>
      <c r="BA92" s="5">
        <v>0</v>
      </c>
      <c r="BB92" s="5">
        <v>0</v>
      </c>
      <c r="BC92" s="5">
        <v>0</v>
      </c>
      <c r="BD92" s="5">
        <v>0</v>
      </c>
      <c r="BE92" s="5">
        <v>0</v>
      </c>
      <c r="BG92" s="5">
        <v>0</v>
      </c>
      <c r="BH92" s="5">
        <v>0</v>
      </c>
      <c r="BI92" s="5">
        <v>0</v>
      </c>
      <c r="BJ92" s="5">
        <v>0</v>
      </c>
      <c r="BK92" s="5">
        <v>0</v>
      </c>
      <c r="BL92" s="5">
        <v>0</v>
      </c>
      <c r="BM92" s="5">
        <v>0</v>
      </c>
      <c r="BO92" s="5">
        <v>0</v>
      </c>
      <c r="BP92" s="5">
        <v>0</v>
      </c>
      <c r="BQ92" s="5">
        <v>0</v>
      </c>
      <c r="BR92" s="5">
        <v>0</v>
      </c>
      <c r="BS92" s="5">
        <v>0</v>
      </c>
      <c r="BT92" s="5">
        <v>0</v>
      </c>
      <c r="BU92" s="5">
        <v>0</v>
      </c>
      <c r="BW92" s="5">
        <v>0</v>
      </c>
      <c r="BX92" s="5">
        <v>0</v>
      </c>
      <c r="BY92" s="5">
        <v>0</v>
      </c>
      <c r="BZ92" s="5">
        <v>0</v>
      </c>
      <c r="CA92" s="5">
        <v>0</v>
      </c>
      <c r="CB92" s="5">
        <v>0</v>
      </c>
      <c r="CC92" s="5">
        <v>0</v>
      </c>
    </row>
    <row r="93" spans="1:81" s="5" customFormat="1" ht="13" x14ac:dyDescent="0.3">
      <c r="A93" s="193" t="s">
        <v>31</v>
      </c>
      <c r="B93" s="5">
        <v>66</v>
      </c>
      <c r="C93" s="5">
        <v>29</v>
      </c>
      <c r="D93" s="5">
        <v>1</v>
      </c>
      <c r="E93" s="5">
        <v>53</v>
      </c>
      <c r="F93" s="5">
        <v>12</v>
      </c>
      <c r="G93" s="5">
        <v>1</v>
      </c>
      <c r="H93" s="5">
        <v>0</v>
      </c>
      <c r="J93" s="5">
        <v>0</v>
      </c>
      <c r="K93" s="5">
        <v>0</v>
      </c>
      <c r="L93" s="5">
        <v>0</v>
      </c>
      <c r="M93" s="5">
        <v>0</v>
      </c>
      <c r="N93" s="5">
        <v>0</v>
      </c>
      <c r="O93" s="5">
        <v>0</v>
      </c>
      <c r="P93" s="5">
        <v>0</v>
      </c>
      <c r="R93" s="5">
        <v>0</v>
      </c>
      <c r="S93" s="5">
        <v>0</v>
      </c>
      <c r="T93" s="5">
        <v>0</v>
      </c>
      <c r="U93" s="5">
        <v>0</v>
      </c>
      <c r="V93" s="5">
        <v>0</v>
      </c>
      <c r="W93" s="5">
        <v>0</v>
      </c>
      <c r="X93" s="5">
        <v>0</v>
      </c>
      <c r="Z93" s="5">
        <v>178</v>
      </c>
      <c r="AA93" s="5">
        <v>0</v>
      </c>
      <c r="AB93" s="5">
        <v>0</v>
      </c>
      <c r="AC93" s="5">
        <v>121</v>
      </c>
      <c r="AD93" s="5">
        <v>42</v>
      </c>
      <c r="AE93" s="5">
        <v>12</v>
      </c>
      <c r="AF93" s="5">
        <v>3</v>
      </c>
      <c r="AH93" s="5">
        <v>105</v>
      </c>
      <c r="AI93" s="5">
        <v>1</v>
      </c>
      <c r="AJ93" s="5">
        <v>0</v>
      </c>
      <c r="AK93" s="5">
        <v>96</v>
      </c>
      <c r="AL93" s="5">
        <v>6</v>
      </c>
      <c r="AM93" s="5">
        <v>2</v>
      </c>
      <c r="AN93" s="5">
        <v>1</v>
      </c>
      <c r="AP93" s="22"/>
      <c r="AQ93" s="5">
        <v>0</v>
      </c>
      <c r="AR93" s="5">
        <v>0</v>
      </c>
      <c r="AS93" s="5">
        <v>0</v>
      </c>
      <c r="AT93" s="5">
        <v>0</v>
      </c>
      <c r="AU93" s="5">
        <v>0</v>
      </c>
      <c r="AV93" s="5">
        <v>0</v>
      </c>
      <c r="AW93" s="5">
        <v>0</v>
      </c>
      <c r="AY93" s="5">
        <v>0</v>
      </c>
      <c r="AZ93" s="5">
        <v>0</v>
      </c>
      <c r="BA93" s="5">
        <v>0</v>
      </c>
      <c r="BB93" s="5">
        <v>0</v>
      </c>
      <c r="BC93" s="5">
        <v>0</v>
      </c>
      <c r="BD93" s="5">
        <v>0</v>
      </c>
      <c r="BE93" s="5">
        <v>0</v>
      </c>
      <c r="BG93" s="5">
        <v>0</v>
      </c>
      <c r="BH93" s="5">
        <v>0</v>
      </c>
      <c r="BI93" s="5">
        <v>0</v>
      </c>
      <c r="BJ93" s="5">
        <v>0</v>
      </c>
      <c r="BK93" s="5">
        <v>0</v>
      </c>
      <c r="BL93" s="5">
        <v>0</v>
      </c>
      <c r="BM93" s="5">
        <v>0</v>
      </c>
      <c r="BO93" s="5">
        <v>0</v>
      </c>
      <c r="BP93" s="5">
        <v>0</v>
      </c>
      <c r="BQ93" s="5">
        <v>0</v>
      </c>
      <c r="BR93" s="5">
        <v>0</v>
      </c>
      <c r="BS93" s="5">
        <v>0</v>
      </c>
      <c r="BT93" s="5">
        <v>0</v>
      </c>
      <c r="BU93" s="5">
        <v>0</v>
      </c>
      <c r="BW93" s="5">
        <v>0</v>
      </c>
      <c r="BX93" s="5">
        <v>0</v>
      </c>
      <c r="BY93" s="5">
        <v>0</v>
      </c>
      <c r="BZ93" s="5">
        <v>0</v>
      </c>
      <c r="CA93" s="5">
        <v>0</v>
      </c>
      <c r="CB93" s="5">
        <v>0</v>
      </c>
      <c r="CC93" s="5">
        <v>0</v>
      </c>
    </row>
    <row r="94" spans="1:81" s="5" customFormat="1" ht="13" x14ac:dyDescent="0.3">
      <c r="A94" s="193" t="s">
        <v>33</v>
      </c>
      <c r="B94" s="5">
        <v>0</v>
      </c>
      <c r="C94" s="5">
        <v>27</v>
      </c>
      <c r="D94" s="5">
        <v>13</v>
      </c>
      <c r="E94" s="5">
        <v>0</v>
      </c>
      <c r="F94" s="5">
        <v>0</v>
      </c>
      <c r="G94" s="5">
        <v>0</v>
      </c>
      <c r="H94" s="5">
        <v>0</v>
      </c>
      <c r="J94" s="5">
        <v>0</v>
      </c>
      <c r="K94" s="5">
        <v>0</v>
      </c>
      <c r="L94" s="5">
        <v>14</v>
      </c>
      <c r="M94" s="5">
        <v>0</v>
      </c>
      <c r="N94" s="5">
        <v>0</v>
      </c>
      <c r="O94" s="5">
        <v>0</v>
      </c>
      <c r="P94" s="5">
        <v>0</v>
      </c>
      <c r="R94" s="5">
        <v>0</v>
      </c>
      <c r="S94" s="5">
        <v>196</v>
      </c>
      <c r="T94" s="5">
        <v>0</v>
      </c>
      <c r="U94" s="5">
        <v>0</v>
      </c>
      <c r="V94" s="5">
        <v>0</v>
      </c>
      <c r="W94" s="5">
        <v>0</v>
      </c>
      <c r="X94" s="5">
        <v>0</v>
      </c>
      <c r="Z94" s="5">
        <v>0</v>
      </c>
      <c r="AA94" s="5">
        <v>90</v>
      </c>
      <c r="AB94" s="5">
        <v>0</v>
      </c>
      <c r="AC94" s="5">
        <v>0</v>
      </c>
      <c r="AD94" s="5">
        <v>0</v>
      </c>
      <c r="AE94" s="5">
        <v>0</v>
      </c>
      <c r="AF94" s="5">
        <v>0</v>
      </c>
      <c r="AH94" s="5">
        <v>0</v>
      </c>
      <c r="AI94" s="5">
        <v>26</v>
      </c>
      <c r="AJ94" s="5">
        <v>0</v>
      </c>
      <c r="AK94" s="5">
        <v>0</v>
      </c>
      <c r="AL94" s="5">
        <v>0</v>
      </c>
      <c r="AM94" s="5">
        <v>0</v>
      </c>
      <c r="AN94" s="5">
        <v>0</v>
      </c>
      <c r="AP94" s="22"/>
      <c r="AQ94" s="5">
        <v>0</v>
      </c>
      <c r="AR94" s="5">
        <v>1</v>
      </c>
      <c r="AS94" s="5">
        <v>0</v>
      </c>
      <c r="AT94" s="5">
        <v>0</v>
      </c>
      <c r="AU94" s="5">
        <v>0</v>
      </c>
      <c r="AV94" s="5">
        <v>0</v>
      </c>
      <c r="AW94" s="5">
        <v>0</v>
      </c>
      <c r="AY94" s="5">
        <v>0</v>
      </c>
      <c r="AZ94" s="5">
        <v>0</v>
      </c>
      <c r="BA94" s="5">
        <v>2</v>
      </c>
      <c r="BB94" s="5">
        <v>0</v>
      </c>
      <c r="BC94" s="5">
        <v>0</v>
      </c>
      <c r="BD94" s="5">
        <v>0</v>
      </c>
      <c r="BE94" s="5">
        <v>0</v>
      </c>
      <c r="BG94" s="5">
        <v>0</v>
      </c>
      <c r="BH94" s="5">
        <v>13</v>
      </c>
      <c r="BI94" s="5">
        <v>0</v>
      </c>
      <c r="BJ94" s="5">
        <v>0</v>
      </c>
      <c r="BK94" s="5">
        <v>0</v>
      </c>
      <c r="BL94" s="5">
        <v>0</v>
      </c>
      <c r="BM94" s="5">
        <v>0</v>
      </c>
      <c r="BO94" s="5">
        <v>0</v>
      </c>
      <c r="BP94" s="5">
        <v>10</v>
      </c>
      <c r="BQ94" s="5">
        <v>0</v>
      </c>
      <c r="BR94" s="5">
        <v>0</v>
      </c>
      <c r="BS94" s="5">
        <v>0</v>
      </c>
      <c r="BT94" s="5">
        <v>0</v>
      </c>
      <c r="BU94" s="5">
        <v>0</v>
      </c>
      <c r="BW94" s="5">
        <v>0</v>
      </c>
      <c r="BX94" s="5">
        <v>0</v>
      </c>
      <c r="BY94" s="5">
        <v>0</v>
      </c>
      <c r="BZ94" s="5">
        <v>0</v>
      </c>
      <c r="CA94" s="5">
        <v>0</v>
      </c>
      <c r="CB94" s="5">
        <v>0</v>
      </c>
      <c r="CC94" s="5">
        <v>0</v>
      </c>
    </row>
    <row r="95" spans="1:81" s="5" customFormat="1" ht="13" x14ac:dyDescent="0.3">
      <c r="A95" s="193" t="s">
        <v>34</v>
      </c>
      <c r="B95" s="5">
        <v>0</v>
      </c>
      <c r="C95" s="5">
        <v>0</v>
      </c>
      <c r="D95" s="5">
        <v>0</v>
      </c>
      <c r="E95" s="5">
        <v>0</v>
      </c>
      <c r="F95" s="5">
        <v>0</v>
      </c>
      <c r="G95" s="5">
        <v>0</v>
      </c>
      <c r="H95" s="5">
        <v>0</v>
      </c>
      <c r="J95" s="5">
        <v>0</v>
      </c>
      <c r="K95" s="5">
        <v>0</v>
      </c>
      <c r="L95" s="5">
        <v>0</v>
      </c>
      <c r="M95" s="5">
        <v>0</v>
      </c>
      <c r="N95" s="5">
        <v>0</v>
      </c>
      <c r="O95" s="5">
        <v>0</v>
      </c>
      <c r="P95" s="5">
        <v>0</v>
      </c>
      <c r="R95" s="5">
        <v>0</v>
      </c>
      <c r="S95" s="5">
        <v>0</v>
      </c>
      <c r="T95" s="5">
        <v>0</v>
      </c>
      <c r="U95" s="5">
        <v>0</v>
      </c>
      <c r="V95" s="5">
        <v>0</v>
      </c>
      <c r="W95" s="5">
        <v>0</v>
      </c>
      <c r="X95" s="5">
        <v>0</v>
      </c>
      <c r="Z95" s="5">
        <v>0</v>
      </c>
      <c r="AA95" s="5">
        <v>0</v>
      </c>
      <c r="AB95" s="5">
        <v>0</v>
      </c>
      <c r="AC95" s="5">
        <v>0</v>
      </c>
      <c r="AD95" s="5">
        <v>0</v>
      </c>
      <c r="AE95" s="5">
        <v>0</v>
      </c>
      <c r="AF95" s="5">
        <v>0</v>
      </c>
      <c r="AH95" s="5">
        <v>1</v>
      </c>
      <c r="AI95" s="5">
        <v>0</v>
      </c>
      <c r="AJ95" s="5">
        <v>0</v>
      </c>
      <c r="AK95" s="5">
        <v>1</v>
      </c>
      <c r="AL95" s="5">
        <v>0</v>
      </c>
      <c r="AM95" s="5">
        <v>0</v>
      </c>
      <c r="AN95" s="5">
        <v>0</v>
      </c>
      <c r="AP95" s="22"/>
      <c r="AQ95" s="5">
        <v>0</v>
      </c>
      <c r="AR95" s="5">
        <v>0</v>
      </c>
      <c r="AS95" s="5">
        <v>0</v>
      </c>
      <c r="AT95" s="5">
        <v>0</v>
      </c>
      <c r="AU95" s="5">
        <v>0</v>
      </c>
      <c r="AV95" s="5">
        <v>0</v>
      </c>
      <c r="AW95" s="5">
        <v>0</v>
      </c>
      <c r="AY95" s="5">
        <v>0</v>
      </c>
      <c r="AZ95" s="5">
        <v>0</v>
      </c>
      <c r="BA95" s="5">
        <v>0</v>
      </c>
      <c r="BB95" s="5">
        <v>0</v>
      </c>
      <c r="BC95" s="5">
        <v>0</v>
      </c>
      <c r="BD95" s="5">
        <v>0</v>
      </c>
      <c r="BE95" s="5">
        <v>0</v>
      </c>
      <c r="BG95" s="5">
        <v>0</v>
      </c>
      <c r="BH95" s="5">
        <v>0</v>
      </c>
      <c r="BI95" s="5">
        <v>0</v>
      </c>
      <c r="BJ95" s="5">
        <v>0</v>
      </c>
      <c r="BK95" s="5">
        <v>0</v>
      </c>
      <c r="BL95" s="5">
        <v>0</v>
      </c>
      <c r="BM95" s="5">
        <v>0</v>
      </c>
      <c r="BO95" s="5">
        <v>0</v>
      </c>
      <c r="BP95" s="5">
        <v>0</v>
      </c>
      <c r="BQ95" s="5">
        <v>0</v>
      </c>
      <c r="BR95" s="5">
        <v>0</v>
      </c>
      <c r="BS95" s="5">
        <v>0</v>
      </c>
      <c r="BT95" s="5">
        <v>0</v>
      </c>
      <c r="BU95" s="5">
        <v>0</v>
      </c>
      <c r="BW95" s="5">
        <v>0</v>
      </c>
      <c r="BX95" s="5">
        <v>0</v>
      </c>
      <c r="BY95" s="5">
        <v>0</v>
      </c>
      <c r="BZ95" s="5">
        <v>0</v>
      </c>
      <c r="CA95" s="5">
        <v>0</v>
      </c>
      <c r="CB95" s="5">
        <v>0</v>
      </c>
      <c r="CC95" s="5">
        <v>0</v>
      </c>
    </row>
    <row r="96" spans="1:81" s="5" customFormat="1" ht="13" x14ac:dyDescent="0.3">
      <c r="A96" s="193" t="s">
        <v>79</v>
      </c>
      <c r="B96" s="5">
        <v>6</v>
      </c>
      <c r="C96" s="5">
        <v>1</v>
      </c>
      <c r="D96" s="5">
        <v>0</v>
      </c>
      <c r="E96" s="5">
        <v>6</v>
      </c>
      <c r="F96" s="5">
        <v>0</v>
      </c>
      <c r="G96" s="5">
        <v>0</v>
      </c>
      <c r="H96" s="5">
        <v>0</v>
      </c>
      <c r="J96" s="5">
        <v>18</v>
      </c>
      <c r="K96" s="5">
        <v>0</v>
      </c>
      <c r="L96" s="5">
        <v>0</v>
      </c>
      <c r="M96" s="5">
        <v>7</v>
      </c>
      <c r="N96" s="5">
        <v>6</v>
      </c>
      <c r="O96" s="5">
        <v>1</v>
      </c>
      <c r="P96" s="5">
        <v>4</v>
      </c>
      <c r="R96" s="5">
        <v>14</v>
      </c>
      <c r="S96" s="5">
        <v>0</v>
      </c>
      <c r="T96" s="5">
        <v>0</v>
      </c>
      <c r="U96" s="5">
        <v>9</v>
      </c>
      <c r="V96" s="5">
        <v>3</v>
      </c>
      <c r="W96" s="5">
        <v>1</v>
      </c>
      <c r="X96" s="5">
        <v>1</v>
      </c>
      <c r="Z96" s="5">
        <v>3</v>
      </c>
      <c r="AA96" s="5">
        <v>0</v>
      </c>
      <c r="AB96" s="5">
        <v>0</v>
      </c>
      <c r="AC96" s="5">
        <v>2</v>
      </c>
      <c r="AD96" s="5">
        <v>1</v>
      </c>
      <c r="AE96" s="5">
        <v>0</v>
      </c>
      <c r="AF96" s="5">
        <v>0</v>
      </c>
      <c r="AH96" s="5">
        <v>10</v>
      </c>
      <c r="AI96" s="5">
        <v>0</v>
      </c>
      <c r="AJ96" s="5">
        <v>0</v>
      </c>
      <c r="AK96" s="5">
        <v>7</v>
      </c>
      <c r="AL96" s="5">
        <v>3</v>
      </c>
      <c r="AM96" s="5">
        <v>0</v>
      </c>
      <c r="AN96" s="5">
        <v>0</v>
      </c>
      <c r="AP96" s="22"/>
      <c r="AQ96" s="5">
        <v>0</v>
      </c>
      <c r="AR96" s="5">
        <v>0</v>
      </c>
      <c r="AS96" s="5">
        <v>0</v>
      </c>
      <c r="AT96" s="5">
        <v>0</v>
      </c>
      <c r="AU96" s="5">
        <v>0</v>
      </c>
      <c r="AV96" s="5">
        <v>0</v>
      </c>
      <c r="AW96" s="5">
        <v>0</v>
      </c>
      <c r="AY96" s="5">
        <v>0</v>
      </c>
      <c r="AZ96" s="5">
        <v>0</v>
      </c>
      <c r="BA96" s="5">
        <v>0</v>
      </c>
      <c r="BB96" s="5">
        <v>0</v>
      </c>
      <c r="BC96" s="5">
        <v>0</v>
      </c>
      <c r="BD96" s="5">
        <v>0</v>
      </c>
      <c r="BE96" s="5">
        <v>0</v>
      </c>
      <c r="BG96" s="5">
        <v>0</v>
      </c>
      <c r="BH96" s="5">
        <v>0</v>
      </c>
      <c r="BI96" s="5">
        <v>0</v>
      </c>
      <c r="BJ96" s="5">
        <v>0</v>
      </c>
      <c r="BK96" s="5">
        <v>0</v>
      </c>
      <c r="BL96" s="5">
        <v>0</v>
      </c>
      <c r="BM96" s="5">
        <v>0</v>
      </c>
      <c r="BO96" s="5">
        <v>0</v>
      </c>
      <c r="BP96" s="5">
        <v>0</v>
      </c>
      <c r="BQ96" s="5">
        <v>0</v>
      </c>
      <c r="BR96" s="5">
        <v>0</v>
      </c>
      <c r="BS96" s="5">
        <v>0</v>
      </c>
      <c r="BT96" s="5">
        <v>0</v>
      </c>
      <c r="BU96" s="5">
        <v>0</v>
      </c>
      <c r="BW96" s="5">
        <v>0</v>
      </c>
      <c r="BX96" s="5">
        <v>0</v>
      </c>
      <c r="BY96" s="5">
        <v>0</v>
      </c>
      <c r="BZ96" s="5">
        <v>0</v>
      </c>
      <c r="CA96" s="5">
        <v>0</v>
      </c>
      <c r="CB96" s="5">
        <v>0</v>
      </c>
      <c r="CC96" s="5">
        <v>0</v>
      </c>
    </row>
    <row r="97" spans="1:81" s="5" customFormat="1" ht="13" x14ac:dyDescent="0.3">
      <c r="A97" s="193" t="s">
        <v>36</v>
      </c>
      <c r="B97" s="5">
        <v>4267</v>
      </c>
      <c r="C97" s="5">
        <v>1901</v>
      </c>
      <c r="D97" s="5">
        <v>104</v>
      </c>
      <c r="E97" s="5">
        <v>1882</v>
      </c>
      <c r="F97" s="5">
        <v>1599</v>
      </c>
      <c r="G97" s="5">
        <v>477</v>
      </c>
      <c r="H97" s="5">
        <v>309</v>
      </c>
      <c r="J97" s="5">
        <v>7016</v>
      </c>
      <c r="K97" s="5">
        <v>13</v>
      </c>
      <c r="L97" s="5">
        <v>55</v>
      </c>
      <c r="M97" s="5">
        <v>3259</v>
      </c>
      <c r="N97" s="5">
        <v>2718</v>
      </c>
      <c r="O97" s="5">
        <v>654</v>
      </c>
      <c r="P97" s="5">
        <v>385</v>
      </c>
      <c r="R97" s="5">
        <v>4764</v>
      </c>
      <c r="S97" s="5">
        <v>0</v>
      </c>
      <c r="T97" s="5">
        <v>131</v>
      </c>
      <c r="U97" s="5">
        <v>2616</v>
      </c>
      <c r="V97" s="5">
        <v>1458</v>
      </c>
      <c r="W97" s="5">
        <v>387</v>
      </c>
      <c r="X97" s="5">
        <v>303</v>
      </c>
      <c r="Z97" s="5">
        <v>2347</v>
      </c>
      <c r="AA97" s="5">
        <v>0</v>
      </c>
      <c r="AB97" s="5">
        <v>152</v>
      </c>
      <c r="AC97" s="5">
        <v>1697</v>
      </c>
      <c r="AD97" s="5">
        <v>509</v>
      </c>
      <c r="AE97" s="5">
        <v>64</v>
      </c>
      <c r="AF97" s="5">
        <v>77</v>
      </c>
      <c r="AH97" s="5">
        <v>5390</v>
      </c>
      <c r="AI97" s="5">
        <v>0</v>
      </c>
      <c r="AJ97" s="5">
        <v>151</v>
      </c>
      <c r="AK97" s="5">
        <v>2720</v>
      </c>
      <c r="AL97" s="5">
        <v>1814</v>
      </c>
      <c r="AM97" s="5">
        <v>491</v>
      </c>
      <c r="AN97" s="5">
        <v>365</v>
      </c>
      <c r="AP97" s="22"/>
      <c r="AQ97" s="5">
        <v>926</v>
      </c>
      <c r="AR97" s="5">
        <v>374</v>
      </c>
      <c r="AS97" s="5">
        <v>8</v>
      </c>
      <c r="AT97" s="5">
        <v>601</v>
      </c>
      <c r="AU97" s="5">
        <v>292</v>
      </c>
      <c r="AV97" s="5">
        <v>26</v>
      </c>
      <c r="AW97" s="5">
        <v>7</v>
      </c>
      <c r="AY97" s="5">
        <v>1337</v>
      </c>
      <c r="AZ97" s="5">
        <v>1</v>
      </c>
      <c r="BA97" s="5">
        <v>12</v>
      </c>
      <c r="BB97" s="5">
        <v>955</v>
      </c>
      <c r="BC97" s="5">
        <v>354</v>
      </c>
      <c r="BD97" s="5">
        <v>18</v>
      </c>
      <c r="BE97" s="5">
        <v>10</v>
      </c>
      <c r="BG97" s="5">
        <v>987</v>
      </c>
      <c r="BH97" s="5">
        <v>0</v>
      </c>
      <c r="BI97" s="5">
        <v>12</v>
      </c>
      <c r="BJ97" s="5">
        <v>746</v>
      </c>
      <c r="BK97" s="5">
        <v>217</v>
      </c>
      <c r="BL97" s="5">
        <v>14</v>
      </c>
      <c r="BM97" s="5">
        <v>10</v>
      </c>
      <c r="BO97" s="5">
        <v>407</v>
      </c>
      <c r="BP97" s="5">
        <v>0</v>
      </c>
      <c r="BQ97" s="5">
        <v>19</v>
      </c>
      <c r="BR97" s="5">
        <v>376</v>
      </c>
      <c r="BS97" s="5">
        <v>28</v>
      </c>
      <c r="BT97" s="5">
        <v>1</v>
      </c>
      <c r="BU97" s="5">
        <v>2</v>
      </c>
      <c r="BW97" s="5">
        <v>1061</v>
      </c>
      <c r="BX97" s="5">
        <v>0</v>
      </c>
      <c r="BY97" s="5">
        <v>29</v>
      </c>
      <c r="BZ97" s="5">
        <v>765</v>
      </c>
      <c r="CA97" s="5">
        <v>276</v>
      </c>
      <c r="CB97" s="5">
        <v>16</v>
      </c>
      <c r="CC97" s="5">
        <v>4</v>
      </c>
    </row>
    <row r="98" spans="1:81" s="5" customFormat="1" ht="13" x14ac:dyDescent="0.3">
      <c r="A98" s="193" t="s">
        <v>103</v>
      </c>
      <c r="B98" s="5">
        <v>0</v>
      </c>
      <c r="C98" s="5">
        <v>0</v>
      </c>
      <c r="D98" s="5">
        <v>0</v>
      </c>
      <c r="E98" s="5">
        <v>0</v>
      </c>
      <c r="F98" s="5">
        <v>0</v>
      </c>
      <c r="G98" s="5">
        <v>0</v>
      </c>
      <c r="H98" s="5">
        <v>0</v>
      </c>
      <c r="J98" s="5">
        <v>0</v>
      </c>
      <c r="K98" s="5">
        <v>0</v>
      </c>
      <c r="L98" s="5">
        <v>0</v>
      </c>
      <c r="M98" s="5">
        <v>0</v>
      </c>
      <c r="N98" s="5">
        <v>0</v>
      </c>
      <c r="O98" s="5">
        <v>0</v>
      </c>
      <c r="P98" s="5">
        <v>0</v>
      </c>
      <c r="R98" s="5">
        <v>0</v>
      </c>
      <c r="S98" s="5">
        <v>0</v>
      </c>
      <c r="T98" s="5">
        <v>0</v>
      </c>
      <c r="U98" s="5">
        <v>0</v>
      </c>
      <c r="V98" s="5">
        <v>0</v>
      </c>
      <c r="W98" s="5">
        <v>0</v>
      </c>
      <c r="X98" s="5">
        <v>0</v>
      </c>
      <c r="Z98" s="5">
        <v>6</v>
      </c>
      <c r="AA98" s="5">
        <v>0</v>
      </c>
      <c r="AB98" s="5">
        <v>0</v>
      </c>
      <c r="AC98" s="5">
        <v>3</v>
      </c>
      <c r="AD98" s="5">
        <v>4</v>
      </c>
      <c r="AE98" s="5">
        <v>0</v>
      </c>
      <c r="AF98" s="5">
        <v>0</v>
      </c>
      <c r="AH98" s="5">
        <v>12</v>
      </c>
      <c r="AI98" s="5">
        <v>0</v>
      </c>
      <c r="AJ98" s="5">
        <v>0</v>
      </c>
      <c r="AK98" s="5">
        <v>6</v>
      </c>
      <c r="AL98" s="5">
        <v>0</v>
      </c>
      <c r="AM98" s="5">
        <v>0</v>
      </c>
      <c r="AN98" s="5">
        <v>0</v>
      </c>
      <c r="AP98" s="22"/>
      <c r="AQ98" s="5">
        <v>0</v>
      </c>
      <c r="AR98" s="5">
        <v>0</v>
      </c>
      <c r="AS98" s="5">
        <v>0</v>
      </c>
      <c r="AT98" s="5">
        <v>0</v>
      </c>
      <c r="AU98" s="5">
        <v>0</v>
      </c>
      <c r="AV98" s="5">
        <v>0</v>
      </c>
      <c r="AW98" s="5">
        <v>0</v>
      </c>
      <c r="AY98" s="5">
        <v>0</v>
      </c>
      <c r="AZ98" s="5">
        <v>0</v>
      </c>
      <c r="BA98" s="5">
        <v>0</v>
      </c>
      <c r="BB98" s="5">
        <v>0</v>
      </c>
      <c r="BC98" s="5">
        <v>0</v>
      </c>
      <c r="BD98" s="5">
        <v>0</v>
      </c>
      <c r="BE98" s="5">
        <v>0</v>
      </c>
      <c r="BG98" s="5">
        <v>0</v>
      </c>
      <c r="BH98" s="5">
        <v>0</v>
      </c>
      <c r="BI98" s="5">
        <v>0</v>
      </c>
      <c r="BJ98" s="5">
        <v>0</v>
      </c>
      <c r="BK98" s="5">
        <v>0</v>
      </c>
      <c r="BL98" s="5">
        <v>0</v>
      </c>
      <c r="BM98" s="5">
        <v>0</v>
      </c>
      <c r="BO98" s="5">
        <v>0</v>
      </c>
      <c r="BP98" s="5">
        <v>0</v>
      </c>
      <c r="BQ98" s="5">
        <v>0</v>
      </c>
      <c r="BR98" s="5">
        <v>0</v>
      </c>
      <c r="BS98" s="5">
        <v>0</v>
      </c>
      <c r="BT98" s="5">
        <v>0</v>
      </c>
      <c r="BU98" s="5">
        <v>0</v>
      </c>
      <c r="BW98" s="5">
        <v>0</v>
      </c>
      <c r="BX98" s="5">
        <v>0</v>
      </c>
      <c r="BY98" s="5">
        <v>0</v>
      </c>
      <c r="BZ98" s="5">
        <v>0</v>
      </c>
      <c r="CA98" s="5">
        <v>0</v>
      </c>
      <c r="CB98" s="5">
        <v>0</v>
      </c>
      <c r="CC98" s="5">
        <v>0</v>
      </c>
    </row>
    <row r="99" spans="1:81" s="5" customFormat="1" ht="13" x14ac:dyDescent="0.3">
      <c r="A99" s="193" t="s">
        <v>40</v>
      </c>
      <c r="B99" s="5">
        <v>110</v>
      </c>
      <c r="C99" s="5">
        <v>123</v>
      </c>
      <c r="D99" s="5">
        <v>1</v>
      </c>
      <c r="E99" s="5">
        <v>42</v>
      </c>
      <c r="F99" s="5">
        <v>49</v>
      </c>
      <c r="G99" s="5">
        <v>18</v>
      </c>
      <c r="H99" s="5">
        <v>1</v>
      </c>
      <c r="J99" s="5">
        <v>0</v>
      </c>
      <c r="K99" s="5">
        <v>0</v>
      </c>
      <c r="L99" s="5">
        <v>0</v>
      </c>
      <c r="M99" s="5">
        <v>0</v>
      </c>
      <c r="N99" s="5">
        <v>0</v>
      </c>
      <c r="O99" s="5">
        <v>0</v>
      </c>
      <c r="P99" s="5">
        <v>0</v>
      </c>
      <c r="R99" s="5">
        <v>0</v>
      </c>
      <c r="S99" s="5">
        <v>0</v>
      </c>
      <c r="T99" s="5">
        <v>0</v>
      </c>
      <c r="U99" s="5">
        <v>0</v>
      </c>
      <c r="V99" s="5">
        <v>0</v>
      </c>
      <c r="W99" s="5">
        <v>0</v>
      </c>
      <c r="X99" s="5">
        <v>0</v>
      </c>
      <c r="Z99" s="5">
        <v>93</v>
      </c>
      <c r="AA99" s="5">
        <v>0</v>
      </c>
      <c r="AB99" s="5">
        <v>0</v>
      </c>
      <c r="AC99" s="5">
        <v>46</v>
      </c>
      <c r="AD99" s="5">
        <v>32</v>
      </c>
      <c r="AE99" s="5">
        <v>15</v>
      </c>
      <c r="AF99" s="5">
        <v>0</v>
      </c>
      <c r="AH99" s="5">
        <v>84</v>
      </c>
      <c r="AI99" s="5">
        <v>0</v>
      </c>
      <c r="AJ99" s="5">
        <v>0</v>
      </c>
      <c r="AK99" s="5">
        <v>33</v>
      </c>
      <c r="AL99" s="5">
        <v>38</v>
      </c>
      <c r="AM99" s="5">
        <v>9</v>
      </c>
      <c r="AN99" s="5">
        <v>4</v>
      </c>
      <c r="AP99" s="22"/>
      <c r="AQ99" s="5">
        <v>0</v>
      </c>
      <c r="AR99" s="5">
        <v>0</v>
      </c>
      <c r="AS99" s="5">
        <v>0</v>
      </c>
      <c r="AT99" s="5">
        <v>0</v>
      </c>
      <c r="AU99" s="5">
        <v>0</v>
      </c>
      <c r="AV99" s="5">
        <v>0</v>
      </c>
      <c r="AW99" s="5">
        <v>0</v>
      </c>
      <c r="AY99" s="5">
        <v>0</v>
      </c>
      <c r="AZ99" s="5">
        <v>0</v>
      </c>
      <c r="BA99" s="5">
        <v>0</v>
      </c>
      <c r="BB99" s="5">
        <v>0</v>
      </c>
      <c r="BC99" s="5">
        <v>0</v>
      </c>
      <c r="BD99" s="5">
        <v>0</v>
      </c>
      <c r="BE99" s="5">
        <v>0</v>
      </c>
      <c r="BG99" s="5">
        <v>0</v>
      </c>
      <c r="BH99" s="5">
        <v>0</v>
      </c>
      <c r="BI99" s="5">
        <v>0</v>
      </c>
      <c r="BJ99" s="5">
        <v>0</v>
      </c>
      <c r="BK99" s="5">
        <v>0</v>
      </c>
      <c r="BL99" s="5">
        <v>0</v>
      </c>
      <c r="BM99" s="5">
        <v>0</v>
      </c>
      <c r="BO99" s="5">
        <v>0</v>
      </c>
      <c r="BP99" s="5">
        <v>0</v>
      </c>
      <c r="BQ99" s="5">
        <v>0</v>
      </c>
      <c r="BR99" s="5">
        <v>0</v>
      </c>
      <c r="BS99" s="5">
        <v>0</v>
      </c>
      <c r="BT99" s="5">
        <v>0</v>
      </c>
      <c r="BU99" s="5">
        <v>0</v>
      </c>
      <c r="BW99" s="5">
        <v>0</v>
      </c>
      <c r="BX99" s="5">
        <v>0</v>
      </c>
      <c r="BY99" s="5">
        <v>0</v>
      </c>
      <c r="BZ99" s="5">
        <v>0</v>
      </c>
      <c r="CA99" s="5">
        <v>0</v>
      </c>
      <c r="CB99" s="5">
        <v>0</v>
      </c>
      <c r="CC99" s="5">
        <v>0</v>
      </c>
    </row>
    <row r="100" spans="1:81" s="5" customFormat="1" ht="13" x14ac:dyDescent="0.3">
      <c r="A100" s="193" t="s">
        <v>41</v>
      </c>
      <c r="B100" s="5">
        <v>57</v>
      </c>
      <c r="C100" s="5">
        <v>0</v>
      </c>
      <c r="D100" s="5">
        <v>0</v>
      </c>
      <c r="E100" s="5">
        <v>20</v>
      </c>
      <c r="F100" s="5">
        <v>23</v>
      </c>
      <c r="G100" s="5">
        <v>12</v>
      </c>
      <c r="H100" s="5">
        <v>2</v>
      </c>
      <c r="J100" s="5">
        <v>0</v>
      </c>
      <c r="K100" s="5">
        <v>0</v>
      </c>
      <c r="L100" s="5">
        <v>0</v>
      </c>
      <c r="M100" s="5">
        <v>0</v>
      </c>
      <c r="N100" s="5">
        <v>0</v>
      </c>
      <c r="O100" s="5">
        <v>0</v>
      </c>
      <c r="P100" s="5">
        <v>0</v>
      </c>
      <c r="R100" s="5">
        <v>0</v>
      </c>
      <c r="S100" s="5">
        <v>0</v>
      </c>
      <c r="T100" s="5">
        <v>0</v>
      </c>
      <c r="U100" s="5">
        <v>0</v>
      </c>
      <c r="V100" s="5">
        <v>0</v>
      </c>
      <c r="W100" s="5">
        <v>0</v>
      </c>
      <c r="X100" s="5">
        <v>0</v>
      </c>
      <c r="Z100" s="5">
        <v>0</v>
      </c>
      <c r="AA100" s="5">
        <v>0</v>
      </c>
      <c r="AB100" s="5">
        <v>0</v>
      </c>
      <c r="AC100" s="5">
        <v>0</v>
      </c>
      <c r="AD100" s="5">
        <v>0</v>
      </c>
      <c r="AE100" s="5">
        <v>0</v>
      </c>
      <c r="AF100" s="5">
        <v>0</v>
      </c>
      <c r="AH100" s="5">
        <v>0</v>
      </c>
      <c r="AI100" s="5">
        <v>0</v>
      </c>
      <c r="AJ100" s="5">
        <v>0</v>
      </c>
      <c r="AK100" s="5">
        <v>0</v>
      </c>
      <c r="AL100" s="5">
        <v>0</v>
      </c>
      <c r="AM100" s="5">
        <v>0</v>
      </c>
      <c r="AN100" s="5">
        <v>0</v>
      </c>
      <c r="AP100" s="22"/>
      <c r="AQ100" s="5">
        <v>0</v>
      </c>
      <c r="AR100" s="5">
        <v>0</v>
      </c>
      <c r="AS100" s="5">
        <v>0</v>
      </c>
      <c r="AT100" s="5">
        <v>0</v>
      </c>
      <c r="AU100" s="5">
        <v>0</v>
      </c>
      <c r="AV100" s="5">
        <v>0</v>
      </c>
      <c r="AW100" s="5">
        <v>0</v>
      </c>
      <c r="AY100" s="5">
        <v>0</v>
      </c>
      <c r="AZ100" s="5">
        <v>0</v>
      </c>
      <c r="BA100" s="5">
        <v>0</v>
      </c>
      <c r="BB100" s="5">
        <v>0</v>
      </c>
      <c r="BC100" s="5">
        <v>0</v>
      </c>
      <c r="BD100" s="5">
        <v>0</v>
      </c>
      <c r="BE100" s="5">
        <v>0</v>
      </c>
      <c r="BG100" s="5">
        <v>0</v>
      </c>
      <c r="BH100" s="5">
        <v>0</v>
      </c>
      <c r="BI100" s="5">
        <v>0</v>
      </c>
      <c r="BJ100" s="5">
        <v>0</v>
      </c>
      <c r="BK100" s="5">
        <v>0</v>
      </c>
      <c r="BL100" s="5">
        <v>0</v>
      </c>
      <c r="BM100" s="5">
        <v>0</v>
      </c>
      <c r="BO100" s="5">
        <v>0</v>
      </c>
      <c r="BP100" s="5">
        <v>0</v>
      </c>
      <c r="BQ100" s="5">
        <v>0</v>
      </c>
      <c r="BR100" s="5">
        <v>0</v>
      </c>
      <c r="BS100" s="5">
        <v>0</v>
      </c>
      <c r="BT100" s="5">
        <v>0</v>
      </c>
      <c r="BU100" s="5">
        <v>0</v>
      </c>
      <c r="BW100" s="5">
        <v>0</v>
      </c>
      <c r="BX100" s="5">
        <v>0</v>
      </c>
      <c r="BY100" s="5">
        <v>0</v>
      </c>
      <c r="BZ100" s="5">
        <v>0</v>
      </c>
      <c r="CA100" s="5">
        <v>0</v>
      </c>
      <c r="CB100" s="5">
        <v>0</v>
      </c>
      <c r="CC100" s="5">
        <v>0</v>
      </c>
    </row>
    <row r="101" spans="1:81" s="5" customFormat="1" ht="13" x14ac:dyDescent="0.3">
      <c r="A101" s="193" t="s">
        <v>42</v>
      </c>
      <c r="B101" s="5">
        <v>19</v>
      </c>
      <c r="C101" s="5">
        <v>0</v>
      </c>
      <c r="D101" s="5">
        <v>0</v>
      </c>
      <c r="E101" s="5">
        <v>1</v>
      </c>
      <c r="F101" s="5">
        <v>8</v>
      </c>
      <c r="G101" s="5">
        <v>4</v>
      </c>
      <c r="H101" s="5">
        <v>6</v>
      </c>
      <c r="J101" s="5">
        <v>0</v>
      </c>
      <c r="K101" s="5">
        <v>0</v>
      </c>
      <c r="L101" s="5">
        <v>0</v>
      </c>
      <c r="M101" s="5">
        <v>0</v>
      </c>
      <c r="N101" s="5">
        <v>0</v>
      </c>
      <c r="O101" s="5">
        <v>0</v>
      </c>
      <c r="P101" s="5">
        <v>0</v>
      </c>
      <c r="R101" s="5">
        <v>0</v>
      </c>
      <c r="S101" s="5">
        <v>0</v>
      </c>
      <c r="T101" s="5">
        <v>0</v>
      </c>
      <c r="U101" s="5">
        <v>0</v>
      </c>
      <c r="V101" s="5">
        <v>0</v>
      </c>
      <c r="W101" s="5">
        <v>0</v>
      </c>
      <c r="X101" s="5">
        <v>0</v>
      </c>
      <c r="Z101" s="5">
        <v>0</v>
      </c>
      <c r="AA101" s="5">
        <v>0</v>
      </c>
      <c r="AB101" s="5">
        <v>0</v>
      </c>
      <c r="AC101" s="5">
        <v>0</v>
      </c>
      <c r="AD101" s="5">
        <v>0</v>
      </c>
      <c r="AE101" s="5">
        <v>0</v>
      </c>
      <c r="AF101" s="5">
        <v>0</v>
      </c>
      <c r="AH101" s="5">
        <v>0</v>
      </c>
      <c r="AI101" s="5">
        <v>0</v>
      </c>
      <c r="AJ101" s="5">
        <v>0</v>
      </c>
      <c r="AK101" s="5">
        <v>0</v>
      </c>
      <c r="AL101" s="5">
        <v>0</v>
      </c>
      <c r="AM101" s="5">
        <v>0</v>
      </c>
      <c r="AN101" s="5">
        <v>0</v>
      </c>
      <c r="AP101" s="22"/>
      <c r="AQ101" s="5">
        <v>0</v>
      </c>
      <c r="AR101" s="5">
        <v>0</v>
      </c>
      <c r="AS101" s="5">
        <v>0</v>
      </c>
      <c r="AT101" s="5">
        <v>0</v>
      </c>
      <c r="AU101" s="5">
        <v>0</v>
      </c>
      <c r="AV101" s="5">
        <v>0</v>
      </c>
      <c r="AW101" s="5">
        <v>0</v>
      </c>
      <c r="AY101" s="5">
        <v>0</v>
      </c>
      <c r="AZ101" s="5">
        <v>0</v>
      </c>
      <c r="BA101" s="5">
        <v>0</v>
      </c>
      <c r="BB101" s="5">
        <v>0</v>
      </c>
      <c r="BC101" s="5">
        <v>0</v>
      </c>
      <c r="BD101" s="5">
        <v>0</v>
      </c>
      <c r="BE101" s="5">
        <v>0</v>
      </c>
      <c r="BG101" s="5">
        <v>0</v>
      </c>
      <c r="BH101" s="5">
        <v>0</v>
      </c>
      <c r="BI101" s="5">
        <v>0</v>
      </c>
      <c r="BJ101" s="5">
        <v>0</v>
      </c>
      <c r="BK101" s="5">
        <v>0</v>
      </c>
      <c r="BL101" s="5">
        <v>0</v>
      </c>
      <c r="BM101" s="5">
        <v>0</v>
      </c>
      <c r="BO101" s="5">
        <v>0</v>
      </c>
      <c r="BP101" s="5">
        <v>0</v>
      </c>
      <c r="BQ101" s="5">
        <v>0</v>
      </c>
      <c r="BR101" s="5">
        <v>0</v>
      </c>
      <c r="BS101" s="5">
        <v>0</v>
      </c>
      <c r="BT101" s="5">
        <v>0</v>
      </c>
      <c r="BU101" s="5">
        <v>0</v>
      </c>
      <c r="BW101" s="5">
        <v>0</v>
      </c>
      <c r="BX101" s="5">
        <v>0</v>
      </c>
      <c r="BY101" s="5">
        <v>0</v>
      </c>
      <c r="BZ101" s="5">
        <v>0</v>
      </c>
      <c r="CA101" s="5">
        <v>0</v>
      </c>
      <c r="CB101" s="5">
        <v>0</v>
      </c>
      <c r="CC101" s="5">
        <v>0</v>
      </c>
    </row>
    <row r="102" spans="1:81" s="5" customFormat="1" ht="13" x14ac:dyDescent="0.3">
      <c r="A102" s="193" t="s">
        <v>82</v>
      </c>
      <c r="B102" s="5">
        <v>0</v>
      </c>
      <c r="C102" s="5">
        <v>0</v>
      </c>
      <c r="D102" s="5">
        <v>0</v>
      </c>
      <c r="E102" s="5">
        <v>0</v>
      </c>
      <c r="F102" s="5">
        <v>0</v>
      </c>
      <c r="G102" s="5">
        <v>0</v>
      </c>
      <c r="H102" s="5">
        <v>0</v>
      </c>
      <c r="J102" s="5">
        <v>0</v>
      </c>
      <c r="K102" s="5">
        <v>0</v>
      </c>
      <c r="L102" s="5">
        <v>0</v>
      </c>
      <c r="M102" s="5">
        <v>0</v>
      </c>
      <c r="N102" s="5">
        <v>0</v>
      </c>
      <c r="O102" s="5">
        <v>0</v>
      </c>
      <c r="P102" s="5">
        <v>0</v>
      </c>
      <c r="R102" s="5">
        <v>0</v>
      </c>
      <c r="S102" s="5">
        <v>0</v>
      </c>
      <c r="T102" s="5">
        <v>0</v>
      </c>
      <c r="U102" s="5">
        <v>0</v>
      </c>
      <c r="V102" s="5">
        <v>0</v>
      </c>
      <c r="W102" s="5">
        <v>0</v>
      </c>
      <c r="X102" s="5">
        <v>0</v>
      </c>
      <c r="Z102" s="5">
        <v>27</v>
      </c>
      <c r="AA102" s="5">
        <v>0</v>
      </c>
      <c r="AB102" s="5">
        <v>0</v>
      </c>
      <c r="AC102" s="5">
        <v>12</v>
      </c>
      <c r="AD102" s="5">
        <v>13</v>
      </c>
      <c r="AE102" s="5">
        <v>2</v>
      </c>
      <c r="AF102" s="5">
        <v>0</v>
      </c>
      <c r="AH102" s="5">
        <v>16</v>
      </c>
      <c r="AI102" s="5">
        <v>0</v>
      </c>
      <c r="AJ102" s="5">
        <v>0</v>
      </c>
      <c r="AK102" s="5">
        <v>7</v>
      </c>
      <c r="AL102" s="5">
        <v>5</v>
      </c>
      <c r="AM102" s="5">
        <v>3</v>
      </c>
      <c r="AN102" s="5">
        <v>1</v>
      </c>
      <c r="AP102" s="22"/>
      <c r="AQ102" s="5">
        <v>0</v>
      </c>
      <c r="AR102" s="5">
        <v>0</v>
      </c>
      <c r="AS102" s="5">
        <v>0</v>
      </c>
      <c r="AT102" s="5">
        <v>0</v>
      </c>
      <c r="AU102" s="5">
        <v>0</v>
      </c>
      <c r="AV102" s="5">
        <v>0</v>
      </c>
      <c r="AW102" s="5">
        <v>0</v>
      </c>
      <c r="AY102" s="5">
        <v>0</v>
      </c>
      <c r="AZ102" s="5">
        <v>0</v>
      </c>
      <c r="BA102" s="5">
        <v>0</v>
      </c>
      <c r="BB102" s="5">
        <v>0</v>
      </c>
      <c r="BC102" s="5">
        <v>0</v>
      </c>
      <c r="BD102" s="5">
        <v>0</v>
      </c>
      <c r="BE102" s="5">
        <v>0</v>
      </c>
      <c r="BG102" s="5">
        <v>0</v>
      </c>
      <c r="BH102" s="5">
        <v>0</v>
      </c>
      <c r="BI102" s="5">
        <v>0</v>
      </c>
      <c r="BJ102" s="5">
        <v>0</v>
      </c>
      <c r="BK102" s="5">
        <v>0</v>
      </c>
      <c r="BL102" s="5">
        <v>0</v>
      </c>
      <c r="BM102" s="5">
        <v>0</v>
      </c>
      <c r="BO102" s="5">
        <v>0</v>
      </c>
      <c r="BP102" s="5">
        <v>0</v>
      </c>
      <c r="BQ102" s="5">
        <v>0</v>
      </c>
      <c r="BR102" s="5">
        <v>0</v>
      </c>
      <c r="BS102" s="5">
        <v>0</v>
      </c>
      <c r="BT102" s="5">
        <v>0</v>
      </c>
      <c r="BU102" s="5">
        <v>0</v>
      </c>
      <c r="BW102" s="5">
        <v>0</v>
      </c>
      <c r="BX102" s="5">
        <v>0</v>
      </c>
      <c r="BY102" s="5">
        <v>0</v>
      </c>
      <c r="BZ102" s="5">
        <v>0</v>
      </c>
      <c r="CA102" s="5">
        <v>0</v>
      </c>
      <c r="CB102" s="5">
        <v>0</v>
      </c>
      <c r="CC102" s="5">
        <v>0</v>
      </c>
    </row>
    <row r="103" spans="1:81" s="5" customFormat="1" ht="13" x14ac:dyDescent="0.3">
      <c r="A103" s="193" t="s">
        <v>43</v>
      </c>
      <c r="B103" s="5">
        <v>417</v>
      </c>
      <c r="C103" s="5">
        <v>180</v>
      </c>
      <c r="D103" s="5">
        <v>0</v>
      </c>
      <c r="E103" s="5">
        <v>245</v>
      </c>
      <c r="F103" s="5">
        <v>132</v>
      </c>
      <c r="G103" s="5">
        <v>31</v>
      </c>
      <c r="H103" s="5">
        <v>9</v>
      </c>
      <c r="J103" s="5">
        <v>0</v>
      </c>
      <c r="K103" s="5">
        <v>0</v>
      </c>
      <c r="L103" s="5">
        <v>0</v>
      </c>
      <c r="M103" s="5">
        <v>0</v>
      </c>
      <c r="N103" s="5">
        <v>0</v>
      </c>
      <c r="O103" s="5">
        <v>0</v>
      </c>
      <c r="P103" s="5">
        <v>0</v>
      </c>
      <c r="R103" s="5">
        <v>0</v>
      </c>
      <c r="S103" s="5">
        <v>0</v>
      </c>
      <c r="T103" s="5">
        <v>0</v>
      </c>
      <c r="U103" s="5">
        <v>0</v>
      </c>
      <c r="V103" s="5">
        <v>0</v>
      </c>
      <c r="W103" s="5">
        <v>0</v>
      </c>
      <c r="X103" s="5">
        <v>0</v>
      </c>
      <c r="Z103" s="5">
        <v>0</v>
      </c>
      <c r="AA103" s="5">
        <v>0</v>
      </c>
      <c r="AB103" s="5">
        <v>4</v>
      </c>
      <c r="AC103" s="5">
        <v>0</v>
      </c>
      <c r="AD103" s="5">
        <v>0</v>
      </c>
      <c r="AE103" s="5">
        <v>0</v>
      </c>
      <c r="AF103" s="5">
        <v>0</v>
      </c>
      <c r="AH103" s="5">
        <v>0</v>
      </c>
      <c r="AI103" s="5">
        <v>0</v>
      </c>
      <c r="AJ103" s="5">
        <v>1</v>
      </c>
      <c r="AK103" s="5">
        <v>0</v>
      </c>
      <c r="AL103" s="5">
        <v>0</v>
      </c>
      <c r="AM103" s="5">
        <v>0</v>
      </c>
      <c r="AN103" s="5">
        <v>0</v>
      </c>
      <c r="AP103" s="22"/>
      <c r="AQ103" s="5">
        <v>21</v>
      </c>
      <c r="AR103" s="5">
        <v>12</v>
      </c>
      <c r="AS103" s="5">
        <v>0</v>
      </c>
      <c r="AT103" s="5">
        <v>18</v>
      </c>
      <c r="AU103" s="5">
        <v>2</v>
      </c>
      <c r="AV103" s="5">
        <v>0</v>
      </c>
      <c r="AW103" s="5">
        <v>1</v>
      </c>
      <c r="AY103" s="5">
        <v>0</v>
      </c>
      <c r="AZ103" s="5">
        <v>0</v>
      </c>
      <c r="BA103" s="5">
        <v>0</v>
      </c>
      <c r="BB103" s="5">
        <v>0</v>
      </c>
      <c r="BC103" s="5">
        <v>0</v>
      </c>
      <c r="BD103" s="5">
        <v>0</v>
      </c>
      <c r="BE103" s="5">
        <v>0</v>
      </c>
      <c r="BG103" s="5">
        <v>0</v>
      </c>
      <c r="BH103" s="5">
        <v>0</v>
      </c>
      <c r="BI103" s="5">
        <v>0</v>
      </c>
      <c r="BJ103" s="5">
        <v>0</v>
      </c>
      <c r="BK103" s="5">
        <v>0</v>
      </c>
      <c r="BL103" s="5">
        <v>0</v>
      </c>
      <c r="BM103" s="5">
        <v>0</v>
      </c>
      <c r="BO103" s="5">
        <v>0</v>
      </c>
      <c r="BP103" s="5">
        <v>0</v>
      </c>
      <c r="BQ103" s="5">
        <v>0</v>
      </c>
      <c r="BR103" s="5">
        <v>0</v>
      </c>
      <c r="BS103" s="5">
        <v>0</v>
      </c>
      <c r="BT103" s="5">
        <v>0</v>
      </c>
      <c r="BU103" s="5">
        <v>0</v>
      </c>
      <c r="BW103" s="5">
        <v>0</v>
      </c>
      <c r="BX103" s="5">
        <v>0</v>
      </c>
      <c r="BY103" s="5">
        <v>0</v>
      </c>
      <c r="BZ103" s="5">
        <v>0</v>
      </c>
      <c r="CA103" s="5">
        <v>0</v>
      </c>
      <c r="CB103" s="5">
        <v>0</v>
      </c>
      <c r="CC103" s="5">
        <v>0</v>
      </c>
    </row>
    <row r="104" spans="1:81" s="5" customFormat="1" ht="13" x14ac:dyDescent="0.3">
      <c r="A104" s="193" t="s">
        <v>45</v>
      </c>
      <c r="B104" s="5">
        <v>7</v>
      </c>
      <c r="C104" s="5">
        <v>0</v>
      </c>
      <c r="D104" s="5">
        <v>0</v>
      </c>
      <c r="E104" s="5">
        <v>1</v>
      </c>
      <c r="F104" s="5">
        <v>6</v>
      </c>
      <c r="G104" s="5">
        <v>0</v>
      </c>
      <c r="H104" s="5">
        <v>0</v>
      </c>
      <c r="J104" s="5">
        <v>0</v>
      </c>
      <c r="K104" s="5">
        <v>0</v>
      </c>
      <c r="L104" s="5">
        <v>0</v>
      </c>
      <c r="M104" s="5">
        <v>0</v>
      </c>
      <c r="N104" s="5">
        <v>0</v>
      </c>
      <c r="O104" s="5">
        <v>0</v>
      </c>
      <c r="P104" s="5">
        <v>0</v>
      </c>
      <c r="R104" s="5">
        <v>4</v>
      </c>
      <c r="S104" s="5">
        <v>0</v>
      </c>
      <c r="T104" s="5">
        <v>0</v>
      </c>
      <c r="U104" s="5">
        <v>1</v>
      </c>
      <c r="V104" s="5">
        <v>3</v>
      </c>
      <c r="W104" s="5">
        <v>0</v>
      </c>
      <c r="X104" s="5">
        <v>0</v>
      </c>
      <c r="Z104" s="5">
        <v>3</v>
      </c>
      <c r="AA104" s="5">
        <v>0</v>
      </c>
      <c r="AB104" s="5">
        <v>0</v>
      </c>
      <c r="AC104" s="5">
        <v>3</v>
      </c>
      <c r="AD104" s="5">
        <v>0</v>
      </c>
      <c r="AE104" s="5">
        <v>0</v>
      </c>
      <c r="AF104" s="5">
        <v>0</v>
      </c>
      <c r="AH104" s="5">
        <v>5</v>
      </c>
      <c r="AI104" s="5">
        <v>0</v>
      </c>
      <c r="AJ104" s="5">
        <v>0</v>
      </c>
      <c r="AK104" s="5">
        <v>2</v>
      </c>
      <c r="AL104" s="5">
        <v>3</v>
      </c>
      <c r="AM104" s="5">
        <v>0</v>
      </c>
      <c r="AN104" s="5">
        <v>0</v>
      </c>
      <c r="AP104" s="22"/>
      <c r="AQ104" s="5">
        <v>1</v>
      </c>
      <c r="AR104" s="5">
        <v>0</v>
      </c>
      <c r="AS104" s="5">
        <v>0</v>
      </c>
      <c r="AT104" s="5">
        <v>0</v>
      </c>
      <c r="AU104" s="5">
        <v>1</v>
      </c>
      <c r="AV104" s="5">
        <v>0</v>
      </c>
      <c r="AW104" s="5">
        <v>0</v>
      </c>
      <c r="AY104" s="5">
        <v>0</v>
      </c>
      <c r="AZ104" s="5">
        <v>0</v>
      </c>
      <c r="BA104" s="5">
        <v>0</v>
      </c>
      <c r="BB104" s="5">
        <v>0</v>
      </c>
      <c r="BC104" s="5">
        <v>0</v>
      </c>
      <c r="BD104" s="5">
        <v>0</v>
      </c>
      <c r="BE104" s="5">
        <v>0</v>
      </c>
      <c r="BG104" s="5">
        <v>3</v>
      </c>
      <c r="BH104" s="5">
        <v>0</v>
      </c>
      <c r="BI104" s="5">
        <v>0</v>
      </c>
      <c r="BJ104" s="5">
        <v>3</v>
      </c>
      <c r="BK104" s="5">
        <v>0</v>
      </c>
      <c r="BL104" s="5">
        <v>0</v>
      </c>
      <c r="BM104" s="5">
        <v>0</v>
      </c>
      <c r="BO104" s="5">
        <v>0</v>
      </c>
      <c r="BP104" s="5">
        <v>0</v>
      </c>
      <c r="BQ104" s="5">
        <v>0</v>
      </c>
      <c r="BR104" s="5">
        <v>0</v>
      </c>
      <c r="BS104" s="5">
        <v>0</v>
      </c>
      <c r="BT104" s="5">
        <v>0</v>
      </c>
      <c r="BU104" s="5">
        <v>0</v>
      </c>
      <c r="BW104" s="5">
        <v>3</v>
      </c>
      <c r="BX104" s="5">
        <v>0</v>
      </c>
      <c r="BY104" s="5">
        <v>0</v>
      </c>
      <c r="BZ104" s="5">
        <v>3</v>
      </c>
      <c r="CA104" s="5">
        <v>0</v>
      </c>
      <c r="CB104" s="5">
        <v>0</v>
      </c>
      <c r="CC104" s="5">
        <v>0</v>
      </c>
    </row>
    <row r="105" spans="1:81" s="5" customFormat="1" ht="13" x14ac:dyDescent="0.3">
      <c r="A105" s="193" t="s">
        <v>46</v>
      </c>
      <c r="B105" s="5">
        <v>455</v>
      </c>
      <c r="C105" s="5">
        <v>104</v>
      </c>
      <c r="D105" s="5">
        <v>0</v>
      </c>
      <c r="E105" s="5">
        <v>209</v>
      </c>
      <c r="F105" s="5">
        <v>157</v>
      </c>
      <c r="G105" s="5">
        <v>53</v>
      </c>
      <c r="H105" s="5">
        <v>36</v>
      </c>
      <c r="J105" s="5">
        <v>336</v>
      </c>
      <c r="K105" s="5">
        <v>0</v>
      </c>
      <c r="L105" s="5">
        <v>0</v>
      </c>
      <c r="M105" s="5">
        <v>161</v>
      </c>
      <c r="N105" s="5">
        <v>124</v>
      </c>
      <c r="O105" s="5">
        <v>27</v>
      </c>
      <c r="P105" s="5">
        <v>24</v>
      </c>
      <c r="R105" s="5">
        <v>225</v>
      </c>
      <c r="S105" s="5">
        <v>0</v>
      </c>
      <c r="T105" s="5">
        <v>0</v>
      </c>
      <c r="U105" s="5">
        <v>130</v>
      </c>
      <c r="V105" s="5">
        <v>66</v>
      </c>
      <c r="W105" s="5">
        <v>18</v>
      </c>
      <c r="X105" s="5">
        <v>11</v>
      </c>
      <c r="Z105" s="5">
        <v>240</v>
      </c>
      <c r="AA105" s="5">
        <v>0</v>
      </c>
      <c r="AB105" s="5">
        <v>0</v>
      </c>
      <c r="AC105" s="5">
        <v>144</v>
      </c>
      <c r="AD105" s="5">
        <v>61</v>
      </c>
      <c r="AE105" s="5">
        <v>22</v>
      </c>
      <c r="AF105" s="5">
        <v>13</v>
      </c>
      <c r="AH105" s="5">
        <v>307</v>
      </c>
      <c r="AI105" s="5">
        <v>0</v>
      </c>
      <c r="AJ105" s="5">
        <v>0</v>
      </c>
      <c r="AK105" s="5">
        <v>191</v>
      </c>
      <c r="AL105" s="5">
        <v>72</v>
      </c>
      <c r="AM105" s="5">
        <v>25</v>
      </c>
      <c r="AN105" s="5">
        <v>19</v>
      </c>
      <c r="AP105" s="22"/>
      <c r="AQ105" s="5">
        <v>23</v>
      </c>
      <c r="AR105" s="5">
        <v>0</v>
      </c>
      <c r="AS105" s="5">
        <v>0</v>
      </c>
      <c r="AT105" s="5">
        <v>19</v>
      </c>
      <c r="AU105" s="5">
        <v>4</v>
      </c>
      <c r="AV105" s="5">
        <v>0</v>
      </c>
      <c r="AW105" s="5">
        <v>0</v>
      </c>
      <c r="AY105" s="5">
        <v>13</v>
      </c>
      <c r="AZ105" s="5">
        <v>0</v>
      </c>
      <c r="BA105" s="5">
        <v>0</v>
      </c>
      <c r="BB105" s="5">
        <v>11</v>
      </c>
      <c r="BC105" s="5">
        <v>2</v>
      </c>
      <c r="BD105" s="5">
        <v>0</v>
      </c>
      <c r="BE105" s="5">
        <v>0</v>
      </c>
      <c r="BG105" s="5">
        <v>14</v>
      </c>
      <c r="BH105" s="5">
        <v>0</v>
      </c>
      <c r="BI105" s="5">
        <v>0</v>
      </c>
      <c r="BJ105" s="5">
        <v>12</v>
      </c>
      <c r="BK105" s="5">
        <v>1</v>
      </c>
      <c r="BL105" s="5">
        <v>1</v>
      </c>
      <c r="BM105" s="5">
        <v>0</v>
      </c>
      <c r="BO105" s="5">
        <v>302</v>
      </c>
      <c r="BP105" s="5">
        <v>0</v>
      </c>
      <c r="BQ105" s="5">
        <v>0</v>
      </c>
      <c r="BR105" s="5">
        <v>206</v>
      </c>
      <c r="BS105" s="5">
        <v>83</v>
      </c>
      <c r="BT105" s="5">
        <v>10</v>
      </c>
      <c r="BU105" s="5">
        <v>3</v>
      </c>
      <c r="BW105" s="5">
        <v>13</v>
      </c>
      <c r="BX105" s="5">
        <v>0</v>
      </c>
      <c r="BY105" s="5">
        <v>0</v>
      </c>
      <c r="BZ105" s="5">
        <v>12</v>
      </c>
      <c r="CA105" s="5">
        <v>0</v>
      </c>
      <c r="CB105" s="5">
        <v>1</v>
      </c>
      <c r="CC105" s="5">
        <v>0</v>
      </c>
    </row>
    <row r="106" spans="1:81" s="5" customFormat="1" ht="13" x14ac:dyDescent="0.3">
      <c r="A106" s="193" t="s">
        <v>47</v>
      </c>
      <c r="B106" s="5">
        <v>0</v>
      </c>
      <c r="C106" s="5">
        <v>0</v>
      </c>
      <c r="D106" s="5">
        <v>0</v>
      </c>
      <c r="E106" s="5">
        <v>0</v>
      </c>
      <c r="F106" s="5">
        <v>0</v>
      </c>
      <c r="G106" s="5">
        <v>0</v>
      </c>
      <c r="H106" s="5">
        <v>0</v>
      </c>
      <c r="J106" s="5">
        <v>0</v>
      </c>
      <c r="K106" s="5">
        <v>0</v>
      </c>
      <c r="L106" s="5">
        <v>0</v>
      </c>
      <c r="M106" s="5">
        <v>0</v>
      </c>
      <c r="N106" s="5">
        <v>0</v>
      </c>
      <c r="O106" s="5">
        <v>0</v>
      </c>
      <c r="P106" s="5">
        <v>0</v>
      </c>
      <c r="R106" s="5">
        <v>0</v>
      </c>
      <c r="S106" s="5">
        <v>0</v>
      </c>
      <c r="T106" s="5">
        <v>0</v>
      </c>
      <c r="U106" s="5">
        <v>0</v>
      </c>
      <c r="V106" s="5">
        <v>0</v>
      </c>
      <c r="W106" s="5">
        <v>0</v>
      </c>
      <c r="X106" s="5">
        <v>0</v>
      </c>
      <c r="Z106" s="5">
        <v>2</v>
      </c>
      <c r="AA106" s="5">
        <v>0</v>
      </c>
      <c r="AB106" s="5">
        <v>0</v>
      </c>
      <c r="AC106" s="5">
        <v>2</v>
      </c>
      <c r="AD106" s="5">
        <v>0</v>
      </c>
      <c r="AE106" s="5">
        <v>0</v>
      </c>
      <c r="AF106" s="5">
        <v>0</v>
      </c>
      <c r="AH106" s="5">
        <v>40</v>
      </c>
      <c r="AI106" s="5">
        <v>0</v>
      </c>
      <c r="AJ106" s="5">
        <v>0</v>
      </c>
      <c r="AK106" s="5">
        <v>40</v>
      </c>
      <c r="AL106" s="5">
        <v>0</v>
      </c>
      <c r="AM106" s="5">
        <v>0</v>
      </c>
      <c r="AN106" s="5">
        <v>0</v>
      </c>
      <c r="AP106" s="22"/>
      <c r="AQ106" s="5">
        <v>0</v>
      </c>
      <c r="AR106" s="5">
        <v>0</v>
      </c>
      <c r="AS106" s="5">
        <v>0</v>
      </c>
      <c r="AT106" s="5">
        <v>0</v>
      </c>
      <c r="AU106" s="5">
        <v>0</v>
      </c>
      <c r="AV106" s="5">
        <v>0</v>
      </c>
      <c r="AW106" s="5">
        <v>0</v>
      </c>
      <c r="AY106" s="5">
        <v>0</v>
      </c>
      <c r="AZ106" s="5">
        <v>0</v>
      </c>
      <c r="BA106" s="5">
        <v>0</v>
      </c>
      <c r="BB106" s="5">
        <v>0</v>
      </c>
      <c r="BC106" s="5">
        <v>0</v>
      </c>
      <c r="BD106" s="5">
        <v>0</v>
      </c>
      <c r="BE106" s="5">
        <v>0</v>
      </c>
      <c r="BG106" s="5">
        <v>0</v>
      </c>
      <c r="BH106" s="5">
        <v>0</v>
      </c>
      <c r="BI106" s="5">
        <v>0</v>
      </c>
      <c r="BJ106" s="5">
        <v>0</v>
      </c>
      <c r="BK106" s="5">
        <v>0</v>
      </c>
      <c r="BL106" s="5">
        <v>0</v>
      </c>
      <c r="BM106" s="5">
        <v>0</v>
      </c>
      <c r="BO106" s="5">
        <v>0</v>
      </c>
      <c r="BP106" s="5">
        <v>0</v>
      </c>
      <c r="BQ106" s="5">
        <v>0</v>
      </c>
      <c r="BR106" s="5">
        <v>0</v>
      </c>
      <c r="BS106" s="5">
        <v>0</v>
      </c>
      <c r="BT106" s="5">
        <v>0</v>
      </c>
      <c r="BU106" s="5">
        <v>0</v>
      </c>
      <c r="BW106" s="5">
        <v>0</v>
      </c>
      <c r="BX106" s="5">
        <v>0</v>
      </c>
      <c r="BY106" s="5">
        <v>0</v>
      </c>
      <c r="BZ106" s="5">
        <v>0</v>
      </c>
      <c r="CA106" s="5">
        <v>0</v>
      </c>
      <c r="CB106" s="5">
        <v>0</v>
      </c>
      <c r="CC106" s="5">
        <v>0</v>
      </c>
    </row>
    <row r="107" spans="1:81" s="21" customFormat="1" ht="13" x14ac:dyDescent="0.3">
      <c r="A107" s="198" t="s">
        <v>56</v>
      </c>
      <c r="B107" s="22">
        <v>13772</v>
      </c>
      <c r="C107" s="22">
        <v>7876</v>
      </c>
      <c r="D107" s="22">
        <v>296</v>
      </c>
      <c r="E107" s="22">
        <v>6044</v>
      </c>
      <c r="F107" s="22">
        <v>5386</v>
      </c>
      <c r="G107" s="22">
        <v>1435</v>
      </c>
      <c r="H107" s="22">
        <v>907</v>
      </c>
      <c r="I107" s="22"/>
      <c r="J107" s="22">
        <v>7678</v>
      </c>
      <c r="K107" s="22">
        <v>505</v>
      </c>
      <c r="L107" s="22">
        <v>755</v>
      </c>
      <c r="M107" s="22">
        <v>3606</v>
      </c>
      <c r="N107" s="22">
        <v>2925</v>
      </c>
      <c r="O107" s="22">
        <v>711</v>
      </c>
      <c r="P107" s="22">
        <v>436</v>
      </c>
      <c r="Q107" s="22"/>
      <c r="R107" s="22">
        <v>5499</v>
      </c>
      <c r="S107" s="22">
        <v>196</v>
      </c>
      <c r="T107" s="22">
        <v>257</v>
      </c>
      <c r="U107" s="22">
        <v>3004</v>
      </c>
      <c r="V107" s="22">
        <v>1686</v>
      </c>
      <c r="W107" s="22">
        <v>436</v>
      </c>
      <c r="X107" s="22">
        <v>373</v>
      </c>
      <c r="Y107" s="22"/>
      <c r="Z107" s="22">
        <v>7138</v>
      </c>
      <c r="AA107" s="22">
        <v>112</v>
      </c>
      <c r="AB107" s="22">
        <v>184</v>
      </c>
      <c r="AC107" s="22">
        <v>3990</v>
      </c>
      <c r="AD107" s="22">
        <v>2197</v>
      </c>
      <c r="AE107" s="22">
        <v>586</v>
      </c>
      <c r="AF107" s="22">
        <v>366</v>
      </c>
      <c r="AG107" s="22"/>
      <c r="AH107" s="22">
        <v>8399</v>
      </c>
      <c r="AI107" s="22">
        <v>27</v>
      </c>
      <c r="AJ107" s="22">
        <v>176</v>
      </c>
      <c r="AK107" s="22">
        <v>4384</v>
      </c>
      <c r="AL107" s="22">
        <v>2662</v>
      </c>
      <c r="AM107" s="22">
        <v>741</v>
      </c>
      <c r="AN107" s="22">
        <v>606</v>
      </c>
      <c r="AO107" s="22"/>
      <c r="AP107" s="22"/>
      <c r="AQ107" s="22">
        <v>1322</v>
      </c>
      <c r="AR107" s="22">
        <v>680</v>
      </c>
      <c r="AS107" s="22">
        <v>8</v>
      </c>
      <c r="AT107" s="22">
        <v>850</v>
      </c>
      <c r="AU107" s="22">
        <v>425</v>
      </c>
      <c r="AV107" s="22">
        <v>37</v>
      </c>
      <c r="AW107" s="22">
        <v>10</v>
      </c>
      <c r="AX107" s="22"/>
      <c r="AY107" s="22">
        <v>1350</v>
      </c>
      <c r="AZ107" s="22">
        <v>1</v>
      </c>
      <c r="BA107" s="22">
        <v>14</v>
      </c>
      <c r="BB107" s="22">
        <v>966</v>
      </c>
      <c r="BC107" s="22">
        <v>356</v>
      </c>
      <c r="BD107" s="22">
        <v>18</v>
      </c>
      <c r="BE107" s="22">
        <v>10</v>
      </c>
      <c r="BF107" s="22"/>
      <c r="BG107" s="22">
        <v>1004</v>
      </c>
      <c r="BH107" s="22">
        <v>13</v>
      </c>
      <c r="BI107" s="22">
        <v>12</v>
      </c>
      <c r="BJ107" s="22">
        <v>761</v>
      </c>
      <c r="BK107" s="22">
        <v>218</v>
      </c>
      <c r="BL107" s="22">
        <v>15</v>
      </c>
      <c r="BM107" s="22">
        <v>10</v>
      </c>
      <c r="BN107" s="22"/>
      <c r="BO107" s="22">
        <v>1209</v>
      </c>
      <c r="BP107" s="22">
        <v>10</v>
      </c>
      <c r="BQ107" s="22">
        <v>19</v>
      </c>
      <c r="BR107" s="22">
        <v>928</v>
      </c>
      <c r="BS107" s="22">
        <v>252</v>
      </c>
      <c r="BT107" s="22">
        <v>21</v>
      </c>
      <c r="BU107" s="22">
        <v>8</v>
      </c>
      <c r="BV107" s="22"/>
      <c r="BW107" s="22">
        <v>1405</v>
      </c>
      <c r="BX107" s="22">
        <v>0</v>
      </c>
      <c r="BY107" s="22">
        <v>29</v>
      </c>
      <c r="BZ107" s="22">
        <v>974</v>
      </c>
      <c r="CA107" s="22">
        <v>397</v>
      </c>
      <c r="CB107" s="22">
        <v>28</v>
      </c>
      <c r="CC107" s="22">
        <v>6</v>
      </c>
    </row>
    <row r="108" spans="1:81" s="5" customFormat="1" ht="13" x14ac:dyDescent="0.3">
      <c r="A108" s="193"/>
      <c r="AP108" s="22"/>
    </row>
    <row r="109" spans="1:81" s="23" customFormat="1" ht="13" x14ac:dyDescent="0.3">
      <c r="A109" s="26" t="s">
        <v>57</v>
      </c>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44"/>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35"/>
      <c r="BL109" s="235"/>
      <c r="BM109" s="235"/>
      <c r="BN109" s="235"/>
      <c r="BO109" s="235"/>
      <c r="BP109" s="235"/>
      <c r="BQ109" s="235"/>
      <c r="BR109" s="235"/>
      <c r="BS109" s="235"/>
      <c r="BT109" s="235"/>
      <c r="BU109" s="235"/>
      <c r="BV109" s="235"/>
      <c r="BW109" s="235"/>
      <c r="BX109" s="235"/>
      <c r="BY109" s="235"/>
      <c r="BZ109" s="235"/>
      <c r="CA109" s="235"/>
      <c r="CB109" s="235"/>
      <c r="CC109" s="235"/>
    </row>
    <row r="110" spans="1:81" s="5" customFormat="1" ht="13" x14ac:dyDescent="0.3">
      <c r="A110" s="193" t="s">
        <v>13</v>
      </c>
      <c r="B110" s="5">
        <v>0</v>
      </c>
      <c r="C110" s="5">
        <v>0</v>
      </c>
      <c r="D110" s="5">
        <v>0</v>
      </c>
      <c r="E110" s="5">
        <v>0</v>
      </c>
      <c r="F110" s="5">
        <v>0</v>
      </c>
      <c r="G110" s="5">
        <v>0</v>
      </c>
      <c r="H110" s="5">
        <v>0</v>
      </c>
      <c r="J110" s="5">
        <v>0</v>
      </c>
      <c r="K110" s="5">
        <v>0</v>
      </c>
      <c r="L110" s="5">
        <v>0</v>
      </c>
      <c r="M110" s="5">
        <v>0</v>
      </c>
      <c r="N110" s="5">
        <v>0</v>
      </c>
      <c r="O110" s="5">
        <v>0</v>
      </c>
      <c r="P110" s="5">
        <v>0</v>
      </c>
      <c r="R110" s="5">
        <v>0</v>
      </c>
      <c r="S110" s="5">
        <v>0</v>
      </c>
      <c r="T110" s="5">
        <v>0</v>
      </c>
      <c r="U110" s="5">
        <v>0</v>
      </c>
      <c r="V110" s="5">
        <v>0</v>
      </c>
      <c r="W110" s="5">
        <v>0</v>
      </c>
      <c r="X110" s="5">
        <v>0</v>
      </c>
      <c r="Z110" s="5">
        <v>0</v>
      </c>
      <c r="AA110" s="5">
        <v>0</v>
      </c>
      <c r="AB110" s="5">
        <v>0</v>
      </c>
      <c r="AC110" s="5">
        <v>0</v>
      </c>
      <c r="AD110" s="5">
        <v>0</v>
      </c>
      <c r="AE110" s="5">
        <v>0</v>
      </c>
      <c r="AF110" s="5">
        <v>0</v>
      </c>
      <c r="AH110" s="5">
        <v>1</v>
      </c>
      <c r="AI110" s="5">
        <v>0</v>
      </c>
      <c r="AJ110" s="5">
        <v>0</v>
      </c>
      <c r="AK110" s="5">
        <v>0</v>
      </c>
      <c r="AL110" s="5">
        <v>0</v>
      </c>
      <c r="AM110" s="5">
        <v>0</v>
      </c>
      <c r="AN110" s="5">
        <v>1</v>
      </c>
      <c r="AP110" s="22"/>
      <c r="AQ110" s="5">
        <v>0</v>
      </c>
      <c r="AR110" s="5">
        <v>0</v>
      </c>
      <c r="AS110" s="5">
        <v>0</v>
      </c>
      <c r="AT110" s="5">
        <v>0</v>
      </c>
      <c r="AU110" s="5">
        <v>0</v>
      </c>
      <c r="AV110" s="5">
        <v>0</v>
      </c>
      <c r="AW110" s="5">
        <v>0</v>
      </c>
      <c r="AY110" s="5">
        <v>0</v>
      </c>
      <c r="AZ110" s="5">
        <v>0</v>
      </c>
      <c r="BA110" s="5">
        <v>0</v>
      </c>
      <c r="BB110" s="5">
        <v>0</v>
      </c>
      <c r="BC110" s="5">
        <v>0</v>
      </c>
      <c r="BD110" s="5">
        <v>0</v>
      </c>
      <c r="BE110" s="5">
        <v>0</v>
      </c>
      <c r="BG110" s="5">
        <v>0</v>
      </c>
      <c r="BH110" s="5">
        <v>0</v>
      </c>
      <c r="BI110" s="5">
        <v>0</v>
      </c>
      <c r="BJ110" s="5">
        <v>0</v>
      </c>
      <c r="BK110" s="5">
        <v>0</v>
      </c>
      <c r="BL110" s="5">
        <v>0</v>
      </c>
      <c r="BM110" s="5">
        <v>0</v>
      </c>
      <c r="BO110" s="5">
        <v>0</v>
      </c>
      <c r="BP110" s="5">
        <v>0</v>
      </c>
      <c r="BQ110" s="5">
        <v>0</v>
      </c>
      <c r="BR110" s="5">
        <v>0</v>
      </c>
      <c r="BS110" s="5">
        <v>0</v>
      </c>
      <c r="BT110" s="5">
        <v>0</v>
      </c>
      <c r="BU110" s="5">
        <v>0</v>
      </c>
      <c r="BW110" s="5">
        <v>0</v>
      </c>
      <c r="BX110" s="5">
        <v>0</v>
      </c>
      <c r="BY110" s="5">
        <v>0</v>
      </c>
      <c r="BZ110" s="5">
        <v>0</v>
      </c>
      <c r="CA110" s="5">
        <v>0</v>
      </c>
      <c r="CB110" s="5">
        <v>0</v>
      </c>
      <c r="CC110" s="5">
        <v>0</v>
      </c>
    </row>
    <row r="111" spans="1:81" s="5" customFormat="1" ht="13" x14ac:dyDescent="0.3">
      <c r="A111" s="193" t="s">
        <v>15</v>
      </c>
      <c r="B111" s="5">
        <v>1001</v>
      </c>
      <c r="C111" s="5">
        <v>881</v>
      </c>
      <c r="D111" s="5">
        <v>0</v>
      </c>
      <c r="E111" s="5">
        <v>299</v>
      </c>
      <c r="F111" s="5">
        <v>426</v>
      </c>
      <c r="G111" s="5">
        <v>194</v>
      </c>
      <c r="H111" s="5">
        <v>82</v>
      </c>
      <c r="J111" s="5">
        <v>0</v>
      </c>
      <c r="K111" s="5">
        <v>0</v>
      </c>
      <c r="L111" s="5">
        <v>0</v>
      </c>
      <c r="M111" s="5">
        <v>0</v>
      </c>
      <c r="N111" s="5">
        <v>0</v>
      </c>
      <c r="O111" s="5">
        <v>0</v>
      </c>
      <c r="P111" s="5">
        <v>0</v>
      </c>
      <c r="R111" s="5">
        <v>0</v>
      </c>
      <c r="S111" s="5">
        <v>0</v>
      </c>
      <c r="T111" s="5">
        <v>0</v>
      </c>
      <c r="U111" s="5">
        <v>0</v>
      </c>
      <c r="V111" s="5">
        <v>0</v>
      </c>
      <c r="W111" s="5">
        <v>0</v>
      </c>
      <c r="X111" s="5">
        <v>0</v>
      </c>
      <c r="Z111" s="5">
        <v>1304</v>
      </c>
      <c r="AA111" s="5">
        <v>0</v>
      </c>
      <c r="AB111" s="5">
        <v>0</v>
      </c>
      <c r="AC111" s="5">
        <v>457</v>
      </c>
      <c r="AD111" s="5">
        <v>504</v>
      </c>
      <c r="AE111" s="5">
        <v>279</v>
      </c>
      <c r="AF111" s="5">
        <v>64</v>
      </c>
      <c r="AH111" s="5">
        <v>703</v>
      </c>
      <c r="AI111" s="5">
        <v>0</v>
      </c>
      <c r="AJ111" s="5">
        <v>0</v>
      </c>
      <c r="AK111" s="5">
        <v>244</v>
      </c>
      <c r="AL111" s="5">
        <v>299</v>
      </c>
      <c r="AM111" s="5">
        <v>125</v>
      </c>
      <c r="AN111" s="5">
        <v>35</v>
      </c>
      <c r="AP111" s="22"/>
      <c r="AQ111" s="5">
        <v>434</v>
      </c>
      <c r="AR111" s="5">
        <v>385</v>
      </c>
      <c r="AS111" s="5">
        <v>0</v>
      </c>
      <c r="AT111" s="5">
        <v>264</v>
      </c>
      <c r="AU111" s="5">
        <v>142</v>
      </c>
      <c r="AV111" s="5">
        <v>20</v>
      </c>
      <c r="AW111" s="5">
        <v>8</v>
      </c>
      <c r="AY111" s="5">
        <v>0</v>
      </c>
      <c r="AZ111" s="5">
        <v>0</v>
      </c>
      <c r="BA111" s="5">
        <v>0</v>
      </c>
      <c r="BB111" s="5">
        <v>0</v>
      </c>
      <c r="BC111" s="5">
        <v>0</v>
      </c>
      <c r="BD111" s="5">
        <v>0</v>
      </c>
      <c r="BE111" s="5">
        <v>0</v>
      </c>
      <c r="BG111" s="5">
        <v>0</v>
      </c>
      <c r="BH111" s="5">
        <v>0</v>
      </c>
      <c r="BI111" s="5">
        <v>0</v>
      </c>
      <c r="BJ111" s="5">
        <v>0</v>
      </c>
      <c r="BK111" s="5">
        <v>0</v>
      </c>
      <c r="BL111" s="5">
        <v>0</v>
      </c>
      <c r="BM111" s="5">
        <v>0</v>
      </c>
      <c r="BO111" s="5">
        <v>560</v>
      </c>
      <c r="BP111" s="5">
        <v>0</v>
      </c>
      <c r="BQ111" s="5">
        <v>0</v>
      </c>
      <c r="BR111" s="5">
        <v>346</v>
      </c>
      <c r="BS111" s="5">
        <v>186</v>
      </c>
      <c r="BT111" s="5">
        <v>21</v>
      </c>
      <c r="BU111" s="5">
        <v>7</v>
      </c>
      <c r="BW111" s="5">
        <v>385</v>
      </c>
      <c r="BX111" s="5">
        <v>0</v>
      </c>
      <c r="BY111" s="5">
        <v>0</v>
      </c>
      <c r="BZ111" s="5">
        <v>213</v>
      </c>
      <c r="CA111" s="5">
        <v>151</v>
      </c>
      <c r="CB111" s="5">
        <v>18</v>
      </c>
      <c r="CC111" s="5">
        <v>3</v>
      </c>
    </row>
    <row r="112" spans="1:81" s="5" customFormat="1" ht="13" x14ac:dyDescent="0.3">
      <c r="A112" s="193" t="s">
        <v>16</v>
      </c>
      <c r="B112" s="5">
        <v>609</v>
      </c>
      <c r="C112" s="5">
        <v>183</v>
      </c>
      <c r="D112" s="5">
        <v>6</v>
      </c>
      <c r="E112" s="5">
        <v>160</v>
      </c>
      <c r="F112" s="5">
        <v>211</v>
      </c>
      <c r="G112" s="5">
        <v>100</v>
      </c>
      <c r="H112" s="5">
        <v>138</v>
      </c>
      <c r="J112" s="5">
        <v>0</v>
      </c>
      <c r="K112" s="5">
        <v>0</v>
      </c>
      <c r="L112" s="5">
        <v>5</v>
      </c>
      <c r="M112" s="5">
        <v>0</v>
      </c>
      <c r="N112" s="5">
        <v>0</v>
      </c>
      <c r="O112" s="5">
        <v>0</v>
      </c>
      <c r="P112" s="5">
        <v>0</v>
      </c>
      <c r="R112" s="5">
        <v>0</v>
      </c>
      <c r="S112" s="5">
        <v>0</v>
      </c>
      <c r="T112" s="5">
        <v>11</v>
      </c>
      <c r="U112" s="5">
        <v>0</v>
      </c>
      <c r="V112" s="5">
        <v>0</v>
      </c>
      <c r="W112" s="5">
        <v>0</v>
      </c>
      <c r="X112" s="5">
        <v>0</v>
      </c>
      <c r="Z112" s="5">
        <v>0</v>
      </c>
      <c r="AA112" s="5">
        <v>0</v>
      </c>
      <c r="AB112" s="5">
        <v>4</v>
      </c>
      <c r="AC112" s="5">
        <v>0</v>
      </c>
      <c r="AD112" s="5">
        <v>0</v>
      </c>
      <c r="AE112" s="5">
        <v>0</v>
      </c>
      <c r="AF112" s="5">
        <v>0</v>
      </c>
      <c r="AH112" s="5">
        <v>0</v>
      </c>
      <c r="AI112" s="5">
        <v>0</v>
      </c>
      <c r="AJ112" s="5">
        <v>2</v>
      </c>
      <c r="AK112" s="5">
        <v>0</v>
      </c>
      <c r="AL112" s="5">
        <v>0</v>
      </c>
      <c r="AM112" s="5">
        <v>0</v>
      </c>
      <c r="AN112" s="5">
        <v>0</v>
      </c>
      <c r="AP112" s="22"/>
      <c r="AQ112" s="5">
        <v>216</v>
      </c>
      <c r="AR112" s="5">
        <v>52</v>
      </c>
      <c r="AS112" s="5">
        <v>2</v>
      </c>
      <c r="AT112" s="5">
        <v>131</v>
      </c>
      <c r="AU112" s="5">
        <v>69</v>
      </c>
      <c r="AV112" s="5">
        <v>8</v>
      </c>
      <c r="AW112" s="5">
        <v>8</v>
      </c>
      <c r="AY112" s="5">
        <v>0</v>
      </c>
      <c r="AZ112" s="5">
        <v>0</v>
      </c>
      <c r="BA112" s="5">
        <v>1</v>
      </c>
      <c r="BB112" s="5">
        <v>0</v>
      </c>
      <c r="BC112" s="5">
        <v>0</v>
      </c>
      <c r="BD112" s="5">
        <v>0</v>
      </c>
      <c r="BE112" s="5">
        <v>0</v>
      </c>
      <c r="BG112" s="5">
        <v>0</v>
      </c>
      <c r="BH112" s="5">
        <v>0</v>
      </c>
      <c r="BI112" s="5">
        <v>1</v>
      </c>
      <c r="BJ112" s="5">
        <v>0</v>
      </c>
      <c r="BK112" s="5">
        <v>0</v>
      </c>
      <c r="BL112" s="5">
        <v>0</v>
      </c>
      <c r="BM112" s="5">
        <v>0</v>
      </c>
      <c r="BO112" s="5">
        <v>0</v>
      </c>
      <c r="BP112" s="5">
        <v>0</v>
      </c>
      <c r="BQ112" s="5">
        <v>2</v>
      </c>
      <c r="BR112" s="5">
        <v>0</v>
      </c>
      <c r="BS112" s="5">
        <v>0</v>
      </c>
      <c r="BT112" s="5">
        <v>0</v>
      </c>
      <c r="BU112" s="5">
        <v>0</v>
      </c>
      <c r="BW112" s="5">
        <v>0</v>
      </c>
      <c r="BX112" s="5">
        <v>0</v>
      </c>
      <c r="BY112" s="5">
        <v>1</v>
      </c>
      <c r="BZ112" s="5">
        <v>0</v>
      </c>
      <c r="CA112" s="5">
        <v>0</v>
      </c>
      <c r="CB112" s="5">
        <v>0</v>
      </c>
      <c r="CC112" s="5">
        <v>0</v>
      </c>
    </row>
    <row r="113" spans="1:81" s="5" customFormat="1" ht="13" x14ac:dyDescent="0.3">
      <c r="A113" s="193" t="s">
        <v>17</v>
      </c>
      <c r="B113" s="5">
        <v>79</v>
      </c>
      <c r="C113" s="5">
        <v>0</v>
      </c>
      <c r="D113" s="5">
        <v>0</v>
      </c>
      <c r="E113" s="5">
        <v>28</v>
      </c>
      <c r="F113" s="5">
        <v>18</v>
      </c>
      <c r="G113" s="5">
        <v>11</v>
      </c>
      <c r="H113" s="5">
        <v>22</v>
      </c>
      <c r="J113" s="5">
        <v>7</v>
      </c>
      <c r="K113" s="5">
        <v>0</v>
      </c>
      <c r="L113" s="5">
        <v>0</v>
      </c>
      <c r="M113" s="5">
        <v>3</v>
      </c>
      <c r="N113" s="5">
        <v>1</v>
      </c>
      <c r="O113" s="5">
        <v>1</v>
      </c>
      <c r="P113" s="5">
        <v>2</v>
      </c>
      <c r="R113" s="5">
        <v>85</v>
      </c>
      <c r="S113" s="5">
        <v>0</v>
      </c>
      <c r="T113" s="5">
        <v>0</v>
      </c>
      <c r="U113" s="5">
        <v>33</v>
      </c>
      <c r="V113" s="5">
        <v>24</v>
      </c>
      <c r="W113" s="5">
        <v>3</v>
      </c>
      <c r="X113" s="5">
        <v>25</v>
      </c>
      <c r="Z113" s="5">
        <v>26</v>
      </c>
      <c r="AA113" s="5">
        <v>0</v>
      </c>
      <c r="AB113" s="5">
        <v>0</v>
      </c>
      <c r="AC113" s="5">
        <v>15</v>
      </c>
      <c r="AD113" s="5">
        <v>6</v>
      </c>
      <c r="AE113" s="5">
        <v>3</v>
      </c>
      <c r="AF113" s="5">
        <v>2</v>
      </c>
      <c r="AH113" s="5">
        <v>98</v>
      </c>
      <c r="AI113" s="5">
        <v>0</v>
      </c>
      <c r="AJ113" s="5">
        <v>0</v>
      </c>
      <c r="AK113" s="5">
        <v>40</v>
      </c>
      <c r="AL113" s="5">
        <v>20</v>
      </c>
      <c r="AM113" s="5">
        <v>16</v>
      </c>
      <c r="AN113" s="5">
        <v>22</v>
      </c>
      <c r="AP113" s="22"/>
      <c r="AQ113" s="5">
        <v>0</v>
      </c>
      <c r="AR113" s="5">
        <v>0</v>
      </c>
      <c r="AS113" s="5">
        <v>0</v>
      </c>
      <c r="AT113" s="5">
        <v>0</v>
      </c>
      <c r="AU113" s="5">
        <v>0</v>
      </c>
      <c r="AV113" s="5">
        <v>0</v>
      </c>
      <c r="AW113" s="5">
        <v>0</v>
      </c>
      <c r="AY113" s="5">
        <v>0</v>
      </c>
      <c r="AZ113" s="5">
        <v>0</v>
      </c>
      <c r="BA113" s="5">
        <v>0</v>
      </c>
      <c r="BB113" s="5">
        <v>0</v>
      </c>
      <c r="BC113" s="5">
        <v>0</v>
      </c>
      <c r="BD113" s="5">
        <v>0</v>
      </c>
      <c r="BE113" s="5">
        <v>0</v>
      </c>
      <c r="BG113" s="5">
        <v>0</v>
      </c>
      <c r="BH113" s="5">
        <v>0</v>
      </c>
      <c r="BI113" s="5">
        <v>0</v>
      </c>
      <c r="BJ113" s="5">
        <v>0</v>
      </c>
      <c r="BK113" s="5">
        <v>0</v>
      </c>
      <c r="BL113" s="5">
        <v>0</v>
      </c>
      <c r="BM113" s="5">
        <v>0</v>
      </c>
      <c r="BO113" s="5">
        <v>0</v>
      </c>
      <c r="BP113" s="5">
        <v>0</v>
      </c>
      <c r="BQ113" s="5">
        <v>0</v>
      </c>
      <c r="BR113" s="5">
        <v>0</v>
      </c>
      <c r="BS113" s="5">
        <v>0</v>
      </c>
      <c r="BT113" s="5">
        <v>0</v>
      </c>
      <c r="BU113" s="5">
        <v>0</v>
      </c>
      <c r="BW113" s="5">
        <v>0</v>
      </c>
      <c r="BX113" s="5">
        <v>0</v>
      </c>
      <c r="BY113" s="5">
        <v>0</v>
      </c>
      <c r="BZ113" s="5">
        <v>0</v>
      </c>
      <c r="CA113" s="5">
        <v>0</v>
      </c>
      <c r="CB113" s="5">
        <v>0</v>
      </c>
      <c r="CC113" s="5">
        <v>0</v>
      </c>
    </row>
    <row r="114" spans="1:81" s="5" customFormat="1" ht="13" x14ac:dyDescent="0.3">
      <c r="A114" s="193" t="s">
        <v>21</v>
      </c>
      <c r="B114" s="5">
        <v>28</v>
      </c>
      <c r="C114" s="5">
        <v>10</v>
      </c>
      <c r="D114" s="5">
        <v>0</v>
      </c>
      <c r="E114" s="5">
        <v>12</v>
      </c>
      <c r="F114" s="5">
        <v>4</v>
      </c>
      <c r="G114" s="5">
        <v>3</v>
      </c>
      <c r="H114" s="5">
        <v>9</v>
      </c>
      <c r="J114" s="5">
        <v>0</v>
      </c>
      <c r="K114" s="5">
        <v>0</v>
      </c>
      <c r="L114" s="5">
        <v>0</v>
      </c>
      <c r="M114" s="5">
        <v>0</v>
      </c>
      <c r="N114" s="5">
        <v>0</v>
      </c>
      <c r="O114" s="5">
        <v>0</v>
      </c>
      <c r="P114" s="5">
        <v>0</v>
      </c>
      <c r="R114" s="5">
        <v>0</v>
      </c>
      <c r="S114" s="5">
        <v>0</v>
      </c>
      <c r="T114" s="5">
        <v>0</v>
      </c>
      <c r="U114" s="5">
        <v>0</v>
      </c>
      <c r="V114" s="5">
        <v>0</v>
      </c>
      <c r="W114" s="5">
        <v>0</v>
      </c>
      <c r="X114" s="5">
        <v>0</v>
      </c>
      <c r="Z114" s="5">
        <v>19</v>
      </c>
      <c r="AA114" s="5">
        <v>10</v>
      </c>
      <c r="AB114" s="5">
        <v>0</v>
      </c>
      <c r="AC114" s="5">
        <v>2</v>
      </c>
      <c r="AD114" s="5">
        <v>9</v>
      </c>
      <c r="AE114" s="5">
        <v>1</v>
      </c>
      <c r="AF114" s="5">
        <v>7</v>
      </c>
      <c r="AH114" s="5">
        <v>0</v>
      </c>
      <c r="AI114" s="5">
        <v>0</v>
      </c>
      <c r="AJ114" s="5">
        <v>0</v>
      </c>
      <c r="AK114" s="5">
        <v>0</v>
      </c>
      <c r="AL114" s="5">
        <v>0</v>
      </c>
      <c r="AM114" s="5">
        <v>0</v>
      </c>
      <c r="AN114" s="5">
        <v>0</v>
      </c>
      <c r="AP114" s="22"/>
      <c r="AQ114" s="5">
        <v>0</v>
      </c>
      <c r="AR114" s="5">
        <v>0</v>
      </c>
      <c r="AS114" s="5">
        <v>0</v>
      </c>
      <c r="AT114" s="5">
        <v>0</v>
      </c>
      <c r="AU114" s="5">
        <v>0</v>
      </c>
      <c r="AV114" s="5">
        <v>0</v>
      </c>
      <c r="AW114" s="5">
        <v>0</v>
      </c>
      <c r="AY114" s="5">
        <v>0</v>
      </c>
      <c r="AZ114" s="5">
        <v>0</v>
      </c>
      <c r="BA114" s="5">
        <v>0</v>
      </c>
      <c r="BB114" s="5">
        <v>0</v>
      </c>
      <c r="BC114" s="5">
        <v>0</v>
      </c>
      <c r="BD114" s="5">
        <v>0</v>
      </c>
      <c r="BE114" s="5">
        <v>0</v>
      </c>
      <c r="BG114" s="5">
        <v>0</v>
      </c>
      <c r="BH114" s="5">
        <v>0</v>
      </c>
      <c r="BI114" s="5">
        <v>0</v>
      </c>
      <c r="BJ114" s="5">
        <v>0</v>
      </c>
      <c r="BK114" s="5">
        <v>0</v>
      </c>
      <c r="BL114" s="5">
        <v>0</v>
      </c>
      <c r="BM114" s="5">
        <v>0</v>
      </c>
      <c r="BO114" s="5">
        <v>0</v>
      </c>
      <c r="BP114" s="5">
        <v>0</v>
      </c>
      <c r="BQ114" s="5">
        <v>0</v>
      </c>
      <c r="BR114" s="5">
        <v>0</v>
      </c>
      <c r="BS114" s="5">
        <v>0</v>
      </c>
      <c r="BT114" s="5">
        <v>0</v>
      </c>
      <c r="BU114" s="5">
        <v>0</v>
      </c>
      <c r="BW114" s="5">
        <v>0</v>
      </c>
      <c r="BX114" s="5">
        <v>0</v>
      </c>
      <c r="BY114" s="5">
        <v>0</v>
      </c>
      <c r="BZ114" s="5">
        <v>0</v>
      </c>
      <c r="CA114" s="5">
        <v>0</v>
      </c>
      <c r="CB114" s="5">
        <v>0</v>
      </c>
      <c r="CC114" s="5">
        <v>0</v>
      </c>
    </row>
    <row r="115" spans="1:81" s="5" customFormat="1" ht="13" x14ac:dyDescent="0.3">
      <c r="A115" s="193" t="s">
        <v>101</v>
      </c>
      <c r="B115" s="5">
        <v>0</v>
      </c>
      <c r="C115" s="5">
        <v>0</v>
      </c>
      <c r="D115" s="5">
        <v>0</v>
      </c>
      <c r="E115" s="5">
        <v>0</v>
      </c>
      <c r="F115" s="5">
        <v>0</v>
      </c>
      <c r="G115" s="5">
        <v>0</v>
      </c>
      <c r="H115" s="5">
        <v>0</v>
      </c>
      <c r="J115" s="5">
        <v>0</v>
      </c>
      <c r="K115" s="5">
        <v>0</v>
      </c>
      <c r="L115" s="5">
        <v>0</v>
      </c>
      <c r="M115" s="5">
        <v>0</v>
      </c>
      <c r="N115" s="5">
        <v>0</v>
      </c>
      <c r="O115" s="5">
        <v>0</v>
      </c>
      <c r="P115" s="5">
        <v>0</v>
      </c>
      <c r="R115" s="5">
        <v>0</v>
      </c>
      <c r="S115" s="5">
        <v>0</v>
      </c>
      <c r="T115" s="5">
        <v>0</v>
      </c>
      <c r="U115" s="5">
        <v>0</v>
      </c>
      <c r="V115" s="5">
        <v>0</v>
      </c>
      <c r="W115" s="5">
        <v>0</v>
      </c>
      <c r="X115" s="5">
        <v>0</v>
      </c>
      <c r="Z115" s="5">
        <v>1</v>
      </c>
      <c r="AA115" s="5">
        <v>0</v>
      </c>
      <c r="AB115" s="5">
        <v>0</v>
      </c>
      <c r="AC115" s="5">
        <v>0</v>
      </c>
      <c r="AD115" s="5">
        <v>1</v>
      </c>
      <c r="AE115" s="5">
        <v>0</v>
      </c>
      <c r="AF115" s="5">
        <v>0</v>
      </c>
      <c r="AH115" s="5">
        <v>0</v>
      </c>
      <c r="AI115" s="5">
        <v>0</v>
      </c>
      <c r="AJ115" s="5">
        <v>0</v>
      </c>
      <c r="AK115" s="5">
        <v>0</v>
      </c>
      <c r="AL115" s="5">
        <v>0</v>
      </c>
      <c r="AM115" s="5">
        <v>0</v>
      </c>
      <c r="AN115" s="5">
        <v>0</v>
      </c>
      <c r="AP115" s="22"/>
      <c r="AQ115" s="5">
        <v>0</v>
      </c>
      <c r="AR115" s="5">
        <v>0</v>
      </c>
      <c r="AS115" s="5">
        <v>0</v>
      </c>
      <c r="AT115" s="5">
        <v>0</v>
      </c>
      <c r="AU115" s="5">
        <v>0</v>
      </c>
      <c r="AV115" s="5">
        <v>0</v>
      </c>
      <c r="AW115" s="5">
        <v>0</v>
      </c>
      <c r="AY115" s="5">
        <v>0</v>
      </c>
      <c r="AZ115" s="5">
        <v>0</v>
      </c>
      <c r="BA115" s="5">
        <v>0</v>
      </c>
      <c r="BB115" s="5">
        <v>0</v>
      </c>
      <c r="BC115" s="5">
        <v>0</v>
      </c>
      <c r="BD115" s="5">
        <v>0</v>
      </c>
      <c r="BE115" s="5">
        <v>0</v>
      </c>
      <c r="BG115" s="5">
        <v>0</v>
      </c>
      <c r="BH115" s="5">
        <v>0</v>
      </c>
      <c r="BI115" s="5">
        <v>0</v>
      </c>
      <c r="BJ115" s="5">
        <v>0</v>
      </c>
      <c r="BK115" s="5">
        <v>0</v>
      </c>
      <c r="BL115" s="5">
        <v>0</v>
      </c>
      <c r="BM115" s="5">
        <v>0</v>
      </c>
      <c r="BO115" s="5">
        <v>0</v>
      </c>
      <c r="BP115" s="5">
        <v>0</v>
      </c>
      <c r="BQ115" s="5">
        <v>0</v>
      </c>
      <c r="BR115" s="5">
        <v>0</v>
      </c>
      <c r="BS115" s="5">
        <v>0</v>
      </c>
      <c r="BT115" s="5">
        <v>0</v>
      </c>
      <c r="BU115" s="5">
        <v>0</v>
      </c>
      <c r="BW115" s="5">
        <v>0</v>
      </c>
      <c r="BX115" s="5">
        <v>0</v>
      </c>
      <c r="BY115" s="5">
        <v>0</v>
      </c>
      <c r="BZ115" s="5">
        <v>0</v>
      </c>
      <c r="CA115" s="5">
        <v>0</v>
      </c>
      <c r="CB115" s="5">
        <v>0</v>
      </c>
      <c r="CC115" s="5">
        <v>0</v>
      </c>
    </row>
    <row r="116" spans="1:81" s="5" customFormat="1" ht="13" x14ac:dyDescent="0.3">
      <c r="A116" s="193" t="s">
        <v>22</v>
      </c>
      <c r="B116" s="5">
        <v>83</v>
      </c>
      <c r="C116" s="5">
        <v>0</v>
      </c>
      <c r="D116" s="5">
        <v>0</v>
      </c>
      <c r="E116" s="5">
        <v>18</v>
      </c>
      <c r="F116" s="5">
        <v>22</v>
      </c>
      <c r="G116" s="5">
        <v>18</v>
      </c>
      <c r="H116" s="5">
        <v>25</v>
      </c>
      <c r="J116" s="5">
        <v>86</v>
      </c>
      <c r="K116" s="5">
        <v>0</v>
      </c>
      <c r="L116" s="5">
        <v>0</v>
      </c>
      <c r="M116" s="5">
        <v>29</v>
      </c>
      <c r="N116" s="5">
        <v>24</v>
      </c>
      <c r="O116" s="5">
        <v>15</v>
      </c>
      <c r="P116" s="5">
        <v>18</v>
      </c>
      <c r="R116" s="5">
        <v>0</v>
      </c>
      <c r="S116" s="5">
        <v>0</v>
      </c>
      <c r="T116" s="5">
        <v>0</v>
      </c>
      <c r="U116" s="5">
        <v>0</v>
      </c>
      <c r="V116" s="5">
        <v>0</v>
      </c>
      <c r="W116" s="5">
        <v>0</v>
      </c>
      <c r="X116" s="5">
        <v>0</v>
      </c>
      <c r="Z116" s="5">
        <v>117</v>
      </c>
      <c r="AA116" s="5">
        <v>0</v>
      </c>
      <c r="AB116" s="5">
        <v>0</v>
      </c>
      <c r="AC116" s="5">
        <v>48</v>
      </c>
      <c r="AD116" s="5">
        <v>29</v>
      </c>
      <c r="AE116" s="5">
        <v>8</v>
      </c>
      <c r="AF116" s="5">
        <v>32</v>
      </c>
      <c r="AH116" s="5">
        <v>109</v>
      </c>
      <c r="AI116" s="5">
        <v>0</v>
      </c>
      <c r="AJ116" s="5">
        <v>0</v>
      </c>
      <c r="AK116" s="5">
        <v>23</v>
      </c>
      <c r="AL116" s="5">
        <v>29</v>
      </c>
      <c r="AM116" s="5">
        <v>20</v>
      </c>
      <c r="AN116" s="5">
        <v>37</v>
      </c>
      <c r="AP116" s="22"/>
      <c r="AQ116" s="5">
        <v>0</v>
      </c>
      <c r="AR116" s="5">
        <v>0</v>
      </c>
      <c r="AS116" s="5">
        <v>0</v>
      </c>
      <c r="AT116" s="5">
        <v>0</v>
      </c>
      <c r="AU116" s="5">
        <v>0</v>
      </c>
      <c r="AV116" s="5">
        <v>0</v>
      </c>
      <c r="AW116" s="5">
        <v>0</v>
      </c>
      <c r="AY116" s="5">
        <v>0</v>
      </c>
      <c r="AZ116" s="5">
        <v>0</v>
      </c>
      <c r="BA116" s="5">
        <v>0</v>
      </c>
      <c r="BB116" s="5">
        <v>0</v>
      </c>
      <c r="BC116" s="5">
        <v>0</v>
      </c>
      <c r="BD116" s="5">
        <v>0</v>
      </c>
      <c r="BE116" s="5">
        <v>0</v>
      </c>
      <c r="BG116" s="5">
        <v>0</v>
      </c>
      <c r="BH116" s="5">
        <v>0</v>
      </c>
      <c r="BI116" s="5">
        <v>0</v>
      </c>
      <c r="BJ116" s="5">
        <v>0</v>
      </c>
      <c r="BK116" s="5">
        <v>0</v>
      </c>
      <c r="BL116" s="5">
        <v>0</v>
      </c>
      <c r="BM116" s="5">
        <v>0</v>
      </c>
      <c r="BO116" s="5">
        <v>0</v>
      </c>
      <c r="BP116" s="5">
        <v>0</v>
      </c>
      <c r="BQ116" s="5">
        <v>0</v>
      </c>
      <c r="BR116" s="5">
        <v>0</v>
      </c>
      <c r="BS116" s="5">
        <v>0</v>
      </c>
      <c r="BT116" s="5">
        <v>0</v>
      </c>
      <c r="BU116" s="5">
        <v>0</v>
      </c>
      <c r="BW116" s="5">
        <v>0</v>
      </c>
      <c r="BX116" s="5">
        <v>0</v>
      </c>
      <c r="BY116" s="5">
        <v>0</v>
      </c>
      <c r="BZ116" s="5">
        <v>0</v>
      </c>
      <c r="CA116" s="5">
        <v>0</v>
      </c>
      <c r="CB116" s="5">
        <v>0</v>
      </c>
      <c r="CC116" s="5">
        <v>0</v>
      </c>
    </row>
    <row r="117" spans="1:81" s="5" customFormat="1" ht="13" x14ac:dyDescent="0.3">
      <c r="A117" s="193" t="s">
        <v>23</v>
      </c>
      <c r="B117" s="5">
        <v>14</v>
      </c>
      <c r="C117" s="5">
        <v>0</v>
      </c>
      <c r="D117" s="5">
        <v>0</v>
      </c>
      <c r="E117" s="5">
        <v>6</v>
      </c>
      <c r="F117" s="5">
        <v>4</v>
      </c>
      <c r="G117" s="5">
        <v>2</v>
      </c>
      <c r="H117" s="5">
        <v>2</v>
      </c>
      <c r="J117" s="5">
        <v>0</v>
      </c>
      <c r="K117" s="5">
        <v>0</v>
      </c>
      <c r="L117" s="5">
        <v>0</v>
      </c>
      <c r="M117" s="5">
        <v>0</v>
      </c>
      <c r="N117" s="5">
        <v>0</v>
      </c>
      <c r="O117" s="5">
        <v>0</v>
      </c>
      <c r="P117" s="5">
        <v>0</v>
      </c>
      <c r="R117" s="5">
        <v>0</v>
      </c>
      <c r="S117" s="5">
        <v>0</v>
      </c>
      <c r="T117" s="5">
        <v>0</v>
      </c>
      <c r="U117" s="5">
        <v>0</v>
      </c>
      <c r="V117" s="5">
        <v>0</v>
      </c>
      <c r="W117" s="5">
        <v>0</v>
      </c>
      <c r="X117" s="5">
        <v>0</v>
      </c>
      <c r="Z117" s="5">
        <v>0</v>
      </c>
      <c r="AA117" s="5">
        <v>0</v>
      </c>
      <c r="AB117" s="5">
        <v>0</v>
      </c>
      <c r="AC117" s="5">
        <v>0</v>
      </c>
      <c r="AD117" s="5">
        <v>0</v>
      </c>
      <c r="AE117" s="5">
        <v>0</v>
      </c>
      <c r="AF117" s="5">
        <v>0</v>
      </c>
      <c r="AH117" s="5">
        <v>0</v>
      </c>
      <c r="AI117" s="5">
        <v>0</v>
      </c>
      <c r="AJ117" s="5">
        <v>0</v>
      </c>
      <c r="AK117" s="5">
        <v>0</v>
      </c>
      <c r="AL117" s="5">
        <v>0</v>
      </c>
      <c r="AM117" s="5">
        <v>0</v>
      </c>
      <c r="AN117" s="5">
        <v>0</v>
      </c>
      <c r="AP117" s="22"/>
      <c r="AQ117" s="5">
        <v>0</v>
      </c>
      <c r="AR117" s="5">
        <v>0</v>
      </c>
      <c r="AS117" s="5">
        <v>0</v>
      </c>
      <c r="AT117" s="5">
        <v>0</v>
      </c>
      <c r="AU117" s="5">
        <v>0</v>
      </c>
      <c r="AV117" s="5">
        <v>0</v>
      </c>
      <c r="AW117" s="5">
        <v>0</v>
      </c>
      <c r="AY117" s="5">
        <v>0</v>
      </c>
      <c r="AZ117" s="5">
        <v>0</v>
      </c>
      <c r="BA117" s="5">
        <v>0</v>
      </c>
      <c r="BB117" s="5">
        <v>0</v>
      </c>
      <c r="BC117" s="5">
        <v>0</v>
      </c>
      <c r="BD117" s="5">
        <v>0</v>
      </c>
      <c r="BE117" s="5">
        <v>0</v>
      </c>
      <c r="BG117" s="5">
        <v>0</v>
      </c>
      <c r="BH117" s="5">
        <v>0</v>
      </c>
      <c r="BI117" s="5">
        <v>0</v>
      </c>
      <c r="BJ117" s="5">
        <v>0</v>
      </c>
      <c r="BK117" s="5">
        <v>0</v>
      </c>
      <c r="BL117" s="5">
        <v>0</v>
      </c>
      <c r="BM117" s="5">
        <v>0</v>
      </c>
      <c r="BO117" s="5">
        <v>0</v>
      </c>
      <c r="BP117" s="5">
        <v>0</v>
      </c>
      <c r="BQ117" s="5">
        <v>0</v>
      </c>
      <c r="BR117" s="5">
        <v>0</v>
      </c>
      <c r="BS117" s="5">
        <v>0</v>
      </c>
      <c r="BT117" s="5">
        <v>0</v>
      </c>
      <c r="BU117" s="5">
        <v>0</v>
      </c>
      <c r="BW117" s="5">
        <v>0</v>
      </c>
      <c r="BX117" s="5">
        <v>0</v>
      </c>
      <c r="BY117" s="5">
        <v>0</v>
      </c>
      <c r="BZ117" s="5">
        <v>0</v>
      </c>
      <c r="CA117" s="5">
        <v>0</v>
      </c>
      <c r="CB117" s="5">
        <v>0</v>
      </c>
      <c r="CC117" s="5">
        <v>0</v>
      </c>
    </row>
    <row r="118" spans="1:81" s="5" customFormat="1" ht="13" x14ac:dyDescent="0.3">
      <c r="A118" s="193" t="s">
        <v>24</v>
      </c>
      <c r="B118" s="5">
        <v>270</v>
      </c>
      <c r="C118" s="5">
        <v>0</v>
      </c>
      <c r="D118" s="5">
        <v>0</v>
      </c>
      <c r="E118" s="5">
        <v>97</v>
      </c>
      <c r="F118" s="5">
        <v>53</v>
      </c>
      <c r="G118" s="5">
        <v>28</v>
      </c>
      <c r="H118" s="5">
        <v>92</v>
      </c>
      <c r="J118" s="5">
        <v>0</v>
      </c>
      <c r="K118" s="5">
        <v>0</v>
      </c>
      <c r="L118" s="5">
        <v>0</v>
      </c>
      <c r="M118" s="5">
        <v>0</v>
      </c>
      <c r="N118" s="5">
        <v>0</v>
      </c>
      <c r="O118" s="5">
        <v>0</v>
      </c>
      <c r="P118" s="5">
        <v>0</v>
      </c>
      <c r="R118" s="5">
        <v>0</v>
      </c>
      <c r="S118" s="5">
        <v>0</v>
      </c>
      <c r="T118" s="5">
        <v>0</v>
      </c>
      <c r="U118" s="5">
        <v>0</v>
      </c>
      <c r="V118" s="5">
        <v>0</v>
      </c>
      <c r="W118" s="5">
        <v>0</v>
      </c>
      <c r="X118" s="5">
        <v>0</v>
      </c>
      <c r="Z118" s="5">
        <v>537</v>
      </c>
      <c r="AA118" s="5">
        <v>0</v>
      </c>
      <c r="AB118" s="5">
        <v>0</v>
      </c>
      <c r="AC118" s="5">
        <v>211</v>
      </c>
      <c r="AD118" s="5">
        <v>173</v>
      </c>
      <c r="AE118" s="5">
        <v>83</v>
      </c>
      <c r="AF118" s="5">
        <v>70</v>
      </c>
      <c r="AH118" s="5">
        <v>249</v>
      </c>
      <c r="AI118" s="5">
        <v>0</v>
      </c>
      <c r="AJ118" s="5">
        <v>0</v>
      </c>
      <c r="AK118" s="5">
        <v>77</v>
      </c>
      <c r="AL118" s="5">
        <v>41</v>
      </c>
      <c r="AM118" s="5">
        <v>27</v>
      </c>
      <c r="AN118" s="5">
        <v>104</v>
      </c>
      <c r="AP118" s="22"/>
      <c r="AQ118" s="5">
        <v>152</v>
      </c>
      <c r="AR118" s="5">
        <v>0</v>
      </c>
      <c r="AS118" s="5">
        <v>0</v>
      </c>
      <c r="AT118" s="5">
        <v>95</v>
      </c>
      <c r="AU118" s="5">
        <v>28</v>
      </c>
      <c r="AV118" s="5">
        <v>9</v>
      </c>
      <c r="AW118" s="5">
        <v>20</v>
      </c>
      <c r="AY118" s="5">
        <v>0</v>
      </c>
      <c r="AZ118" s="5">
        <v>0</v>
      </c>
      <c r="BA118" s="5">
        <v>0</v>
      </c>
      <c r="BB118" s="5">
        <v>0</v>
      </c>
      <c r="BC118" s="5">
        <v>0</v>
      </c>
      <c r="BD118" s="5">
        <v>0</v>
      </c>
      <c r="BE118" s="5">
        <v>0</v>
      </c>
      <c r="BG118" s="5">
        <v>0</v>
      </c>
      <c r="BH118" s="5">
        <v>0</v>
      </c>
      <c r="BI118" s="5">
        <v>0</v>
      </c>
      <c r="BJ118" s="5">
        <v>0</v>
      </c>
      <c r="BK118" s="5">
        <v>0</v>
      </c>
      <c r="BL118" s="5">
        <v>0</v>
      </c>
      <c r="BM118" s="5">
        <v>0</v>
      </c>
      <c r="BO118" s="5">
        <v>357</v>
      </c>
      <c r="BP118" s="5">
        <v>0</v>
      </c>
      <c r="BQ118" s="5">
        <v>0</v>
      </c>
      <c r="BR118" s="5">
        <v>200</v>
      </c>
      <c r="BS118" s="5">
        <v>106</v>
      </c>
      <c r="BT118" s="5">
        <v>29</v>
      </c>
      <c r="BU118" s="5">
        <v>22</v>
      </c>
      <c r="BW118" s="5">
        <v>138</v>
      </c>
      <c r="BX118" s="5">
        <v>0</v>
      </c>
      <c r="BY118" s="5">
        <v>0</v>
      </c>
      <c r="BZ118" s="5">
        <v>67</v>
      </c>
      <c r="CA118" s="5">
        <v>28</v>
      </c>
      <c r="CB118" s="5">
        <v>7</v>
      </c>
      <c r="CC118" s="5">
        <v>36</v>
      </c>
    </row>
    <row r="119" spans="1:81" s="5" customFormat="1" ht="13" x14ac:dyDescent="0.3">
      <c r="A119" s="193" t="s">
        <v>32</v>
      </c>
      <c r="B119" s="5">
        <v>353</v>
      </c>
      <c r="C119" s="5">
        <v>276</v>
      </c>
      <c r="D119" s="5">
        <v>2</v>
      </c>
      <c r="E119" s="5">
        <v>151</v>
      </c>
      <c r="F119" s="5">
        <v>110</v>
      </c>
      <c r="G119" s="5">
        <v>44</v>
      </c>
      <c r="H119" s="5">
        <v>48</v>
      </c>
      <c r="J119" s="5">
        <v>0</v>
      </c>
      <c r="K119" s="5">
        <v>0</v>
      </c>
      <c r="L119" s="5">
        <v>0</v>
      </c>
      <c r="M119" s="5">
        <v>0</v>
      </c>
      <c r="N119" s="5">
        <v>0</v>
      </c>
      <c r="O119" s="5">
        <v>0</v>
      </c>
      <c r="P119" s="5">
        <v>0</v>
      </c>
      <c r="R119" s="5">
        <v>0</v>
      </c>
      <c r="S119" s="5">
        <v>0</v>
      </c>
      <c r="T119" s="5">
        <v>0</v>
      </c>
      <c r="U119" s="5">
        <v>0</v>
      </c>
      <c r="V119" s="5">
        <v>0</v>
      </c>
      <c r="W119" s="5">
        <v>0</v>
      </c>
      <c r="X119" s="5">
        <v>0</v>
      </c>
      <c r="Z119" s="5">
        <v>0</v>
      </c>
      <c r="AA119" s="5">
        <v>0</v>
      </c>
      <c r="AB119" s="5">
        <v>6</v>
      </c>
      <c r="AC119" s="5">
        <v>0</v>
      </c>
      <c r="AD119" s="5">
        <v>0</v>
      </c>
      <c r="AE119" s="5">
        <v>0</v>
      </c>
      <c r="AF119" s="5">
        <v>0</v>
      </c>
      <c r="AH119" s="5">
        <v>0</v>
      </c>
      <c r="AI119" s="5">
        <v>0</v>
      </c>
      <c r="AJ119" s="5">
        <v>2</v>
      </c>
      <c r="AK119" s="5">
        <v>0</v>
      </c>
      <c r="AL119" s="5">
        <v>0</v>
      </c>
      <c r="AM119" s="5">
        <v>0</v>
      </c>
      <c r="AN119" s="5">
        <v>0</v>
      </c>
      <c r="AP119" s="22"/>
      <c r="AQ119" s="5">
        <v>132</v>
      </c>
      <c r="AR119" s="5">
        <v>72</v>
      </c>
      <c r="AS119" s="5">
        <v>0</v>
      </c>
      <c r="AT119" s="5">
        <v>100</v>
      </c>
      <c r="AU119" s="5">
        <v>28</v>
      </c>
      <c r="AV119" s="5">
        <v>4</v>
      </c>
      <c r="AW119" s="5">
        <v>0</v>
      </c>
      <c r="AY119" s="5">
        <v>0</v>
      </c>
      <c r="AZ119" s="5">
        <v>0</v>
      </c>
      <c r="BA119" s="5">
        <v>0</v>
      </c>
      <c r="BB119" s="5">
        <v>0</v>
      </c>
      <c r="BC119" s="5">
        <v>0</v>
      </c>
      <c r="BD119" s="5">
        <v>0</v>
      </c>
      <c r="BE119" s="5">
        <v>0</v>
      </c>
      <c r="BG119" s="5">
        <v>0</v>
      </c>
      <c r="BH119" s="5">
        <v>0</v>
      </c>
      <c r="BI119" s="5">
        <v>0</v>
      </c>
      <c r="BJ119" s="5">
        <v>0</v>
      </c>
      <c r="BK119" s="5">
        <v>0</v>
      </c>
      <c r="BL119" s="5">
        <v>0</v>
      </c>
      <c r="BM119" s="5">
        <v>0</v>
      </c>
      <c r="BO119" s="5">
        <v>0</v>
      </c>
      <c r="BP119" s="5">
        <v>0</v>
      </c>
      <c r="BQ119" s="5">
        <v>2</v>
      </c>
      <c r="BR119" s="5">
        <v>0</v>
      </c>
      <c r="BS119" s="5">
        <v>0</v>
      </c>
      <c r="BT119" s="5">
        <v>0</v>
      </c>
      <c r="BU119" s="5">
        <v>0</v>
      </c>
      <c r="BW119" s="5">
        <v>0</v>
      </c>
      <c r="BX119" s="5">
        <v>0</v>
      </c>
      <c r="BY119" s="5">
        <v>0</v>
      </c>
      <c r="BZ119" s="5">
        <v>0</v>
      </c>
      <c r="CA119" s="5">
        <v>0</v>
      </c>
      <c r="CB119" s="5">
        <v>0</v>
      </c>
      <c r="CC119" s="5">
        <v>0</v>
      </c>
    </row>
    <row r="120" spans="1:81" s="5" customFormat="1" ht="13" x14ac:dyDescent="0.3">
      <c r="A120" s="193" t="s">
        <v>34</v>
      </c>
      <c r="B120" s="5">
        <v>455</v>
      </c>
      <c r="C120" s="5">
        <v>0</v>
      </c>
      <c r="D120" s="5">
        <v>0</v>
      </c>
      <c r="E120" s="5">
        <v>189</v>
      </c>
      <c r="F120" s="5">
        <v>162</v>
      </c>
      <c r="G120" s="5">
        <v>58</v>
      </c>
      <c r="H120" s="5">
        <v>46</v>
      </c>
      <c r="J120" s="5">
        <v>316</v>
      </c>
      <c r="K120" s="5">
        <v>0</v>
      </c>
      <c r="L120" s="5">
        <v>0</v>
      </c>
      <c r="M120" s="5">
        <v>108</v>
      </c>
      <c r="N120" s="5">
        <v>117</v>
      </c>
      <c r="O120" s="5">
        <v>51</v>
      </c>
      <c r="P120" s="5">
        <v>40</v>
      </c>
      <c r="R120" s="5">
        <v>254</v>
      </c>
      <c r="S120" s="5">
        <v>0</v>
      </c>
      <c r="T120" s="5">
        <v>0</v>
      </c>
      <c r="U120" s="5">
        <v>81</v>
      </c>
      <c r="V120" s="5">
        <v>113</v>
      </c>
      <c r="W120" s="5">
        <v>30</v>
      </c>
      <c r="X120" s="5">
        <v>30</v>
      </c>
      <c r="Z120" s="5">
        <v>431</v>
      </c>
      <c r="AA120" s="5">
        <v>0</v>
      </c>
      <c r="AB120" s="5">
        <v>0</v>
      </c>
      <c r="AC120" s="5">
        <v>213</v>
      </c>
      <c r="AD120" s="5">
        <v>127</v>
      </c>
      <c r="AE120" s="5">
        <v>42</v>
      </c>
      <c r="AF120" s="5">
        <v>49</v>
      </c>
      <c r="AH120" s="5">
        <v>271</v>
      </c>
      <c r="AI120" s="5">
        <v>0</v>
      </c>
      <c r="AJ120" s="5">
        <v>0</v>
      </c>
      <c r="AK120" s="5">
        <v>100</v>
      </c>
      <c r="AL120" s="5">
        <v>97</v>
      </c>
      <c r="AM120" s="5">
        <v>33</v>
      </c>
      <c r="AN120" s="5">
        <v>41</v>
      </c>
      <c r="AP120" s="22"/>
      <c r="AQ120" s="5">
        <v>0</v>
      </c>
      <c r="AR120" s="5">
        <v>0</v>
      </c>
      <c r="AS120" s="5">
        <v>0</v>
      </c>
      <c r="AT120" s="5">
        <v>0</v>
      </c>
      <c r="AU120" s="5">
        <v>0</v>
      </c>
      <c r="AV120" s="5">
        <v>0</v>
      </c>
      <c r="AW120" s="5">
        <v>0</v>
      </c>
      <c r="AY120" s="5">
        <v>0</v>
      </c>
      <c r="AZ120" s="5">
        <v>0</v>
      </c>
      <c r="BA120" s="5">
        <v>0</v>
      </c>
      <c r="BB120" s="5">
        <v>0</v>
      </c>
      <c r="BC120" s="5">
        <v>0</v>
      </c>
      <c r="BD120" s="5">
        <v>0</v>
      </c>
      <c r="BE120" s="5">
        <v>0</v>
      </c>
      <c r="BG120" s="5">
        <v>0</v>
      </c>
      <c r="BH120" s="5">
        <v>0</v>
      </c>
      <c r="BI120" s="5">
        <v>0</v>
      </c>
      <c r="BJ120" s="5">
        <v>0</v>
      </c>
      <c r="BK120" s="5">
        <v>0</v>
      </c>
      <c r="BL120" s="5">
        <v>0</v>
      </c>
      <c r="BM120" s="5">
        <v>0</v>
      </c>
      <c r="BO120" s="5">
        <v>0</v>
      </c>
      <c r="BP120" s="5">
        <v>0</v>
      </c>
      <c r="BQ120" s="5">
        <v>0</v>
      </c>
      <c r="BR120" s="5">
        <v>0</v>
      </c>
      <c r="BS120" s="5">
        <v>0</v>
      </c>
      <c r="BT120" s="5">
        <v>0</v>
      </c>
      <c r="BU120" s="5">
        <v>0</v>
      </c>
      <c r="BW120" s="5">
        <v>0</v>
      </c>
      <c r="BX120" s="5">
        <v>0</v>
      </c>
      <c r="BY120" s="5">
        <v>0</v>
      </c>
      <c r="BZ120" s="5">
        <v>0</v>
      </c>
      <c r="CA120" s="5">
        <v>0</v>
      </c>
      <c r="CB120" s="5">
        <v>0</v>
      </c>
      <c r="CC120" s="5">
        <v>0</v>
      </c>
    </row>
    <row r="121" spans="1:81" s="5" customFormat="1" ht="13" x14ac:dyDescent="0.3">
      <c r="A121" s="193" t="s">
        <v>36</v>
      </c>
      <c r="B121" s="5">
        <v>2207</v>
      </c>
      <c r="C121" s="5">
        <v>980</v>
      </c>
      <c r="D121" s="5">
        <v>52</v>
      </c>
      <c r="E121" s="5">
        <v>641</v>
      </c>
      <c r="F121" s="5">
        <v>726</v>
      </c>
      <c r="G121" s="5">
        <v>384</v>
      </c>
      <c r="H121" s="5">
        <v>456</v>
      </c>
      <c r="J121" s="5">
        <v>3183</v>
      </c>
      <c r="K121" s="5">
        <v>13</v>
      </c>
      <c r="L121" s="5">
        <v>22</v>
      </c>
      <c r="M121" s="5">
        <v>1080</v>
      </c>
      <c r="N121" s="5">
        <v>1231</v>
      </c>
      <c r="O121" s="5">
        <v>440</v>
      </c>
      <c r="P121" s="5">
        <v>432</v>
      </c>
      <c r="R121" s="5">
        <v>2375</v>
      </c>
      <c r="S121" s="5">
        <v>0</v>
      </c>
      <c r="T121" s="5">
        <v>39</v>
      </c>
      <c r="U121" s="5">
        <v>922</v>
      </c>
      <c r="V121" s="5">
        <v>834</v>
      </c>
      <c r="W121" s="5">
        <v>299</v>
      </c>
      <c r="X121" s="5">
        <v>320</v>
      </c>
      <c r="Z121" s="5">
        <v>1008</v>
      </c>
      <c r="AA121" s="5">
        <v>0</v>
      </c>
      <c r="AB121" s="5">
        <v>42</v>
      </c>
      <c r="AC121" s="5">
        <v>573</v>
      </c>
      <c r="AD121" s="5">
        <v>306</v>
      </c>
      <c r="AE121" s="5">
        <v>72</v>
      </c>
      <c r="AF121" s="5">
        <v>57</v>
      </c>
      <c r="AH121" s="5">
        <v>2319</v>
      </c>
      <c r="AI121" s="5">
        <v>0</v>
      </c>
      <c r="AJ121" s="5">
        <v>79</v>
      </c>
      <c r="AK121" s="5">
        <v>818</v>
      </c>
      <c r="AL121" s="5">
        <v>808</v>
      </c>
      <c r="AM121" s="5">
        <v>342</v>
      </c>
      <c r="AN121" s="5">
        <v>351</v>
      </c>
      <c r="AP121" s="22"/>
      <c r="AQ121" s="5">
        <v>1268</v>
      </c>
      <c r="AR121" s="5">
        <v>520</v>
      </c>
      <c r="AS121" s="5">
        <v>16</v>
      </c>
      <c r="AT121" s="5">
        <v>715</v>
      </c>
      <c r="AU121" s="5">
        <v>465</v>
      </c>
      <c r="AV121" s="5">
        <v>58</v>
      </c>
      <c r="AW121" s="5">
        <v>30</v>
      </c>
      <c r="AY121" s="5">
        <v>1814</v>
      </c>
      <c r="AZ121" s="5">
        <v>0</v>
      </c>
      <c r="BA121" s="5">
        <v>7</v>
      </c>
      <c r="BB121" s="5">
        <v>1139</v>
      </c>
      <c r="BC121" s="5">
        <v>580</v>
      </c>
      <c r="BD121" s="5">
        <v>69</v>
      </c>
      <c r="BE121" s="5">
        <v>26</v>
      </c>
      <c r="BG121" s="5">
        <v>1347</v>
      </c>
      <c r="BH121" s="5">
        <v>0</v>
      </c>
      <c r="BI121" s="5">
        <v>26</v>
      </c>
      <c r="BJ121" s="5">
        <v>889</v>
      </c>
      <c r="BK121" s="5">
        <v>379</v>
      </c>
      <c r="BL121" s="5">
        <v>57</v>
      </c>
      <c r="BM121" s="5">
        <v>22</v>
      </c>
      <c r="BO121" s="5">
        <v>468</v>
      </c>
      <c r="BP121" s="5">
        <v>0</v>
      </c>
      <c r="BQ121" s="5">
        <v>26</v>
      </c>
      <c r="BR121" s="5">
        <v>394</v>
      </c>
      <c r="BS121" s="5">
        <v>62</v>
      </c>
      <c r="BT121" s="5">
        <v>8</v>
      </c>
      <c r="BU121" s="5">
        <v>4</v>
      </c>
      <c r="BW121" s="5">
        <v>1333</v>
      </c>
      <c r="BX121" s="5">
        <v>0</v>
      </c>
      <c r="BY121" s="5">
        <v>35</v>
      </c>
      <c r="BZ121" s="5">
        <v>828</v>
      </c>
      <c r="CA121" s="5">
        <v>428</v>
      </c>
      <c r="CB121" s="5">
        <v>62</v>
      </c>
      <c r="CC121" s="5">
        <v>15</v>
      </c>
    </row>
    <row r="122" spans="1:81" s="5" customFormat="1" ht="13" x14ac:dyDescent="0.3">
      <c r="A122" s="193" t="s">
        <v>103</v>
      </c>
      <c r="B122" s="5">
        <v>0</v>
      </c>
      <c r="C122" s="5">
        <v>0</v>
      </c>
      <c r="D122" s="5">
        <v>0</v>
      </c>
      <c r="E122" s="5">
        <v>0</v>
      </c>
      <c r="F122" s="5">
        <v>0</v>
      </c>
      <c r="G122" s="5">
        <v>0</v>
      </c>
      <c r="H122" s="5">
        <v>0</v>
      </c>
      <c r="J122" s="5">
        <v>0</v>
      </c>
      <c r="K122" s="5">
        <v>0</v>
      </c>
      <c r="L122" s="5">
        <v>0</v>
      </c>
      <c r="M122" s="5">
        <v>0</v>
      </c>
      <c r="N122" s="5">
        <v>0</v>
      </c>
      <c r="O122" s="5">
        <v>0</v>
      </c>
      <c r="P122" s="5">
        <v>0</v>
      </c>
      <c r="R122" s="5">
        <v>0</v>
      </c>
      <c r="S122" s="5">
        <v>0</v>
      </c>
      <c r="T122" s="5">
        <v>0</v>
      </c>
      <c r="U122" s="5">
        <v>0</v>
      </c>
      <c r="V122" s="5">
        <v>0</v>
      </c>
      <c r="W122" s="5">
        <v>0</v>
      </c>
      <c r="X122" s="5">
        <v>0</v>
      </c>
      <c r="Z122" s="5">
        <v>2</v>
      </c>
      <c r="AA122" s="5">
        <v>0</v>
      </c>
      <c r="AB122" s="5">
        <v>0</v>
      </c>
      <c r="AC122" s="5">
        <v>1</v>
      </c>
      <c r="AD122" s="5">
        <v>1</v>
      </c>
      <c r="AE122" s="5">
        <v>0</v>
      </c>
      <c r="AF122" s="5">
        <v>0</v>
      </c>
      <c r="AH122" s="5">
        <v>5</v>
      </c>
      <c r="AI122" s="5">
        <v>0</v>
      </c>
      <c r="AJ122" s="5">
        <v>0</v>
      </c>
      <c r="AK122" s="5">
        <v>1</v>
      </c>
      <c r="AL122" s="5">
        <v>2</v>
      </c>
      <c r="AM122" s="5">
        <v>0</v>
      </c>
      <c r="AN122" s="5">
        <v>0</v>
      </c>
      <c r="AP122" s="22"/>
      <c r="AQ122" s="5">
        <v>0</v>
      </c>
      <c r="AR122" s="5">
        <v>0</v>
      </c>
      <c r="AS122" s="5">
        <v>0</v>
      </c>
      <c r="AT122" s="5">
        <v>0</v>
      </c>
      <c r="AU122" s="5">
        <v>0</v>
      </c>
      <c r="AV122" s="5">
        <v>0</v>
      </c>
      <c r="AW122" s="5">
        <v>0</v>
      </c>
      <c r="AY122" s="5">
        <v>0</v>
      </c>
      <c r="AZ122" s="5">
        <v>0</v>
      </c>
      <c r="BA122" s="5">
        <v>0</v>
      </c>
      <c r="BB122" s="5">
        <v>0</v>
      </c>
      <c r="BC122" s="5">
        <v>0</v>
      </c>
      <c r="BD122" s="5">
        <v>0</v>
      </c>
      <c r="BE122" s="5">
        <v>0</v>
      </c>
      <c r="BG122" s="5">
        <v>0</v>
      </c>
      <c r="BH122" s="5">
        <v>0</v>
      </c>
      <c r="BI122" s="5">
        <v>0</v>
      </c>
      <c r="BJ122" s="5">
        <v>0</v>
      </c>
      <c r="BK122" s="5">
        <v>0</v>
      </c>
      <c r="BL122" s="5">
        <v>0</v>
      </c>
      <c r="BM122" s="5">
        <v>0</v>
      </c>
      <c r="BO122" s="5">
        <v>0</v>
      </c>
      <c r="BP122" s="5">
        <v>0</v>
      </c>
      <c r="BQ122" s="5">
        <v>0</v>
      </c>
      <c r="BR122" s="5">
        <v>0</v>
      </c>
      <c r="BS122" s="5">
        <v>0</v>
      </c>
      <c r="BT122" s="5">
        <v>0</v>
      </c>
      <c r="BU122" s="5">
        <v>0</v>
      </c>
      <c r="BW122" s="5">
        <v>0</v>
      </c>
      <c r="BX122" s="5">
        <v>0</v>
      </c>
      <c r="BY122" s="5">
        <v>0</v>
      </c>
      <c r="BZ122" s="5">
        <v>0</v>
      </c>
      <c r="CA122" s="5">
        <v>0</v>
      </c>
      <c r="CB122" s="5">
        <v>0</v>
      </c>
      <c r="CC122" s="5">
        <v>0</v>
      </c>
    </row>
    <row r="123" spans="1:81" s="5" customFormat="1" ht="13" x14ac:dyDescent="0.3">
      <c r="A123" s="193" t="s">
        <v>40</v>
      </c>
      <c r="B123" s="5">
        <v>74</v>
      </c>
      <c r="C123" s="5">
        <v>71</v>
      </c>
      <c r="D123" s="5">
        <v>0</v>
      </c>
      <c r="E123" s="5">
        <v>20</v>
      </c>
      <c r="F123" s="5">
        <v>34</v>
      </c>
      <c r="G123" s="5">
        <v>13</v>
      </c>
      <c r="H123" s="5">
        <v>7</v>
      </c>
      <c r="J123" s="5">
        <v>0</v>
      </c>
      <c r="K123" s="5">
        <v>0</v>
      </c>
      <c r="L123" s="5">
        <v>0</v>
      </c>
      <c r="M123" s="5">
        <v>0</v>
      </c>
      <c r="N123" s="5">
        <v>0</v>
      </c>
      <c r="O123" s="5">
        <v>0</v>
      </c>
      <c r="P123" s="5">
        <v>0</v>
      </c>
      <c r="R123" s="5">
        <v>0</v>
      </c>
      <c r="S123" s="5">
        <v>0</v>
      </c>
      <c r="T123" s="5">
        <v>0</v>
      </c>
      <c r="U123" s="5">
        <v>0</v>
      </c>
      <c r="V123" s="5">
        <v>0</v>
      </c>
      <c r="W123" s="5">
        <v>0</v>
      </c>
      <c r="X123" s="5">
        <v>0</v>
      </c>
      <c r="Z123" s="5">
        <v>47</v>
      </c>
      <c r="AA123" s="5">
        <v>0</v>
      </c>
      <c r="AB123" s="5">
        <v>0</v>
      </c>
      <c r="AC123" s="5">
        <v>14</v>
      </c>
      <c r="AD123" s="5">
        <v>23</v>
      </c>
      <c r="AE123" s="5">
        <v>9</v>
      </c>
      <c r="AF123" s="5">
        <v>1</v>
      </c>
      <c r="AH123" s="5">
        <v>28</v>
      </c>
      <c r="AI123" s="5">
        <v>0</v>
      </c>
      <c r="AJ123" s="5">
        <v>0</v>
      </c>
      <c r="AK123" s="5">
        <v>11</v>
      </c>
      <c r="AL123" s="5">
        <v>11</v>
      </c>
      <c r="AM123" s="5">
        <v>5</v>
      </c>
      <c r="AN123" s="5">
        <v>1</v>
      </c>
      <c r="AP123" s="22"/>
      <c r="AQ123" s="5">
        <v>0</v>
      </c>
      <c r="AR123" s="5">
        <v>0</v>
      </c>
      <c r="AS123" s="5">
        <v>0</v>
      </c>
      <c r="AT123" s="5">
        <v>0</v>
      </c>
      <c r="AU123" s="5">
        <v>0</v>
      </c>
      <c r="AV123" s="5">
        <v>0</v>
      </c>
      <c r="AW123" s="5">
        <v>0</v>
      </c>
      <c r="AY123" s="5">
        <v>0</v>
      </c>
      <c r="AZ123" s="5">
        <v>0</v>
      </c>
      <c r="BA123" s="5">
        <v>0</v>
      </c>
      <c r="BB123" s="5">
        <v>0</v>
      </c>
      <c r="BC123" s="5">
        <v>0</v>
      </c>
      <c r="BD123" s="5">
        <v>0</v>
      </c>
      <c r="BE123" s="5">
        <v>0</v>
      </c>
      <c r="BG123" s="5">
        <v>0</v>
      </c>
      <c r="BH123" s="5">
        <v>0</v>
      </c>
      <c r="BI123" s="5">
        <v>0</v>
      </c>
      <c r="BJ123" s="5">
        <v>0</v>
      </c>
      <c r="BK123" s="5">
        <v>0</v>
      </c>
      <c r="BL123" s="5">
        <v>0</v>
      </c>
      <c r="BM123" s="5">
        <v>0</v>
      </c>
      <c r="BO123" s="5">
        <v>0</v>
      </c>
      <c r="BP123" s="5">
        <v>0</v>
      </c>
      <c r="BQ123" s="5">
        <v>0</v>
      </c>
      <c r="BR123" s="5">
        <v>0</v>
      </c>
      <c r="BS123" s="5">
        <v>0</v>
      </c>
      <c r="BT123" s="5">
        <v>0</v>
      </c>
      <c r="BU123" s="5">
        <v>0</v>
      </c>
      <c r="BW123" s="5">
        <v>0</v>
      </c>
      <c r="BX123" s="5">
        <v>0</v>
      </c>
      <c r="BY123" s="5">
        <v>0</v>
      </c>
      <c r="BZ123" s="5">
        <v>0</v>
      </c>
      <c r="CA123" s="5">
        <v>0</v>
      </c>
      <c r="CB123" s="5">
        <v>0</v>
      </c>
      <c r="CC123" s="5">
        <v>0</v>
      </c>
    </row>
    <row r="124" spans="1:81" s="5" customFormat="1" ht="13" x14ac:dyDescent="0.3">
      <c r="A124" s="193" t="s">
        <v>41</v>
      </c>
      <c r="B124" s="5">
        <v>7</v>
      </c>
      <c r="C124" s="5">
        <v>0</v>
      </c>
      <c r="D124" s="5">
        <v>0</v>
      </c>
      <c r="E124" s="5">
        <v>3</v>
      </c>
      <c r="F124" s="5">
        <v>1</v>
      </c>
      <c r="G124" s="5">
        <v>2</v>
      </c>
      <c r="H124" s="5">
        <v>1</v>
      </c>
      <c r="J124" s="5">
        <v>0</v>
      </c>
      <c r="K124" s="5">
        <v>0</v>
      </c>
      <c r="L124" s="5">
        <v>0</v>
      </c>
      <c r="M124" s="5">
        <v>0</v>
      </c>
      <c r="N124" s="5">
        <v>0</v>
      </c>
      <c r="O124" s="5">
        <v>0</v>
      </c>
      <c r="P124" s="5">
        <v>0</v>
      </c>
      <c r="R124" s="5">
        <v>0</v>
      </c>
      <c r="S124" s="5">
        <v>0</v>
      </c>
      <c r="T124" s="5">
        <v>0</v>
      </c>
      <c r="U124" s="5">
        <v>0</v>
      </c>
      <c r="V124" s="5">
        <v>0</v>
      </c>
      <c r="W124" s="5">
        <v>0</v>
      </c>
      <c r="X124" s="5">
        <v>0</v>
      </c>
      <c r="Z124" s="5">
        <v>0</v>
      </c>
      <c r="AA124" s="5">
        <v>0</v>
      </c>
      <c r="AB124" s="5">
        <v>0</v>
      </c>
      <c r="AC124" s="5">
        <v>0</v>
      </c>
      <c r="AD124" s="5">
        <v>0</v>
      </c>
      <c r="AE124" s="5">
        <v>0</v>
      </c>
      <c r="AF124" s="5">
        <v>0</v>
      </c>
      <c r="AH124" s="5">
        <v>0</v>
      </c>
      <c r="AI124" s="5">
        <v>0</v>
      </c>
      <c r="AJ124" s="5">
        <v>0</v>
      </c>
      <c r="AK124" s="5">
        <v>0</v>
      </c>
      <c r="AL124" s="5">
        <v>0</v>
      </c>
      <c r="AM124" s="5">
        <v>0</v>
      </c>
      <c r="AN124" s="5">
        <v>0</v>
      </c>
      <c r="AP124" s="22"/>
      <c r="AQ124" s="5">
        <v>0</v>
      </c>
      <c r="AR124" s="5">
        <v>0</v>
      </c>
      <c r="AS124" s="5">
        <v>0</v>
      </c>
      <c r="AT124" s="5">
        <v>0</v>
      </c>
      <c r="AU124" s="5">
        <v>0</v>
      </c>
      <c r="AV124" s="5">
        <v>0</v>
      </c>
      <c r="AW124" s="5">
        <v>0</v>
      </c>
      <c r="AY124" s="5">
        <v>0</v>
      </c>
      <c r="AZ124" s="5">
        <v>0</v>
      </c>
      <c r="BA124" s="5">
        <v>0</v>
      </c>
      <c r="BB124" s="5">
        <v>0</v>
      </c>
      <c r="BC124" s="5">
        <v>0</v>
      </c>
      <c r="BD124" s="5">
        <v>0</v>
      </c>
      <c r="BE124" s="5">
        <v>0</v>
      </c>
      <c r="BG124" s="5">
        <v>0</v>
      </c>
      <c r="BH124" s="5">
        <v>0</v>
      </c>
      <c r="BI124" s="5">
        <v>0</v>
      </c>
      <c r="BJ124" s="5">
        <v>0</v>
      </c>
      <c r="BK124" s="5">
        <v>0</v>
      </c>
      <c r="BL124" s="5">
        <v>0</v>
      </c>
      <c r="BM124" s="5">
        <v>0</v>
      </c>
      <c r="BO124" s="5">
        <v>0</v>
      </c>
      <c r="BP124" s="5">
        <v>0</v>
      </c>
      <c r="BQ124" s="5">
        <v>0</v>
      </c>
      <c r="BR124" s="5">
        <v>0</v>
      </c>
      <c r="BS124" s="5">
        <v>0</v>
      </c>
      <c r="BT124" s="5">
        <v>0</v>
      </c>
      <c r="BU124" s="5">
        <v>0</v>
      </c>
      <c r="BW124" s="5">
        <v>0</v>
      </c>
      <c r="BX124" s="5">
        <v>0</v>
      </c>
      <c r="BY124" s="5">
        <v>0</v>
      </c>
      <c r="BZ124" s="5">
        <v>0</v>
      </c>
      <c r="CA124" s="5">
        <v>0</v>
      </c>
      <c r="CB124" s="5">
        <v>0</v>
      </c>
      <c r="CC124" s="5">
        <v>0</v>
      </c>
    </row>
    <row r="125" spans="1:81" s="5" customFormat="1" ht="13" x14ac:dyDescent="0.3">
      <c r="A125" s="193" t="s">
        <v>42</v>
      </c>
      <c r="B125" s="5">
        <v>2</v>
      </c>
      <c r="C125" s="5">
        <v>0</v>
      </c>
      <c r="D125" s="5">
        <v>0</v>
      </c>
      <c r="E125" s="5">
        <v>0</v>
      </c>
      <c r="F125" s="5">
        <v>1</v>
      </c>
      <c r="G125" s="5">
        <v>1</v>
      </c>
      <c r="H125" s="5">
        <v>0</v>
      </c>
      <c r="J125" s="5">
        <v>0</v>
      </c>
      <c r="K125" s="5">
        <v>0</v>
      </c>
      <c r="L125" s="5">
        <v>0</v>
      </c>
      <c r="M125" s="5">
        <v>0</v>
      </c>
      <c r="N125" s="5">
        <v>0</v>
      </c>
      <c r="O125" s="5">
        <v>0</v>
      </c>
      <c r="P125" s="5">
        <v>0</v>
      </c>
      <c r="R125" s="5">
        <v>0</v>
      </c>
      <c r="S125" s="5">
        <v>0</v>
      </c>
      <c r="T125" s="5">
        <v>0</v>
      </c>
      <c r="U125" s="5">
        <v>0</v>
      </c>
      <c r="V125" s="5">
        <v>0</v>
      </c>
      <c r="W125" s="5">
        <v>0</v>
      </c>
      <c r="X125" s="5">
        <v>0</v>
      </c>
      <c r="Z125" s="5">
        <v>0</v>
      </c>
      <c r="AA125" s="5">
        <v>0</v>
      </c>
      <c r="AB125" s="5">
        <v>0</v>
      </c>
      <c r="AC125" s="5">
        <v>0</v>
      </c>
      <c r="AD125" s="5">
        <v>0</v>
      </c>
      <c r="AE125" s="5">
        <v>0</v>
      </c>
      <c r="AF125" s="5">
        <v>0</v>
      </c>
      <c r="AH125" s="5">
        <v>0</v>
      </c>
      <c r="AI125" s="5">
        <v>0</v>
      </c>
      <c r="AJ125" s="5">
        <v>0</v>
      </c>
      <c r="AK125" s="5">
        <v>0</v>
      </c>
      <c r="AL125" s="5">
        <v>0</v>
      </c>
      <c r="AM125" s="5">
        <v>0</v>
      </c>
      <c r="AN125" s="5">
        <v>0</v>
      </c>
      <c r="AP125" s="22"/>
      <c r="AQ125" s="5">
        <v>0</v>
      </c>
      <c r="AR125" s="5">
        <v>0</v>
      </c>
      <c r="AS125" s="5">
        <v>0</v>
      </c>
      <c r="AT125" s="5">
        <v>0</v>
      </c>
      <c r="AU125" s="5">
        <v>0</v>
      </c>
      <c r="AV125" s="5">
        <v>0</v>
      </c>
      <c r="AW125" s="5">
        <v>0</v>
      </c>
      <c r="AY125" s="5">
        <v>0</v>
      </c>
      <c r="AZ125" s="5">
        <v>0</v>
      </c>
      <c r="BA125" s="5">
        <v>0</v>
      </c>
      <c r="BB125" s="5">
        <v>0</v>
      </c>
      <c r="BC125" s="5">
        <v>0</v>
      </c>
      <c r="BD125" s="5">
        <v>0</v>
      </c>
      <c r="BE125" s="5">
        <v>0</v>
      </c>
      <c r="BG125" s="5">
        <v>0</v>
      </c>
      <c r="BH125" s="5">
        <v>0</v>
      </c>
      <c r="BI125" s="5">
        <v>0</v>
      </c>
      <c r="BJ125" s="5">
        <v>0</v>
      </c>
      <c r="BK125" s="5">
        <v>0</v>
      </c>
      <c r="BL125" s="5">
        <v>0</v>
      </c>
      <c r="BM125" s="5">
        <v>0</v>
      </c>
      <c r="BO125" s="5">
        <v>0</v>
      </c>
      <c r="BP125" s="5">
        <v>0</v>
      </c>
      <c r="BQ125" s="5">
        <v>0</v>
      </c>
      <c r="BR125" s="5">
        <v>0</v>
      </c>
      <c r="BS125" s="5">
        <v>0</v>
      </c>
      <c r="BT125" s="5">
        <v>0</v>
      </c>
      <c r="BU125" s="5">
        <v>0</v>
      </c>
      <c r="BW125" s="5">
        <v>0</v>
      </c>
      <c r="BX125" s="5">
        <v>0</v>
      </c>
      <c r="BY125" s="5">
        <v>0</v>
      </c>
      <c r="BZ125" s="5">
        <v>0</v>
      </c>
      <c r="CA125" s="5">
        <v>0</v>
      </c>
      <c r="CB125" s="5">
        <v>0</v>
      </c>
      <c r="CC125" s="5">
        <v>0</v>
      </c>
    </row>
    <row r="126" spans="1:81" s="5" customFormat="1" ht="13" x14ac:dyDescent="0.3">
      <c r="A126" s="193" t="s">
        <v>82</v>
      </c>
      <c r="B126" s="5">
        <v>0</v>
      </c>
      <c r="C126" s="5">
        <v>0</v>
      </c>
      <c r="D126" s="5">
        <v>0</v>
      </c>
      <c r="E126" s="5">
        <v>0</v>
      </c>
      <c r="F126" s="5">
        <v>0</v>
      </c>
      <c r="G126" s="5">
        <v>0</v>
      </c>
      <c r="H126" s="5">
        <v>0</v>
      </c>
      <c r="J126" s="5">
        <v>0</v>
      </c>
      <c r="K126" s="5">
        <v>0</v>
      </c>
      <c r="L126" s="5">
        <v>0</v>
      </c>
      <c r="M126" s="5">
        <v>0</v>
      </c>
      <c r="N126" s="5">
        <v>0</v>
      </c>
      <c r="O126" s="5">
        <v>0</v>
      </c>
      <c r="P126" s="5">
        <v>0</v>
      </c>
      <c r="R126" s="5">
        <v>0</v>
      </c>
      <c r="S126" s="5">
        <v>0</v>
      </c>
      <c r="T126" s="5">
        <v>0</v>
      </c>
      <c r="U126" s="5">
        <v>0</v>
      </c>
      <c r="V126" s="5">
        <v>0</v>
      </c>
      <c r="W126" s="5">
        <v>0</v>
      </c>
      <c r="X126" s="5">
        <v>0</v>
      </c>
      <c r="Z126" s="5">
        <v>1</v>
      </c>
      <c r="AA126" s="5">
        <v>0</v>
      </c>
      <c r="AB126" s="5">
        <v>0</v>
      </c>
      <c r="AC126" s="5">
        <v>1</v>
      </c>
      <c r="AD126" s="5">
        <v>0</v>
      </c>
      <c r="AE126" s="5">
        <v>0</v>
      </c>
      <c r="AF126" s="5">
        <v>0</v>
      </c>
      <c r="AH126" s="5">
        <v>3</v>
      </c>
      <c r="AI126" s="5">
        <v>0</v>
      </c>
      <c r="AJ126" s="5">
        <v>0</v>
      </c>
      <c r="AK126" s="5">
        <v>2</v>
      </c>
      <c r="AL126" s="5">
        <v>0</v>
      </c>
      <c r="AM126" s="5">
        <v>0</v>
      </c>
      <c r="AN126" s="5">
        <v>1</v>
      </c>
      <c r="AP126" s="22"/>
      <c r="AQ126" s="5">
        <v>0</v>
      </c>
      <c r="AR126" s="5">
        <v>0</v>
      </c>
      <c r="AS126" s="5">
        <v>0</v>
      </c>
      <c r="AT126" s="5">
        <v>0</v>
      </c>
      <c r="AU126" s="5">
        <v>0</v>
      </c>
      <c r="AV126" s="5">
        <v>0</v>
      </c>
      <c r="AW126" s="5">
        <v>0</v>
      </c>
      <c r="AY126" s="5">
        <v>0</v>
      </c>
      <c r="AZ126" s="5">
        <v>0</v>
      </c>
      <c r="BA126" s="5">
        <v>0</v>
      </c>
      <c r="BB126" s="5">
        <v>0</v>
      </c>
      <c r="BC126" s="5">
        <v>0</v>
      </c>
      <c r="BD126" s="5">
        <v>0</v>
      </c>
      <c r="BE126" s="5">
        <v>0</v>
      </c>
      <c r="BG126" s="5">
        <v>0</v>
      </c>
      <c r="BH126" s="5">
        <v>0</v>
      </c>
      <c r="BI126" s="5">
        <v>0</v>
      </c>
      <c r="BJ126" s="5">
        <v>0</v>
      </c>
      <c r="BK126" s="5">
        <v>0</v>
      </c>
      <c r="BL126" s="5">
        <v>0</v>
      </c>
      <c r="BM126" s="5">
        <v>0</v>
      </c>
      <c r="BO126" s="5">
        <v>0</v>
      </c>
      <c r="BP126" s="5">
        <v>0</v>
      </c>
      <c r="BQ126" s="5">
        <v>0</v>
      </c>
      <c r="BR126" s="5">
        <v>0</v>
      </c>
      <c r="BS126" s="5">
        <v>0</v>
      </c>
      <c r="BT126" s="5">
        <v>0</v>
      </c>
      <c r="BU126" s="5">
        <v>0</v>
      </c>
      <c r="BW126" s="5">
        <v>0</v>
      </c>
      <c r="BX126" s="5">
        <v>0</v>
      </c>
      <c r="BY126" s="5">
        <v>0</v>
      </c>
      <c r="BZ126" s="5">
        <v>0</v>
      </c>
      <c r="CA126" s="5">
        <v>0</v>
      </c>
      <c r="CB126" s="5">
        <v>0</v>
      </c>
      <c r="CC126" s="5">
        <v>0</v>
      </c>
    </row>
    <row r="127" spans="1:81" s="5" customFormat="1" ht="13" x14ac:dyDescent="0.3">
      <c r="A127" s="193" t="s">
        <v>43</v>
      </c>
      <c r="B127" s="5">
        <v>63</v>
      </c>
      <c r="C127" s="5">
        <v>44</v>
      </c>
      <c r="D127" s="5">
        <v>2</v>
      </c>
      <c r="E127" s="5">
        <v>21</v>
      </c>
      <c r="F127" s="5">
        <v>28</v>
      </c>
      <c r="G127" s="5">
        <v>10</v>
      </c>
      <c r="H127" s="5">
        <v>4</v>
      </c>
      <c r="J127" s="5">
        <v>0</v>
      </c>
      <c r="K127" s="5">
        <v>0</v>
      </c>
      <c r="L127" s="5">
        <v>0</v>
      </c>
      <c r="M127" s="5">
        <v>0</v>
      </c>
      <c r="N127" s="5">
        <v>0</v>
      </c>
      <c r="O127" s="5">
        <v>0</v>
      </c>
      <c r="P127" s="5">
        <v>0</v>
      </c>
      <c r="R127" s="5">
        <v>0</v>
      </c>
      <c r="S127" s="5">
        <v>0</v>
      </c>
      <c r="T127" s="5">
        <v>0</v>
      </c>
      <c r="U127" s="5">
        <v>0</v>
      </c>
      <c r="V127" s="5">
        <v>0</v>
      </c>
      <c r="W127" s="5">
        <v>0</v>
      </c>
      <c r="X127" s="5">
        <v>0</v>
      </c>
      <c r="Z127" s="5">
        <v>0</v>
      </c>
      <c r="AA127" s="5">
        <v>0</v>
      </c>
      <c r="AB127" s="5">
        <v>1</v>
      </c>
      <c r="AC127" s="5">
        <v>0</v>
      </c>
      <c r="AD127" s="5">
        <v>0</v>
      </c>
      <c r="AE127" s="5">
        <v>0</v>
      </c>
      <c r="AF127" s="5">
        <v>0</v>
      </c>
      <c r="AH127" s="5">
        <v>0</v>
      </c>
      <c r="AI127" s="5">
        <v>0</v>
      </c>
      <c r="AJ127" s="5">
        <v>1</v>
      </c>
      <c r="AK127" s="5">
        <v>0</v>
      </c>
      <c r="AL127" s="5">
        <v>0</v>
      </c>
      <c r="AM127" s="5">
        <v>0</v>
      </c>
      <c r="AN127" s="5">
        <v>0</v>
      </c>
      <c r="AP127" s="22"/>
      <c r="AQ127" s="5">
        <v>30</v>
      </c>
      <c r="AR127" s="5">
        <v>20</v>
      </c>
      <c r="AS127" s="5">
        <v>0</v>
      </c>
      <c r="AT127" s="5">
        <v>25</v>
      </c>
      <c r="AU127" s="5">
        <v>4</v>
      </c>
      <c r="AV127" s="5">
        <v>1</v>
      </c>
      <c r="AW127" s="5">
        <v>0</v>
      </c>
      <c r="AY127" s="5">
        <v>0</v>
      </c>
      <c r="AZ127" s="5">
        <v>0</v>
      </c>
      <c r="BA127" s="5">
        <v>0</v>
      </c>
      <c r="BB127" s="5">
        <v>0</v>
      </c>
      <c r="BC127" s="5">
        <v>0</v>
      </c>
      <c r="BD127" s="5">
        <v>0</v>
      </c>
      <c r="BE127" s="5">
        <v>0</v>
      </c>
      <c r="BG127" s="5">
        <v>0</v>
      </c>
      <c r="BH127" s="5">
        <v>0</v>
      </c>
      <c r="BI127" s="5">
        <v>0</v>
      </c>
      <c r="BJ127" s="5">
        <v>0</v>
      </c>
      <c r="BK127" s="5">
        <v>0</v>
      </c>
      <c r="BL127" s="5">
        <v>0</v>
      </c>
      <c r="BM127" s="5">
        <v>0</v>
      </c>
      <c r="BO127" s="5">
        <v>0</v>
      </c>
      <c r="BP127" s="5">
        <v>0</v>
      </c>
      <c r="BQ127" s="5">
        <v>1</v>
      </c>
      <c r="BR127" s="5">
        <v>0</v>
      </c>
      <c r="BS127" s="5">
        <v>0</v>
      </c>
      <c r="BT127" s="5">
        <v>0</v>
      </c>
      <c r="BU127" s="5">
        <v>0</v>
      </c>
      <c r="BW127" s="5">
        <v>0</v>
      </c>
      <c r="BX127" s="5">
        <v>0</v>
      </c>
      <c r="BY127" s="5">
        <v>0</v>
      </c>
      <c r="BZ127" s="5">
        <v>0</v>
      </c>
      <c r="CA127" s="5">
        <v>0</v>
      </c>
      <c r="CB127" s="5">
        <v>0</v>
      </c>
      <c r="CC127" s="5">
        <v>0</v>
      </c>
    </row>
    <row r="128" spans="1:81" s="5" customFormat="1" ht="13" x14ac:dyDescent="0.3">
      <c r="A128" s="193" t="s">
        <v>45</v>
      </c>
      <c r="B128" s="5">
        <v>11</v>
      </c>
      <c r="C128" s="5">
        <v>0</v>
      </c>
      <c r="D128" s="5">
        <v>0</v>
      </c>
      <c r="E128" s="5">
        <v>11</v>
      </c>
      <c r="F128" s="5">
        <v>0</v>
      </c>
      <c r="G128" s="5">
        <v>0</v>
      </c>
      <c r="H128" s="5">
        <v>0</v>
      </c>
      <c r="J128" s="5">
        <v>0</v>
      </c>
      <c r="K128" s="5">
        <v>0</v>
      </c>
      <c r="L128" s="5">
        <v>0</v>
      </c>
      <c r="M128" s="5">
        <v>0</v>
      </c>
      <c r="N128" s="5">
        <v>0</v>
      </c>
      <c r="O128" s="5">
        <v>0</v>
      </c>
      <c r="P128" s="5">
        <v>0</v>
      </c>
      <c r="R128" s="5">
        <v>8</v>
      </c>
      <c r="S128" s="5">
        <v>0</v>
      </c>
      <c r="T128" s="5">
        <v>0</v>
      </c>
      <c r="U128" s="5">
        <v>4</v>
      </c>
      <c r="V128" s="5">
        <v>4</v>
      </c>
      <c r="W128" s="5">
        <v>0</v>
      </c>
      <c r="X128" s="5">
        <v>0</v>
      </c>
      <c r="Z128" s="5">
        <v>15</v>
      </c>
      <c r="AA128" s="5">
        <v>0</v>
      </c>
      <c r="AB128" s="5">
        <v>0</v>
      </c>
      <c r="AC128" s="5">
        <v>7</v>
      </c>
      <c r="AD128" s="5">
        <v>8</v>
      </c>
      <c r="AE128" s="5">
        <v>0</v>
      </c>
      <c r="AF128" s="5">
        <v>0</v>
      </c>
      <c r="AH128" s="5">
        <v>14</v>
      </c>
      <c r="AI128" s="5">
        <v>0</v>
      </c>
      <c r="AJ128" s="5">
        <v>0</v>
      </c>
      <c r="AK128" s="5">
        <v>9</v>
      </c>
      <c r="AL128" s="5">
        <v>4</v>
      </c>
      <c r="AM128" s="5">
        <v>1</v>
      </c>
      <c r="AN128" s="5">
        <v>0</v>
      </c>
      <c r="AP128" s="22"/>
      <c r="AQ128" s="5">
        <v>12</v>
      </c>
      <c r="AR128" s="5">
        <v>0</v>
      </c>
      <c r="AS128" s="5">
        <v>0</v>
      </c>
      <c r="AT128" s="5">
        <v>11</v>
      </c>
      <c r="AU128" s="5">
        <v>1</v>
      </c>
      <c r="AV128" s="5">
        <v>0</v>
      </c>
      <c r="AW128" s="5">
        <v>0</v>
      </c>
      <c r="AY128" s="5">
        <v>0</v>
      </c>
      <c r="AZ128" s="5">
        <v>0</v>
      </c>
      <c r="BA128" s="5">
        <v>0</v>
      </c>
      <c r="BB128" s="5">
        <v>0</v>
      </c>
      <c r="BC128" s="5">
        <v>0</v>
      </c>
      <c r="BD128" s="5">
        <v>0</v>
      </c>
      <c r="BE128" s="5">
        <v>0</v>
      </c>
      <c r="BG128" s="5">
        <v>1</v>
      </c>
      <c r="BH128" s="5">
        <v>0</v>
      </c>
      <c r="BI128" s="5">
        <v>0</v>
      </c>
      <c r="BJ128" s="5">
        <v>0</v>
      </c>
      <c r="BK128" s="5">
        <v>1</v>
      </c>
      <c r="BL128" s="5">
        <v>0</v>
      </c>
      <c r="BM128" s="5">
        <v>0</v>
      </c>
      <c r="BO128" s="5">
        <v>0</v>
      </c>
      <c r="BP128" s="5">
        <v>0</v>
      </c>
      <c r="BQ128" s="5">
        <v>0</v>
      </c>
      <c r="BR128" s="5">
        <v>0</v>
      </c>
      <c r="BS128" s="5">
        <v>0</v>
      </c>
      <c r="BT128" s="5">
        <v>0</v>
      </c>
      <c r="BU128" s="5">
        <v>0</v>
      </c>
      <c r="BW128" s="5">
        <v>7</v>
      </c>
      <c r="BX128" s="5">
        <v>0</v>
      </c>
      <c r="BY128" s="5">
        <v>0</v>
      </c>
      <c r="BZ128" s="5">
        <v>5</v>
      </c>
      <c r="CA128" s="5">
        <v>2</v>
      </c>
      <c r="CB128" s="5">
        <v>0</v>
      </c>
      <c r="CC128" s="5">
        <v>0</v>
      </c>
    </row>
    <row r="129" spans="1:81" s="5" customFormat="1" ht="13" x14ac:dyDescent="0.3">
      <c r="A129" s="193" t="s">
        <v>46</v>
      </c>
      <c r="B129" s="5">
        <v>1301</v>
      </c>
      <c r="C129" s="5">
        <v>248</v>
      </c>
      <c r="D129" s="5">
        <v>0</v>
      </c>
      <c r="E129" s="5">
        <v>485</v>
      </c>
      <c r="F129" s="5">
        <v>382</v>
      </c>
      <c r="G129" s="5">
        <v>186</v>
      </c>
      <c r="H129" s="5">
        <v>248</v>
      </c>
      <c r="J129" s="5">
        <v>715</v>
      </c>
      <c r="K129" s="5">
        <v>0</v>
      </c>
      <c r="L129" s="5">
        <v>0</v>
      </c>
      <c r="M129" s="5">
        <v>343</v>
      </c>
      <c r="N129" s="5">
        <v>203</v>
      </c>
      <c r="O129" s="5">
        <v>72</v>
      </c>
      <c r="P129" s="5">
        <v>97</v>
      </c>
      <c r="R129" s="5">
        <v>540</v>
      </c>
      <c r="S129" s="5">
        <v>0</v>
      </c>
      <c r="T129" s="5">
        <v>0</v>
      </c>
      <c r="U129" s="5">
        <v>279</v>
      </c>
      <c r="V129" s="5">
        <v>139</v>
      </c>
      <c r="W129" s="5">
        <v>61</v>
      </c>
      <c r="X129" s="5">
        <v>61</v>
      </c>
      <c r="Z129" s="5">
        <v>646</v>
      </c>
      <c r="AA129" s="5">
        <v>0</v>
      </c>
      <c r="AB129" s="5">
        <v>0</v>
      </c>
      <c r="AC129" s="5">
        <v>294</v>
      </c>
      <c r="AD129" s="5">
        <v>184</v>
      </c>
      <c r="AE129" s="5">
        <v>77</v>
      </c>
      <c r="AF129" s="5">
        <v>91</v>
      </c>
      <c r="AH129" s="5">
        <v>658</v>
      </c>
      <c r="AI129" s="5">
        <v>0</v>
      </c>
      <c r="AJ129" s="5">
        <v>0</v>
      </c>
      <c r="AK129" s="5">
        <v>323</v>
      </c>
      <c r="AL129" s="5">
        <v>155</v>
      </c>
      <c r="AM129" s="5">
        <v>74</v>
      </c>
      <c r="AN129" s="5">
        <v>106</v>
      </c>
      <c r="AP129" s="22"/>
      <c r="AQ129" s="5">
        <v>610</v>
      </c>
      <c r="AR129" s="5">
        <v>112</v>
      </c>
      <c r="AS129" s="5">
        <v>0</v>
      </c>
      <c r="AT129" s="5">
        <v>383</v>
      </c>
      <c r="AU129" s="5">
        <v>197</v>
      </c>
      <c r="AV129" s="5">
        <v>22</v>
      </c>
      <c r="AW129" s="5">
        <v>8</v>
      </c>
      <c r="AY129" s="5">
        <v>351</v>
      </c>
      <c r="AZ129" s="5">
        <v>0</v>
      </c>
      <c r="BA129" s="5">
        <v>0</v>
      </c>
      <c r="BB129" s="5">
        <v>248</v>
      </c>
      <c r="BC129" s="5">
        <v>90</v>
      </c>
      <c r="BD129" s="5">
        <v>11</v>
      </c>
      <c r="BE129" s="5">
        <v>2</v>
      </c>
      <c r="BG129" s="5">
        <v>247</v>
      </c>
      <c r="BH129" s="5">
        <v>0</v>
      </c>
      <c r="BI129" s="5">
        <v>0</v>
      </c>
      <c r="BJ129" s="5">
        <v>191</v>
      </c>
      <c r="BK129" s="5">
        <v>50</v>
      </c>
      <c r="BL129" s="5">
        <v>5</v>
      </c>
      <c r="BM129" s="5">
        <v>1</v>
      </c>
      <c r="BO129" s="5">
        <v>2215</v>
      </c>
      <c r="BP129" s="5">
        <v>0</v>
      </c>
      <c r="BQ129" s="5">
        <v>0</v>
      </c>
      <c r="BR129" s="5">
        <v>1486</v>
      </c>
      <c r="BS129" s="5">
        <v>552</v>
      </c>
      <c r="BT129" s="5">
        <v>115</v>
      </c>
      <c r="BU129" s="5">
        <v>62</v>
      </c>
      <c r="BW129" s="5">
        <v>324</v>
      </c>
      <c r="BX129" s="5">
        <v>0</v>
      </c>
      <c r="BY129" s="5">
        <v>0</v>
      </c>
      <c r="BZ129" s="5">
        <v>234</v>
      </c>
      <c r="CA129" s="5">
        <v>71</v>
      </c>
      <c r="CB129" s="5">
        <v>14</v>
      </c>
      <c r="CC129" s="5">
        <v>5</v>
      </c>
    </row>
    <row r="130" spans="1:81" s="21" customFormat="1" ht="13" x14ac:dyDescent="0.3">
      <c r="A130" s="198" t="s">
        <v>58</v>
      </c>
      <c r="B130" s="22">
        <v>6557</v>
      </c>
      <c r="C130" s="22">
        <v>2693</v>
      </c>
      <c r="D130" s="22">
        <v>62</v>
      </c>
      <c r="E130" s="22">
        <v>2141</v>
      </c>
      <c r="F130" s="22">
        <v>2182</v>
      </c>
      <c r="G130" s="22">
        <v>1054</v>
      </c>
      <c r="H130" s="22">
        <v>1180</v>
      </c>
      <c r="I130" s="22"/>
      <c r="J130" s="22">
        <v>4307</v>
      </c>
      <c r="K130" s="22">
        <v>13</v>
      </c>
      <c r="L130" s="22">
        <v>27</v>
      </c>
      <c r="M130" s="22">
        <v>1563</v>
      </c>
      <c r="N130" s="22">
        <v>1576</v>
      </c>
      <c r="O130" s="22">
        <v>579</v>
      </c>
      <c r="P130" s="22">
        <v>589</v>
      </c>
      <c r="Q130" s="22"/>
      <c r="R130" s="22">
        <v>3262</v>
      </c>
      <c r="S130" s="22">
        <v>0</v>
      </c>
      <c r="T130" s="22">
        <v>50</v>
      </c>
      <c r="U130" s="22">
        <v>1319</v>
      </c>
      <c r="V130" s="22">
        <v>1114</v>
      </c>
      <c r="W130" s="22">
        <v>393</v>
      </c>
      <c r="X130" s="22">
        <v>436</v>
      </c>
      <c r="Y130" s="22"/>
      <c r="Z130" s="22">
        <v>4154</v>
      </c>
      <c r="AA130" s="22">
        <v>10</v>
      </c>
      <c r="AB130" s="22">
        <v>53</v>
      </c>
      <c r="AC130" s="22">
        <v>1836</v>
      </c>
      <c r="AD130" s="22">
        <v>1371</v>
      </c>
      <c r="AE130" s="22">
        <v>574</v>
      </c>
      <c r="AF130" s="22">
        <v>373</v>
      </c>
      <c r="AG130" s="22"/>
      <c r="AH130" s="22">
        <v>4458</v>
      </c>
      <c r="AI130" s="22">
        <v>0</v>
      </c>
      <c r="AJ130" s="22">
        <v>84</v>
      </c>
      <c r="AK130" s="22">
        <v>1648</v>
      </c>
      <c r="AL130" s="22">
        <v>1466</v>
      </c>
      <c r="AM130" s="22">
        <v>643</v>
      </c>
      <c r="AN130" s="22">
        <v>699</v>
      </c>
      <c r="AO130" s="22"/>
      <c r="AP130" s="22"/>
      <c r="AQ130" s="22">
        <v>2854</v>
      </c>
      <c r="AR130" s="22">
        <v>1161</v>
      </c>
      <c r="AS130" s="22">
        <v>18</v>
      </c>
      <c r="AT130" s="22">
        <v>1724</v>
      </c>
      <c r="AU130" s="22">
        <v>934</v>
      </c>
      <c r="AV130" s="22">
        <v>122</v>
      </c>
      <c r="AW130" s="22">
        <v>74</v>
      </c>
      <c r="AX130" s="22"/>
      <c r="AY130" s="22">
        <v>2165</v>
      </c>
      <c r="AZ130" s="22">
        <v>0</v>
      </c>
      <c r="BA130" s="22">
        <v>8</v>
      </c>
      <c r="BB130" s="22">
        <v>1387</v>
      </c>
      <c r="BC130" s="22">
        <v>670</v>
      </c>
      <c r="BD130" s="22">
        <v>80</v>
      </c>
      <c r="BE130" s="22">
        <v>28</v>
      </c>
      <c r="BF130" s="22"/>
      <c r="BG130" s="22">
        <v>1595</v>
      </c>
      <c r="BH130" s="22">
        <v>0</v>
      </c>
      <c r="BI130" s="22">
        <v>27</v>
      </c>
      <c r="BJ130" s="22">
        <v>1080</v>
      </c>
      <c r="BK130" s="22">
        <v>430</v>
      </c>
      <c r="BL130" s="22">
        <v>62</v>
      </c>
      <c r="BM130" s="22">
        <v>23</v>
      </c>
      <c r="BN130" s="22"/>
      <c r="BO130" s="22">
        <v>3600</v>
      </c>
      <c r="BP130" s="22">
        <v>0</v>
      </c>
      <c r="BQ130" s="22">
        <v>31</v>
      </c>
      <c r="BR130" s="22">
        <v>2426</v>
      </c>
      <c r="BS130" s="22">
        <v>906</v>
      </c>
      <c r="BT130" s="22">
        <v>173</v>
      </c>
      <c r="BU130" s="22">
        <v>95</v>
      </c>
      <c r="BV130" s="22"/>
      <c r="BW130" s="22">
        <v>2187</v>
      </c>
      <c r="BX130" s="22">
        <v>0</v>
      </c>
      <c r="BY130" s="22">
        <v>36</v>
      </c>
      <c r="BZ130" s="22">
        <v>1347</v>
      </c>
      <c r="CA130" s="22">
        <v>680</v>
      </c>
      <c r="CB130" s="22">
        <v>101</v>
      </c>
      <c r="CC130" s="22">
        <v>59</v>
      </c>
    </row>
    <row r="131" spans="1:81" s="5" customFormat="1" ht="13" x14ac:dyDescent="0.3">
      <c r="A131" s="193"/>
      <c r="AP131" s="22"/>
    </row>
    <row r="132" spans="1:81" s="23" customFormat="1" ht="13" x14ac:dyDescent="0.3">
      <c r="A132" s="26" t="s">
        <v>59</v>
      </c>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235"/>
      <c r="AL132" s="235"/>
      <c r="AM132" s="235"/>
      <c r="AN132" s="235"/>
      <c r="AO132" s="235"/>
      <c r="AP132" s="244"/>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35"/>
      <c r="BL132" s="235"/>
      <c r="BM132" s="235"/>
      <c r="BN132" s="235"/>
      <c r="BO132" s="235"/>
      <c r="BP132" s="235"/>
      <c r="BQ132" s="235"/>
      <c r="BR132" s="235"/>
      <c r="BS132" s="235"/>
      <c r="BT132" s="235"/>
      <c r="BU132" s="235"/>
      <c r="BV132" s="235"/>
      <c r="BW132" s="235"/>
      <c r="BX132" s="235"/>
      <c r="BY132" s="235"/>
      <c r="BZ132" s="235"/>
      <c r="CA132" s="235"/>
      <c r="CB132" s="235"/>
      <c r="CC132" s="235"/>
    </row>
    <row r="133" spans="1:81" s="5" customFormat="1" ht="13" x14ac:dyDescent="0.3">
      <c r="A133" s="193" t="s">
        <v>13</v>
      </c>
      <c r="B133" s="5">
        <v>32</v>
      </c>
      <c r="C133" s="5">
        <v>0</v>
      </c>
      <c r="D133" s="5">
        <v>0</v>
      </c>
      <c r="E133" s="5">
        <v>17</v>
      </c>
      <c r="F133" s="5">
        <v>11</v>
      </c>
      <c r="G133" s="5">
        <v>1</v>
      </c>
      <c r="H133" s="5">
        <v>2</v>
      </c>
      <c r="J133" s="5">
        <v>40</v>
      </c>
      <c r="K133" s="5">
        <v>0</v>
      </c>
      <c r="L133" s="5">
        <v>0</v>
      </c>
      <c r="M133" s="5">
        <v>35</v>
      </c>
      <c r="N133" s="5">
        <v>4</v>
      </c>
      <c r="O133" s="5">
        <v>1</v>
      </c>
      <c r="P133" s="5">
        <v>0</v>
      </c>
      <c r="R133" s="5">
        <v>0</v>
      </c>
      <c r="S133" s="5">
        <v>0</v>
      </c>
      <c r="T133" s="5">
        <v>0</v>
      </c>
      <c r="U133" s="5">
        <v>0</v>
      </c>
      <c r="V133" s="5">
        <v>0</v>
      </c>
      <c r="W133" s="5">
        <v>0</v>
      </c>
      <c r="X133" s="5">
        <v>0</v>
      </c>
      <c r="Z133" s="5">
        <v>53</v>
      </c>
      <c r="AA133" s="5">
        <v>0</v>
      </c>
      <c r="AB133" s="5">
        <v>0</v>
      </c>
      <c r="AC133" s="5">
        <v>17</v>
      </c>
      <c r="AD133" s="5">
        <v>19</v>
      </c>
      <c r="AE133" s="5">
        <v>11</v>
      </c>
      <c r="AF133" s="5">
        <v>6</v>
      </c>
      <c r="AH133" s="5">
        <v>133</v>
      </c>
      <c r="AI133" s="5">
        <v>0</v>
      </c>
      <c r="AJ133" s="5">
        <v>0</v>
      </c>
      <c r="AK133" s="5">
        <v>56</v>
      </c>
      <c r="AL133" s="5">
        <v>33</v>
      </c>
      <c r="AM133" s="5">
        <v>26</v>
      </c>
      <c r="AN133" s="5">
        <v>18</v>
      </c>
      <c r="AP133" s="22"/>
    </row>
    <row r="134" spans="1:81" s="21" customFormat="1" ht="13" x14ac:dyDescent="0.3">
      <c r="A134" s="198" t="s">
        <v>60</v>
      </c>
      <c r="B134" s="22">
        <v>32</v>
      </c>
      <c r="C134" s="22">
        <v>0</v>
      </c>
      <c r="D134" s="22">
        <v>0</v>
      </c>
      <c r="E134" s="22">
        <v>17</v>
      </c>
      <c r="F134" s="22">
        <v>11</v>
      </c>
      <c r="G134" s="22">
        <v>1</v>
      </c>
      <c r="H134" s="22">
        <v>2</v>
      </c>
      <c r="I134" s="22"/>
      <c r="J134" s="22">
        <v>40</v>
      </c>
      <c r="K134" s="22">
        <v>0</v>
      </c>
      <c r="L134" s="22">
        <v>0</v>
      </c>
      <c r="M134" s="22">
        <v>35</v>
      </c>
      <c r="N134" s="22">
        <v>4</v>
      </c>
      <c r="O134" s="22">
        <v>1</v>
      </c>
      <c r="P134" s="22">
        <v>0</v>
      </c>
      <c r="Q134" s="22"/>
      <c r="R134" s="22">
        <v>0</v>
      </c>
      <c r="S134" s="22">
        <v>0</v>
      </c>
      <c r="T134" s="22">
        <v>0</v>
      </c>
      <c r="U134" s="22">
        <v>0</v>
      </c>
      <c r="V134" s="22">
        <v>0</v>
      </c>
      <c r="W134" s="22">
        <v>0</v>
      </c>
      <c r="X134" s="22">
        <v>0</v>
      </c>
      <c r="Y134" s="22"/>
      <c r="Z134" s="22">
        <v>53</v>
      </c>
      <c r="AA134" s="22">
        <v>0</v>
      </c>
      <c r="AB134" s="22">
        <v>0</v>
      </c>
      <c r="AC134" s="22">
        <v>17</v>
      </c>
      <c r="AD134" s="22">
        <v>19</v>
      </c>
      <c r="AE134" s="22">
        <v>11</v>
      </c>
      <c r="AF134" s="22">
        <v>6</v>
      </c>
      <c r="AG134" s="22"/>
      <c r="AH134" s="22">
        <v>133</v>
      </c>
      <c r="AI134" s="22">
        <v>0</v>
      </c>
      <c r="AJ134" s="22">
        <v>0</v>
      </c>
      <c r="AK134" s="22">
        <v>56</v>
      </c>
      <c r="AL134" s="22">
        <v>33</v>
      </c>
      <c r="AM134" s="22">
        <v>26</v>
      </c>
      <c r="AN134" s="22">
        <v>18</v>
      </c>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row>
  </sheetData>
  <mergeCells count="30">
    <mergeCell ref="BW4:BY4"/>
    <mergeCell ref="BZ4:CC4"/>
    <mergeCell ref="J6:P6"/>
    <mergeCell ref="BW6:CC6"/>
    <mergeCell ref="AC4:AF4"/>
    <mergeCell ref="AY6:BE6"/>
    <mergeCell ref="AH4:AJ4"/>
    <mergeCell ref="AK4:AN4"/>
    <mergeCell ref="AQ4:AS4"/>
    <mergeCell ref="AT4:AW4"/>
    <mergeCell ref="AY4:BA4"/>
    <mergeCell ref="BB4:BE4"/>
    <mergeCell ref="BG6:BM6"/>
    <mergeCell ref="BO6:BU6"/>
    <mergeCell ref="BG4:BI4"/>
    <mergeCell ref="BJ4:BM4"/>
    <mergeCell ref="BO4:BQ4"/>
    <mergeCell ref="BR4:BU4"/>
    <mergeCell ref="B6:H6"/>
    <mergeCell ref="R6:X6"/>
    <mergeCell ref="Z6:AF6"/>
    <mergeCell ref="AH6:AN6"/>
    <mergeCell ref="AQ6:AW6"/>
    <mergeCell ref="B4:D4"/>
    <mergeCell ref="E4:H4"/>
    <mergeCell ref="R4:T4"/>
    <mergeCell ref="U4:X4"/>
    <mergeCell ref="Z4:AB4"/>
    <mergeCell ref="J4:L4"/>
    <mergeCell ref="M4:P4"/>
  </mergeCells>
  <conditionalFormatting sqref="A5">
    <cfRule type="duplicateValues" dxfId="14" priority="2"/>
  </conditionalFormatting>
  <conditionalFormatting sqref="A6">
    <cfRule type="duplicateValues" dxfId="13" priority="1"/>
  </conditionalFormatting>
  <hyperlinks>
    <hyperlink ref="B1" location="Contents!A1" display="Back to Contents"/>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33"/>
  <sheetViews>
    <sheetView workbookViewId="0">
      <pane xSplit="1" ySplit="4" topLeftCell="B5" activePane="bottomRight" state="frozen"/>
      <selection pane="topRight" activeCell="B1" sqref="B1"/>
      <selection pane="bottomLeft" activeCell="A6" sqref="A6"/>
      <selection pane="bottomRight" activeCell="B1" sqref="B1"/>
    </sheetView>
  </sheetViews>
  <sheetFormatPr defaultColWidth="8.7265625" defaultRowHeight="14.5" x14ac:dyDescent="0.35"/>
  <cols>
    <col min="1" max="1" width="25.26953125" style="88" customWidth="1"/>
    <col min="2" max="6" width="12.453125" style="88" customWidth="1"/>
    <col min="7" max="11" width="12.453125" style="162" customWidth="1"/>
    <col min="12" max="16" width="12.453125" style="189" customWidth="1"/>
    <col min="17" max="21" width="12.453125" style="88" customWidth="1"/>
    <col min="22" max="22" width="12.453125" style="128" customWidth="1"/>
    <col min="23" max="23" width="12.453125" style="101" customWidth="1"/>
    <col min="24" max="33" width="12.453125" style="162" customWidth="1"/>
    <col min="34" max="38" width="12.453125" style="88" customWidth="1"/>
    <col min="39" max="39" width="12.453125" style="128" customWidth="1"/>
    <col min="40" max="40" width="12.453125" style="101" customWidth="1"/>
    <col min="41" max="44" width="12.453125" style="162" customWidth="1"/>
    <col min="45" max="49" width="12.453125" style="189" customWidth="1"/>
    <col min="50" max="50" width="12.453125" style="162" customWidth="1"/>
    <col min="51" max="54" width="12.453125" style="88" customWidth="1"/>
    <col min="55" max="56" width="12.453125" style="128" customWidth="1"/>
    <col min="57" max="57" width="12.453125" style="101" customWidth="1"/>
    <col min="58" max="65" width="12.453125" style="162" customWidth="1"/>
    <col min="66" max="16384" width="8.7265625" style="88"/>
  </cols>
  <sheetData>
    <row r="1" spans="1:65" s="58" customFormat="1" ht="17.5" customHeight="1" x14ac:dyDescent="0.35">
      <c r="A1" s="30" t="s">
        <v>0</v>
      </c>
      <c r="B1" s="111" t="s">
        <v>168</v>
      </c>
      <c r="C1" s="111"/>
      <c r="D1" s="30"/>
      <c r="E1" s="30"/>
      <c r="F1" s="30"/>
      <c r="G1" s="159"/>
      <c r="H1" s="159"/>
      <c r="I1" s="159"/>
      <c r="J1" s="159"/>
      <c r="K1" s="159"/>
      <c r="L1" s="187"/>
      <c r="M1" s="187"/>
      <c r="N1" s="204"/>
      <c r="O1" s="204"/>
      <c r="P1" s="187"/>
      <c r="Q1" s="30"/>
      <c r="R1" s="30" t="s">
        <v>1</v>
      </c>
      <c r="S1" s="30"/>
      <c r="T1" s="30"/>
      <c r="U1" s="30"/>
      <c r="V1" s="44"/>
      <c r="W1" s="75"/>
      <c r="X1" s="159"/>
      <c r="Y1" s="159"/>
      <c r="Z1" s="159"/>
      <c r="AA1" s="159"/>
      <c r="AB1" s="159"/>
      <c r="AC1" s="159"/>
      <c r="AD1" s="159"/>
      <c r="AE1" s="190"/>
      <c r="AF1" s="190"/>
      <c r="AG1" s="159"/>
      <c r="AH1" s="30"/>
      <c r="AI1" s="30" t="s">
        <v>88</v>
      </c>
      <c r="AJ1" s="30"/>
      <c r="AK1" s="30"/>
      <c r="AL1" s="30"/>
      <c r="AM1" s="44"/>
      <c r="AN1" s="75"/>
      <c r="AO1" s="159"/>
      <c r="AP1" s="159"/>
      <c r="AQ1" s="205"/>
      <c r="AR1" s="206"/>
      <c r="AS1" s="187"/>
      <c r="AT1" s="187"/>
      <c r="AU1" s="187"/>
      <c r="AV1" s="187"/>
      <c r="AW1" s="187"/>
      <c r="AX1" s="159"/>
      <c r="AY1" s="30" t="s">
        <v>1</v>
      </c>
      <c r="BB1" s="45"/>
      <c r="BC1" s="45"/>
      <c r="BD1" s="75"/>
      <c r="BE1" s="159"/>
      <c r="BF1" s="159"/>
      <c r="BG1" s="159"/>
      <c r="BH1" s="159"/>
      <c r="BI1" s="158"/>
      <c r="BJ1" s="158"/>
      <c r="BK1" s="190"/>
      <c r="BL1" s="158"/>
      <c r="BM1" s="190"/>
    </row>
    <row r="2" spans="1:65" s="58" customFormat="1" ht="17.5" customHeight="1" x14ac:dyDescent="0.35">
      <c r="A2" s="30" t="s">
        <v>114</v>
      </c>
      <c r="B2" s="30"/>
      <c r="C2" s="30"/>
      <c r="D2" s="30"/>
      <c r="E2" s="30"/>
      <c r="F2" s="30"/>
      <c r="G2" s="159"/>
      <c r="H2" s="159"/>
      <c r="I2" s="159"/>
      <c r="J2" s="159"/>
      <c r="K2" s="159"/>
      <c r="L2" s="187"/>
      <c r="M2" s="204"/>
      <c r="N2" s="204"/>
      <c r="O2" s="204"/>
      <c r="P2" s="187"/>
      <c r="Q2" s="30"/>
      <c r="R2" s="30"/>
      <c r="S2" s="30"/>
      <c r="T2" s="30"/>
      <c r="U2" s="30"/>
      <c r="V2" s="44"/>
      <c r="W2" s="75"/>
      <c r="X2" s="159"/>
      <c r="Y2" s="159"/>
      <c r="Z2" s="159"/>
      <c r="AA2" s="159"/>
      <c r="AB2" s="159"/>
      <c r="AC2" s="159"/>
      <c r="AD2" s="159"/>
      <c r="AE2" s="156" t="s">
        <v>245</v>
      </c>
      <c r="AF2" s="190"/>
      <c r="AG2" s="159"/>
      <c r="AH2" s="30"/>
      <c r="AI2" s="30"/>
      <c r="AJ2" s="30"/>
      <c r="AK2" s="30"/>
      <c r="AL2" s="30"/>
      <c r="AM2" s="44"/>
      <c r="AN2" s="75"/>
      <c r="AO2" s="159"/>
      <c r="AP2" s="159"/>
      <c r="AQ2" s="205"/>
      <c r="AR2" s="205"/>
      <c r="AS2" s="204"/>
      <c r="AT2" s="187"/>
      <c r="AU2" s="187"/>
      <c r="AV2" s="187"/>
      <c r="AW2" s="187"/>
      <c r="AX2" s="159"/>
      <c r="AY2" s="30"/>
      <c r="BB2" s="45"/>
      <c r="BC2" s="45"/>
      <c r="BD2" s="75"/>
      <c r="BE2" s="159"/>
      <c r="BF2" s="159"/>
      <c r="BG2" s="159"/>
      <c r="BH2" s="159"/>
      <c r="BI2" s="158"/>
      <c r="BJ2" s="158"/>
      <c r="BK2" s="190"/>
      <c r="BL2" s="158"/>
      <c r="BM2" s="190"/>
    </row>
    <row r="3" spans="1:65" s="36" customFormat="1" ht="17.5" customHeight="1" x14ac:dyDescent="0.35">
      <c r="A3" s="24" t="s">
        <v>252</v>
      </c>
      <c r="B3" s="89" t="s">
        <v>90</v>
      </c>
      <c r="C3" s="84"/>
      <c r="D3" s="84"/>
      <c r="E3" s="85"/>
      <c r="F3" s="86"/>
      <c r="G3" s="156"/>
      <c r="H3" s="156"/>
      <c r="I3" s="156"/>
      <c r="J3" s="156"/>
      <c r="K3" s="156"/>
      <c r="L3" s="188"/>
      <c r="M3" s="188"/>
      <c r="N3" s="188"/>
      <c r="O3" s="188"/>
      <c r="P3" s="188"/>
      <c r="Q3" s="86"/>
      <c r="R3" s="89" t="s">
        <v>90</v>
      </c>
      <c r="S3" s="84"/>
      <c r="T3" s="84"/>
      <c r="U3" s="84"/>
      <c r="V3" s="99"/>
      <c r="W3" s="100"/>
      <c r="X3" s="156"/>
      <c r="Y3" s="156"/>
      <c r="Z3" s="156"/>
      <c r="AA3" s="156"/>
      <c r="AB3" s="156"/>
      <c r="AC3" s="156"/>
      <c r="AD3" s="156"/>
      <c r="AE3" s="190"/>
      <c r="AF3" s="190"/>
      <c r="AG3" s="156"/>
      <c r="AH3" s="89"/>
      <c r="AI3" s="89" t="s">
        <v>91</v>
      </c>
      <c r="AJ3" s="84"/>
      <c r="AK3" s="85"/>
      <c r="AL3" s="86"/>
      <c r="AM3" s="99"/>
      <c r="AN3" s="100"/>
      <c r="AO3" s="156"/>
      <c r="AP3" s="156"/>
      <c r="AQ3" s="156"/>
      <c r="AR3" s="207"/>
      <c r="AS3" s="188"/>
      <c r="AT3" s="188"/>
      <c r="AU3" s="188"/>
      <c r="AV3" s="188"/>
      <c r="AW3" s="188"/>
      <c r="AX3" s="157"/>
      <c r="AY3" s="89" t="s">
        <v>91</v>
      </c>
      <c r="AZ3" s="84"/>
      <c r="BA3" s="84"/>
      <c r="BB3" s="99"/>
      <c r="BC3" s="99"/>
      <c r="BD3" s="100"/>
      <c r="BE3" s="156"/>
      <c r="BF3" s="156"/>
      <c r="BG3" s="156"/>
      <c r="BH3" s="156"/>
      <c r="BI3" s="156"/>
      <c r="BJ3" s="156"/>
      <c r="BK3" s="190"/>
      <c r="BL3" s="156" t="s">
        <v>245</v>
      </c>
      <c r="BM3" s="190"/>
    </row>
    <row r="4" spans="1:65" s="30" customFormat="1" ht="17.5" customHeight="1" x14ac:dyDescent="0.35">
      <c r="A4" s="93" t="s">
        <v>5</v>
      </c>
      <c r="B4" s="262" t="s">
        <v>115</v>
      </c>
      <c r="C4" s="262"/>
      <c r="D4" s="262"/>
      <c r="E4" s="262"/>
      <c r="F4" s="262"/>
      <c r="G4" s="263" t="s">
        <v>116</v>
      </c>
      <c r="H4" s="263"/>
      <c r="I4" s="263"/>
      <c r="J4" s="263"/>
      <c r="K4" s="263"/>
      <c r="L4" s="277" t="s">
        <v>117</v>
      </c>
      <c r="M4" s="277"/>
      <c r="N4" s="277"/>
      <c r="O4" s="277"/>
      <c r="P4" s="277"/>
      <c r="Q4" s="94"/>
      <c r="R4" s="262" t="s">
        <v>115</v>
      </c>
      <c r="S4" s="262"/>
      <c r="T4" s="262"/>
      <c r="U4" s="262"/>
      <c r="V4" s="262"/>
      <c r="W4" s="278" t="s">
        <v>116</v>
      </c>
      <c r="X4" s="278"/>
      <c r="Y4" s="278"/>
      <c r="Z4" s="278"/>
      <c r="AA4" s="278"/>
      <c r="AB4" s="263" t="s">
        <v>117</v>
      </c>
      <c r="AC4" s="263"/>
      <c r="AD4" s="263"/>
      <c r="AE4" s="263"/>
      <c r="AF4" s="263"/>
      <c r="AG4" s="234"/>
      <c r="AH4" s="94"/>
      <c r="AI4" s="262" t="s">
        <v>115</v>
      </c>
      <c r="AJ4" s="262"/>
      <c r="AK4" s="262"/>
      <c r="AL4" s="262"/>
      <c r="AM4" s="262"/>
      <c r="AN4" s="278" t="s">
        <v>116</v>
      </c>
      <c r="AO4" s="278"/>
      <c r="AP4" s="278"/>
      <c r="AQ4" s="278"/>
      <c r="AR4" s="278"/>
      <c r="AS4" s="277" t="s">
        <v>117</v>
      </c>
      <c r="AT4" s="277"/>
      <c r="AU4" s="277"/>
      <c r="AV4" s="277"/>
      <c r="AW4" s="277"/>
      <c r="AX4" s="180"/>
      <c r="AY4" s="262" t="s">
        <v>115</v>
      </c>
      <c r="AZ4" s="262"/>
      <c r="BA4" s="262"/>
      <c r="BB4" s="262"/>
      <c r="BC4" s="262"/>
      <c r="BD4" s="278" t="s">
        <v>116</v>
      </c>
      <c r="BE4" s="278"/>
      <c r="BF4" s="278"/>
      <c r="BG4" s="278"/>
      <c r="BH4" s="278"/>
      <c r="BI4" s="277" t="s">
        <v>117</v>
      </c>
      <c r="BJ4" s="277"/>
      <c r="BK4" s="277"/>
      <c r="BL4" s="277"/>
      <c r="BM4" s="277"/>
    </row>
    <row r="5" spans="1:65" s="5" customFormat="1" ht="13" x14ac:dyDescent="0.3">
      <c r="A5" s="11" t="s">
        <v>8</v>
      </c>
      <c r="B5" s="12" t="s">
        <v>169</v>
      </c>
      <c r="C5" s="12" t="s">
        <v>206</v>
      </c>
      <c r="D5" s="12" t="s">
        <v>242</v>
      </c>
      <c r="E5" s="12" t="s">
        <v>246</v>
      </c>
      <c r="F5" s="12" t="s">
        <v>250</v>
      </c>
      <c r="G5" s="233" t="s">
        <v>169</v>
      </c>
      <c r="H5" s="233" t="s">
        <v>206</v>
      </c>
      <c r="I5" s="233" t="s">
        <v>242</v>
      </c>
      <c r="J5" s="233" t="s">
        <v>246</v>
      </c>
      <c r="K5" s="233" t="s">
        <v>250</v>
      </c>
      <c r="L5" s="12" t="s">
        <v>169</v>
      </c>
      <c r="M5" s="12" t="s">
        <v>206</v>
      </c>
      <c r="N5" s="12" t="s">
        <v>242</v>
      </c>
      <c r="O5" s="12" t="s">
        <v>246</v>
      </c>
      <c r="P5" s="12" t="s">
        <v>250</v>
      </c>
      <c r="Q5" s="12"/>
      <c r="R5" s="12" t="s">
        <v>9</v>
      </c>
      <c r="S5" s="12" t="s">
        <v>10</v>
      </c>
      <c r="T5" s="12" t="s">
        <v>11</v>
      </c>
      <c r="U5" s="12" t="s">
        <v>12</v>
      </c>
      <c r="V5" s="12" t="s">
        <v>207</v>
      </c>
      <c r="W5" s="12" t="s">
        <v>9</v>
      </c>
      <c r="X5" s="12" t="s">
        <v>10</v>
      </c>
      <c r="Y5" s="12" t="s">
        <v>11</v>
      </c>
      <c r="Z5" s="12" t="s">
        <v>12</v>
      </c>
      <c r="AA5" s="12" t="s">
        <v>207</v>
      </c>
      <c r="AB5" s="12" t="s">
        <v>9</v>
      </c>
      <c r="AC5" s="12" t="s">
        <v>10</v>
      </c>
      <c r="AD5" s="12" t="s">
        <v>11</v>
      </c>
      <c r="AE5" s="12" t="s">
        <v>12</v>
      </c>
      <c r="AF5" s="12" t="s">
        <v>207</v>
      </c>
      <c r="AG5" s="12"/>
      <c r="AH5" s="12"/>
      <c r="AI5" s="12" t="s">
        <v>169</v>
      </c>
      <c r="AJ5" s="12" t="s">
        <v>206</v>
      </c>
      <c r="AK5" s="12" t="s">
        <v>242</v>
      </c>
      <c r="AL5" s="12" t="s">
        <v>246</v>
      </c>
      <c r="AM5" s="12" t="s">
        <v>250</v>
      </c>
      <c r="AN5" s="12" t="s">
        <v>169</v>
      </c>
      <c r="AO5" s="12" t="s">
        <v>206</v>
      </c>
      <c r="AP5" s="12" t="s">
        <v>242</v>
      </c>
      <c r="AQ5" s="12" t="s">
        <v>246</v>
      </c>
      <c r="AR5" s="12" t="s">
        <v>250</v>
      </c>
      <c r="AS5" s="12" t="s">
        <v>169</v>
      </c>
      <c r="AT5" s="12" t="s">
        <v>206</v>
      </c>
      <c r="AU5" s="12" t="s">
        <v>242</v>
      </c>
      <c r="AV5" s="12" t="s">
        <v>246</v>
      </c>
      <c r="AW5" s="12" t="s">
        <v>250</v>
      </c>
      <c r="AX5" s="12"/>
      <c r="AY5" s="12" t="s">
        <v>9</v>
      </c>
      <c r="AZ5" s="12" t="s">
        <v>10</v>
      </c>
      <c r="BA5" s="12" t="s">
        <v>11</v>
      </c>
      <c r="BB5" s="12" t="s">
        <v>12</v>
      </c>
      <c r="BC5" s="12" t="s">
        <v>207</v>
      </c>
      <c r="BD5" s="12" t="s">
        <v>9</v>
      </c>
      <c r="BE5" s="12" t="s">
        <v>10</v>
      </c>
      <c r="BF5" s="12" t="s">
        <v>11</v>
      </c>
      <c r="BG5" s="12" t="s">
        <v>12</v>
      </c>
      <c r="BH5" s="12" t="s">
        <v>207</v>
      </c>
      <c r="BI5" s="12" t="s">
        <v>9</v>
      </c>
      <c r="BJ5" s="12" t="s">
        <v>10</v>
      </c>
      <c r="BK5" s="12" t="s">
        <v>11</v>
      </c>
      <c r="BL5" s="12" t="s">
        <v>12</v>
      </c>
      <c r="BM5" s="12" t="s">
        <v>207</v>
      </c>
    </row>
    <row r="6" spans="1:65" s="5" customFormat="1" ht="13" x14ac:dyDescent="0.3">
      <c r="A6" s="193" t="s">
        <v>13</v>
      </c>
      <c r="B6" s="27">
        <v>735</v>
      </c>
      <c r="C6" s="27">
        <v>656</v>
      </c>
      <c r="D6" s="27">
        <v>371</v>
      </c>
      <c r="E6" s="27">
        <v>362</v>
      </c>
      <c r="F6" s="27">
        <v>395</v>
      </c>
      <c r="G6" s="194">
        <v>4.6249685376289956E-2</v>
      </c>
      <c r="H6" s="194">
        <v>4.0755467196819085E-2</v>
      </c>
      <c r="I6" s="194">
        <v>2.2392563978754224E-2</v>
      </c>
      <c r="J6" s="194">
        <v>2.1420118343195266E-2</v>
      </c>
      <c r="K6" s="194">
        <v>2.2318906091083737E-2</v>
      </c>
      <c r="L6" s="194">
        <v>0.6004784688995215</v>
      </c>
      <c r="M6" s="194">
        <v>0.62355658198614317</v>
      </c>
      <c r="N6" s="194">
        <v>0.58525345622119818</v>
      </c>
      <c r="O6" s="194">
        <v>0.78746594005449588</v>
      </c>
      <c r="P6" s="194">
        <v>0.68564920273348517</v>
      </c>
      <c r="Q6" s="27"/>
      <c r="R6" s="27">
        <v>0</v>
      </c>
      <c r="S6" s="27">
        <v>376</v>
      </c>
      <c r="T6" s="27">
        <v>361</v>
      </c>
      <c r="U6" s="27">
        <v>406</v>
      </c>
      <c r="V6" s="27">
        <v>656</v>
      </c>
      <c r="W6" s="194">
        <v>0</v>
      </c>
      <c r="X6" s="194">
        <v>3.9654081417422486E-2</v>
      </c>
      <c r="Y6" s="194">
        <v>2.751943893886263E-2</v>
      </c>
      <c r="Z6" s="194">
        <v>2.8960696198016975E-2</v>
      </c>
      <c r="AA6" s="194">
        <v>4.0755467196819085E-2</v>
      </c>
      <c r="AB6" s="200">
        <v>0</v>
      </c>
      <c r="AC6" s="200">
        <v>0.9555555555555556</v>
      </c>
      <c r="AD6" s="200">
        <v>0.79109589041095896</v>
      </c>
      <c r="AE6" s="200">
        <v>0.71503680336487907</v>
      </c>
      <c r="AF6" s="200">
        <v>0.63622129436325681</v>
      </c>
      <c r="AG6" s="200"/>
      <c r="AH6" s="200"/>
      <c r="AI6" s="27">
        <v>0</v>
      </c>
      <c r="AJ6" s="27">
        <v>0</v>
      </c>
      <c r="AK6" s="27">
        <v>0</v>
      </c>
      <c r="AL6" s="27">
        <v>0</v>
      </c>
      <c r="AM6" s="27">
        <v>0</v>
      </c>
      <c r="AN6" s="194">
        <v>0</v>
      </c>
      <c r="AO6" s="194">
        <v>0</v>
      </c>
      <c r="AP6" s="194">
        <v>0</v>
      </c>
      <c r="AQ6" s="194">
        <v>0</v>
      </c>
      <c r="AR6" s="194">
        <v>0</v>
      </c>
      <c r="AS6" s="194">
        <v>0</v>
      </c>
      <c r="AT6" s="194">
        <v>0</v>
      </c>
      <c r="AU6" s="194">
        <v>0</v>
      </c>
      <c r="AV6" s="194">
        <v>0</v>
      </c>
      <c r="AW6" s="194">
        <v>0</v>
      </c>
      <c r="AX6" s="27"/>
      <c r="AY6" s="27">
        <v>0</v>
      </c>
      <c r="AZ6" s="27">
        <v>0</v>
      </c>
      <c r="BA6" s="27">
        <v>0</v>
      </c>
      <c r="BB6" s="27">
        <v>0</v>
      </c>
      <c r="BC6" s="27">
        <v>0</v>
      </c>
      <c r="BD6" s="194">
        <v>0</v>
      </c>
      <c r="BE6" s="194">
        <v>0</v>
      </c>
      <c r="BF6" s="194">
        <v>0</v>
      </c>
      <c r="BG6" s="194">
        <v>0</v>
      </c>
      <c r="BH6" s="259">
        <v>0</v>
      </c>
      <c r="BI6" s="259">
        <v>0</v>
      </c>
      <c r="BJ6" s="259">
        <v>0</v>
      </c>
      <c r="BK6" s="259">
        <v>0</v>
      </c>
      <c r="BL6" s="259">
        <v>0</v>
      </c>
      <c r="BM6" s="259">
        <v>0</v>
      </c>
    </row>
    <row r="7" spans="1:65" s="5" customFormat="1" ht="13" x14ac:dyDescent="0.3">
      <c r="A7" s="193" t="s">
        <v>14</v>
      </c>
      <c r="B7" s="27">
        <v>1233</v>
      </c>
      <c r="C7" s="27">
        <v>905</v>
      </c>
      <c r="D7" s="27">
        <v>1185</v>
      </c>
      <c r="E7" s="27">
        <v>868</v>
      </c>
      <c r="F7" s="27">
        <v>852</v>
      </c>
      <c r="G7" s="194">
        <v>7.2534531849307009E-3</v>
      </c>
      <c r="H7" s="194">
        <v>5.3295800526480062E-3</v>
      </c>
      <c r="I7" s="194">
        <v>7.004622459716032E-3</v>
      </c>
      <c r="J7" s="194">
        <v>5.1420887069542603E-3</v>
      </c>
      <c r="K7" s="194">
        <v>5.1015214748905751E-3</v>
      </c>
      <c r="L7" s="194">
        <v>0.63610662358642978</v>
      </c>
      <c r="M7" s="194">
        <v>0.57746478873239437</v>
      </c>
      <c r="N7" s="194">
        <v>0.54377104377104379</v>
      </c>
      <c r="O7" s="194">
        <v>0.71001866832607341</v>
      </c>
      <c r="P7" s="194">
        <v>0.65359477124183007</v>
      </c>
      <c r="Q7" s="27"/>
      <c r="R7" s="27">
        <v>422</v>
      </c>
      <c r="S7" s="27">
        <v>400</v>
      </c>
      <c r="T7" s="27">
        <v>868</v>
      </c>
      <c r="U7" s="27">
        <v>748</v>
      </c>
      <c r="V7" s="27">
        <v>905</v>
      </c>
      <c r="W7" s="194">
        <v>2.3278520324575389E-3</v>
      </c>
      <c r="X7" s="194">
        <v>2.2152442029828262E-3</v>
      </c>
      <c r="Y7" s="194">
        <v>4.8067604760243443E-3</v>
      </c>
      <c r="Z7" s="194">
        <v>4.3663279065559125E-3</v>
      </c>
      <c r="AA7" s="194">
        <v>5.3295800526480062E-3</v>
      </c>
      <c r="AB7" s="200">
        <v>0.85240787677909924</v>
      </c>
      <c r="AC7" s="200">
        <v>0.70576923076923082</v>
      </c>
      <c r="AD7" s="200">
        <v>0.92051509769094142</v>
      </c>
      <c r="AE7" s="200">
        <v>0.70514679231605659</v>
      </c>
      <c r="AF7" s="200">
        <v>0.67024898914662689</v>
      </c>
      <c r="AG7" s="200"/>
      <c r="AH7" s="200"/>
      <c r="AI7" s="27">
        <v>727</v>
      </c>
      <c r="AJ7" s="27">
        <v>479</v>
      </c>
      <c r="AK7" s="27">
        <v>626</v>
      </c>
      <c r="AL7" s="27">
        <v>466</v>
      </c>
      <c r="AM7" s="27">
        <v>431</v>
      </c>
      <c r="AN7" s="194">
        <v>6.091276989719399E-3</v>
      </c>
      <c r="AO7" s="194">
        <v>4.0242293894765142E-3</v>
      </c>
      <c r="AP7" s="194">
        <v>5.2688724108037131E-3</v>
      </c>
      <c r="AQ7" s="194">
        <v>3.9652825051055144E-3</v>
      </c>
      <c r="AR7" s="194">
        <v>3.689436740284198E-3</v>
      </c>
      <c r="AS7" s="194">
        <v>0.68794326241134751</v>
      </c>
      <c r="AT7" s="194">
        <v>0.51916666666666667</v>
      </c>
      <c r="AU7" s="194">
        <v>0.52200000000000002</v>
      </c>
      <c r="AV7" s="194">
        <v>0.66777041942604853</v>
      </c>
      <c r="AW7" s="194">
        <v>0.62993039443155452</v>
      </c>
      <c r="AX7" s="27"/>
      <c r="AY7" s="27">
        <v>126</v>
      </c>
      <c r="AZ7" s="27">
        <v>188</v>
      </c>
      <c r="BA7" s="27">
        <v>370</v>
      </c>
      <c r="BB7" s="27">
        <v>279</v>
      </c>
      <c r="BC7" s="27">
        <v>479</v>
      </c>
      <c r="BD7" s="194">
        <v>9.6598357827916924E-4</v>
      </c>
      <c r="BE7" s="194">
        <v>1.4733195927995424E-3</v>
      </c>
      <c r="BF7" s="194">
        <v>2.8862505265457041E-3</v>
      </c>
      <c r="BG7" s="194">
        <v>2.3019232197222842E-3</v>
      </c>
      <c r="BH7" s="259">
        <v>4.0242293894765142E-3</v>
      </c>
      <c r="BI7" s="259">
        <v>0.6552072800808898</v>
      </c>
      <c r="BJ7" s="259">
        <v>0.60161628255013466</v>
      </c>
      <c r="BK7" s="259">
        <v>0.91946025722116809</v>
      </c>
      <c r="BL7" s="259">
        <v>0.68653139479150027</v>
      </c>
      <c r="BM7" s="259">
        <v>0.67284904688305003</v>
      </c>
    </row>
    <row r="8" spans="1:65" s="5" customFormat="1" ht="13" x14ac:dyDescent="0.3">
      <c r="A8" s="193" t="s">
        <v>15</v>
      </c>
      <c r="B8" s="27">
        <v>20843</v>
      </c>
      <c r="C8" s="27">
        <v>16599</v>
      </c>
      <c r="D8" s="27">
        <v>21684</v>
      </c>
      <c r="E8" s="27">
        <v>21532</v>
      </c>
      <c r="F8" s="27">
        <v>24192</v>
      </c>
      <c r="G8" s="194">
        <v>1.5104378407326164E-2</v>
      </c>
      <c r="H8" s="194">
        <v>1.1941580570597339E-2</v>
      </c>
      <c r="I8" s="194">
        <v>1.5485562804940754E-2</v>
      </c>
      <c r="J8" s="194">
        <v>1.5305549434536291E-2</v>
      </c>
      <c r="K8" s="194">
        <v>1.7115301894908425E-2</v>
      </c>
      <c r="L8" s="194">
        <v>0.61629396692289773</v>
      </c>
      <c r="M8" s="194">
        <v>0.53135380652159181</v>
      </c>
      <c r="N8" s="194">
        <v>0.53065598210957887</v>
      </c>
      <c r="O8" s="194">
        <v>0.59539777983348752</v>
      </c>
      <c r="P8" s="194">
        <v>0.62001525386794509</v>
      </c>
      <c r="Q8" s="27"/>
      <c r="R8" s="27">
        <v>11493</v>
      </c>
      <c r="S8" s="27">
        <v>16834</v>
      </c>
      <c r="T8" s="27">
        <v>23809</v>
      </c>
      <c r="U8" s="27">
        <v>20739</v>
      </c>
      <c r="V8" s="27">
        <v>16599</v>
      </c>
      <c r="W8" s="194">
        <v>8.1711091251517026E-3</v>
      </c>
      <c r="X8" s="194">
        <v>1.1926294170115119E-2</v>
      </c>
      <c r="Y8" s="194">
        <v>1.7268202182078755E-2</v>
      </c>
      <c r="Z8" s="194">
        <v>1.5062697689282381E-2</v>
      </c>
      <c r="AA8" s="194">
        <v>1.1941580570597339E-2</v>
      </c>
      <c r="AB8" s="200">
        <v>0.725670624970431</v>
      </c>
      <c r="AC8" s="200">
        <v>0.87709939790852431</v>
      </c>
      <c r="AD8" s="200">
        <v>0.69728354762256162</v>
      </c>
      <c r="AE8" s="200">
        <v>0.67821564664435163</v>
      </c>
      <c r="AF8" s="200">
        <v>0.6088592636783956</v>
      </c>
      <c r="AG8" s="200"/>
      <c r="AH8" s="200"/>
      <c r="AI8" s="27">
        <v>4679</v>
      </c>
      <c r="AJ8" s="27">
        <v>3857</v>
      </c>
      <c r="AK8" s="27">
        <v>5996</v>
      </c>
      <c r="AL8" s="27">
        <v>6080</v>
      </c>
      <c r="AM8" s="27">
        <v>6078</v>
      </c>
      <c r="AN8" s="194">
        <v>5.7345746193291566E-3</v>
      </c>
      <c r="AO8" s="194">
        <v>4.7102989091939371E-3</v>
      </c>
      <c r="AP8" s="194">
        <v>7.323537674202729E-3</v>
      </c>
      <c r="AQ8" s="194">
        <v>7.4505969055514302E-3</v>
      </c>
      <c r="AR8" s="194">
        <v>7.4880711995081875E-3</v>
      </c>
      <c r="AS8" s="194">
        <v>0.68618063112078342</v>
      </c>
      <c r="AT8" s="194">
        <v>0.6500772797527048</v>
      </c>
      <c r="AU8" s="194">
        <v>0.58073270013568523</v>
      </c>
      <c r="AV8" s="194">
        <v>0.63995354239256674</v>
      </c>
      <c r="AW8" s="194">
        <v>0.67154728927582108</v>
      </c>
      <c r="AX8" s="27"/>
      <c r="AY8" s="27">
        <v>2181</v>
      </c>
      <c r="AZ8" s="27">
        <v>3046</v>
      </c>
      <c r="BA8" s="27">
        <v>4621</v>
      </c>
      <c r="BB8" s="27">
        <v>3811</v>
      </c>
      <c r="BC8" s="27">
        <v>3857</v>
      </c>
      <c r="BD8" s="194">
        <v>2.5570410076218813E-3</v>
      </c>
      <c r="BE8" s="194">
        <v>3.6256207357891379E-3</v>
      </c>
      <c r="BF8" s="194">
        <v>5.5904445861244224E-3</v>
      </c>
      <c r="BG8" s="194">
        <v>4.6318184414678408E-3</v>
      </c>
      <c r="BH8" s="259">
        <v>4.7102989091939371E-3</v>
      </c>
      <c r="BI8" s="259">
        <v>0.7394406392694064</v>
      </c>
      <c r="BJ8" s="259">
        <v>0.90416243654822337</v>
      </c>
      <c r="BK8" s="259">
        <v>0.72310536044362295</v>
      </c>
      <c r="BL8" s="259">
        <v>0.72124391157736978</v>
      </c>
      <c r="BM8" s="259">
        <v>0.64195867026055708</v>
      </c>
    </row>
    <row r="9" spans="1:65" s="5" customFormat="1" ht="13" x14ac:dyDescent="0.3">
      <c r="A9" s="193" t="s">
        <v>16</v>
      </c>
      <c r="B9" s="27">
        <v>3435</v>
      </c>
      <c r="C9" s="27">
        <v>2084</v>
      </c>
      <c r="D9" s="27">
        <v>2368</v>
      </c>
      <c r="E9" s="27">
        <v>2127</v>
      </c>
      <c r="F9" s="27">
        <v>2846</v>
      </c>
      <c r="G9" s="194">
        <v>9.6192620471805892E-3</v>
      </c>
      <c r="H9" s="194">
        <v>5.9090561105140937E-3</v>
      </c>
      <c r="I9" s="194">
        <v>6.9074351188236358E-3</v>
      </c>
      <c r="J9" s="194">
        <v>6.3854698288802157E-3</v>
      </c>
      <c r="K9" s="194">
        <v>8.6511396037376818E-3</v>
      </c>
      <c r="L9" s="194">
        <v>0.71838687628161313</v>
      </c>
      <c r="M9" s="194">
        <v>0.6085768341391633</v>
      </c>
      <c r="N9" s="194">
        <v>0.64773413897280963</v>
      </c>
      <c r="O9" s="194">
        <v>0.67800103039670268</v>
      </c>
      <c r="P9" s="194">
        <v>0.65117719950433706</v>
      </c>
      <c r="Q9" s="27"/>
      <c r="R9" s="27">
        <v>1071</v>
      </c>
      <c r="S9" s="27">
        <v>1270</v>
      </c>
      <c r="T9" s="27">
        <v>2471</v>
      </c>
      <c r="U9" s="27">
        <v>2787</v>
      </c>
      <c r="V9" s="27">
        <v>2084</v>
      </c>
      <c r="W9" s="194">
        <v>2.358771060455897E-2</v>
      </c>
      <c r="X9" s="194">
        <v>1.9567662511748303E-2</v>
      </c>
      <c r="Y9" s="194">
        <v>1.0255835574592424E-2</v>
      </c>
      <c r="Z9" s="194">
        <v>8.8034063844438411E-3</v>
      </c>
      <c r="AA9" s="194">
        <v>5.9090561105140937E-3</v>
      </c>
      <c r="AB9" s="200">
        <v>0.79042719749496759</v>
      </c>
      <c r="AC9" s="200">
        <v>0.4</v>
      </c>
      <c r="AD9" s="200">
        <v>0.17420814479638008</v>
      </c>
      <c r="AE9" s="200">
        <v>0.58560047211566835</v>
      </c>
      <c r="AF9" s="200">
        <v>0.69081816814558583</v>
      </c>
      <c r="AG9" s="200"/>
      <c r="AH9" s="200"/>
      <c r="AI9" s="27">
        <v>281</v>
      </c>
      <c r="AJ9" s="27">
        <v>220</v>
      </c>
      <c r="AK9" s="27">
        <v>275</v>
      </c>
      <c r="AL9" s="27">
        <v>261</v>
      </c>
      <c r="AM9" s="27">
        <v>311</v>
      </c>
      <c r="AN9" s="194">
        <v>5.0653447498873365E-3</v>
      </c>
      <c r="AO9" s="194">
        <v>3.9937552191119342E-3</v>
      </c>
      <c r="AP9" s="194">
        <v>5.0919325272649838E-3</v>
      </c>
      <c r="AQ9" s="194">
        <v>4.9113695382183584E-3</v>
      </c>
      <c r="AR9" s="194">
        <v>5.556945288210699E-3</v>
      </c>
      <c r="AS9" s="194">
        <v>0.67461263408820027</v>
      </c>
      <c r="AT9" s="194">
        <v>0.60377358490566035</v>
      </c>
      <c r="AU9" s="194">
        <v>0.63761467889908252</v>
      </c>
      <c r="AV9" s="194">
        <v>0.65894736842105261</v>
      </c>
      <c r="AW9" s="194">
        <v>0.64871794871794874</v>
      </c>
      <c r="AX9" s="27"/>
      <c r="AY9" s="27">
        <v>230</v>
      </c>
      <c r="AZ9" s="27">
        <v>176</v>
      </c>
      <c r="BA9" s="27">
        <v>221</v>
      </c>
      <c r="BB9" s="27">
        <v>269</v>
      </c>
      <c r="BC9" s="27">
        <v>220</v>
      </c>
      <c r="BD9" s="194">
        <v>1.3304795511077688E-2</v>
      </c>
      <c r="BE9" s="194">
        <v>1.0140585388338327E-2</v>
      </c>
      <c r="BF9" s="194">
        <v>5.7419002831977971E-3</v>
      </c>
      <c r="BG9" s="194">
        <v>5.7385442443894531E-3</v>
      </c>
      <c r="BH9" s="259">
        <v>3.9937552191119342E-3</v>
      </c>
      <c r="BI9" s="259">
        <v>0.80600649350649356</v>
      </c>
      <c r="BJ9" s="259">
        <v>0.46835443037974683</v>
      </c>
      <c r="BK9" s="259">
        <v>0.41085271317829458</v>
      </c>
      <c r="BL9" s="259">
        <v>0.56836734693877555</v>
      </c>
      <c r="BM9" s="259">
        <v>0.68526170798898067</v>
      </c>
    </row>
    <row r="10" spans="1:65" s="5" customFormat="1" ht="13" customHeight="1" x14ac:dyDescent="0.3">
      <c r="A10" s="193" t="s">
        <v>17</v>
      </c>
      <c r="B10" s="27">
        <v>760</v>
      </c>
      <c r="C10" s="27">
        <v>524</v>
      </c>
      <c r="D10" s="27">
        <v>509</v>
      </c>
      <c r="E10" s="27">
        <v>475</v>
      </c>
      <c r="F10" s="27">
        <v>499</v>
      </c>
      <c r="G10" s="194">
        <v>8.1260825866603936E-3</v>
      </c>
      <c r="H10" s="194">
        <v>5.503507961181364E-3</v>
      </c>
      <c r="I10" s="194">
        <v>5.140687175550932E-3</v>
      </c>
      <c r="J10" s="194">
        <v>4.9531794198002044E-3</v>
      </c>
      <c r="K10" s="194">
        <v>5.4569513248690438E-3</v>
      </c>
      <c r="L10" s="194">
        <v>0.6059390048154093</v>
      </c>
      <c r="M10" s="194">
        <v>0.55300859598853869</v>
      </c>
      <c r="N10" s="194">
        <v>0.53777208706786173</v>
      </c>
      <c r="O10" s="194">
        <v>0.57622739018087854</v>
      </c>
      <c r="P10" s="194">
        <v>0.64123159303882193</v>
      </c>
      <c r="Q10" s="27"/>
      <c r="R10" s="27">
        <v>857</v>
      </c>
      <c r="S10" s="27">
        <v>1957</v>
      </c>
      <c r="T10" s="27">
        <v>1282</v>
      </c>
      <c r="U10" s="27">
        <v>1129</v>
      </c>
      <c r="V10" s="27">
        <v>524</v>
      </c>
      <c r="W10" s="194">
        <v>1.0571893812296456E-2</v>
      </c>
      <c r="X10" s="194">
        <v>2.0198371332142969E-2</v>
      </c>
      <c r="Y10" s="194">
        <v>1.3189571801888927E-2</v>
      </c>
      <c r="Z10" s="194">
        <v>1.172073708798339E-2</v>
      </c>
      <c r="AA10" s="194">
        <v>5.503507961181364E-3</v>
      </c>
      <c r="AB10" s="200">
        <v>0.65162966461974492</v>
      </c>
      <c r="AC10" s="200">
        <v>0.72850804215196896</v>
      </c>
      <c r="AD10" s="200">
        <v>0.78153503893214682</v>
      </c>
      <c r="AE10" s="200">
        <v>0.56018518518518523</v>
      </c>
      <c r="AF10" s="200">
        <v>0.56106336198281026</v>
      </c>
      <c r="AG10" s="200"/>
      <c r="AH10" s="200"/>
      <c r="AI10" s="27">
        <v>61</v>
      </c>
      <c r="AJ10" s="27">
        <v>57</v>
      </c>
      <c r="AK10" s="27">
        <v>65</v>
      </c>
      <c r="AL10" s="27">
        <v>61</v>
      </c>
      <c r="AM10" s="27">
        <v>37</v>
      </c>
      <c r="AN10" s="194">
        <v>2.6796696538393954E-3</v>
      </c>
      <c r="AO10" s="194">
        <v>2.3753958993165528E-3</v>
      </c>
      <c r="AP10" s="194">
        <v>2.5052031141601788E-3</v>
      </c>
      <c r="AQ10" s="194">
        <v>2.4296980801402053E-3</v>
      </c>
      <c r="AR10" s="194">
        <v>1.5201314708299097E-3</v>
      </c>
      <c r="AS10" s="194">
        <v>0.76923076923076927</v>
      </c>
      <c r="AT10" s="194">
        <v>0.68367346938775508</v>
      </c>
      <c r="AU10" s="194">
        <v>0.66019417475728159</v>
      </c>
      <c r="AV10" s="194">
        <v>0.69724770642201839</v>
      </c>
      <c r="AW10" s="194">
        <v>0.67346938775510201</v>
      </c>
      <c r="AX10" s="27"/>
      <c r="AY10" s="27">
        <v>0</v>
      </c>
      <c r="AZ10" s="27">
        <v>0</v>
      </c>
      <c r="BA10" s="27">
        <v>30</v>
      </c>
      <c r="BB10" s="27">
        <v>66</v>
      </c>
      <c r="BC10" s="27">
        <v>57</v>
      </c>
      <c r="BD10" s="194">
        <v>0</v>
      </c>
      <c r="BE10" s="194">
        <v>0</v>
      </c>
      <c r="BF10" s="194">
        <v>2.1272069772388853E-3</v>
      </c>
      <c r="BG10" s="194">
        <v>3.1834844684545628E-3</v>
      </c>
      <c r="BH10" s="259">
        <v>2.3753958993165528E-3</v>
      </c>
      <c r="BI10" s="259">
        <v>0</v>
      </c>
      <c r="BJ10" s="259">
        <v>0</v>
      </c>
      <c r="BK10" s="259">
        <v>0.8571428571428571</v>
      </c>
      <c r="BL10" s="259">
        <v>0.6853932584269663</v>
      </c>
      <c r="BM10" s="259">
        <v>0.7133757961783439</v>
      </c>
    </row>
    <row r="11" spans="1:65" s="5" customFormat="1" ht="13" x14ac:dyDescent="0.3">
      <c r="A11" s="193" t="s">
        <v>75</v>
      </c>
      <c r="B11" s="27">
        <v>23</v>
      </c>
      <c r="C11" s="27">
        <v>81</v>
      </c>
      <c r="D11" s="27">
        <v>50</v>
      </c>
      <c r="E11" s="27">
        <v>258</v>
      </c>
      <c r="F11" s="27">
        <v>67</v>
      </c>
      <c r="G11" s="194">
        <v>5.4801048367881817E-3</v>
      </c>
      <c r="H11" s="194">
        <v>1.8124860147684045E-2</v>
      </c>
      <c r="I11" s="194">
        <v>1.0307153164296021E-2</v>
      </c>
      <c r="J11" s="194">
        <v>4.8993543486517278E-2</v>
      </c>
      <c r="K11" s="194">
        <v>1.2111352133044108E-2</v>
      </c>
      <c r="L11" s="194">
        <v>0</v>
      </c>
      <c r="M11" s="194">
        <v>0.1875</v>
      </c>
      <c r="N11" s="194">
        <v>0.1</v>
      </c>
      <c r="O11" s="194">
        <v>1.3888888888888888E-2</v>
      </c>
      <c r="P11" s="194">
        <v>0</v>
      </c>
      <c r="Q11" s="27"/>
      <c r="R11" s="27">
        <v>0</v>
      </c>
      <c r="S11" s="27">
        <v>0</v>
      </c>
      <c r="T11" s="27">
        <v>0</v>
      </c>
      <c r="U11" s="27">
        <v>0</v>
      </c>
      <c r="V11" s="27">
        <v>81</v>
      </c>
      <c r="W11" s="194">
        <v>0</v>
      </c>
      <c r="X11" s="194">
        <v>0</v>
      </c>
      <c r="Y11" s="194">
        <v>0</v>
      </c>
      <c r="Z11" s="194">
        <v>0</v>
      </c>
      <c r="AA11" s="194">
        <v>1.8124860147684045E-2</v>
      </c>
      <c r="AB11" s="200">
        <v>0</v>
      </c>
      <c r="AC11" s="200">
        <v>0</v>
      </c>
      <c r="AD11" s="200">
        <v>0</v>
      </c>
      <c r="AE11" s="200">
        <v>0</v>
      </c>
      <c r="AF11" s="200">
        <v>0.17241379310344829</v>
      </c>
      <c r="AG11" s="200"/>
      <c r="AH11" s="200"/>
      <c r="AI11" s="27">
        <v>0</v>
      </c>
      <c r="AJ11" s="27">
        <v>0</v>
      </c>
      <c r="AK11" s="27">
        <v>0</v>
      </c>
      <c r="AL11" s="27">
        <v>0</v>
      </c>
      <c r="AM11" s="27">
        <v>0</v>
      </c>
      <c r="AN11" s="194">
        <v>0</v>
      </c>
      <c r="AO11" s="194">
        <v>0</v>
      </c>
      <c r="AP11" s="194">
        <v>0</v>
      </c>
      <c r="AQ11" s="194">
        <v>0</v>
      </c>
      <c r="AR11" s="194">
        <v>0</v>
      </c>
      <c r="AS11" s="194">
        <v>0</v>
      </c>
      <c r="AT11" s="194">
        <v>0</v>
      </c>
      <c r="AU11" s="194">
        <v>0</v>
      </c>
      <c r="AV11" s="194">
        <v>0</v>
      </c>
      <c r="AW11" s="194">
        <v>0</v>
      </c>
      <c r="AX11" s="27"/>
      <c r="AY11" s="27">
        <v>0</v>
      </c>
      <c r="AZ11" s="27">
        <v>0</v>
      </c>
      <c r="BA11" s="27">
        <v>0</v>
      </c>
      <c r="BB11" s="27">
        <v>0</v>
      </c>
      <c r="BC11" s="27">
        <v>0</v>
      </c>
      <c r="BD11" s="194">
        <v>0</v>
      </c>
      <c r="BE11" s="194">
        <v>0</v>
      </c>
      <c r="BF11" s="194">
        <v>0</v>
      </c>
      <c r="BG11" s="194">
        <v>0</v>
      </c>
      <c r="BH11" s="259">
        <v>0</v>
      </c>
      <c r="BI11" s="259">
        <v>0</v>
      </c>
      <c r="BJ11" s="259">
        <v>0</v>
      </c>
      <c r="BK11" s="259">
        <v>0</v>
      </c>
      <c r="BL11" s="259">
        <v>0</v>
      </c>
      <c r="BM11" s="259">
        <v>0</v>
      </c>
    </row>
    <row r="12" spans="1:65" s="5" customFormat="1" ht="13" customHeight="1" x14ac:dyDescent="0.3">
      <c r="A12" s="193" t="s">
        <v>18</v>
      </c>
      <c r="B12" s="27">
        <v>8144</v>
      </c>
      <c r="C12" s="27">
        <v>5983</v>
      </c>
      <c r="D12" s="27">
        <v>8105</v>
      </c>
      <c r="E12" s="27">
        <v>7069</v>
      </c>
      <c r="F12" s="27">
        <v>5535</v>
      </c>
      <c r="G12" s="194">
        <v>3.3348347733508046E-2</v>
      </c>
      <c r="H12" s="194">
        <v>2.4396310583015959E-2</v>
      </c>
      <c r="I12" s="194">
        <v>3.3083388098143984E-2</v>
      </c>
      <c r="J12" s="194">
        <v>2.8876280110946353E-2</v>
      </c>
      <c r="K12" s="194">
        <v>2.2629429296831882E-2</v>
      </c>
      <c r="L12" s="194">
        <v>0.73644379643129898</v>
      </c>
      <c r="M12" s="194">
        <v>0.68746873436718359</v>
      </c>
      <c r="N12" s="194">
        <v>0.67918211168241061</v>
      </c>
      <c r="O12" s="194">
        <v>0.65926905279063175</v>
      </c>
      <c r="P12" s="194">
        <v>0.70642582788331776</v>
      </c>
      <c r="Q12" s="27"/>
      <c r="R12" s="27">
        <v>2085</v>
      </c>
      <c r="S12" s="27">
        <v>2419</v>
      </c>
      <c r="T12" s="27">
        <v>2797</v>
      </c>
      <c r="U12" s="27">
        <v>2725</v>
      </c>
      <c r="V12" s="27">
        <v>5983</v>
      </c>
      <c r="W12" s="194">
        <v>8.818603234756717E-3</v>
      </c>
      <c r="X12" s="194">
        <v>1.0147918816649467E-2</v>
      </c>
      <c r="Y12" s="194">
        <v>1.1599792638672888E-2</v>
      </c>
      <c r="Z12" s="194">
        <v>1.1145741304276693E-2</v>
      </c>
      <c r="AA12" s="194">
        <v>2.4396310583015959E-2</v>
      </c>
      <c r="AB12" s="200">
        <v>0.75663129973474796</v>
      </c>
      <c r="AC12" s="200">
        <v>0.73843930635838151</v>
      </c>
      <c r="AD12" s="200">
        <v>0.73780060705113237</v>
      </c>
      <c r="AE12" s="200">
        <v>0.72551111111111111</v>
      </c>
      <c r="AF12" s="200">
        <v>0.71626895402252122</v>
      </c>
      <c r="AG12" s="200"/>
      <c r="AH12" s="200"/>
      <c r="AI12" s="27">
        <v>0</v>
      </c>
      <c r="AJ12" s="27">
        <v>0</v>
      </c>
      <c r="AK12" s="27">
        <v>0</v>
      </c>
      <c r="AL12" s="27">
        <v>0</v>
      </c>
      <c r="AM12" s="27">
        <v>0</v>
      </c>
      <c r="AN12" s="194">
        <v>0</v>
      </c>
      <c r="AO12" s="194">
        <v>0</v>
      </c>
      <c r="AP12" s="194">
        <v>0</v>
      </c>
      <c r="AQ12" s="194">
        <v>0</v>
      </c>
      <c r="AR12" s="194">
        <v>0</v>
      </c>
      <c r="AS12" s="194">
        <v>0</v>
      </c>
      <c r="AT12" s="194">
        <v>0</v>
      </c>
      <c r="AU12" s="194">
        <v>0</v>
      </c>
      <c r="AV12" s="194">
        <v>0</v>
      </c>
      <c r="AW12" s="194">
        <v>0</v>
      </c>
      <c r="AX12" s="27"/>
      <c r="AY12" s="27">
        <v>0</v>
      </c>
      <c r="AZ12" s="27">
        <v>0</v>
      </c>
      <c r="BA12" s="27">
        <v>0</v>
      </c>
      <c r="BB12" s="27">
        <v>0</v>
      </c>
      <c r="BC12" s="27">
        <v>0</v>
      </c>
      <c r="BD12" s="194">
        <v>0</v>
      </c>
      <c r="BE12" s="194">
        <v>0</v>
      </c>
      <c r="BF12" s="194">
        <v>0</v>
      </c>
      <c r="BG12" s="194">
        <v>0</v>
      </c>
      <c r="BH12" s="259">
        <v>0</v>
      </c>
      <c r="BI12" s="259">
        <v>0</v>
      </c>
      <c r="BJ12" s="259">
        <v>0</v>
      </c>
      <c r="BK12" s="259">
        <v>0</v>
      </c>
      <c r="BL12" s="259">
        <v>0</v>
      </c>
      <c r="BM12" s="259">
        <v>0</v>
      </c>
    </row>
    <row r="13" spans="1:65" s="5" customFormat="1" ht="13" x14ac:dyDescent="0.3">
      <c r="A13" s="193" t="s">
        <v>20</v>
      </c>
      <c r="B13" s="27">
        <v>37</v>
      </c>
      <c r="C13" s="27">
        <v>32</v>
      </c>
      <c r="D13" s="27">
        <v>44</v>
      </c>
      <c r="E13" s="27">
        <v>43</v>
      </c>
      <c r="F13" s="27">
        <v>65</v>
      </c>
      <c r="G13" s="194">
        <v>8.7594696969696961E-3</v>
      </c>
      <c r="H13" s="194">
        <v>6.8566530962074134E-3</v>
      </c>
      <c r="I13" s="194">
        <v>8.9540089540089546E-3</v>
      </c>
      <c r="J13" s="194">
        <v>7.9851439182915505E-3</v>
      </c>
      <c r="K13" s="194">
        <v>1.100575685743312E-2</v>
      </c>
      <c r="L13" s="194">
        <v>0.68421052631578949</v>
      </c>
      <c r="M13" s="194">
        <v>0.52</v>
      </c>
      <c r="N13" s="194">
        <v>0.70833333333333337</v>
      </c>
      <c r="O13" s="194">
        <v>0.58571428571428574</v>
      </c>
      <c r="P13" s="194">
        <v>0.52459016393442626</v>
      </c>
      <c r="Q13" s="27"/>
      <c r="R13" s="27">
        <v>62</v>
      </c>
      <c r="S13" s="27">
        <v>64</v>
      </c>
      <c r="T13" s="27">
        <v>96</v>
      </c>
      <c r="U13" s="27">
        <v>9</v>
      </c>
      <c r="V13" s="27">
        <v>32</v>
      </c>
      <c r="W13" s="194">
        <v>1.5609264853977844E-2</v>
      </c>
      <c r="X13" s="194">
        <v>2.1220159151193633E-2</v>
      </c>
      <c r="Y13" s="194">
        <v>2.9029331720592681E-2</v>
      </c>
      <c r="Z13" s="194">
        <v>2.4337479718766902E-3</v>
      </c>
      <c r="AA13" s="194">
        <v>6.8566530962074134E-3</v>
      </c>
      <c r="AB13" s="200">
        <v>0.69791666666666663</v>
      </c>
      <c r="AC13" s="200">
        <v>0.88235294117647056</v>
      </c>
      <c r="AD13" s="200">
        <v>0.86238532110091748</v>
      </c>
      <c r="AE13" s="200">
        <v>0.41379310344827586</v>
      </c>
      <c r="AF13" s="200">
        <v>0.5714285714285714</v>
      </c>
      <c r="AG13" s="200"/>
      <c r="AH13" s="200"/>
      <c r="AI13" s="27">
        <v>8</v>
      </c>
      <c r="AJ13" s="27">
        <v>7</v>
      </c>
      <c r="AK13" s="27">
        <v>12</v>
      </c>
      <c r="AL13" s="27">
        <v>11</v>
      </c>
      <c r="AM13" s="27">
        <v>13</v>
      </c>
      <c r="AN13" s="194">
        <v>3.0639601685178092E-3</v>
      </c>
      <c r="AO13" s="194">
        <v>2.4805102763997165E-3</v>
      </c>
      <c r="AP13" s="194">
        <v>4.0969614202799589E-3</v>
      </c>
      <c r="AQ13" s="194">
        <v>3.5621761658031089E-3</v>
      </c>
      <c r="AR13" s="194">
        <v>3.9453717754172985E-3</v>
      </c>
      <c r="AS13" s="194">
        <v>0.97297297297297303</v>
      </c>
      <c r="AT13" s="194">
        <v>0.63636363636363635</v>
      </c>
      <c r="AU13" s="194">
        <v>0.75</v>
      </c>
      <c r="AV13" s="194">
        <v>0.61904761904761907</v>
      </c>
      <c r="AW13" s="194">
        <v>0.41666666666666669</v>
      </c>
      <c r="AX13" s="27"/>
      <c r="AY13" s="27">
        <v>14</v>
      </c>
      <c r="AZ13" s="27">
        <v>6</v>
      </c>
      <c r="BA13" s="27">
        <v>30</v>
      </c>
      <c r="BB13" s="27">
        <v>1</v>
      </c>
      <c r="BC13" s="27">
        <v>7</v>
      </c>
      <c r="BD13" s="194">
        <v>7.4428495481127059E-3</v>
      </c>
      <c r="BE13" s="194">
        <v>3.5419126328217238E-3</v>
      </c>
      <c r="BF13" s="194">
        <v>1.5015015015015015E-2</v>
      </c>
      <c r="BG13" s="194">
        <v>4.4267374944665782E-4</v>
      </c>
      <c r="BH13" s="259">
        <v>2.4805102763997165E-3</v>
      </c>
      <c r="BI13" s="259">
        <v>0.75</v>
      </c>
      <c r="BJ13" s="259">
        <v>0.82758620689655171</v>
      </c>
      <c r="BK13" s="259">
        <v>0.93103448275862066</v>
      </c>
      <c r="BL13" s="259">
        <v>0.55555555555555558</v>
      </c>
      <c r="BM13" s="259">
        <v>0.80327868852459017</v>
      </c>
    </row>
    <row r="14" spans="1:65" s="5" customFormat="1" ht="13" customHeight="1" x14ac:dyDescent="0.3">
      <c r="A14" s="193" t="s">
        <v>21</v>
      </c>
      <c r="B14" s="27">
        <v>303</v>
      </c>
      <c r="C14" s="27">
        <v>245</v>
      </c>
      <c r="D14" s="27">
        <v>225</v>
      </c>
      <c r="E14" s="27">
        <v>211</v>
      </c>
      <c r="F14" s="27">
        <v>178</v>
      </c>
      <c r="G14" s="194">
        <v>3.1282263060086725E-2</v>
      </c>
      <c r="H14" s="194">
        <v>2.5359693613497568E-2</v>
      </c>
      <c r="I14" s="194">
        <v>2.3069824669332512E-2</v>
      </c>
      <c r="J14" s="194">
        <v>2.1924355777223608E-2</v>
      </c>
      <c r="K14" s="194">
        <v>1.8580375782881003E-2</v>
      </c>
      <c r="L14" s="194">
        <v>0.28735632183908044</v>
      </c>
      <c r="M14" s="194">
        <v>0.10144927536231885</v>
      </c>
      <c r="N14" s="194">
        <v>2.7397260273972601E-2</v>
      </c>
      <c r="O14" s="194">
        <v>0.46511627906976744</v>
      </c>
      <c r="P14" s="194">
        <v>0.379746835443038</v>
      </c>
      <c r="Q14" s="27"/>
      <c r="R14" s="27">
        <v>213</v>
      </c>
      <c r="S14" s="27">
        <v>169</v>
      </c>
      <c r="T14" s="27">
        <v>240</v>
      </c>
      <c r="U14" s="27">
        <v>251</v>
      </c>
      <c r="V14" s="27">
        <v>245</v>
      </c>
      <c r="W14" s="194">
        <v>2.2327044025157231E-2</v>
      </c>
      <c r="X14" s="194">
        <v>1.4584052468070418E-2</v>
      </c>
      <c r="Y14" s="194">
        <v>2.3626698168930892E-2</v>
      </c>
      <c r="Z14" s="194">
        <v>2.6021148662658096E-2</v>
      </c>
      <c r="AA14" s="194">
        <v>2.5359693613497568E-2</v>
      </c>
      <c r="AB14" s="200">
        <v>0.1111111111111111</v>
      </c>
      <c r="AC14" s="200">
        <v>0.37878787878787878</v>
      </c>
      <c r="AD14" s="200">
        <v>0.37602179836512262</v>
      </c>
      <c r="AE14" s="200">
        <v>0.59390862944162437</v>
      </c>
      <c r="AF14" s="200">
        <v>0.379182156133829</v>
      </c>
      <c r="AG14" s="200"/>
      <c r="AH14" s="200"/>
      <c r="AI14" s="27">
        <v>0</v>
      </c>
      <c r="AJ14" s="27">
        <v>0</v>
      </c>
      <c r="AK14" s="27">
        <v>0</v>
      </c>
      <c r="AL14" s="27">
        <v>0</v>
      </c>
      <c r="AM14" s="27">
        <v>0</v>
      </c>
      <c r="AN14" s="194">
        <v>0</v>
      </c>
      <c r="AO14" s="194">
        <v>0</v>
      </c>
      <c r="AP14" s="194">
        <v>0</v>
      </c>
      <c r="AQ14" s="194">
        <v>0</v>
      </c>
      <c r="AR14" s="194">
        <v>0</v>
      </c>
      <c r="AS14" s="194">
        <v>0</v>
      </c>
      <c r="AT14" s="194">
        <v>0</v>
      </c>
      <c r="AU14" s="194">
        <v>0</v>
      </c>
      <c r="AV14" s="194">
        <v>0</v>
      </c>
      <c r="AW14" s="194">
        <v>0</v>
      </c>
      <c r="AX14" s="27"/>
      <c r="AY14" s="27">
        <v>0</v>
      </c>
      <c r="AZ14" s="27">
        <v>0</v>
      </c>
      <c r="BA14" s="27">
        <v>0</v>
      </c>
      <c r="BB14" s="27">
        <v>0</v>
      </c>
      <c r="BC14" s="27">
        <v>0</v>
      </c>
      <c r="BD14" s="194">
        <v>0</v>
      </c>
      <c r="BE14" s="194">
        <v>0</v>
      </c>
      <c r="BF14" s="194">
        <v>0</v>
      </c>
      <c r="BG14" s="194">
        <v>0</v>
      </c>
      <c r="BH14" s="259">
        <v>0</v>
      </c>
      <c r="BI14" s="259">
        <v>0</v>
      </c>
      <c r="BJ14" s="259">
        <v>0</v>
      </c>
      <c r="BK14" s="259">
        <v>0</v>
      </c>
      <c r="BL14" s="259">
        <v>0</v>
      </c>
      <c r="BM14" s="259">
        <v>0</v>
      </c>
    </row>
    <row r="15" spans="1:65" s="5" customFormat="1" ht="13" x14ac:dyDescent="0.3">
      <c r="A15" s="193" t="s">
        <v>101</v>
      </c>
      <c r="B15" s="27">
        <v>0</v>
      </c>
      <c r="C15" s="27">
        <v>0</v>
      </c>
      <c r="D15" s="27">
        <v>1</v>
      </c>
      <c r="E15" s="27">
        <v>1</v>
      </c>
      <c r="F15" s="27">
        <v>0</v>
      </c>
      <c r="G15" s="194">
        <v>0</v>
      </c>
      <c r="H15" s="194">
        <v>0</v>
      </c>
      <c r="I15" s="194">
        <v>4.084967320261438E-4</v>
      </c>
      <c r="J15" s="194">
        <v>2.5974025974025974E-4</v>
      </c>
      <c r="K15" s="194">
        <v>0</v>
      </c>
      <c r="L15" s="194">
        <v>1</v>
      </c>
      <c r="M15" s="194">
        <v>0.66666666666666663</v>
      </c>
      <c r="N15" s="194">
        <v>0</v>
      </c>
      <c r="O15" s="194">
        <v>0.75</v>
      </c>
      <c r="P15" s="194">
        <v>0</v>
      </c>
      <c r="Q15" s="27"/>
      <c r="R15" s="27">
        <v>0</v>
      </c>
      <c r="S15" s="27">
        <v>0</v>
      </c>
      <c r="T15" s="27">
        <v>0</v>
      </c>
      <c r="U15" s="27">
        <v>0</v>
      </c>
      <c r="V15" s="27">
        <v>0</v>
      </c>
      <c r="W15" s="194">
        <v>0</v>
      </c>
      <c r="X15" s="194">
        <v>0</v>
      </c>
      <c r="Y15" s="194">
        <v>0</v>
      </c>
      <c r="Z15" s="194">
        <v>0</v>
      </c>
      <c r="AA15" s="194">
        <v>0</v>
      </c>
      <c r="AB15" s="200">
        <v>0</v>
      </c>
      <c r="AC15" s="200">
        <v>0</v>
      </c>
      <c r="AD15" s="200">
        <v>0</v>
      </c>
      <c r="AE15" s="200">
        <v>0</v>
      </c>
      <c r="AF15" s="200">
        <v>0.75</v>
      </c>
      <c r="AG15" s="200"/>
      <c r="AH15" s="200"/>
      <c r="AI15" s="27">
        <v>0</v>
      </c>
      <c r="AJ15" s="27">
        <v>0</v>
      </c>
      <c r="AK15" s="27">
        <v>0</v>
      </c>
      <c r="AL15" s="27">
        <v>1</v>
      </c>
      <c r="AM15" s="27">
        <v>0</v>
      </c>
      <c r="AN15" s="194">
        <v>0</v>
      </c>
      <c r="AO15" s="194">
        <v>0</v>
      </c>
      <c r="AP15" s="194">
        <v>0</v>
      </c>
      <c r="AQ15" s="194">
        <v>5.7306590257879652E-4</v>
      </c>
      <c r="AR15" s="194">
        <v>0</v>
      </c>
      <c r="AS15" s="194">
        <v>0</v>
      </c>
      <c r="AT15" s="194">
        <v>0</v>
      </c>
      <c r="AU15" s="194">
        <v>0</v>
      </c>
      <c r="AV15" s="194">
        <v>0</v>
      </c>
      <c r="AW15" s="194">
        <v>0</v>
      </c>
      <c r="AX15" s="27"/>
      <c r="AY15" s="27">
        <v>0</v>
      </c>
      <c r="AZ15" s="27">
        <v>0</v>
      </c>
      <c r="BA15" s="27">
        <v>0</v>
      </c>
      <c r="BB15" s="27">
        <v>0</v>
      </c>
      <c r="BC15" s="27">
        <v>0</v>
      </c>
      <c r="BD15" s="194">
        <v>0</v>
      </c>
      <c r="BE15" s="194">
        <v>0</v>
      </c>
      <c r="BF15" s="194">
        <v>0</v>
      </c>
      <c r="BG15" s="194">
        <v>0</v>
      </c>
      <c r="BH15" s="259">
        <v>0</v>
      </c>
      <c r="BI15" s="259">
        <v>0</v>
      </c>
      <c r="BJ15" s="259">
        <v>0</v>
      </c>
      <c r="BK15" s="259">
        <v>0</v>
      </c>
      <c r="BL15" s="259">
        <v>0</v>
      </c>
      <c r="BM15" s="259">
        <v>0</v>
      </c>
    </row>
    <row r="16" spans="1:65" s="5" customFormat="1" ht="13" customHeight="1" x14ac:dyDescent="0.3">
      <c r="A16" s="193" t="s">
        <v>22</v>
      </c>
      <c r="B16" s="27">
        <v>6</v>
      </c>
      <c r="C16" s="27">
        <v>1649</v>
      </c>
      <c r="D16" s="27">
        <v>11</v>
      </c>
      <c r="E16" s="27">
        <v>366</v>
      </c>
      <c r="F16" s="27">
        <v>435</v>
      </c>
      <c r="G16" s="194">
        <v>1.2591815320041973E-4</v>
      </c>
      <c r="H16" s="194">
        <v>3.4469784067392713E-2</v>
      </c>
      <c r="I16" s="194">
        <v>2.3465665464940163E-4</v>
      </c>
      <c r="J16" s="194">
        <v>8.2271225301773551E-3</v>
      </c>
      <c r="K16" s="194">
        <v>9.6241067280249566E-3</v>
      </c>
      <c r="L16" s="194">
        <v>0.73384030418250945</v>
      </c>
      <c r="M16" s="194">
        <v>0.82180851063829785</v>
      </c>
      <c r="N16" s="194">
        <v>0.69527896995708149</v>
      </c>
      <c r="O16" s="194">
        <v>0.42261904761904762</v>
      </c>
      <c r="P16" s="194">
        <v>0.47507788161993769</v>
      </c>
      <c r="Q16" s="27"/>
      <c r="R16" s="27">
        <v>61</v>
      </c>
      <c r="S16" s="27">
        <v>86</v>
      </c>
      <c r="T16" s="27">
        <v>27</v>
      </c>
      <c r="U16" s="27">
        <v>74</v>
      </c>
      <c r="V16" s="27">
        <v>1649</v>
      </c>
      <c r="W16" s="194">
        <v>1.2400138231049133E-3</v>
      </c>
      <c r="X16" s="194">
        <v>1.5017112523573375E-3</v>
      </c>
      <c r="Y16" s="194">
        <v>5.4801193448212877E-4</v>
      </c>
      <c r="Z16" s="194">
        <v>1.5756749850949663E-3</v>
      </c>
      <c r="AA16" s="194">
        <v>3.4469784067392713E-2</v>
      </c>
      <c r="AB16" s="200">
        <v>0.58986175115207373</v>
      </c>
      <c r="AC16" s="200">
        <v>0.39183673469387753</v>
      </c>
      <c r="AD16" s="200">
        <v>0.56422018348623848</v>
      </c>
      <c r="AE16" s="200">
        <v>0.50602409638554213</v>
      </c>
      <c r="AF16" s="200">
        <v>0.82677165354330706</v>
      </c>
      <c r="AG16" s="200"/>
      <c r="AH16" s="200"/>
      <c r="AI16" s="27">
        <v>0</v>
      </c>
      <c r="AJ16" s="27">
        <v>126</v>
      </c>
      <c r="AK16" s="27">
        <v>0</v>
      </c>
      <c r="AL16" s="27">
        <v>52</v>
      </c>
      <c r="AM16" s="27">
        <v>60</v>
      </c>
      <c r="AN16" s="194">
        <v>0</v>
      </c>
      <c r="AO16" s="194">
        <v>9.9150141643059488E-3</v>
      </c>
      <c r="AP16" s="194">
        <v>0</v>
      </c>
      <c r="AQ16" s="194">
        <v>4.0996531062756228E-3</v>
      </c>
      <c r="AR16" s="194">
        <v>4.5620437956204376E-3</v>
      </c>
      <c r="AS16" s="194">
        <v>0.78947368421052633</v>
      </c>
      <c r="AT16" s="194">
        <v>0.7931034482758621</v>
      </c>
      <c r="AU16" s="194">
        <v>0.6875</v>
      </c>
      <c r="AV16" s="194">
        <v>0.45098039215686275</v>
      </c>
      <c r="AW16" s="194">
        <v>0.44444444444444442</v>
      </c>
      <c r="AX16" s="27"/>
      <c r="AY16" s="27">
        <v>0</v>
      </c>
      <c r="AZ16" s="27">
        <v>3</v>
      </c>
      <c r="BA16" s="27">
        <v>1</v>
      </c>
      <c r="BB16" s="27">
        <v>4</v>
      </c>
      <c r="BC16" s="27">
        <v>126</v>
      </c>
      <c r="BD16" s="194">
        <v>0</v>
      </c>
      <c r="BE16" s="194">
        <v>3.2213035541715882E-4</v>
      </c>
      <c r="BF16" s="194">
        <v>9.5129375951293754E-5</v>
      </c>
      <c r="BG16" s="194">
        <v>3.4840170716836513E-4</v>
      </c>
      <c r="BH16" s="259">
        <v>9.9150141643059488E-3</v>
      </c>
      <c r="BI16" s="259">
        <v>0</v>
      </c>
      <c r="BJ16" s="259">
        <v>0.2</v>
      </c>
      <c r="BK16" s="259">
        <v>0</v>
      </c>
      <c r="BL16" s="259">
        <v>0.27272727272727271</v>
      </c>
      <c r="BM16" s="259">
        <v>0.839622641509434</v>
      </c>
    </row>
    <row r="17" spans="1:65" s="5" customFormat="1" ht="13" x14ac:dyDescent="0.3">
      <c r="A17" s="193" t="s">
        <v>76</v>
      </c>
      <c r="B17" s="27">
        <v>1</v>
      </c>
      <c r="C17" s="27">
        <v>2</v>
      </c>
      <c r="D17" s="27">
        <v>7</v>
      </c>
      <c r="E17" s="27">
        <v>10</v>
      </c>
      <c r="F17" s="27">
        <v>7</v>
      </c>
      <c r="G17" s="194">
        <v>4.807692307692308E-3</v>
      </c>
      <c r="H17" s="194">
        <v>8.1967213114754103E-3</v>
      </c>
      <c r="I17" s="194">
        <v>2.9535864978902954E-2</v>
      </c>
      <c r="J17" s="194">
        <v>3.3670033670033669E-2</v>
      </c>
      <c r="K17" s="194">
        <v>1.6355140186915886E-2</v>
      </c>
      <c r="L17" s="194">
        <v>0</v>
      </c>
      <c r="M17" s="194">
        <v>0</v>
      </c>
      <c r="N17" s="194">
        <v>0</v>
      </c>
      <c r="O17" s="194">
        <v>0</v>
      </c>
      <c r="P17" s="194">
        <v>0</v>
      </c>
      <c r="Q17" s="27"/>
      <c r="R17" s="27">
        <v>0</v>
      </c>
      <c r="S17" s="27">
        <v>0</v>
      </c>
      <c r="T17" s="27">
        <v>0</v>
      </c>
      <c r="U17" s="27">
        <v>0</v>
      </c>
      <c r="V17" s="27">
        <v>2</v>
      </c>
      <c r="W17" s="194">
        <v>0</v>
      </c>
      <c r="X17" s="194">
        <v>0</v>
      </c>
      <c r="Y17" s="194">
        <v>0</v>
      </c>
      <c r="Z17" s="194">
        <v>0</v>
      </c>
      <c r="AA17" s="194">
        <v>8.1967213114754103E-3</v>
      </c>
      <c r="AB17" s="200">
        <v>0</v>
      </c>
      <c r="AC17" s="200">
        <v>0</v>
      </c>
      <c r="AD17" s="200">
        <v>0</v>
      </c>
      <c r="AE17" s="200">
        <v>0</v>
      </c>
      <c r="AF17" s="200">
        <v>0</v>
      </c>
      <c r="AG17" s="200"/>
      <c r="AH17" s="200"/>
      <c r="AI17" s="27">
        <v>0</v>
      </c>
      <c r="AJ17" s="27">
        <v>0</v>
      </c>
      <c r="AK17" s="27">
        <v>0</v>
      </c>
      <c r="AL17" s="27">
        <v>0</v>
      </c>
      <c r="AM17" s="27">
        <v>0</v>
      </c>
      <c r="AN17" s="194">
        <v>0</v>
      </c>
      <c r="AO17" s="194">
        <v>0</v>
      </c>
      <c r="AP17" s="194">
        <v>0</v>
      </c>
      <c r="AQ17" s="194">
        <v>0</v>
      </c>
      <c r="AR17" s="194">
        <v>0</v>
      </c>
      <c r="AS17" s="194">
        <v>0</v>
      </c>
      <c r="AT17" s="194">
        <v>0</v>
      </c>
      <c r="AU17" s="194">
        <v>0</v>
      </c>
      <c r="AV17" s="194">
        <v>0</v>
      </c>
      <c r="AW17" s="194">
        <v>0</v>
      </c>
      <c r="AX17" s="27"/>
      <c r="AY17" s="27">
        <v>0</v>
      </c>
      <c r="AZ17" s="27">
        <v>0</v>
      </c>
      <c r="BA17" s="27">
        <v>0</v>
      </c>
      <c r="BB17" s="27">
        <v>0</v>
      </c>
      <c r="BC17" s="27">
        <v>0</v>
      </c>
      <c r="BD17" s="194">
        <v>0</v>
      </c>
      <c r="BE17" s="194">
        <v>0</v>
      </c>
      <c r="BF17" s="194">
        <v>0</v>
      </c>
      <c r="BG17" s="194">
        <v>0</v>
      </c>
      <c r="BH17" s="259">
        <v>0</v>
      </c>
      <c r="BI17" s="259">
        <v>0</v>
      </c>
      <c r="BJ17" s="259">
        <v>0</v>
      </c>
      <c r="BK17" s="259">
        <v>0</v>
      </c>
      <c r="BL17" s="259">
        <v>0</v>
      </c>
      <c r="BM17" s="259">
        <v>0</v>
      </c>
    </row>
    <row r="18" spans="1:65" s="5" customFormat="1" ht="13" x14ac:dyDescent="0.3">
      <c r="A18" s="193" t="s">
        <v>23</v>
      </c>
      <c r="B18" s="27">
        <v>549</v>
      </c>
      <c r="C18" s="27">
        <v>570</v>
      </c>
      <c r="D18" s="27">
        <v>320</v>
      </c>
      <c r="E18" s="27">
        <v>304</v>
      </c>
      <c r="F18" s="27">
        <v>249</v>
      </c>
      <c r="G18" s="194">
        <v>2.9814271749755622E-2</v>
      </c>
      <c r="H18" s="194">
        <v>2.7799453765119001E-2</v>
      </c>
      <c r="I18" s="194">
        <v>1.412180052956752E-2</v>
      </c>
      <c r="J18" s="194">
        <v>1.1329755515802028E-2</v>
      </c>
      <c r="K18" s="194">
        <v>8.3624395486297694E-3</v>
      </c>
      <c r="L18" s="194">
        <v>0.89506172839506171</v>
      </c>
      <c r="M18" s="194">
        <v>0.87187499999999996</v>
      </c>
      <c r="N18" s="194">
        <v>0.81415929203539827</v>
      </c>
      <c r="O18" s="194">
        <v>0.84523809523809523</v>
      </c>
      <c r="P18" s="194">
        <v>0.83333333333333337</v>
      </c>
      <c r="Q18" s="27"/>
      <c r="R18" s="27">
        <v>0</v>
      </c>
      <c r="S18" s="27">
        <v>2</v>
      </c>
      <c r="T18" s="27">
        <v>199</v>
      </c>
      <c r="U18" s="27">
        <v>240</v>
      </c>
      <c r="V18" s="27">
        <v>570</v>
      </c>
      <c r="W18" s="194">
        <v>0</v>
      </c>
      <c r="X18" s="194">
        <v>6.41025641025641E-3</v>
      </c>
      <c r="Y18" s="194">
        <v>3.9142407553107786E-2</v>
      </c>
      <c r="Z18" s="194">
        <v>1.6309887869520898E-2</v>
      </c>
      <c r="AA18" s="194">
        <v>2.7799453765119001E-2</v>
      </c>
      <c r="AB18" s="200">
        <v>0</v>
      </c>
      <c r="AC18" s="200">
        <v>0</v>
      </c>
      <c r="AD18" s="200">
        <v>0.64400000000000002</v>
      </c>
      <c r="AE18" s="200">
        <v>0.75958188153310102</v>
      </c>
      <c r="AF18" s="200">
        <v>0.83982365907421019</v>
      </c>
      <c r="AG18" s="200"/>
      <c r="AH18" s="200"/>
      <c r="AI18" s="27">
        <v>0</v>
      </c>
      <c r="AJ18" s="27">
        <v>0</v>
      </c>
      <c r="AK18" s="27">
        <v>0</v>
      </c>
      <c r="AL18" s="27">
        <v>0</v>
      </c>
      <c r="AM18" s="27">
        <v>0</v>
      </c>
      <c r="AN18" s="194">
        <v>0</v>
      </c>
      <c r="AO18" s="194">
        <v>0</v>
      </c>
      <c r="AP18" s="194">
        <v>0</v>
      </c>
      <c r="AQ18" s="194">
        <v>0</v>
      </c>
      <c r="AR18" s="194">
        <v>0</v>
      </c>
      <c r="AS18" s="194">
        <v>0</v>
      </c>
      <c r="AT18" s="194">
        <v>0</v>
      </c>
      <c r="AU18" s="194">
        <v>0</v>
      </c>
      <c r="AV18" s="194">
        <v>0</v>
      </c>
      <c r="AW18" s="194">
        <v>0</v>
      </c>
      <c r="AX18" s="27"/>
      <c r="AY18" s="27">
        <v>0</v>
      </c>
      <c r="AZ18" s="27">
        <v>0</v>
      </c>
      <c r="BA18" s="27">
        <v>0</v>
      </c>
      <c r="BB18" s="27">
        <v>0</v>
      </c>
      <c r="BC18" s="27">
        <v>0</v>
      </c>
      <c r="BD18" s="194">
        <v>0</v>
      </c>
      <c r="BE18" s="194">
        <v>0</v>
      </c>
      <c r="BF18" s="194">
        <v>0</v>
      </c>
      <c r="BG18" s="194">
        <v>0</v>
      </c>
      <c r="BH18" s="259">
        <v>0</v>
      </c>
      <c r="BI18" s="259">
        <v>0</v>
      </c>
      <c r="BJ18" s="259">
        <v>0</v>
      </c>
      <c r="BK18" s="259">
        <v>0</v>
      </c>
      <c r="BL18" s="259">
        <v>0</v>
      </c>
      <c r="BM18" s="259">
        <v>0</v>
      </c>
    </row>
    <row r="19" spans="1:65" s="5" customFormat="1" ht="13" x14ac:dyDescent="0.3">
      <c r="A19" s="193" t="s">
        <v>251</v>
      </c>
      <c r="B19" s="27">
        <v>0</v>
      </c>
      <c r="C19" s="27">
        <v>0</v>
      </c>
      <c r="D19" s="27">
        <v>0</v>
      </c>
      <c r="E19" s="27">
        <v>0</v>
      </c>
      <c r="F19" s="27">
        <v>1</v>
      </c>
      <c r="G19" s="194">
        <v>0</v>
      </c>
      <c r="H19" s="194">
        <v>0</v>
      </c>
      <c r="I19" s="194">
        <v>0</v>
      </c>
      <c r="J19" s="194">
        <v>0</v>
      </c>
      <c r="K19" s="194">
        <v>4.6296296296296294E-3</v>
      </c>
      <c r="L19" s="194">
        <v>0</v>
      </c>
      <c r="M19" s="194">
        <v>0</v>
      </c>
      <c r="N19" s="194">
        <v>0</v>
      </c>
      <c r="O19" s="194">
        <v>0</v>
      </c>
      <c r="P19" s="194">
        <v>0</v>
      </c>
      <c r="Q19" s="27"/>
      <c r="R19" s="27">
        <v>0</v>
      </c>
      <c r="S19" s="27">
        <v>0</v>
      </c>
      <c r="T19" s="27">
        <v>0</v>
      </c>
      <c r="U19" s="27">
        <v>0</v>
      </c>
      <c r="V19" s="27">
        <v>0</v>
      </c>
      <c r="W19" s="194">
        <v>0</v>
      </c>
      <c r="X19" s="194">
        <v>0</v>
      </c>
      <c r="Y19" s="194">
        <v>0</v>
      </c>
      <c r="Z19" s="194">
        <v>0</v>
      </c>
      <c r="AA19" s="194">
        <v>0</v>
      </c>
      <c r="AB19" s="200">
        <v>0</v>
      </c>
      <c r="AC19" s="200">
        <v>0</v>
      </c>
      <c r="AD19" s="200">
        <v>0</v>
      </c>
      <c r="AE19" s="200">
        <v>0</v>
      </c>
      <c r="AF19" s="200">
        <v>0</v>
      </c>
      <c r="AG19" s="200"/>
      <c r="AH19" s="200"/>
      <c r="AI19" s="27">
        <v>0</v>
      </c>
      <c r="AJ19" s="27">
        <v>0</v>
      </c>
      <c r="AK19" s="27">
        <v>0</v>
      </c>
      <c r="AL19" s="27">
        <v>0</v>
      </c>
      <c r="AM19" s="27">
        <v>0</v>
      </c>
      <c r="AN19" s="194">
        <v>0</v>
      </c>
      <c r="AO19" s="194">
        <v>0</v>
      </c>
      <c r="AP19" s="194">
        <v>0</v>
      </c>
      <c r="AQ19" s="194">
        <v>0</v>
      </c>
      <c r="AR19" s="194">
        <v>0</v>
      </c>
      <c r="AS19" s="194">
        <v>0</v>
      </c>
      <c r="AT19" s="194">
        <v>0</v>
      </c>
      <c r="AU19" s="194">
        <v>0</v>
      </c>
      <c r="AV19" s="194">
        <v>0</v>
      </c>
      <c r="AW19" s="194">
        <v>0</v>
      </c>
      <c r="AX19" s="27"/>
      <c r="AY19" s="27">
        <v>0</v>
      </c>
      <c r="AZ19" s="27">
        <v>0</v>
      </c>
      <c r="BA19" s="27">
        <v>0</v>
      </c>
      <c r="BB19" s="27">
        <v>0</v>
      </c>
      <c r="BC19" s="27">
        <v>0</v>
      </c>
      <c r="BD19" s="194">
        <v>0</v>
      </c>
      <c r="BE19" s="194">
        <v>0</v>
      </c>
      <c r="BF19" s="194">
        <v>0</v>
      </c>
      <c r="BG19" s="194">
        <v>0</v>
      </c>
      <c r="BH19" s="259">
        <v>0</v>
      </c>
      <c r="BI19" s="259">
        <v>0</v>
      </c>
      <c r="BJ19" s="259">
        <v>0</v>
      </c>
      <c r="BK19" s="259">
        <v>0</v>
      </c>
      <c r="BL19" s="259">
        <v>0</v>
      </c>
      <c r="BM19" s="259">
        <v>0</v>
      </c>
    </row>
    <row r="20" spans="1:65" s="5" customFormat="1" ht="13" x14ac:dyDescent="0.3">
      <c r="A20" s="193" t="s">
        <v>24</v>
      </c>
      <c r="B20" s="27">
        <v>27589</v>
      </c>
      <c r="C20" s="27">
        <v>17027</v>
      </c>
      <c r="D20" s="27">
        <v>17029</v>
      </c>
      <c r="E20" s="27">
        <v>16291</v>
      </c>
      <c r="F20" s="27">
        <v>17091</v>
      </c>
      <c r="G20" s="194">
        <v>2.6369112134436691E-2</v>
      </c>
      <c r="H20" s="194">
        <v>1.630339032386555E-2</v>
      </c>
      <c r="I20" s="194">
        <v>1.6307038485147082E-2</v>
      </c>
      <c r="J20" s="194">
        <v>1.5756477265253539E-2</v>
      </c>
      <c r="K20" s="194">
        <v>1.6694048905133731E-2</v>
      </c>
      <c r="L20" s="194">
        <v>0.26040723981900454</v>
      </c>
      <c r="M20" s="194">
        <v>0.31093919108510043</v>
      </c>
      <c r="N20" s="194">
        <v>0.78756830601092898</v>
      </c>
      <c r="O20" s="194">
        <v>0.7917106652587117</v>
      </c>
      <c r="P20" s="194">
        <v>0.82430293437233659</v>
      </c>
      <c r="Q20" s="27"/>
      <c r="R20" s="27">
        <v>79209</v>
      </c>
      <c r="S20" s="27">
        <v>88364</v>
      </c>
      <c r="T20" s="27">
        <v>71421</v>
      </c>
      <c r="U20" s="27">
        <v>51723</v>
      </c>
      <c r="V20" s="27">
        <v>17027</v>
      </c>
      <c r="W20" s="194">
        <v>7.1208766313450189E-2</v>
      </c>
      <c r="X20" s="194">
        <v>7.9701987949633804E-2</v>
      </c>
      <c r="Y20" s="194">
        <v>6.7245587011294697E-2</v>
      </c>
      <c r="Z20" s="194">
        <v>4.8828633897114636E-2</v>
      </c>
      <c r="AA20" s="194">
        <v>1.630339032386555E-2</v>
      </c>
      <c r="AB20" s="200">
        <v>0.51597952608102482</v>
      </c>
      <c r="AC20" s="200">
        <v>0.3699164991495284</v>
      </c>
      <c r="AD20" s="200">
        <v>0.4170213879944501</v>
      </c>
      <c r="AE20" s="200">
        <v>0.95923936812273669</v>
      </c>
      <c r="AF20" s="200">
        <v>0.4316947549139834</v>
      </c>
      <c r="AG20" s="200"/>
      <c r="AH20" s="200"/>
      <c r="AI20" s="27">
        <v>8587</v>
      </c>
      <c r="AJ20" s="27">
        <v>5275</v>
      </c>
      <c r="AK20" s="27">
        <v>5371</v>
      </c>
      <c r="AL20" s="27">
        <v>5389</v>
      </c>
      <c r="AM20" s="27">
        <v>5521</v>
      </c>
      <c r="AN20" s="194">
        <v>2.0657717474980755E-2</v>
      </c>
      <c r="AO20" s="194">
        <v>1.2506193825852141E-2</v>
      </c>
      <c r="AP20" s="194">
        <v>1.2686842154991591E-2</v>
      </c>
      <c r="AQ20" s="194">
        <v>1.2803364179565461E-2</v>
      </c>
      <c r="AR20" s="194">
        <v>1.3217968392751545E-2</v>
      </c>
      <c r="AS20" s="194">
        <v>0.24156428447828343</v>
      </c>
      <c r="AT20" s="194">
        <v>0.29472120966653165</v>
      </c>
      <c r="AU20" s="194">
        <v>0.77490234375</v>
      </c>
      <c r="AV20" s="194">
        <v>0.789449749886312</v>
      </c>
      <c r="AW20" s="194">
        <v>0.78655804480651736</v>
      </c>
      <c r="AX20" s="27"/>
      <c r="AY20" s="27">
        <v>20291</v>
      </c>
      <c r="AZ20" s="27">
        <v>23254</v>
      </c>
      <c r="BA20" s="27">
        <v>19703</v>
      </c>
      <c r="BB20" s="27">
        <v>16423</v>
      </c>
      <c r="BC20" s="27">
        <v>5275</v>
      </c>
      <c r="BD20" s="194">
        <v>5.5957266088644736E-2</v>
      </c>
      <c r="BE20" s="194">
        <v>5.921598785835426E-2</v>
      </c>
      <c r="BF20" s="194">
        <v>4.9215420815202998E-2</v>
      </c>
      <c r="BG20" s="194">
        <v>3.9548525990820253E-2</v>
      </c>
      <c r="BH20" s="259">
        <v>1.2506193825852141E-2</v>
      </c>
      <c r="BI20" s="259">
        <v>0.5296982097186701</v>
      </c>
      <c r="BJ20" s="259">
        <v>0.36719787516600266</v>
      </c>
      <c r="BK20" s="259">
        <v>0.43009769869802772</v>
      </c>
      <c r="BL20" s="259">
        <v>0.97682017138277544</v>
      </c>
      <c r="BM20" s="259">
        <v>0.39453810359295138</v>
      </c>
    </row>
    <row r="21" spans="1:65" s="5" customFormat="1" ht="13" x14ac:dyDescent="0.3">
      <c r="A21" s="193" t="s">
        <v>25</v>
      </c>
      <c r="B21" s="27">
        <v>23</v>
      </c>
      <c r="C21" s="27">
        <v>38</v>
      </c>
      <c r="D21" s="27">
        <v>49</v>
      </c>
      <c r="E21" s="27">
        <v>61</v>
      </c>
      <c r="F21" s="27">
        <v>75</v>
      </c>
      <c r="G21" s="194">
        <v>3.0065359477124184E-3</v>
      </c>
      <c r="H21" s="194">
        <v>4.7357926221335989E-3</v>
      </c>
      <c r="I21" s="194">
        <v>5.9164453030668921E-3</v>
      </c>
      <c r="J21" s="194">
        <v>7.0708241567172831E-3</v>
      </c>
      <c r="K21" s="194">
        <v>8.2065871539555753E-3</v>
      </c>
      <c r="L21" s="194">
        <v>0.5</v>
      </c>
      <c r="M21" s="194">
        <v>0</v>
      </c>
      <c r="N21" s="194">
        <v>0.3125</v>
      </c>
      <c r="O21" s="194">
        <v>0.58333333333333337</v>
      </c>
      <c r="P21" s="194">
        <v>0.67272727272727273</v>
      </c>
      <c r="Q21" s="27"/>
      <c r="R21" s="27">
        <v>0</v>
      </c>
      <c r="S21" s="27">
        <v>4</v>
      </c>
      <c r="T21" s="27">
        <v>8</v>
      </c>
      <c r="U21" s="27">
        <v>8</v>
      </c>
      <c r="V21" s="27">
        <v>38</v>
      </c>
      <c r="W21" s="194">
        <v>0</v>
      </c>
      <c r="X21" s="194">
        <v>1.6427104722792608E-3</v>
      </c>
      <c r="Y21" s="194">
        <v>1.9305019305019305E-3</v>
      </c>
      <c r="Z21" s="194">
        <v>1.4676206200697119E-3</v>
      </c>
      <c r="AA21" s="194">
        <v>4.7357926221335989E-3</v>
      </c>
      <c r="AB21" s="200">
        <v>0</v>
      </c>
      <c r="AC21" s="200">
        <v>0</v>
      </c>
      <c r="AD21" s="200">
        <v>0</v>
      </c>
      <c r="AE21" s="200">
        <v>0.35483870967741937</v>
      </c>
      <c r="AF21" s="200">
        <v>0.59259259259259256</v>
      </c>
      <c r="AG21" s="200"/>
      <c r="AH21" s="200"/>
      <c r="AI21" s="27">
        <v>0</v>
      </c>
      <c r="AJ21" s="27">
        <v>0</v>
      </c>
      <c r="AK21" s="27">
        <v>0</v>
      </c>
      <c r="AL21" s="27">
        <v>0</v>
      </c>
      <c r="AM21" s="27">
        <v>0</v>
      </c>
      <c r="AN21" s="194">
        <v>0</v>
      </c>
      <c r="AO21" s="194">
        <v>0</v>
      </c>
      <c r="AP21" s="194">
        <v>0</v>
      </c>
      <c r="AQ21" s="194">
        <v>0</v>
      </c>
      <c r="AR21" s="194">
        <v>0</v>
      </c>
      <c r="AS21" s="194">
        <v>0</v>
      </c>
      <c r="AT21" s="194">
        <v>0</v>
      </c>
      <c r="AU21" s="194">
        <v>0</v>
      </c>
      <c r="AV21" s="194">
        <v>0</v>
      </c>
      <c r="AW21" s="194">
        <v>0</v>
      </c>
      <c r="AX21" s="27"/>
      <c r="AY21" s="27">
        <v>0</v>
      </c>
      <c r="AZ21" s="27">
        <v>0</v>
      </c>
      <c r="BA21" s="27">
        <v>0</v>
      </c>
      <c r="BB21" s="27">
        <v>0</v>
      </c>
      <c r="BC21" s="27">
        <v>0</v>
      </c>
      <c r="BD21" s="194">
        <v>0</v>
      </c>
      <c r="BE21" s="194">
        <v>0</v>
      </c>
      <c r="BF21" s="194">
        <v>0</v>
      </c>
      <c r="BG21" s="194">
        <v>0</v>
      </c>
      <c r="BH21" s="259">
        <v>0</v>
      </c>
      <c r="BI21" s="259">
        <v>0</v>
      </c>
      <c r="BJ21" s="259">
        <v>0</v>
      </c>
      <c r="BK21" s="259">
        <v>0</v>
      </c>
      <c r="BL21" s="259">
        <v>0</v>
      </c>
      <c r="BM21" s="259">
        <v>0</v>
      </c>
    </row>
    <row r="22" spans="1:65" s="5" customFormat="1" ht="13" x14ac:dyDescent="0.3">
      <c r="A22" s="193" t="s">
        <v>27</v>
      </c>
      <c r="B22" s="27">
        <v>20727</v>
      </c>
      <c r="C22" s="27">
        <v>13153</v>
      </c>
      <c r="D22" s="27">
        <v>12445</v>
      </c>
      <c r="E22" s="27">
        <v>12019</v>
      </c>
      <c r="F22" s="27">
        <v>17886</v>
      </c>
      <c r="G22" s="194">
        <v>3.3232696214323391E-2</v>
      </c>
      <c r="H22" s="194">
        <v>2.0960187913431062E-2</v>
      </c>
      <c r="I22" s="194">
        <v>1.9726163756482926E-2</v>
      </c>
      <c r="J22" s="194">
        <v>1.9045853299865623E-2</v>
      </c>
      <c r="K22" s="194">
        <v>2.8321425856958272E-2</v>
      </c>
      <c r="L22" s="194">
        <v>0.55136329661044492</v>
      </c>
      <c r="M22" s="194">
        <v>0.53037866362404618</v>
      </c>
      <c r="N22" s="194">
        <v>0.48955355179239057</v>
      </c>
      <c r="O22" s="194">
        <v>0.52046999315032405</v>
      </c>
      <c r="P22" s="194">
        <v>0.59248803827751195</v>
      </c>
      <c r="Q22" s="27"/>
      <c r="R22" s="27">
        <v>15483</v>
      </c>
      <c r="S22" s="27">
        <v>14139</v>
      </c>
      <c r="T22" s="27">
        <v>14452</v>
      </c>
      <c r="U22" s="27">
        <v>17948</v>
      </c>
      <c r="V22" s="27">
        <v>13153</v>
      </c>
      <c r="W22" s="194">
        <v>2.5951322205032708E-2</v>
      </c>
      <c r="X22" s="194">
        <v>2.3610331837127286E-2</v>
      </c>
      <c r="Y22" s="194">
        <v>2.3564324148051524E-2</v>
      </c>
      <c r="Z22" s="194">
        <v>2.9063610248371771E-2</v>
      </c>
      <c r="AA22" s="194">
        <v>2.0960187913431062E-2</v>
      </c>
      <c r="AB22" s="200">
        <v>0.52206539010217934</v>
      </c>
      <c r="AC22" s="200">
        <v>0.56711442540372359</v>
      </c>
      <c r="AD22" s="200">
        <v>0.63334400512245881</v>
      </c>
      <c r="AE22" s="200">
        <v>0.51321127816985446</v>
      </c>
      <c r="AF22" s="200">
        <v>0.51725307046169233</v>
      </c>
      <c r="AG22" s="200"/>
      <c r="AH22" s="200"/>
      <c r="AI22" s="27">
        <v>0</v>
      </c>
      <c r="AJ22" s="27">
        <v>0</v>
      </c>
      <c r="AK22" s="27">
        <v>0</v>
      </c>
      <c r="AL22" s="27">
        <v>0</v>
      </c>
      <c r="AM22" s="27">
        <v>0</v>
      </c>
      <c r="AN22" s="194">
        <v>0</v>
      </c>
      <c r="AO22" s="194">
        <v>0</v>
      </c>
      <c r="AP22" s="194">
        <v>0</v>
      </c>
      <c r="AQ22" s="194">
        <v>0</v>
      </c>
      <c r="AR22" s="194">
        <v>0</v>
      </c>
      <c r="AS22" s="194">
        <v>0</v>
      </c>
      <c r="AT22" s="194">
        <v>0</v>
      </c>
      <c r="AU22" s="194">
        <v>0</v>
      </c>
      <c r="AV22" s="194">
        <v>0</v>
      </c>
      <c r="AW22" s="194">
        <v>0</v>
      </c>
      <c r="AX22" s="27"/>
      <c r="AY22" s="27">
        <v>0</v>
      </c>
      <c r="AZ22" s="27">
        <v>0</v>
      </c>
      <c r="BA22" s="27">
        <v>0</v>
      </c>
      <c r="BB22" s="27">
        <v>0</v>
      </c>
      <c r="BC22" s="27">
        <v>0</v>
      </c>
      <c r="BD22" s="194">
        <v>0</v>
      </c>
      <c r="BE22" s="194">
        <v>0</v>
      </c>
      <c r="BF22" s="194">
        <v>0</v>
      </c>
      <c r="BG22" s="194">
        <v>0</v>
      </c>
      <c r="BH22" s="259">
        <v>0</v>
      </c>
      <c r="BI22" s="259">
        <v>0</v>
      </c>
      <c r="BJ22" s="259">
        <v>0</v>
      </c>
      <c r="BK22" s="259">
        <v>0</v>
      </c>
      <c r="BL22" s="259">
        <v>0</v>
      </c>
      <c r="BM22" s="259">
        <v>0</v>
      </c>
    </row>
    <row r="23" spans="1:65" s="5" customFormat="1" ht="13" customHeight="1" x14ac:dyDescent="0.3">
      <c r="A23" s="193" t="s">
        <v>77</v>
      </c>
      <c r="B23" s="27">
        <v>2</v>
      </c>
      <c r="C23" s="27">
        <v>10</v>
      </c>
      <c r="D23" s="27">
        <v>5</v>
      </c>
      <c r="E23" s="27">
        <v>8</v>
      </c>
      <c r="F23" s="27">
        <v>10</v>
      </c>
      <c r="G23" s="194">
        <v>3.0674846625766872E-3</v>
      </c>
      <c r="H23" s="194">
        <v>1.4598540145985401E-2</v>
      </c>
      <c r="I23" s="194">
        <v>7.1633237822349575E-3</v>
      </c>
      <c r="J23" s="194">
        <v>1.1267605633802818E-2</v>
      </c>
      <c r="K23" s="194">
        <v>1.0834236186348862E-2</v>
      </c>
      <c r="L23" s="194">
        <v>1</v>
      </c>
      <c r="M23" s="194">
        <v>0</v>
      </c>
      <c r="N23" s="194">
        <v>0</v>
      </c>
      <c r="O23" s="194">
        <v>1</v>
      </c>
      <c r="P23" s="194">
        <v>0</v>
      </c>
      <c r="Q23" s="27"/>
      <c r="R23" s="27">
        <v>0</v>
      </c>
      <c r="S23" s="27">
        <v>0</v>
      </c>
      <c r="T23" s="27">
        <v>0</v>
      </c>
      <c r="U23" s="27">
        <v>1</v>
      </c>
      <c r="V23" s="27">
        <v>10</v>
      </c>
      <c r="W23" s="194">
        <v>0</v>
      </c>
      <c r="X23" s="194">
        <v>0</v>
      </c>
      <c r="Y23" s="194">
        <v>0</v>
      </c>
      <c r="Z23" s="194">
        <v>1.658374792703151E-3</v>
      </c>
      <c r="AA23" s="194">
        <v>1.4598540145985401E-2</v>
      </c>
      <c r="AB23" s="200">
        <v>0</v>
      </c>
      <c r="AC23" s="200">
        <v>0</v>
      </c>
      <c r="AD23" s="200">
        <v>0</v>
      </c>
      <c r="AE23" s="200">
        <v>0</v>
      </c>
      <c r="AF23" s="200">
        <v>0.6</v>
      </c>
      <c r="AG23" s="200"/>
      <c r="AH23" s="200"/>
      <c r="AI23" s="27">
        <v>0</v>
      </c>
      <c r="AJ23" s="27">
        <v>0</v>
      </c>
      <c r="AK23" s="27">
        <v>0</v>
      </c>
      <c r="AL23" s="27">
        <v>0</v>
      </c>
      <c r="AM23" s="27">
        <v>0</v>
      </c>
      <c r="AN23" s="194">
        <v>0</v>
      </c>
      <c r="AO23" s="194">
        <v>0</v>
      </c>
      <c r="AP23" s="194">
        <v>0</v>
      </c>
      <c r="AQ23" s="194">
        <v>0</v>
      </c>
      <c r="AR23" s="194">
        <v>0</v>
      </c>
      <c r="AS23" s="194">
        <v>0</v>
      </c>
      <c r="AT23" s="194">
        <v>0</v>
      </c>
      <c r="AU23" s="194">
        <v>0</v>
      </c>
      <c r="AV23" s="194">
        <v>0</v>
      </c>
      <c r="AW23" s="194">
        <v>0</v>
      </c>
      <c r="AX23" s="27"/>
      <c r="AY23" s="27">
        <v>0</v>
      </c>
      <c r="AZ23" s="27">
        <v>0</v>
      </c>
      <c r="BA23" s="27">
        <v>0</v>
      </c>
      <c r="BB23" s="27">
        <v>0</v>
      </c>
      <c r="BC23" s="27">
        <v>0</v>
      </c>
      <c r="BD23" s="194">
        <v>0</v>
      </c>
      <c r="BE23" s="194">
        <v>0</v>
      </c>
      <c r="BF23" s="194">
        <v>0</v>
      </c>
      <c r="BG23" s="194">
        <v>0</v>
      </c>
      <c r="BH23" s="259">
        <v>0</v>
      </c>
      <c r="BI23" s="259">
        <v>0</v>
      </c>
      <c r="BJ23" s="259">
        <v>0</v>
      </c>
      <c r="BK23" s="259">
        <v>0</v>
      </c>
      <c r="BL23" s="259">
        <v>0</v>
      </c>
      <c r="BM23" s="259">
        <v>0</v>
      </c>
    </row>
    <row r="24" spans="1:65" s="5" customFormat="1" ht="13" customHeight="1" x14ac:dyDescent="0.3">
      <c r="A24" s="193" t="s">
        <v>29</v>
      </c>
      <c r="B24" s="27">
        <v>8</v>
      </c>
      <c r="C24" s="27">
        <v>7</v>
      </c>
      <c r="D24" s="27">
        <v>5</v>
      </c>
      <c r="E24" s="27">
        <v>4</v>
      </c>
      <c r="F24" s="27">
        <v>29</v>
      </c>
      <c r="G24" s="194">
        <v>1.5895092390224518E-3</v>
      </c>
      <c r="H24" s="194">
        <v>1.3282732447817836E-3</v>
      </c>
      <c r="I24" s="194">
        <v>6.9079856313898863E-4</v>
      </c>
      <c r="J24" s="194">
        <v>4.4742729306487697E-4</v>
      </c>
      <c r="K24" s="194">
        <v>3.1707850426415918E-3</v>
      </c>
      <c r="L24" s="194">
        <v>0.5</v>
      </c>
      <c r="M24" s="194">
        <v>0</v>
      </c>
      <c r="N24" s="194">
        <v>0.5</v>
      </c>
      <c r="O24" s="194">
        <v>0</v>
      </c>
      <c r="P24" s="194">
        <v>0</v>
      </c>
      <c r="Q24" s="27"/>
      <c r="R24" s="27">
        <v>0</v>
      </c>
      <c r="S24" s="27">
        <v>0</v>
      </c>
      <c r="T24" s="27">
        <v>0</v>
      </c>
      <c r="U24" s="27">
        <v>10</v>
      </c>
      <c r="V24" s="27">
        <v>7</v>
      </c>
      <c r="W24" s="194">
        <v>0</v>
      </c>
      <c r="X24" s="194">
        <v>0</v>
      </c>
      <c r="Y24" s="194">
        <v>0</v>
      </c>
      <c r="Z24" s="194">
        <v>2.9638411381149969E-3</v>
      </c>
      <c r="AA24" s="194">
        <v>1.3282732447817836E-3</v>
      </c>
      <c r="AB24" s="200">
        <v>0</v>
      </c>
      <c r="AC24" s="200">
        <v>0</v>
      </c>
      <c r="AD24" s="200">
        <v>0</v>
      </c>
      <c r="AE24" s="200">
        <v>0</v>
      </c>
      <c r="AF24" s="200">
        <v>0.4</v>
      </c>
      <c r="AG24" s="200"/>
      <c r="AH24" s="200"/>
      <c r="AI24" s="27">
        <v>0</v>
      </c>
      <c r="AJ24" s="27">
        <v>0</v>
      </c>
      <c r="AK24" s="27">
        <v>0</v>
      </c>
      <c r="AL24" s="27">
        <v>0</v>
      </c>
      <c r="AM24" s="27">
        <v>0</v>
      </c>
      <c r="AN24" s="194">
        <v>0</v>
      </c>
      <c r="AO24" s="194">
        <v>0</v>
      </c>
      <c r="AP24" s="194">
        <v>0</v>
      </c>
      <c r="AQ24" s="194">
        <v>0</v>
      </c>
      <c r="AR24" s="194">
        <v>0</v>
      </c>
      <c r="AS24" s="194">
        <v>0</v>
      </c>
      <c r="AT24" s="194">
        <v>0</v>
      </c>
      <c r="AU24" s="194">
        <v>0</v>
      </c>
      <c r="AV24" s="194">
        <v>0</v>
      </c>
      <c r="AW24" s="194">
        <v>0</v>
      </c>
      <c r="AX24" s="27"/>
      <c r="AY24" s="27">
        <v>0</v>
      </c>
      <c r="AZ24" s="27">
        <v>0</v>
      </c>
      <c r="BA24" s="27">
        <v>0</v>
      </c>
      <c r="BB24" s="27">
        <v>0</v>
      </c>
      <c r="BC24" s="27">
        <v>0</v>
      </c>
      <c r="BD24" s="194">
        <v>0</v>
      </c>
      <c r="BE24" s="194">
        <v>0</v>
      </c>
      <c r="BF24" s="194">
        <v>0</v>
      </c>
      <c r="BG24" s="194">
        <v>0</v>
      </c>
      <c r="BH24" s="259">
        <v>0</v>
      </c>
      <c r="BI24" s="259">
        <v>0</v>
      </c>
      <c r="BJ24" s="259">
        <v>0</v>
      </c>
      <c r="BK24" s="259">
        <v>0</v>
      </c>
      <c r="BL24" s="259">
        <v>0</v>
      </c>
      <c r="BM24" s="259">
        <v>0</v>
      </c>
    </row>
    <row r="25" spans="1:65" s="5" customFormat="1" ht="13" customHeight="1" x14ac:dyDescent="0.3">
      <c r="A25" s="193" t="s">
        <v>30</v>
      </c>
      <c r="B25" s="27">
        <v>0</v>
      </c>
      <c r="C25" s="27">
        <v>1</v>
      </c>
      <c r="D25" s="27">
        <v>2</v>
      </c>
      <c r="E25" s="27">
        <v>0</v>
      </c>
      <c r="F25" s="27">
        <v>6</v>
      </c>
      <c r="G25" s="194">
        <v>0</v>
      </c>
      <c r="H25" s="194">
        <v>3.6101083032490976E-3</v>
      </c>
      <c r="I25" s="194">
        <v>2.1253985122210413E-3</v>
      </c>
      <c r="J25" s="194">
        <v>0</v>
      </c>
      <c r="K25" s="194">
        <v>4.5385779122541605E-3</v>
      </c>
      <c r="L25" s="194">
        <v>0</v>
      </c>
      <c r="M25" s="194">
        <v>0</v>
      </c>
      <c r="N25" s="194">
        <v>0</v>
      </c>
      <c r="O25" s="194">
        <v>0</v>
      </c>
      <c r="P25" s="194">
        <v>0</v>
      </c>
      <c r="Q25" s="27"/>
      <c r="R25" s="27">
        <v>0</v>
      </c>
      <c r="S25" s="27">
        <v>0</v>
      </c>
      <c r="T25" s="27">
        <v>0</v>
      </c>
      <c r="U25" s="27">
        <v>0</v>
      </c>
      <c r="V25" s="27">
        <v>1</v>
      </c>
      <c r="W25" s="194">
        <v>0</v>
      </c>
      <c r="X25" s="194">
        <v>0</v>
      </c>
      <c r="Y25" s="194">
        <v>0</v>
      </c>
      <c r="Z25" s="194">
        <v>0</v>
      </c>
      <c r="AA25" s="194">
        <v>3.6101083032490976E-3</v>
      </c>
      <c r="AB25" s="200">
        <v>0</v>
      </c>
      <c r="AC25" s="200">
        <v>0</v>
      </c>
      <c r="AD25" s="200">
        <v>0</v>
      </c>
      <c r="AE25" s="200">
        <v>0</v>
      </c>
      <c r="AF25" s="200">
        <v>0</v>
      </c>
      <c r="AG25" s="200"/>
      <c r="AH25" s="200"/>
      <c r="AI25" s="27">
        <v>0</v>
      </c>
      <c r="AJ25" s="27">
        <v>0</v>
      </c>
      <c r="AK25" s="27">
        <v>0</v>
      </c>
      <c r="AL25" s="27">
        <v>0</v>
      </c>
      <c r="AM25" s="27">
        <v>0</v>
      </c>
      <c r="AN25" s="194">
        <v>0</v>
      </c>
      <c r="AO25" s="194">
        <v>0</v>
      </c>
      <c r="AP25" s="194">
        <v>0</v>
      </c>
      <c r="AQ25" s="194">
        <v>0</v>
      </c>
      <c r="AR25" s="194">
        <v>0</v>
      </c>
      <c r="AS25" s="194">
        <v>0</v>
      </c>
      <c r="AT25" s="194">
        <v>0</v>
      </c>
      <c r="AU25" s="194">
        <v>0</v>
      </c>
      <c r="AV25" s="194">
        <v>0</v>
      </c>
      <c r="AW25" s="194">
        <v>0</v>
      </c>
      <c r="AX25" s="27"/>
      <c r="AY25" s="27">
        <v>0</v>
      </c>
      <c r="AZ25" s="27">
        <v>0</v>
      </c>
      <c r="BA25" s="27">
        <v>0</v>
      </c>
      <c r="BB25" s="27">
        <v>0</v>
      </c>
      <c r="BC25" s="27">
        <v>0</v>
      </c>
      <c r="BD25" s="194">
        <v>0</v>
      </c>
      <c r="BE25" s="194">
        <v>0</v>
      </c>
      <c r="BF25" s="194">
        <v>0</v>
      </c>
      <c r="BG25" s="194">
        <v>0</v>
      </c>
      <c r="BH25" s="259">
        <v>0</v>
      </c>
      <c r="BI25" s="259">
        <v>0</v>
      </c>
      <c r="BJ25" s="259">
        <v>0</v>
      </c>
      <c r="BK25" s="259">
        <v>0</v>
      </c>
      <c r="BL25" s="259">
        <v>0</v>
      </c>
      <c r="BM25" s="259">
        <v>0</v>
      </c>
    </row>
    <row r="26" spans="1:65" s="5" customFormat="1" ht="13" customHeight="1" x14ac:dyDescent="0.3">
      <c r="A26" s="193" t="s">
        <v>102</v>
      </c>
      <c r="B26" s="27">
        <v>1</v>
      </c>
      <c r="C26" s="27">
        <v>1</v>
      </c>
      <c r="D26" s="27">
        <v>3</v>
      </c>
      <c r="E26" s="27">
        <v>3</v>
      </c>
      <c r="F26" s="27">
        <v>7</v>
      </c>
      <c r="G26" s="194">
        <v>9.46969696969697E-4</v>
      </c>
      <c r="H26" s="194">
        <v>6.5573770491803279E-4</v>
      </c>
      <c r="I26" s="194">
        <v>9.9866844207723037E-4</v>
      </c>
      <c r="J26" s="194">
        <v>6.4129970072680635E-4</v>
      </c>
      <c r="K26" s="194">
        <v>1.026694045174538E-3</v>
      </c>
      <c r="L26" s="194">
        <v>0</v>
      </c>
      <c r="M26" s="194">
        <v>0</v>
      </c>
      <c r="N26" s="194">
        <v>0</v>
      </c>
      <c r="O26" s="194">
        <v>0</v>
      </c>
      <c r="P26" s="194">
        <v>0.33333333333333331</v>
      </c>
      <c r="Q26" s="27"/>
      <c r="R26" s="27">
        <v>0</v>
      </c>
      <c r="S26" s="27">
        <v>0</v>
      </c>
      <c r="T26" s="27">
        <v>0</v>
      </c>
      <c r="U26" s="27">
        <v>0</v>
      </c>
      <c r="V26" s="27">
        <v>1</v>
      </c>
      <c r="W26" s="194">
        <v>0</v>
      </c>
      <c r="X26" s="194">
        <v>0</v>
      </c>
      <c r="Y26" s="194">
        <v>0</v>
      </c>
      <c r="Z26" s="194">
        <v>0</v>
      </c>
      <c r="AA26" s="194">
        <v>6.5573770491803279E-4</v>
      </c>
      <c r="AB26" s="200">
        <v>0</v>
      </c>
      <c r="AC26" s="200">
        <v>0</v>
      </c>
      <c r="AD26" s="200">
        <v>0</v>
      </c>
      <c r="AE26" s="200">
        <v>0</v>
      </c>
      <c r="AF26" s="200">
        <v>0</v>
      </c>
      <c r="AG26" s="200"/>
      <c r="AH26" s="200"/>
      <c r="AI26" s="27">
        <v>0</v>
      </c>
      <c r="AJ26" s="27">
        <v>0</v>
      </c>
      <c r="AK26" s="27">
        <v>0</v>
      </c>
      <c r="AL26" s="27">
        <v>3</v>
      </c>
      <c r="AM26" s="27">
        <v>3</v>
      </c>
      <c r="AN26" s="194">
        <v>0</v>
      </c>
      <c r="AO26" s="194">
        <v>0</v>
      </c>
      <c r="AP26" s="194">
        <v>0</v>
      </c>
      <c r="AQ26" s="194">
        <v>8.4937712344280861E-4</v>
      </c>
      <c r="AR26" s="194">
        <v>5.4525627044711017E-4</v>
      </c>
      <c r="AS26" s="194">
        <v>0</v>
      </c>
      <c r="AT26" s="194">
        <v>0</v>
      </c>
      <c r="AU26" s="194">
        <v>0</v>
      </c>
      <c r="AV26" s="194">
        <v>0</v>
      </c>
      <c r="AW26" s="194">
        <v>0.2</v>
      </c>
      <c r="AX26" s="27"/>
      <c r="AY26" s="27">
        <v>0</v>
      </c>
      <c r="AZ26" s="27">
        <v>0</v>
      </c>
      <c r="BA26" s="27">
        <v>0</v>
      </c>
      <c r="BB26" s="27">
        <v>0</v>
      </c>
      <c r="BC26" s="27">
        <v>0</v>
      </c>
      <c r="BD26" s="194">
        <v>0</v>
      </c>
      <c r="BE26" s="194">
        <v>0</v>
      </c>
      <c r="BF26" s="194">
        <v>0</v>
      </c>
      <c r="BG26" s="194">
        <v>0</v>
      </c>
      <c r="BH26" s="259">
        <v>0</v>
      </c>
      <c r="BI26" s="259">
        <v>0</v>
      </c>
      <c r="BJ26" s="259">
        <v>0</v>
      </c>
      <c r="BK26" s="259">
        <v>0</v>
      </c>
      <c r="BL26" s="259">
        <v>0</v>
      </c>
      <c r="BM26" s="259">
        <v>0</v>
      </c>
    </row>
    <row r="27" spans="1:65" s="5" customFormat="1" ht="13" x14ac:dyDescent="0.3">
      <c r="A27" s="193" t="s">
        <v>31</v>
      </c>
      <c r="B27" s="27">
        <v>81</v>
      </c>
      <c r="C27" s="27">
        <v>88</v>
      </c>
      <c r="D27" s="27">
        <v>206</v>
      </c>
      <c r="E27" s="27">
        <v>152</v>
      </c>
      <c r="F27" s="27">
        <v>244</v>
      </c>
      <c r="G27" s="194">
        <v>3.4972583221795257E-3</v>
      </c>
      <c r="H27" s="194">
        <v>3.767768453502312E-3</v>
      </c>
      <c r="I27" s="194">
        <v>8.6405771569984472E-3</v>
      </c>
      <c r="J27" s="194">
        <v>5.8608058608058608E-3</v>
      </c>
      <c r="K27" s="194">
        <v>9.0521239102207378E-3</v>
      </c>
      <c r="L27" s="194">
        <v>0</v>
      </c>
      <c r="M27" s="194">
        <v>0.42756183745583037</v>
      </c>
      <c r="N27" s="194">
        <v>0.45294117647058824</v>
      </c>
      <c r="O27" s="194">
        <v>0.45508982035928142</v>
      </c>
      <c r="P27" s="194">
        <v>0.54502369668246442</v>
      </c>
      <c r="Q27" s="27"/>
      <c r="R27" s="27">
        <v>8</v>
      </c>
      <c r="S27" s="27">
        <v>16</v>
      </c>
      <c r="T27" s="27">
        <v>47</v>
      </c>
      <c r="U27" s="27">
        <v>45</v>
      </c>
      <c r="V27" s="27">
        <v>88</v>
      </c>
      <c r="W27" s="194">
        <v>2.7017899358324892E-3</v>
      </c>
      <c r="X27" s="194">
        <v>1.9593436198873378E-3</v>
      </c>
      <c r="Y27" s="194">
        <v>3.1084656084656086E-3</v>
      </c>
      <c r="Z27" s="194">
        <v>2.2315893875526904E-3</v>
      </c>
      <c r="AA27" s="194">
        <v>3.767768453502312E-3</v>
      </c>
      <c r="AB27" s="200">
        <v>0.4</v>
      </c>
      <c r="AC27" s="200">
        <v>0</v>
      </c>
      <c r="AD27" s="200">
        <v>0.4</v>
      </c>
      <c r="AE27" s="200">
        <v>0</v>
      </c>
      <c r="AF27" s="200">
        <v>0.42756183745583037</v>
      </c>
      <c r="AG27" s="200"/>
      <c r="AH27" s="200"/>
      <c r="AI27" s="27">
        <v>0</v>
      </c>
      <c r="AJ27" s="27">
        <v>0</v>
      </c>
      <c r="AK27" s="27">
        <v>0</v>
      </c>
      <c r="AL27" s="27">
        <v>0</v>
      </c>
      <c r="AM27" s="27">
        <v>0</v>
      </c>
      <c r="AN27" s="194">
        <v>0</v>
      </c>
      <c r="AO27" s="194">
        <v>0</v>
      </c>
      <c r="AP27" s="194">
        <v>0</v>
      </c>
      <c r="AQ27" s="194">
        <v>0</v>
      </c>
      <c r="AR27" s="194">
        <v>0</v>
      </c>
      <c r="AS27" s="194">
        <v>0</v>
      </c>
      <c r="AT27" s="194">
        <v>0</v>
      </c>
      <c r="AU27" s="194">
        <v>0</v>
      </c>
      <c r="AV27" s="194">
        <v>0</v>
      </c>
      <c r="AW27" s="194">
        <v>0</v>
      </c>
      <c r="AX27" s="27"/>
      <c r="AY27" s="27">
        <v>0</v>
      </c>
      <c r="AZ27" s="27">
        <v>0</v>
      </c>
      <c r="BA27" s="27">
        <v>0</v>
      </c>
      <c r="BB27" s="27">
        <v>0</v>
      </c>
      <c r="BC27" s="27">
        <v>0</v>
      </c>
      <c r="BD27" s="194">
        <v>0</v>
      </c>
      <c r="BE27" s="194">
        <v>0</v>
      </c>
      <c r="BF27" s="194">
        <v>0</v>
      </c>
      <c r="BG27" s="194">
        <v>0</v>
      </c>
      <c r="BH27" s="259">
        <v>0</v>
      </c>
      <c r="BI27" s="259">
        <v>0</v>
      </c>
      <c r="BJ27" s="259">
        <v>0</v>
      </c>
      <c r="BK27" s="259">
        <v>0</v>
      </c>
      <c r="BL27" s="259">
        <v>0</v>
      </c>
      <c r="BM27" s="259">
        <v>0</v>
      </c>
    </row>
    <row r="28" spans="1:65" s="5" customFormat="1" ht="13" customHeight="1" x14ac:dyDescent="0.3">
      <c r="A28" s="193" t="s">
        <v>32</v>
      </c>
      <c r="B28" s="27">
        <v>815</v>
      </c>
      <c r="C28" s="27">
        <v>659</v>
      </c>
      <c r="D28" s="27">
        <v>792</v>
      </c>
      <c r="E28" s="27">
        <v>734</v>
      </c>
      <c r="F28" s="27">
        <v>900</v>
      </c>
      <c r="G28" s="194">
        <v>2.0089230693386577E-2</v>
      </c>
      <c r="H28" s="194">
        <v>1.6052029034929603E-2</v>
      </c>
      <c r="I28" s="194">
        <v>1.9137368611815874E-2</v>
      </c>
      <c r="J28" s="194">
        <v>1.7770675963587061E-2</v>
      </c>
      <c r="K28" s="194">
        <v>2.1619024741772758E-2</v>
      </c>
      <c r="L28" s="194">
        <v>0.71257485029940115</v>
      </c>
      <c r="M28" s="194">
        <v>0.58246346555323592</v>
      </c>
      <c r="N28" s="194">
        <v>0.47003154574132494</v>
      </c>
      <c r="O28" s="194">
        <v>0.53246753246753242</v>
      </c>
      <c r="P28" s="194">
        <v>0.63451776649746194</v>
      </c>
      <c r="Q28" s="27"/>
      <c r="R28" s="27">
        <v>4943</v>
      </c>
      <c r="S28" s="27">
        <v>1596</v>
      </c>
      <c r="T28" s="27">
        <v>831</v>
      </c>
      <c r="U28" s="27">
        <v>701</v>
      </c>
      <c r="V28" s="27">
        <v>659</v>
      </c>
      <c r="W28" s="194">
        <v>4.1370594487826519E-2</v>
      </c>
      <c r="X28" s="194">
        <v>3.3608490566037735E-2</v>
      </c>
      <c r="Y28" s="194">
        <v>2.3687361039849496E-2</v>
      </c>
      <c r="Z28" s="194">
        <v>1.9103940698751841E-2</v>
      </c>
      <c r="AA28" s="194">
        <v>1.6052029034929603E-2</v>
      </c>
      <c r="AB28" s="200">
        <v>0.9507575757575758</v>
      </c>
      <c r="AC28" s="200">
        <v>0.9818481848184818</v>
      </c>
      <c r="AD28" s="200">
        <v>0.83612040133779264</v>
      </c>
      <c r="AE28" s="200">
        <v>0.62444864524259613</v>
      </c>
      <c r="AF28" s="200">
        <v>0.66916961130742048</v>
      </c>
      <c r="AG28" s="200"/>
      <c r="AH28" s="200"/>
      <c r="AI28" s="27">
        <v>152</v>
      </c>
      <c r="AJ28" s="27">
        <v>134</v>
      </c>
      <c r="AK28" s="27">
        <v>172</v>
      </c>
      <c r="AL28" s="27">
        <v>188</v>
      </c>
      <c r="AM28" s="27">
        <v>237</v>
      </c>
      <c r="AN28" s="194">
        <v>1.2082670906200318E-2</v>
      </c>
      <c r="AO28" s="194">
        <v>9.9053814311058537E-3</v>
      </c>
      <c r="AP28" s="194">
        <v>1.2340364471229732E-2</v>
      </c>
      <c r="AQ28" s="194">
        <v>1.3218956546196035E-2</v>
      </c>
      <c r="AR28" s="194">
        <v>1.6007024179386736E-2</v>
      </c>
      <c r="AS28" s="194">
        <v>0.78632478632478631</v>
      </c>
      <c r="AT28" s="194">
        <v>0.66315789473684206</v>
      </c>
      <c r="AU28" s="194">
        <v>0.50684931506849318</v>
      </c>
      <c r="AV28" s="194">
        <v>0.63</v>
      </c>
      <c r="AW28" s="194">
        <v>0.80198019801980203</v>
      </c>
      <c r="AX28" s="27"/>
      <c r="AY28" s="27">
        <v>462</v>
      </c>
      <c r="AZ28" s="27">
        <v>35</v>
      </c>
      <c r="BA28" s="27">
        <v>4</v>
      </c>
      <c r="BB28" s="27">
        <v>78</v>
      </c>
      <c r="BC28" s="27">
        <v>134</v>
      </c>
      <c r="BD28" s="194">
        <v>3.4033149171270718E-2</v>
      </c>
      <c r="BE28" s="194">
        <v>3.7076271186440676E-2</v>
      </c>
      <c r="BF28" s="194">
        <v>5.7553956834532375E-3</v>
      </c>
      <c r="BG28" s="194">
        <v>9.6846287558976906E-3</v>
      </c>
      <c r="BH28" s="259">
        <v>9.9053814311058537E-3</v>
      </c>
      <c r="BI28" s="259">
        <v>0.93203883495145634</v>
      </c>
      <c r="BJ28" s="259">
        <v>1</v>
      </c>
      <c r="BK28" s="259">
        <v>1</v>
      </c>
      <c r="BL28" s="259">
        <v>0.58024691358024694</v>
      </c>
      <c r="BM28" s="259">
        <v>0.75668449197860965</v>
      </c>
    </row>
    <row r="29" spans="1:65" s="5" customFormat="1" ht="13" x14ac:dyDescent="0.3">
      <c r="A29" s="193" t="s">
        <v>33</v>
      </c>
      <c r="B29" s="27">
        <v>133</v>
      </c>
      <c r="C29" s="27">
        <v>122</v>
      </c>
      <c r="D29" s="27">
        <v>46</v>
      </c>
      <c r="E29" s="27">
        <v>59</v>
      </c>
      <c r="F29" s="27">
        <v>291</v>
      </c>
      <c r="G29" s="194">
        <v>9.6783583175665839E-3</v>
      </c>
      <c r="H29" s="194">
        <v>8.7455197132616496E-3</v>
      </c>
      <c r="I29" s="194">
        <v>3.2721582017356666E-3</v>
      </c>
      <c r="J29" s="194">
        <v>4.1769911504424776E-3</v>
      </c>
      <c r="K29" s="194">
        <v>2.0361041141897566E-2</v>
      </c>
      <c r="L29" s="194">
        <v>0</v>
      </c>
      <c r="M29" s="194">
        <v>0</v>
      </c>
      <c r="N29" s="194">
        <v>0</v>
      </c>
      <c r="O29" s="194">
        <v>0</v>
      </c>
      <c r="P29" s="194">
        <v>0.6964285714285714</v>
      </c>
      <c r="Q29" s="27"/>
      <c r="R29" s="27">
        <v>111</v>
      </c>
      <c r="S29" s="27">
        <v>138</v>
      </c>
      <c r="T29" s="27">
        <v>222</v>
      </c>
      <c r="U29" s="27">
        <v>124</v>
      </c>
      <c r="V29" s="27">
        <v>122</v>
      </c>
      <c r="W29" s="194">
        <v>1.1929070392262224E-2</v>
      </c>
      <c r="X29" s="194">
        <v>1.2615412743395192E-2</v>
      </c>
      <c r="Y29" s="194">
        <v>1.9141231246766685E-2</v>
      </c>
      <c r="Z29" s="194">
        <v>9.4881016145076137E-3</v>
      </c>
      <c r="AA29" s="194">
        <v>8.7455197132616496E-3</v>
      </c>
      <c r="AB29" s="200">
        <v>0</v>
      </c>
      <c r="AC29" s="200">
        <v>0</v>
      </c>
      <c r="AD29" s="200">
        <v>0</v>
      </c>
      <c r="AE29" s="200">
        <v>0</v>
      </c>
      <c r="AF29" s="200">
        <v>0</v>
      </c>
      <c r="AG29" s="200"/>
      <c r="AH29" s="200"/>
      <c r="AI29" s="27">
        <v>0</v>
      </c>
      <c r="AJ29" s="27">
        <v>5</v>
      </c>
      <c r="AK29" s="27">
        <v>0</v>
      </c>
      <c r="AL29" s="27">
        <v>2</v>
      </c>
      <c r="AM29" s="27">
        <v>4</v>
      </c>
      <c r="AN29" s="194">
        <v>0</v>
      </c>
      <c r="AO29" s="194">
        <v>6.0679611650485432E-4</v>
      </c>
      <c r="AP29" s="194">
        <v>0</v>
      </c>
      <c r="AQ29" s="194">
        <v>2.4721878862793575E-4</v>
      </c>
      <c r="AR29" s="194">
        <v>4.9670930088165902E-4</v>
      </c>
      <c r="AS29" s="194">
        <v>0</v>
      </c>
      <c r="AT29" s="194">
        <v>0</v>
      </c>
      <c r="AU29" s="194">
        <v>0</v>
      </c>
      <c r="AV29" s="194">
        <v>0</v>
      </c>
      <c r="AW29" s="194">
        <v>0.25</v>
      </c>
      <c r="AX29" s="27"/>
      <c r="AY29" s="27">
        <v>0</v>
      </c>
      <c r="AZ29" s="27">
        <v>0</v>
      </c>
      <c r="BA29" s="27">
        <v>4</v>
      </c>
      <c r="BB29" s="27">
        <v>0</v>
      </c>
      <c r="BC29" s="27">
        <v>5</v>
      </c>
      <c r="BD29" s="194">
        <v>0</v>
      </c>
      <c r="BE29" s="194">
        <v>0</v>
      </c>
      <c r="BF29" s="194">
        <v>4.7192071731949034E-4</v>
      </c>
      <c r="BG29" s="194">
        <v>0</v>
      </c>
      <c r="BH29" s="259">
        <v>6.0679611650485432E-4</v>
      </c>
      <c r="BI29" s="259">
        <v>0</v>
      </c>
      <c r="BJ29" s="259">
        <v>0</v>
      </c>
      <c r="BK29" s="259">
        <v>0</v>
      </c>
      <c r="BL29" s="259">
        <v>0</v>
      </c>
      <c r="BM29" s="259">
        <v>0</v>
      </c>
    </row>
    <row r="30" spans="1:65" s="5" customFormat="1" ht="13" x14ac:dyDescent="0.3">
      <c r="A30" s="193" t="s">
        <v>78</v>
      </c>
      <c r="B30" s="27">
        <v>36</v>
      </c>
      <c r="C30" s="27">
        <v>11</v>
      </c>
      <c r="D30" s="27">
        <v>68</v>
      </c>
      <c r="E30" s="27">
        <v>51</v>
      </c>
      <c r="F30" s="27">
        <v>48</v>
      </c>
      <c r="G30" s="194">
        <v>9.3143596377749036E-3</v>
      </c>
      <c r="H30" s="194">
        <v>2.9031406703615729E-3</v>
      </c>
      <c r="I30" s="194">
        <v>1.6781836130306021E-2</v>
      </c>
      <c r="J30" s="194">
        <v>1.0550268928423666E-2</v>
      </c>
      <c r="K30" s="194">
        <v>8.6752213988794506E-3</v>
      </c>
      <c r="L30" s="194">
        <v>0.66666666666666663</v>
      </c>
      <c r="M30" s="194">
        <v>0.71264367816091956</v>
      </c>
      <c r="N30" s="194">
        <v>0.18181818181818182</v>
      </c>
      <c r="O30" s="194">
        <v>0.31372549019607843</v>
      </c>
      <c r="P30" s="194">
        <v>0.29032258064516131</v>
      </c>
      <c r="Q30" s="27"/>
      <c r="R30" s="27">
        <v>0</v>
      </c>
      <c r="S30" s="27">
        <v>41</v>
      </c>
      <c r="T30" s="27">
        <v>66</v>
      </c>
      <c r="U30" s="27">
        <v>45</v>
      </c>
      <c r="V30" s="27">
        <v>11</v>
      </c>
      <c r="W30" s="194">
        <v>0</v>
      </c>
      <c r="X30" s="194">
        <v>6.3428217821782183E-3</v>
      </c>
      <c r="Y30" s="194">
        <v>1.7428043306047004E-2</v>
      </c>
      <c r="Z30" s="194">
        <v>1.746894409937888E-2</v>
      </c>
      <c r="AA30" s="194">
        <v>2.9031406703615729E-3</v>
      </c>
      <c r="AB30" s="200">
        <v>0</v>
      </c>
      <c r="AC30" s="200">
        <v>0.77777777777777779</v>
      </c>
      <c r="AD30" s="200">
        <v>0.70175438596491224</v>
      </c>
      <c r="AE30" s="200">
        <v>0.23636363636363636</v>
      </c>
      <c r="AF30" s="200">
        <v>0.66990291262135926</v>
      </c>
      <c r="AG30" s="200"/>
      <c r="AH30" s="200"/>
      <c r="AI30" s="27">
        <v>0</v>
      </c>
      <c r="AJ30" s="27">
        <v>0</v>
      </c>
      <c r="AK30" s="27">
        <v>0</v>
      </c>
      <c r="AL30" s="27">
        <v>0</v>
      </c>
      <c r="AM30" s="27">
        <v>0</v>
      </c>
      <c r="AN30" s="194">
        <v>0</v>
      </c>
      <c r="AO30" s="194">
        <v>0</v>
      </c>
      <c r="AP30" s="194">
        <v>0</v>
      </c>
      <c r="AQ30" s="194">
        <v>0</v>
      </c>
      <c r="AR30" s="194">
        <v>0</v>
      </c>
      <c r="AS30" s="194">
        <v>0</v>
      </c>
      <c r="AT30" s="194">
        <v>0</v>
      </c>
      <c r="AU30" s="194">
        <v>0</v>
      </c>
      <c r="AV30" s="194">
        <v>0</v>
      </c>
      <c r="AW30" s="194">
        <v>0</v>
      </c>
      <c r="AX30" s="27"/>
      <c r="AY30" s="27">
        <v>0</v>
      </c>
      <c r="AZ30" s="27">
        <v>0</v>
      </c>
      <c r="BA30" s="27">
        <v>0</v>
      </c>
      <c r="BB30" s="27">
        <v>0</v>
      </c>
      <c r="BC30" s="27">
        <v>0</v>
      </c>
      <c r="BD30" s="194">
        <v>0</v>
      </c>
      <c r="BE30" s="194">
        <v>0</v>
      </c>
      <c r="BF30" s="194">
        <v>0</v>
      </c>
      <c r="BG30" s="194">
        <v>0</v>
      </c>
      <c r="BH30" s="259">
        <v>0</v>
      </c>
      <c r="BI30" s="259">
        <v>0</v>
      </c>
      <c r="BJ30" s="259">
        <v>0</v>
      </c>
      <c r="BK30" s="259">
        <v>0</v>
      </c>
      <c r="BL30" s="259">
        <v>0</v>
      </c>
      <c r="BM30" s="259">
        <v>0</v>
      </c>
    </row>
    <row r="31" spans="1:65" s="5" customFormat="1" ht="13" customHeight="1" x14ac:dyDescent="0.3">
      <c r="A31" s="193" t="s">
        <v>34</v>
      </c>
      <c r="B31" s="27">
        <v>1320</v>
      </c>
      <c r="C31" s="27">
        <v>1130</v>
      </c>
      <c r="D31" s="27">
        <v>1128</v>
      </c>
      <c r="E31" s="27">
        <v>1082</v>
      </c>
      <c r="F31" s="27">
        <v>1188</v>
      </c>
      <c r="G31" s="194">
        <v>4.7052113780566049E-2</v>
      </c>
      <c r="H31" s="194">
        <v>3.9686720752994065E-2</v>
      </c>
      <c r="I31" s="194">
        <v>3.9782746702405301E-2</v>
      </c>
      <c r="J31" s="194">
        <v>3.7232029180000688E-2</v>
      </c>
      <c r="K31" s="194">
        <v>3.6506668305574336E-2</v>
      </c>
      <c r="L31" s="194">
        <v>0.29196704428424303</v>
      </c>
      <c r="M31" s="194">
        <v>0.20293847566574838</v>
      </c>
      <c r="N31" s="194">
        <v>0.13990321161460625</v>
      </c>
      <c r="O31" s="194">
        <v>0.15991735537190083</v>
      </c>
      <c r="P31" s="194">
        <v>0.17422434367541767</v>
      </c>
      <c r="Q31" s="27"/>
      <c r="R31" s="27">
        <v>161</v>
      </c>
      <c r="S31" s="27">
        <v>297</v>
      </c>
      <c r="T31" s="27">
        <v>508</v>
      </c>
      <c r="U31" s="27">
        <v>748</v>
      </c>
      <c r="V31" s="27">
        <v>1130</v>
      </c>
      <c r="W31" s="194">
        <v>1.1617838071871844E-2</v>
      </c>
      <c r="X31" s="194">
        <v>2.4600347883707446E-2</v>
      </c>
      <c r="Y31" s="194">
        <v>5.3790766624311731E-2</v>
      </c>
      <c r="Z31" s="194">
        <v>3.7574722459436376E-2</v>
      </c>
      <c r="AA31" s="194">
        <v>3.9686720752994065E-2</v>
      </c>
      <c r="AB31" s="200">
        <v>0.52726183343319355</v>
      </c>
      <c r="AC31" s="200">
        <v>0.81087662337662336</v>
      </c>
      <c r="AD31" s="200">
        <v>0.52196531791907519</v>
      </c>
      <c r="AE31" s="200">
        <v>0.25377049180327871</v>
      </c>
      <c r="AF31" s="200">
        <v>0.25771715721464467</v>
      </c>
      <c r="AG31" s="200"/>
      <c r="AH31" s="200"/>
      <c r="AI31" s="27">
        <v>0</v>
      </c>
      <c r="AJ31" s="27">
        <v>0</v>
      </c>
      <c r="AK31" s="27">
        <v>0</v>
      </c>
      <c r="AL31" s="27">
        <v>0</v>
      </c>
      <c r="AM31" s="27">
        <v>0</v>
      </c>
      <c r="AN31" s="194">
        <v>0</v>
      </c>
      <c r="AO31" s="194">
        <v>0</v>
      </c>
      <c r="AP31" s="194">
        <v>0</v>
      </c>
      <c r="AQ31" s="194">
        <v>0</v>
      </c>
      <c r="AR31" s="194">
        <v>0</v>
      </c>
      <c r="AS31" s="194">
        <v>0</v>
      </c>
      <c r="AT31" s="194">
        <v>0</v>
      </c>
      <c r="AU31" s="194">
        <v>0</v>
      </c>
      <c r="AV31" s="194">
        <v>0</v>
      </c>
      <c r="AW31" s="194">
        <v>0</v>
      </c>
      <c r="AX31" s="27"/>
      <c r="AY31" s="27">
        <v>0</v>
      </c>
      <c r="AZ31" s="27">
        <v>0</v>
      </c>
      <c r="BA31" s="27">
        <v>0</v>
      </c>
      <c r="BB31" s="27">
        <v>0</v>
      </c>
      <c r="BC31" s="27">
        <v>0</v>
      </c>
      <c r="BD31" s="194">
        <v>0</v>
      </c>
      <c r="BE31" s="194">
        <v>0</v>
      </c>
      <c r="BF31" s="194">
        <v>0</v>
      </c>
      <c r="BG31" s="194">
        <v>0</v>
      </c>
      <c r="BH31" s="259">
        <v>0</v>
      </c>
      <c r="BI31" s="259">
        <v>0</v>
      </c>
      <c r="BJ31" s="259">
        <v>0</v>
      </c>
      <c r="BK31" s="259">
        <v>0</v>
      </c>
      <c r="BL31" s="259">
        <v>0</v>
      </c>
      <c r="BM31" s="259">
        <v>0</v>
      </c>
    </row>
    <row r="32" spans="1:65" s="5" customFormat="1" ht="13" x14ac:dyDescent="0.3">
      <c r="A32" s="193" t="s">
        <v>171</v>
      </c>
      <c r="B32" s="27">
        <v>0</v>
      </c>
      <c r="C32" s="27">
        <v>0</v>
      </c>
      <c r="D32" s="27">
        <v>1</v>
      </c>
      <c r="E32" s="27">
        <v>4</v>
      </c>
      <c r="F32" s="27">
        <v>39</v>
      </c>
      <c r="G32" s="194">
        <v>0</v>
      </c>
      <c r="H32" s="194">
        <v>0</v>
      </c>
      <c r="I32" s="194">
        <v>1.8188432157148054E-4</v>
      </c>
      <c r="J32" s="194">
        <v>3.9615727443795186E-4</v>
      </c>
      <c r="K32" s="194">
        <v>2.719665271966527E-3</v>
      </c>
      <c r="L32" s="194">
        <v>0</v>
      </c>
      <c r="M32" s="194">
        <v>0</v>
      </c>
      <c r="N32" s="194">
        <v>0</v>
      </c>
      <c r="O32" s="194">
        <v>0</v>
      </c>
      <c r="P32" s="194">
        <v>0</v>
      </c>
      <c r="Q32" s="27"/>
      <c r="R32" s="27">
        <v>0</v>
      </c>
      <c r="S32" s="27">
        <v>0</v>
      </c>
      <c r="T32" s="27">
        <v>0</v>
      </c>
      <c r="U32" s="27">
        <v>0</v>
      </c>
      <c r="V32" s="27">
        <v>0</v>
      </c>
      <c r="W32" s="194">
        <v>0</v>
      </c>
      <c r="X32" s="194">
        <v>0</v>
      </c>
      <c r="Y32" s="194">
        <v>0</v>
      </c>
      <c r="Z32" s="194">
        <v>0</v>
      </c>
      <c r="AA32" s="194">
        <v>0</v>
      </c>
      <c r="AB32" s="200">
        <v>0</v>
      </c>
      <c r="AC32" s="200">
        <v>0</v>
      </c>
      <c r="AD32" s="200">
        <v>0</v>
      </c>
      <c r="AE32" s="200">
        <v>0</v>
      </c>
      <c r="AF32" s="200">
        <v>0</v>
      </c>
      <c r="AG32" s="200"/>
      <c r="AH32" s="200"/>
      <c r="AI32" s="27">
        <v>0</v>
      </c>
      <c r="AJ32" s="27">
        <v>0</v>
      </c>
      <c r="AK32" s="27">
        <v>0</v>
      </c>
      <c r="AL32" s="27">
        <v>0</v>
      </c>
      <c r="AM32" s="27">
        <v>0</v>
      </c>
      <c r="AN32" s="194">
        <v>0</v>
      </c>
      <c r="AO32" s="194">
        <v>0</v>
      </c>
      <c r="AP32" s="194">
        <v>0</v>
      </c>
      <c r="AQ32" s="194">
        <v>0</v>
      </c>
      <c r="AR32" s="194">
        <v>0</v>
      </c>
      <c r="AS32" s="194">
        <v>0</v>
      </c>
      <c r="AT32" s="194">
        <v>0</v>
      </c>
      <c r="AU32" s="194">
        <v>0</v>
      </c>
      <c r="AV32" s="194">
        <v>0</v>
      </c>
      <c r="AW32" s="194">
        <v>0</v>
      </c>
      <c r="AX32" s="27"/>
      <c r="AY32" s="27">
        <v>0</v>
      </c>
      <c r="AZ32" s="27">
        <v>0</v>
      </c>
      <c r="BA32" s="27">
        <v>0</v>
      </c>
      <c r="BB32" s="27">
        <v>0</v>
      </c>
      <c r="BC32" s="27">
        <v>0</v>
      </c>
      <c r="BD32" s="194">
        <v>0</v>
      </c>
      <c r="BE32" s="194">
        <v>0</v>
      </c>
      <c r="BF32" s="194">
        <v>0</v>
      </c>
      <c r="BG32" s="194">
        <v>0</v>
      </c>
      <c r="BH32" s="259">
        <v>0</v>
      </c>
      <c r="BI32" s="259">
        <v>0</v>
      </c>
      <c r="BJ32" s="259">
        <v>0</v>
      </c>
      <c r="BK32" s="259">
        <v>0</v>
      </c>
      <c r="BL32" s="259">
        <v>0</v>
      </c>
      <c r="BM32" s="259">
        <v>0</v>
      </c>
    </row>
    <row r="33" spans="1:65" s="5" customFormat="1" ht="13" x14ac:dyDescent="0.3">
      <c r="A33" s="193" t="s">
        <v>35</v>
      </c>
      <c r="B33" s="27">
        <v>0</v>
      </c>
      <c r="C33" s="27">
        <v>0</v>
      </c>
      <c r="D33" s="27">
        <v>0</v>
      </c>
      <c r="E33" s="27">
        <v>0</v>
      </c>
      <c r="F33" s="27">
        <v>0</v>
      </c>
      <c r="G33" s="194">
        <v>0</v>
      </c>
      <c r="H33" s="194">
        <v>0</v>
      </c>
      <c r="I33" s="194">
        <v>0</v>
      </c>
      <c r="J33" s="194">
        <v>0</v>
      </c>
      <c r="K33" s="194">
        <v>0</v>
      </c>
      <c r="L33" s="194">
        <v>0</v>
      </c>
      <c r="M33" s="194">
        <v>0</v>
      </c>
      <c r="N33" s="194">
        <v>0</v>
      </c>
      <c r="O33" s="194">
        <v>0</v>
      </c>
      <c r="P33" s="194">
        <v>0</v>
      </c>
      <c r="Q33" s="27"/>
      <c r="R33" s="27">
        <v>0</v>
      </c>
      <c r="S33" s="27">
        <v>0</v>
      </c>
      <c r="T33" s="27">
        <v>0</v>
      </c>
      <c r="U33" s="27">
        <v>0</v>
      </c>
      <c r="V33" s="27">
        <v>0</v>
      </c>
      <c r="W33" s="194">
        <v>0</v>
      </c>
      <c r="X33" s="194">
        <v>0</v>
      </c>
      <c r="Y33" s="194">
        <v>0</v>
      </c>
      <c r="Z33" s="194">
        <v>0</v>
      </c>
      <c r="AA33" s="194">
        <v>0</v>
      </c>
      <c r="AB33" s="200">
        <v>0</v>
      </c>
      <c r="AC33" s="200">
        <v>1</v>
      </c>
      <c r="AD33" s="200">
        <v>0</v>
      </c>
      <c r="AE33" s="200">
        <v>1</v>
      </c>
      <c r="AF33" s="200">
        <v>0</v>
      </c>
      <c r="AG33" s="200"/>
      <c r="AH33" s="200"/>
      <c r="AI33" s="27">
        <v>0</v>
      </c>
      <c r="AJ33" s="27">
        <v>0</v>
      </c>
      <c r="AK33" s="27">
        <v>0</v>
      </c>
      <c r="AL33" s="27">
        <v>0</v>
      </c>
      <c r="AM33" s="27">
        <v>0</v>
      </c>
      <c r="AN33" s="194">
        <v>0</v>
      </c>
      <c r="AO33" s="194">
        <v>0</v>
      </c>
      <c r="AP33" s="194">
        <v>0</v>
      </c>
      <c r="AQ33" s="194">
        <v>0</v>
      </c>
      <c r="AR33" s="194">
        <v>0</v>
      </c>
      <c r="AS33" s="194">
        <v>0</v>
      </c>
      <c r="AT33" s="194">
        <v>0</v>
      </c>
      <c r="AU33" s="194">
        <v>0</v>
      </c>
      <c r="AV33" s="194">
        <v>0</v>
      </c>
      <c r="AW33" s="194">
        <v>0</v>
      </c>
      <c r="AX33" s="27"/>
      <c r="AY33" s="27">
        <v>0</v>
      </c>
      <c r="AZ33" s="27">
        <v>0</v>
      </c>
      <c r="BA33" s="27">
        <v>0</v>
      </c>
      <c r="BB33" s="27">
        <v>0</v>
      </c>
      <c r="BC33" s="27">
        <v>0</v>
      </c>
      <c r="BD33" s="194">
        <v>0</v>
      </c>
      <c r="BE33" s="194">
        <v>0</v>
      </c>
      <c r="BF33" s="194">
        <v>0</v>
      </c>
      <c r="BG33" s="194">
        <v>0</v>
      </c>
      <c r="BH33" s="259">
        <v>0</v>
      </c>
      <c r="BI33" s="259">
        <v>0</v>
      </c>
      <c r="BJ33" s="259">
        <v>0</v>
      </c>
      <c r="BK33" s="259">
        <v>0</v>
      </c>
      <c r="BL33" s="259">
        <v>0</v>
      </c>
      <c r="BM33" s="259">
        <v>0</v>
      </c>
    </row>
    <row r="34" spans="1:65" s="5" customFormat="1" ht="13" customHeight="1" x14ac:dyDescent="0.3">
      <c r="A34" s="193" t="s">
        <v>79</v>
      </c>
      <c r="B34" s="27">
        <v>44</v>
      </c>
      <c r="C34" s="27">
        <v>23</v>
      </c>
      <c r="D34" s="27">
        <v>16</v>
      </c>
      <c r="E34" s="27">
        <v>15</v>
      </c>
      <c r="F34" s="27">
        <v>16</v>
      </c>
      <c r="G34" s="194">
        <v>8.8000000000000005E-3</v>
      </c>
      <c r="H34" s="194">
        <v>5.1488694873516897E-3</v>
      </c>
      <c r="I34" s="194">
        <v>3.9860488290981563E-3</v>
      </c>
      <c r="J34" s="194">
        <v>4.1345093715545759E-3</v>
      </c>
      <c r="K34" s="194">
        <v>4.8795364440378164E-3</v>
      </c>
      <c r="L34" s="194">
        <v>0.76</v>
      </c>
      <c r="M34" s="194">
        <v>0.52</v>
      </c>
      <c r="N34" s="194">
        <v>0.57894736842105265</v>
      </c>
      <c r="O34" s="194">
        <v>0.625</v>
      </c>
      <c r="P34" s="194">
        <v>0.66666666666666663</v>
      </c>
      <c r="Q34" s="27"/>
      <c r="R34" s="27">
        <v>0</v>
      </c>
      <c r="S34" s="27">
        <v>44</v>
      </c>
      <c r="T34" s="27">
        <v>118</v>
      </c>
      <c r="U34" s="27">
        <v>124</v>
      </c>
      <c r="V34" s="27">
        <v>23</v>
      </c>
      <c r="W34" s="194">
        <v>0</v>
      </c>
      <c r="X34" s="194">
        <v>2.8720626631853787E-2</v>
      </c>
      <c r="Y34" s="194">
        <v>2.9049729197439686E-2</v>
      </c>
      <c r="Z34" s="194">
        <v>1.9248680533995654E-2</v>
      </c>
      <c r="AA34" s="194">
        <v>5.1488694873516897E-3</v>
      </c>
      <c r="AB34" s="200">
        <v>0</v>
      </c>
      <c r="AC34" s="200">
        <v>0.43396226415094341</v>
      </c>
      <c r="AD34" s="200">
        <v>0.61960784313725492</v>
      </c>
      <c r="AE34" s="200">
        <v>0.65784114052953158</v>
      </c>
      <c r="AF34" s="200">
        <v>0.66666666666666663</v>
      </c>
      <c r="AG34" s="200"/>
      <c r="AH34" s="200"/>
      <c r="AI34" s="27">
        <v>0</v>
      </c>
      <c r="AJ34" s="27">
        <v>0</v>
      </c>
      <c r="AK34" s="27">
        <v>0</v>
      </c>
      <c r="AL34" s="27">
        <v>0</v>
      </c>
      <c r="AM34" s="27">
        <v>0</v>
      </c>
      <c r="AN34" s="194">
        <v>0</v>
      </c>
      <c r="AO34" s="194">
        <v>0</v>
      </c>
      <c r="AP34" s="194">
        <v>0</v>
      </c>
      <c r="AQ34" s="194">
        <v>0</v>
      </c>
      <c r="AR34" s="194">
        <v>0</v>
      </c>
      <c r="AS34" s="194">
        <v>0</v>
      </c>
      <c r="AT34" s="194">
        <v>0</v>
      </c>
      <c r="AU34" s="194">
        <v>0</v>
      </c>
      <c r="AV34" s="194">
        <v>0</v>
      </c>
      <c r="AW34" s="194">
        <v>0</v>
      </c>
      <c r="AX34" s="27"/>
      <c r="AY34" s="27">
        <v>0</v>
      </c>
      <c r="AZ34" s="27">
        <v>0</v>
      </c>
      <c r="BA34" s="27">
        <v>0</v>
      </c>
      <c r="BB34" s="27">
        <v>0</v>
      </c>
      <c r="BC34" s="27">
        <v>0</v>
      </c>
      <c r="BD34" s="194">
        <v>0</v>
      </c>
      <c r="BE34" s="194">
        <v>0</v>
      </c>
      <c r="BF34" s="194">
        <v>0</v>
      </c>
      <c r="BG34" s="194">
        <v>0</v>
      </c>
      <c r="BH34" s="259">
        <v>0</v>
      </c>
      <c r="BI34" s="259">
        <v>0</v>
      </c>
      <c r="BJ34" s="259">
        <v>0</v>
      </c>
      <c r="BK34" s="259">
        <v>0</v>
      </c>
      <c r="BL34" s="259">
        <v>0</v>
      </c>
      <c r="BM34" s="259">
        <v>0</v>
      </c>
    </row>
    <row r="35" spans="1:65" s="5" customFormat="1" ht="13" x14ac:dyDescent="0.3">
      <c r="A35" s="193" t="s">
        <v>36</v>
      </c>
      <c r="B35" s="27">
        <v>19939</v>
      </c>
      <c r="C35" s="27">
        <v>14279</v>
      </c>
      <c r="D35" s="27">
        <v>13776</v>
      </c>
      <c r="E35" s="27">
        <v>13246</v>
      </c>
      <c r="F35" s="27">
        <v>15380</v>
      </c>
      <c r="G35" s="194">
        <v>1.0918210615946096E-2</v>
      </c>
      <c r="H35" s="194">
        <v>7.7944352132265759E-3</v>
      </c>
      <c r="I35" s="194">
        <v>7.5350827677645484E-3</v>
      </c>
      <c r="J35" s="194">
        <v>7.2766306222766201E-3</v>
      </c>
      <c r="K35" s="194">
        <v>8.4425939293467974E-3</v>
      </c>
      <c r="L35" s="194">
        <v>0.62561394243464485</v>
      </c>
      <c r="M35" s="194">
        <v>0.47635395087303933</v>
      </c>
      <c r="N35" s="194">
        <v>0.46549438897234252</v>
      </c>
      <c r="O35" s="194">
        <v>0.50186945007010442</v>
      </c>
      <c r="P35" s="194">
        <v>0.575345694531741</v>
      </c>
      <c r="Q35" s="27"/>
      <c r="R35" s="27">
        <v>12268</v>
      </c>
      <c r="S35" s="27">
        <v>15945</v>
      </c>
      <c r="T35" s="27">
        <v>14592</v>
      </c>
      <c r="U35" s="27">
        <v>21541</v>
      </c>
      <c r="V35" s="27">
        <v>14279</v>
      </c>
      <c r="W35" s="194">
        <v>6.3481550092365962E-3</v>
      </c>
      <c r="X35" s="194">
        <v>8.3754997328979851E-3</v>
      </c>
      <c r="Y35" s="194">
        <v>7.8047695100517426E-3</v>
      </c>
      <c r="Z35" s="194">
        <v>1.1793071317395725E-2</v>
      </c>
      <c r="AA35" s="194">
        <v>7.7944352132265759E-3</v>
      </c>
      <c r="AB35" s="200">
        <v>0.46299680775885177</v>
      </c>
      <c r="AC35" s="200">
        <v>0.54994346524775528</v>
      </c>
      <c r="AD35" s="200">
        <v>0.55506941001487353</v>
      </c>
      <c r="AE35" s="200">
        <v>0.57050252247681854</v>
      </c>
      <c r="AF35" s="200">
        <v>0.56179759594577616</v>
      </c>
      <c r="AG35" s="200"/>
      <c r="AH35" s="200"/>
      <c r="AI35" s="27">
        <v>5287</v>
      </c>
      <c r="AJ35" s="27">
        <v>4553</v>
      </c>
      <c r="AK35" s="27">
        <v>5270</v>
      </c>
      <c r="AL35" s="27">
        <v>5210</v>
      </c>
      <c r="AM35" s="27">
        <v>4956</v>
      </c>
      <c r="AN35" s="194">
        <v>8.8419355593983406E-3</v>
      </c>
      <c r="AO35" s="194">
        <v>7.5537372168800231E-3</v>
      </c>
      <c r="AP35" s="194">
        <v>8.717141174680261E-3</v>
      </c>
      <c r="AQ35" s="194">
        <v>8.6439887777466241E-3</v>
      </c>
      <c r="AR35" s="194">
        <v>8.1940108988942384E-3</v>
      </c>
      <c r="AS35" s="194">
        <v>0.55622997808126795</v>
      </c>
      <c r="AT35" s="194">
        <v>0.5419006030359742</v>
      </c>
      <c r="AU35" s="194">
        <v>0.55114822546972864</v>
      </c>
      <c r="AV35" s="194">
        <v>0.53014256619144606</v>
      </c>
      <c r="AW35" s="194">
        <v>0.53488827910623282</v>
      </c>
      <c r="AX35" s="27"/>
      <c r="AY35" s="27">
        <v>4245</v>
      </c>
      <c r="AZ35" s="27">
        <v>4700</v>
      </c>
      <c r="BA35" s="27">
        <v>5493</v>
      </c>
      <c r="BB35" s="27">
        <v>5192</v>
      </c>
      <c r="BC35" s="27">
        <v>4553</v>
      </c>
      <c r="BD35" s="194">
        <v>7.947920060213217E-3</v>
      </c>
      <c r="BE35" s="194">
        <v>8.5801652138195426E-3</v>
      </c>
      <c r="BF35" s="194">
        <v>9.7137683337872194E-3</v>
      </c>
      <c r="BG35" s="194">
        <v>8.8425943272509265E-3</v>
      </c>
      <c r="BH35" s="259">
        <v>7.5537372168800231E-3</v>
      </c>
      <c r="BI35" s="259">
        <v>0.53212499187942575</v>
      </c>
      <c r="BJ35" s="259">
        <v>0.64167089709188485</v>
      </c>
      <c r="BK35" s="259">
        <v>0.66061936676681299</v>
      </c>
      <c r="BL35" s="259">
        <v>0.46381777867365448</v>
      </c>
      <c r="BM35" s="259">
        <v>0.58004147976655573</v>
      </c>
    </row>
    <row r="36" spans="1:65" s="5" customFormat="1" ht="13" x14ac:dyDescent="0.3">
      <c r="A36" s="193" t="s">
        <v>103</v>
      </c>
      <c r="B36" s="27">
        <v>0</v>
      </c>
      <c r="C36" s="27">
        <v>0</v>
      </c>
      <c r="D36" s="27">
        <v>0</v>
      </c>
      <c r="E36" s="27">
        <v>8</v>
      </c>
      <c r="F36" s="27">
        <v>9</v>
      </c>
      <c r="G36" s="194">
        <v>0</v>
      </c>
      <c r="H36" s="194">
        <v>0</v>
      </c>
      <c r="I36" s="194">
        <v>0</v>
      </c>
      <c r="J36" s="194">
        <v>2.8985507246376812E-3</v>
      </c>
      <c r="K36" s="194">
        <v>2.8929604628736743E-3</v>
      </c>
      <c r="L36" s="194">
        <v>0</v>
      </c>
      <c r="M36" s="194">
        <v>0</v>
      </c>
      <c r="N36" s="194">
        <v>0</v>
      </c>
      <c r="O36" s="194">
        <v>0.2</v>
      </c>
      <c r="P36" s="194">
        <v>1</v>
      </c>
      <c r="Q36" s="27"/>
      <c r="R36" s="27">
        <v>0</v>
      </c>
      <c r="S36" s="27">
        <v>0</v>
      </c>
      <c r="T36" s="27">
        <v>0</v>
      </c>
      <c r="U36" s="27">
        <v>0</v>
      </c>
      <c r="V36" s="27">
        <v>0</v>
      </c>
      <c r="W36" s="194">
        <v>0</v>
      </c>
      <c r="X36" s="194">
        <v>0</v>
      </c>
      <c r="Y36" s="194">
        <v>0</v>
      </c>
      <c r="Z36" s="194">
        <v>0</v>
      </c>
      <c r="AA36" s="194">
        <v>0</v>
      </c>
      <c r="AB36" s="200">
        <v>0</v>
      </c>
      <c r="AC36" s="200">
        <v>0</v>
      </c>
      <c r="AD36" s="200">
        <v>0</v>
      </c>
      <c r="AE36" s="200">
        <v>0</v>
      </c>
      <c r="AF36" s="200">
        <v>0</v>
      </c>
      <c r="AG36" s="200"/>
      <c r="AH36" s="200"/>
      <c r="AI36" s="27">
        <v>0</v>
      </c>
      <c r="AJ36" s="27">
        <v>0</v>
      </c>
      <c r="AK36" s="27">
        <v>0</v>
      </c>
      <c r="AL36" s="27">
        <v>0</v>
      </c>
      <c r="AM36" s="27">
        <v>0</v>
      </c>
      <c r="AN36" s="194">
        <v>0</v>
      </c>
      <c r="AO36" s="194">
        <v>0</v>
      </c>
      <c r="AP36" s="194">
        <v>0</v>
      </c>
      <c r="AQ36" s="194">
        <v>0</v>
      </c>
      <c r="AR36" s="194">
        <v>0</v>
      </c>
      <c r="AS36" s="194">
        <v>0</v>
      </c>
      <c r="AT36" s="194">
        <v>0</v>
      </c>
      <c r="AU36" s="194">
        <v>0</v>
      </c>
      <c r="AV36" s="194">
        <v>0</v>
      </c>
      <c r="AW36" s="194">
        <v>0</v>
      </c>
      <c r="AX36" s="27"/>
      <c r="AY36" s="27">
        <v>0</v>
      </c>
      <c r="AZ36" s="27">
        <v>0</v>
      </c>
      <c r="BA36" s="27">
        <v>0</v>
      </c>
      <c r="BB36" s="27">
        <v>0</v>
      </c>
      <c r="BC36" s="27">
        <v>0</v>
      </c>
      <c r="BD36" s="194">
        <v>0</v>
      </c>
      <c r="BE36" s="194">
        <v>0</v>
      </c>
      <c r="BF36" s="194">
        <v>0</v>
      </c>
      <c r="BG36" s="194">
        <v>0</v>
      </c>
      <c r="BH36" s="259">
        <v>0</v>
      </c>
      <c r="BI36" s="259">
        <v>0</v>
      </c>
      <c r="BJ36" s="259">
        <v>0</v>
      </c>
      <c r="BK36" s="259">
        <v>0</v>
      </c>
      <c r="BL36" s="259">
        <v>0</v>
      </c>
      <c r="BM36" s="259">
        <v>0</v>
      </c>
    </row>
    <row r="37" spans="1:65" s="5" customFormat="1" ht="13" x14ac:dyDescent="0.3">
      <c r="A37" s="193" t="s">
        <v>37</v>
      </c>
      <c r="B37" s="27">
        <v>15</v>
      </c>
      <c r="C37" s="27">
        <v>9</v>
      </c>
      <c r="D37" s="27">
        <v>4</v>
      </c>
      <c r="E37" s="27">
        <v>6</v>
      </c>
      <c r="F37" s="27">
        <v>3</v>
      </c>
      <c r="G37" s="194">
        <v>3.4013605442176874E-2</v>
      </c>
      <c r="H37" s="194">
        <v>2.0547945205479451E-2</v>
      </c>
      <c r="I37" s="194">
        <v>9.3676814988290398E-3</v>
      </c>
      <c r="J37" s="194">
        <v>1.4999999999999999E-2</v>
      </c>
      <c r="K37" s="194">
        <v>8.0000000000000002E-3</v>
      </c>
      <c r="L37" s="194">
        <v>0.36842105263157893</v>
      </c>
      <c r="M37" s="194">
        <v>0</v>
      </c>
      <c r="N37" s="194">
        <v>0.2857142857142857</v>
      </c>
      <c r="O37" s="194">
        <v>0.5</v>
      </c>
      <c r="P37" s="194">
        <v>0</v>
      </c>
      <c r="Q37" s="27"/>
      <c r="R37" s="27">
        <v>0</v>
      </c>
      <c r="S37" s="27">
        <v>46</v>
      </c>
      <c r="T37" s="27">
        <v>6</v>
      </c>
      <c r="U37" s="27">
        <v>1</v>
      </c>
      <c r="V37" s="27">
        <v>9</v>
      </c>
      <c r="W37" s="194">
        <v>0</v>
      </c>
      <c r="X37" s="194">
        <v>6.7946824224519947E-2</v>
      </c>
      <c r="Y37" s="194">
        <v>1.054481546572935E-2</v>
      </c>
      <c r="Z37" s="194">
        <v>2.0533880903490761E-3</v>
      </c>
      <c r="AA37" s="194">
        <v>2.0547945205479451E-2</v>
      </c>
      <c r="AB37" s="200">
        <v>0</v>
      </c>
      <c r="AC37" s="200">
        <v>1</v>
      </c>
      <c r="AD37" s="200">
        <v>0.88235294117647056</v>
      </c>
      <c r="AE37" s="200">
        <v>0.6470588235294118</v>
      </c>
      <c r="AF37" s="200">
        <v>0.21951219512195122</v>
      </c>
      <c r="AG37" s="200"/>
      <c r="AH37" s="200"/>
      <c r="AI37" s="27">
        <v>0</v>
      </c>
      <c r="AJ37" s="27">
        <v>0</v>
      </c>
      <c r="AK37" s="27">
        <v>0</v>
      </c>
      <c r="AL37" s="27">
        <v>0</v>
      </c>
      <c r="AM37" s="27">
        <v>0</v>
      </c>
      <c r="AN37" s="194">
        <v>0</v>
      </c>
      <c r="AO37" s="194">
        <v>0</v>
      </c>
      <c r="AP37" s="194">
        <v>0</v>
      </c>
      <c r="AQ37" s="194">
        <v>0</v>
      </c>
      <c r="AR37" s="194">
        <v>0</v>
      </c>
      <c r="AS37" s="194">
        <v>0</v>
      </c>
      <c r="AT37" s="194">
        <v>0</v>
      </c>
      <c r="AU37" s="194">
        <v>0</v>
      </c>
      <c r="AV37" s="194">
        <v>0</v>
      </c>
      <c r="AW37" s="194">
        <v>0</v>
      </c>
      <c r="AX37" s="27"/>
      <c r="AY37" s="27">
        <v>0</v>
      </c>
      <c r="AZ37" s="27">
        <v>0</v>
      </c>
      <c r="BA37" s="27">
        <v>0</v>
      </c>
      <c r="BB37" s="27">
        <v>0</v>
      </c>
      <c r="BC37" s="27">
        <v>0</v>
      </c>
      <c r="BD37" s="194">
        <v>0</v>
      </c>
      <c r="BE37" s="194">
        <v>0</v>
      </c>
      <c r="BF37" s="194">
        <v>0</v>
      </c>
      <c r="BG37" s="194">
        <v>0</v>
      </c>
      <c r="BH37" s="259">
        <v>0</v>
      </c>
      <c r="BI37" s="259">
        <v>0</v>
      </c>
      <c r="BJ37" s="259">
        <v>0</v>
      </c>
      <c r="BK37" s="259">
        <v>0</v>
      </c>
      <c r="BL37" s="259">
        <v>0</v>
      </c>
      <c r="BM37" s="259">
        <v>0</v>
      </c>
    </row>
    <row r="38" spans="1:65" s="5" customFormat="1" ht="13" x14ac:dyDescent="0.3">
      <c r="A38" s="193" t="s">
        <v>38</v>
      </c>
      <c r="B38" s="27">
        <v>18</v>
      </c>
      <c r="C38" s="27">
        <v>18</v>
      </c>
      <c r="D38" s="27">
        <v>24</v>
      </c>
      <c r="E38" s="27">
        <v>16</v>
      </c>
      <c r="F38" s="27">
        <v>2</v>
      </c>
      <c r="G38" s="194">
        <v>1.1009174311926606E-2</v>
      </c>
      <c r="H38" s="194">
        <v>1.094224924012158E-2</v>
      </c>
      <c r="I38" s="194">
        <v>1.4869888475836431E-2</v>
      </c>
      <c r="J38" s="194">
        <v>9.9626400996264009E-3</v>
      </c>
      <c r="K38" s="194">
        <v>1.2239902080783353E-3</v>
      </c>
      <c r="L38" s="194">
        <v>0</v>
      </c>
      <c r="M38" s="194">
        <v>0</v>
      </c>
      <c r="N38" s="194">
        <v>0</v>
      </c>
      <c r="O38" s="194">
        <v>0</v>
      </c>
      <c r="P38" s="194">
        <v>0</v>
      </c>
      <c r="Q38" s="27"/>
      <c r="R38" s="27">
        <v>0</v>
      </c>
      <c r="S38" s="27">
        <v>0</v>
      </c>
      <c r="T38" s="27">
        <v>3</v>
      </c>
      <c r="U38" s="27">
        <v>22</v>
      </c>
      <c r="V38" s="27">
        <v>18</v>
      </c>
      <c r="W38" s="194">
        <v>0</v>
      </c>
      <c r="X38" s="194">
        <v>0</v>
      </c>
      <c r="Y38" s="194">
        <v>5.7915057915057912E-3</v>
      </c>
      <c r="Z38" s="194">
        <v>1.8487394957983194E-2</v>
      </c>
      <c r="AA38" s="194">
        <v>1.094224924012158E-2</v>
      </c>
      <c r="AB38" s="200">
        <v>0</v>
      </c>
      <c r="AC38" s="200">
        <v>0</v>
      </c>
      <c r="AD38" s="200">
        <v>0</v>
      </c>
      <c r="AE38" s="200">
        <v>0</v>
      </c>
      <c r="AF38" s="200">
        <v>0</v>
      </c>
      <c r="AG38" s="200"/>
      <c r="AH38" s="200"/>
      <c r="AI38" s="27">
        <v>0</v>
      </c>
      <c r="AJ38" s="27">
        <v>0</v>
      </c>
      <c r="AK38" s="27">
        <v>0</v>
      </c>
      <c r="AL38" s="27">
        <v>0</v>
      </c>
      <c r="AM38" s="27">
        <v>0</v>
      </c>
      <c r="AN38" s="194">
        <v>0</v>
      </c>
      <c r="AO38" s="194">
        <v>0</v>
      </c>
      <c r="AP38" s="194">
        <v>0</v>
      </c>
      <c r="AQ38" s="194">
        <v>0</v>
      </c>
      <c r="AR38" s="194">
        <v>0</v>
      </c>
      <c r="AS38" s="194">
        <v>0</v>
      </c>
      <c r="AT38" s="194">
        <v>0</v>
      </c>
      <c r="AU38" s="194">
        <v>0</v>
      </c>
      <c r="AV38" s="194">
        <v>0</v>
      </c>
      <c r="AW38" s="194">
        <v>0</v>
      </c>
      <c r="AX38" s="27"/>
      <c r="AY38" s="27">
        <v>0</v>
      </c>
      <c r="AZ38" s="27">
        <v>0</v>
      </c>
      <c r="BA38" s="27">
        <v>0</v>
      </c>
      <c r="BB38" s="27">
        <v>0</v>
      </c>
      <c r="BC38" s="27">
        <v>0</v>
      </c>
      <c r="BD38" s="194">
        <v>0</v>
      </c>
      <c r="BE38" s="194">
        <v>0</v>
      </c>
      <c r="BF38" s="194">
        <v>0</v>
      </c>
      <c r="BG38" s="194">
        <v>0</v>
      </c>
      <c r="BH38" s="259">
        <v>0</v>
      </c>
      <c r="BI38" s="259">
        <v>0</v>
      </c>
      <c r="BJ38" s="259">
        <v>0</v>
      </c>
      <c r="BK38" s="259">
        <v>0</v>
      </c>
      <c r="BL38" s="259">
        <v>0</v>
      </c>
      <c r="BM38" s="259">
        <v>0</v>
      </c>
    </row>
    <row r="39" spans="1:65" s="5" customFormat="1" ht="13" x14ac:dyDescent="0.3">
      <c r="A39" s="193" t="s">
        <v>39</v>
      </c>
      <c r="B39" s="27">
        <v>1</v>
      </c>
      <c r="C39" s="27">
        <v>7</v>
      </c>
      <c r="D39" s="27">
        <v>4</v>
      </c>
      <c r="E39" s="27">
        <v>13</v>
      </c>
      <c r="F39" s="27">
        <v>9</v>
      </c>
      <c r="G39" s="194">
        <v>1.6501650165016502E-3</v>
      </c>
      <c r="H39" s="194">
        <v>1.1164274322169059E-2</v>
      </c>
      <c r="I39" s="194">
        <v>5.8997050147492625E-3</v>
      </c>
      <c r="J39" s="194">
        <v>1.9033674963396779E-2</v>
      </c>
      <c r="K39" s="194">
        <v>1.2912482065997131E-2</v>
      </c>
      <c r="L39" s="194">
        <v>0</v>
      </c>
      <c r="M39" s="194">
        <v>0</v>
      </c>
      <c r="N39" s="194">
        <v>0</v>
      </c>
      <c r="O39" s="194">
        <v>0</v>
      </c>
      <c r="P39" s="194">
        <v>0</v>
      </c>
      <c r="Q39" s="27"/>
      <c r="R39" s="27">
        <v>0</v>
      </c>
      <c r="S39" s="27">
        <v>0</v>
      </c>
      <c r="T39" s="27">
        <v>0</v>
      </c>
      <c r="U39" s="27">
        <v>0</v>
      </c>
      <c r="V39" s="27">
        <v>7</v>
      </c>
      <c r="W39" s="194">
        <v>0</v>
      </c>
      <c r="X39" s="194">
        <v>0</v>
      </c>
      <c r="Y39" s="194">
        <v>0</v>
      </c>
      <c r="Z39" s="194">
        <v>0</v>
      </c>
      <c r="AA39" s="194">
        <v>1.1164274322169059E-2</v>
      </c>
      <c r="AB39" s="200">
        <v>0</v>
      </c>
      <c r="AC39" s="200">
        <v>0</v>
      </c>
      <c r="AD39" s="200">
        <v>0</v>
      </c>
      <c r="AE39" s="200">
        <v>0</v>
      </c>
      <c r="AF39" s="200">
        <v>0</v>
      </c>
      <c r="AG39" s="200"/>
      <c r="AH39" s="200"/>
      <c r="AI39" s="27">
        <v>0</v>
      </c>
      <c r="AJ39" s="27">
        <v>0</v>
      </c>
      <c r="AK39" s="27">
        <v>0</v>
      </c>
      <c r="AL39" s="27">
        <v>0</v>
      </c>
      <c r="AM39" s="27">
        <v>0</v>
      </c>
      <c r="AN39" s="194">
        <v>0</v>
      </c>
      <c r="AO39" s="194">
        <v>0</v>
      </c>
      <c r="AP39" s="194">
        <v>0</v>
      </c>
      <c r="AQ39" s="194">
        <v>0</v>
      </c>
      <c r="AR39" s="194">
        <v>0</v>
      </c>
      <c r="AS39" s="194">
        <v>0</v>
      </c>
      <c r="AT39" s="194">
        <v>0</v>
      </c>
      <c r="AU39" s="194">
        <v>0</v>
      </c>
      <c r="AV39" s="194">
        <v>0</v>
      </c>
      <c r="AW39" s="194">
        <v>0</v>
      </c>
      <c r="AX39" s="27"/>
      <c r="AY39" s="27">
        <v>0</v>
      </c>
      <c r="AZ39" s="27">
        <v>0</v>
      </c>
      <c r="BA39" s="27">
        <v>0</v>
      </c>
      <c r="BB39" s="27">
        <v>0</v>
      </c>
      <c r="BC39" s="27">
        <v>0</v>
      </c>
      <c r="BD39" s="194">
        <v>0</v>
      </c>
      <c r="BE39" s="194">
        <v>0</v>
      </c>
      <c r="BF39" s="194">
        <v>0</v>
      </c>
      <c r="BG39" s="194">
        <v>0</v>
      </c>
      <c r="BH39" s="259">
        <v>0</v>
      </c>
      <c r="BI39" s="259">
        <v>0</v>
      </c>
      <c r="BJ39" s="259">
        <v>0</v>
      </c>
      <c r="BK39" s="259">
        <v>0</v>
      </c>
      <c r="BL39" s="259">
        <v>0</v>
      </c>
      <c r="BM39" s="259">
        <v>0</v>
      </c>
    </row>
    <row r="40" spans="1:65" s="5" customFormat="1" ht="13" customHeight="1" x14ac:dyDescent="0.3">
      <c r="A40" s="193" t="s">
        <v>40</v>
      </c>
      <c r="B40" s="27">
        <v>702</v>
      </c>
      <c r="C40" s="27">
        <v>629</v>
      </c>
      <c r="D40" s="27">
        <v>761</v>
      </c>
      <c r="E40" s="27">
        <v>680</v>
      </c>
      <c r="F40" s="27">
        <v>659</v>
      </c>
      <c r="G40" s="194">
        <v>1.4272934287573194E-2</v>
      </c>
      <c r="H40" s="194">
        <v>1.3122757239422515E-2</v>
      </c>
      <c r="I40" s="194">
        <v>1.6686766801885758E-2</v>
      </c>
      <c r="J40" s="194">
        <v>1.56156707849171E-2</v>
      </c>
      <c r="K40" s="194">
        <v>1.5681515324576432E-2</v>
      </c>
      <c r="L40" s="194">
        <v>0.68021680216802172</v>
      </c>
      <c r="M40" s="194">
        <v>0.57227722772277223</v>
      </c>
      <c r="N40" s="194">
        <v>0.57906458797327398</v>
      </c>
      <c r="O40" s="194">
        <v>0.63100775193798453</v>
      </c>
      <c r="P40" s="194">
        <v>0.64571428571428569</v>
      </c>
      <c r="Q40" s="27"/>
      <c r="R40" s="27">
        <v>789</v>
      </c>
      <c r="S40" s="27">
        <v>785</v>
      </c>
      <c r="T40" s="27">
        <v>841</v>
      </c>
      <c r="U40" s="27">
        <v>855</v>
      </c>
      <c r="V40" s="27">
        <v>629</v>
      </c>
      <c r="W40" s="194">
        <v>1.7356680892252188E-2</v>
      </c>
      <c r="X40" s="194">
        <v>2.0394907768251494E-2</v>
      </c>
      <c r="Y40" s="194">
        <v>2.3525791652679869E-2</v>
      </c>
      <c r="Z40" s="194">
        <v>1.7974268415741675E-2</v>
      </c>
      <c r="AA40" s="194">
        <v>1.3122757239422515E-2</v>
      </c>
      <c r="AB40" s="200">
        <v>0.12133891213389121</v>
      </c>
      <c r="AC40" s="200">
        <v>0.83576470588235297</v>
      </c>
      <c r="AD40" s="200">
        <v>0.69280068361461222</v>
      </c>
      <c r="AE40" s="200">
        <v>0.69044307570037755</v>
      </c>
      <c r="AF40" s="200">
        <v>0.67959883874373184</v>
      </c>
      <c r="AG40" s="200"/>
      <c r="AH40" s="200"/>
      <c r="AI40" s="27">
        <v>0</v>
      </c>
      <c r="AJ40" s="27">
        <v>0</v>
      </c>
      <c r="AK40" s="27">
        <v>0</v>
      </c>
      <c r="AL40" s="27">
        <v>0</v>
      </c>
      <c r="AM40" s="27">
        <v>0</v>
      </c>
      <c r="AN40" s="194">
        <v>0</v>
      </c>
      <c r="AO40" s="194">
        <v>0</v>
      </c>
      <c r="AP40" s="194">
        <v>0</v>
      </c>
      <c r="AQ40" s="194">
        <v>0</v>
      </c>
      <c r="AR40" s="194">
        <v>0</v>
      </c>
      <c r="AS40" s="194">
        <v>0</v>
      </c>
      <c r="AT40" s="194">
        <v>0</v>
      </c>
      <c r="AU40" s="194">
        <v>0</v>
      </c>
      <c r="AV40" s="194">
        <v>0</v>
      </c>
      <c r="AW40" s="194">
        <v>0</v>
      </c>
      <c r="AX40" s="27"/>
      <c r="AY40" s="27">
        <v>0</v>
      </c>
      <c r="AZ40" s="27">
        <v>0</v>
      </c>
      <c r="BA40" s="27">
        <v>0</v>
      </c>
      <c r="BB40" s="27">
        <v>0</v>
      </c>
      <c r="BC40" s="27">
        <v>0</v>
      </c>
      <c r="BD40" s="194">
        <v>0</v>
      </c>
      <c r="BE40" s="194">
        <v>0</v>
      </c>
      <c r="BF40" s="194">
        <v>0</v>
      </c>
      <c r="BG40" s="194">
        <v>0</v>
      </c>
      <c r="BH40" s="259">
        <v>0</v>
      </c>
      <c r="BI40" s="259">
        <v>0</v>
      </c>
      <c r="BJ40" s="259">
        <v>0</v>
      </c>
      <c r="BK40" s="259">
        <v>0</v>
      </c>
      <c r="BL40" s="259">
        <v>0</v>
      </c>
      <c r="BM40" s="259">
        <v>0</v>
      </c>
    </row>
    <row r="41" spans="1:65" s="5" customFormat="1" ht="13" x14ac:dyDescent="0.3">
      <c r="A41" s="193" t="s">
        <v>80</v>
      </c>
      <c r="B41" s="27">
        <v>2</v>
      </c>
      <c r="C41" s="27">
        <v>1</v>
      </c>
      <c r="D41" s="27">
        <v>1</v>
      </c>
      <c r="E41" s="27">
        <v>1</v>
      </c>
      <c r="F41" s="27">
        <v>3</v>
      </c>
      <c r="G41" s="194">
        <v>2.3255813953488372E-2</v>
      </c>
      <c r="H41" s="194">
        <v>3.1446540880503146E-3</v>
      </c>
      <c r="I41" s="194">
        <v>2.2123893805309734E-3</v>
      </c>
      <c r="J41" s="194">
        <v>1.7482517482517483E-3</v>
      </c>
      <c r="K41" s="194">
        <v>5.3003533568904597E-3</v>
      </c>
      <c r="L41" s="194">
        <v>0</v>
      </c>
      <c r="M41" s="194">
        <v>0</v>
      </c>
      <c r="N41" s="194">
        <v>0</v>
      </c>
      <c r="O41" s="194">
        <v>0</v>
      </c>
      <c r="P41" s="194">
        <v>0</v>
      </c>
      <c r="Q41" s="27"/>
      <c r="R41" s="27">
        <v>0</v>
      </c>
      <c r="S41" s="27">
        <v>0</v>
      </c>
      <c r="T41" s="27">
        <v>0</v>
      </c>
      <c r="U41" s="27">
        <v>0</v>
      </c>
      <c r="V41" s="27">
        <v>1</v>
      </c>
      <c r="W41" s="194">
        <v>0</v>
      </c>
      <c r="X41" s="194">
        <v>0</v>
      </c>
      <c r="Y41" s="194">
        <v>0</v>
      </c>
      <c r="Z41" s="194">
        <v>0</v>
      </c>
      <c r="AA41" s="194">
        <v>3.1446540880503146E-3</v>
      </c>
      <c r="AB41" s="200">
        <v>0</v>
      </c>
      <c r="AC41" s="200">
        <v>0</v>
      </c>
      <c r="AD41" s="200">
        <v>0</v>
      </c>
      <c r="AE41" s="200">
        <v>0</v>
      </c>
      <c r="AF41" s="200">
        <v>0</v>
      </c>
      <c r="AG41" s="200"/>
      <c r="AH41" s="200"/>
      <c r="AI41" s="27">
        <v>0</v>
      </c>
      <c r="AJ41" s="27">
        <v>0</v>
      </c>
      <c r="AK41" s="27">
        <v>0</v>
      </c>
      <c r="AL41" s="27">
        <v>0</v>
      </c>
      <c r="AM41" s="27">
        <v>0</v>
      </c>
      <c r="AN41" s="194">
        <v>0</v>
      </c>
      <c r="AO41" s="194">
        <v>0</v>
      </c>
      <c r="AP41" s="194">
        <v>0</v>
      </c>
      <c r="AQ41" s="194">
        <v>0</v>
      </c>
      <c r="AR41" s="194">
        <v>0</v>
      </c>
      <c r="AS41" s="194">
        <v>0</v>
      </c>
      <c r="AT41" s="194">
        <v>0</v>
      </c>
      <c r="AU41" s="194">
        <v>0</v>
      </c>
      <c r="AV41" s="194">
        <v>0</v>
      </c>
      <c r="AW41" s="194">
        <v>0</v>
      </c>
      <c r="AX41" s="27"/>
      <c r="AY41" s="27">
        <v>0</v>
      </c>
      <c r="AZ41" s="27">
        <v>0</v>
      </c>
      <c r="BA41" s="27">
        <v>0</v>
      </c>
      <c r="BB41" s="27">
        <v>0</v>
      </c>
      <c r="BC41" s="27">
        <v>0</v>
      </c>
      <c r="BD41" s="194">
        <v>0</v>
      </c>
      <c r="BE41" s="194">
        <v>0</v>
      </c>
      <c r="BF41" s="194">
        <v>0</v>
      </c>
      <c r="BG41" s="194">
        <v>0</v>
      </c>
      <c r="BH41" s="259">
        <v>0</v>
      </c>
      <c r="BI41" s="259">
        <v>0</v>
      </c>
      <c r="BJ41" s="259">
        <v>0</v>
      </c>
      <c r="BK41" s="259">
        <v>0</v>
      </c>
      <c r="BL41" s="259">
        <v>0</v>
      </c>
      <c r="BM41" s="259">
        <v>0</v>
      </c>
    </row>
    <row r="42" spans="1:65" s="5" customFormat="1" ht="13" customHeight="1" x14ac:dyDescent="0.3">
      <c r="A42" s="193" t="s">
        <v>41</v>
      </c>
      <c r="B42" s="27">
        <v>401</v>
      </c>
      <c r="C42" s="27">
        <v>382</v>
      </c>
      <c r="D42" s="27">
        <v>295</v>
      </c>
      <c r="E42" s="27">
        <v>306</v>
      </c>
      <c r="F42" s="27">
        <v>365</v>
      </c>
      <c r="G42" s="194">
        <v>7.719554922419436E-3</v>
      </c>
      <c r="H42" s="194">
        <v>7.2251328705717687E-3</v>
      </c>
      <c r="I42" s="194">
        <v>5.357986123724073E-3</v>
      </c>
      <c r="J42" s="194">
        <v>5.4192862835384754E-3</v>
      </c>
      <c r="K42" s="194">
        <v>6.4045200119317086E-3</v>
      </c>
      <c r="L42" s="194">
        <v>0.28231292517006801</v>
      </c>
      <c r="M42" s="194">
        <v>0.19953596287703015</v>
      </c>
      <c r="N42" s="194">
        <v>0.15204678362573099</v>
      </c>
      <c r="O42" s="194">
        <v>0.27371273712737126</v>
      </c>
      <c r="P42" s="194">
        <v>0.2752808988764045</v>
      </c>
      <c r="Q42" s="27"/>
      <c r="R42" s="27">
        <v>69</v>
      </c>
      <c r="S42" s="27">
        <v>383</v>
      </c>
      <c r="T42" s="27">
        <v>361</v>
      </c>
      <c r="U42" s="27">
        <v>368</v>
      </c>
      <c r="V42" s="27">
        <v>382</v>
      </c>
      <c r="W42" s="194">
        <v>3.1686260102865541E-3</v>
      </c>
      <c r="X42" s="194">
        <v>1.1003533771942426E-2</v>
      </c>
      <c r="Y42" s="194">
        <v>1.0389087141705998E-2</v>
      </c>
      <c r="Z42" s="194">
        <v>9.190120620333142E-3</v>
      </c>
      <c r="AA42" s="194">
        <v>7.2251328705717687E-3</v>
      </c>
      <c r="AB42" s="200">
        <v>0</v>
      </c>
      <c r="AC42" s="200">
        <v>0.52068965517241383</v>
      </c>
      <c r="AD42" s="200">
        <v>0.23974358974358975</v>
      </c>
      <c r="AE42" s="200">
        <v>0.31076178960096734</v>
      </c>
      <c r="AF42" s="200">
        <v>0.24796747967479674</v>
      </c>
      <c r="AG42" s="200"/>
      <c r="AH42" s="200"/>
      <c r="AI42" s="27">
        <v>0</v>
      </c>
      <c r="AJ42" s="27">
        <v>0</v>
      </c>
      <c r="AK42" s="27">
        <v>0</v>
      </c>
      <c r="AL42" s="27">
        <v>0</v>
      </c>
      <c r="AM42" s="27">
        <v>0</v>
      </c>
      <c r="AN42" s="194">
        <v>0</v>
      </c>
      <c r="AO42" s="194">
        <v>0</v>
      </c>
      <c r="AP42" s="194">
        <v>0</v>
      </c>
      <c r="AQ42" s="194">
        <v>0</v>
      </c>
      <c r="AR42" s="194">
        <v>0</v>
      </c>
      <c r="AS42" s="194">
        <v>0</v>
      </c>
      <c r="AT42" s="194">
        <v>0</v>
      </c>
      <c r="AU42" s="194">
        <v>0</v>
      </c>
      <c r="AV42" s="194">
        <v>0</v>
      </c>
      <c r="AW42" s="194">
        <v>0</v>
      </c>
      <c r="AX42" s="27"/>
      <c r="AY42" s="27">
        <v>0</v>
      </c>
      <c r="AZ42" s="27">
        <v>0</v>
      </c>
      <c r="BA42" s="27">
        <v>0</v>
      </c>
      <c r="BB42" s="27">
        <v>0</v>
      </c>
      <c r="BC42" s="27">
        <v>0</v>
      </c>
      <c r="BD42" s="194">
        <v>0</v>
      </c>
      <c r="BE42" s="194">
        <v>0</v>
      </c>
      <c r="BF42" s="194">
        <v>0</v>
      </c>
      <c r="BG42" s="194">
        <v>0</v>
      </c>
      <c r="BH42" s="259">
        <v>0</v>
      </c>
      <c r="BI42" s="259">
        <v>0</v>
      </c>
      <c r="BJ42" s="259">
        <v>0</v>
      </c>
      <c r="BK42" s="259">
        <v>0</v>
      </c>
      <c r="BL42" s="259">
        <v>0</v>
      </c>
      <c r="BM42" s="259">
        <v>0</v>
      </c>
    </row>
    <row r="43" spans="1:65" s="5" customFormat="1" ht="13" x14ac:dyDescent="0.3">
      <c r="A43" s="193" t="s">
        <v>42</v>
      </c>
      <c r="B43" s="27">
        <v>175</v>
      </c>
      <c r="C43" s="27">
        <v>60</v>
      </c>
      <c r="D43" s="27">
        <v>37</v>
      </c>
      <c r="E43" s="27">
        <v>36</v>
      </c>
      <c r="F43" s="27">
        <v>37</v>
      </c>
      <c r="G43" s="194">
        <v>3.0578367988817055E-2</v>
      </c>
      <c r="H43" s="194">
        <v>1.0932944606413994E-2</v>
      </c>
      <c r="I43" s="194">
        <v>6.7199418815837271E-3</v>
      </c>
      <c r="J43" s="194">
        <v>7.4028377544725476E-3</v>
      </c>
      <c r="K43" s="194">
        <v>7.9621261028620608E-3</v>
      </c>
      <c r="L43" s="194">
        <v>0.24590163934426229</v>
      </c>
      <c r="M43" s="194">
        <v>0</v>
      </c>
      <c r="N43" s="194">
        <v>0.54838709677419351</v>
      </c>
      <c r="O43" s="194">
        <v>0.71875</v>
      </c>
      <c r="P43" s="194">
        <v>0.2978723404255319</v>
      </c>
      <c r="Q43" s="27"/>
      <c r="R43" s="27">
        <v>139</v>
      </c>
      <c r="S43" s="27">
        <v>134</v>
      </c>
      <c r="T43" s="27">
        <v>115</v>
      </c>
      <c r="U43" s="27">
        <v>114</v>
      </c>
      <c r="V43" s="27">
        <v>60</v>
      </c>
      <c r="W43" s="194">
        <v>5.9528907922912204E-2</v>
      </c>
      <c r="X43" s="194">
        <v>7.235421166306695E-2</v>
      </c>
      <c r="Y43" s="194">
        <v>2.6160145586897179E-2</v>
      </c>
      <c r="Z43" s="194">
        <v>2.0219936147570061E-2</v>
      </c>
      <c r="AA43" s="194">
        <v>1.0932944606413994E-2</v>
      </c>
      <c r="AB43" s="200">
        <v>0</v>
      </c>
      <c r="AC43" s="200">
        <v>0</v>
      </c>
      <c r="AD43" s="200">
        <v>0</v>
      </c>
      <c r="AE43" s="200">
        <v>0</v>
      </c>
      <c r="AF43" s="200">
        <v>0.14659685863874344</v>
      </c>
      <c r="AG43" s="200"/>
      <c r="AH43" s="200"/>
      <c r="AI43" s="27">
        <v>0</v>
      </c>
      <c r="AJ43" s="27">
        <v>0</v>
      </c>
      <c r="AK43" s="27">
        <v>0</v>
      </c>
      <c r="AL43" s="27">
        <v>0</v>
      </c>
      <c r="AM43" s="27">
        <v>0</v>
      </c>
      <c r="AN43" s="194">
        <v>0</v>
      </c>
      <c r="AO43" s="194">
        <v>0</v>
      </c>
      <c r="AP43" s="194">
        <v>0</v>
      </c>
      <c r="AQ43" s="194">
        <v>0</v>
      </c>
      <c r="AR43" s="194">
        <v>0</v>
      </c>
      <c r="AS43" s="194">
        <v>0</v>
      </c>
      <c r="AT43" s="194">
        <v>0</v>
      </c>
      <c r="AU43" s="194">
        <v>0</v>
      </c>
      <c r="AV43" s="194">
        <v>0</v>
      </c>
      <c r="AW43" s="194">
        <v>0</v>
      </c>
      <c r="AX43" s="27"/>
      <c r="AY43" s="27">
        <v>0</v>
      </c>
      <c r="AZ43" s="27">
        <v>0</v>
      </c>
      <c r="BA43" s="27">
        <v>0</v>
      </c>
      <c r="BB43" s="27">
        <v>0</v>
      </c>
      <c r="BC43" s="27">
        <v>0</v>
      </c>
      <c r="BD43" s="194">
        <v>0</v>
      </c>
      <c r="BE43" s="194">
        <v>0</v>
      </c>
      <c r="BF43" s="194">
        <v>0</v>
      </c>
      <c r="BG43" s="194">
        <v>0</v>
      </c>
      <c r="BH43" s="259">
        <v>0</v>
      </c>
      <c r="BI43" s="259">
        <v>0</v>
      </c>
      <c r="BJ43" s="259">
        <v>0</v>
      </c>
      <c r="BK43" s="259">
        <v>0</v>
      </c>
      <c r="BL43" s="259">
        <v>0</v>
      </c>
      <c r="BM43" s="259">
        <v>0</v>
      </c>
    </row>
    <row r="44" spans="1:65" s="5" customFormat="1" ht="13" x14ac:dyDescent="0.3">
      <c r="A44" s="193" t="s">
        <v>81</v>
      </c>
      <c r="B44" s="27">
        <v>4</v>
      </c>
      <c r="C44" s="27">
        <v>0</v>
      </c>
      <c r="D44" s="27">
        <v>2</v>
      </c>
      <c r="E44" s="27">
        <v>5</v>
      </c>
      <c r="F44" s="27">
        <v>1</v>
      </c>
      <c r="G44" s="194">
        <v>6.8259385665529011E-3</v>
      </c>
      <c r="H44" s="194">
        <v>0</v>
      </c>
      <c r="I44" s="194">
        <v>2.911208151382824E-3</v>
      </c>
      <c r="J44" s="194">
        <v>6.793478260869565E-3</v>
      </c>
      <c r="K44" s="194">
        <v>1.2437810945273632E-3</v>
      </c>
      <c r="L44" s="194">
        <v>1</v>
      </c>
      <c r="M44" s="194">
        <v>0</v>
      </c>
      <c r="N44" s="194">
        <v>0</v>
      </c>
      <c r="O44" s="194">
        <v>0.8</v>
      </c>
      <c r="P44" s="194">
        <v>0.5</v>
      </c>
      <c r="Q44" s="27"/>
      <c r="R44" s="27">
        <v>0</v>
      </c>
      <c r="S44" s="27">
        <v>0</v>
      </c>
      <c r="T44" s="27">
        <v>0</v>
      </c>
      <c r="U44" s="27">
        <v>0</v>
      </c>
      <c r="V44" s="27">
        <v>0</v>
      </c>
      <c r="W44" s="194">
        <v>0</v>
      </c>
      <c r="X44" s="194">
        <v>0</v>
      </c>
      <c r="Y44" s="194">
        <v>0</v>
      </c>
      <c r="Z44" s="194">
        <v>0</v>
      </c>
      <c r="AA44" s="194">
        <v>0</v>
      </c>
      <c r="AB44" s="200">
        <v>0</v>
      </c>
      <c r="AC44" s="200">
        <v>0</v>
      </c>
      <c r="AD44" s="200">
        <v>0</v>
      </c>
      <c r="AE44" s="200">
        <v>0</v>
      </c>
      <c r="AF44" s="200">
        <v>0.75</v>
      </c>
      <c r="AG44" s="200"/>
      <c r="AH44" s="200"/>
      <c r="AI44" s="27">
        <v>0</v>
      </c>
      <c r="AJ44" s="27">
        <v>0</v>
      </c>
      <c r="AK44" s="27">
        <v>0</v>
      </c>
      <c r="AL44" s="27">
        <v>0</v>
      </c>
      <c r="AM44" s="27">
        <v>0</v>
      </c>
      <c r="AN44" s="194">
        <v>0</v>
      </c>
      <c r="AO44" s="194">
        <v>0</v>
      </c>
      <c r="AP44" s="194">
        <v>0</v>
      </c>
      <c r="AQ44" s="194">
        <v>0</v>
      </c>
      <c r="AR44" s="194">
        <v>0</v>
      </c>
      <c r="AS44" s="194">
        <v>0</v>
      </c>
      <c r="AT44" s="194">
        <v>0</v>
      </c>
      <c r="AU44" s="194">
        <v>0</v>
      </c>
      <c r="AV44" s="194">
        <v>0</v>
      </c>
      <c r="AW44" s="194">
        <v>0</v>
      </c>
      <c r="AX44" s="27"/>
      <c r="AY44" s="27">
        <v>0</v>
      </c>
      <c r="AZ44" s="27">
        <v>0</v>
      </c>
      <c r="BA44" s="27">
        <v>0</v>
      </c>
      <c r="BB44" s="27">
        <v>0</v>
      </c>
      <c r="BC44" s="27">
        <v>0</v>
      </c>
      <c r="BD44" s="194">
        <v>0</v>
      </c>
      <c r="BE44" s="194">
        <v>0</v>
      </c>
      <c r="BF44" s="194">
        <v>0</v>
      </c>
      <c r="BG44" s="194">
        <v>0</v>
      </c>
      <c r="BH44" s="259">
        <v>0</v>
      </c>
      <c r="BI44" s="259">
        <v>0</v>
      </c>
      <c r="BJ44" s="259">
        <v>0</v>
      </c>
      <c r="BK44" s="259">
        <v>0</v>
      </c>
      <c r="BL44" s="259">
        <v>0</v>
      </c>
      <c r="BM44" s="259">
        <v>0</v>
      </c>
    </row>
    <row r="45" spans="1:65" s="5" customFormat="1" ht="13" customHeight="1" x14ac:dyDescent="0.3">
      <c r="A45" s="193" t="s">
        <v>82</v>
      </c>
      <c r="B45" s="27">
        <v>0</v>
      </c>
      <c r="C45" s="27">
        <v>0</v>
      </c>
      <c r="D45" s="27">
        <v>0</v>
      </c>
      <c r="E45" s="27">
        <v>0</v>
      </c>
      <c r="F45" s="27">
        <v>1</v>
      </c>
      <c r="G45" s="194">
        <v>0</v>
      </c>
      <c r="H45" s="194">
        <v>0</v>
      </c>
      <c r="I45" s="194">
        <v>0</v>
      </c>
      <c r="J45" s="194">
        <v>0</v>
      </c>
      <c r="K45" s="194">
        <v>4.5873663929538049E-5</v>
      </c>
      <c r="L45" s="194">
        <v>0</v>
      </c>
      <c r="M45" s="194">
        <v>0</v>
      </c>
      <c r="N45" s="194">
        <v>0</v>
      </c>
      <c r="O45" s="194">
        <v>0</v>
      </c>
      <c r="P45" s="194">
        <v>0</v>
      </c>
      <c r="Q45" s="27"/>
      <c r="R45" s="27">
        <v>0</v>
      </c>
      <c r="S45" s="27">
        <v>0</v>
      </c>
      <c r="T45" s="27">
        <v>0</v>
      </c>
      <c r="U45" s="27">
        <v>0</v>
      </c>
      <c r="V45" s="27">
        <v>0</v>
      </c>
      <c r="W45" s="194">
        <v>0</v>
      </c>
      <c r="X45" s="194">
        <v>0</v>
      </c>
      <c r="Y45" s="194">
        <v>0</v>
      </c>
      <c r="Z45" s="194">
        <v>0</v>
      </c>
      <c r="AA45" s="194">
        <v>0</v>
      </c>
      <c r="AB45" s="200">
        <v>0</v>
      </c>
      <c r="AC45" s="200">
        <v>0</v>
      </c>
      <c r="AD45" s="200">
        <v>0</v>
      </c>
      <c r="AE45" s="200">
        <v>0</v>
      </c>
      <c r="AF45" s="200">
        <v>0</v>
      </c>
      <c r="AG45" s="200"/>
      <c r="AH45" s="200"/>
      <c r="AI45" s="27">
        <v>0</v>
      </c>
      <c r="AJ45" s="27">
        <v>0</v>
      </c>
      <c r="AK45" s="27">
        <v>0</v>
      </c>
      <c r="AL45" s="27">
        <v>0</v>
      </c>
      <c r="AM45" s="27">
        <v>0</v>
      </c>
      <c r="AN45" s="194">
        <v>0</v>
      </c>
      <c r="AO45" s="194">
        <v>0</v>
      </c>
      <c r="AP45" s="194">
        <v>0</v>
      </c>
      <c r="AQ45" s="194">
        <v>0</v>
      </c>
      <c r="AR45" s="194">
        <v>0</v>
      </c>
      <c r="AS45" s="194">
        <v>0</v>
      </c>
      <c r="AT45" s="194">
        <v>0</v>
      </c>
      <c r="AU45" s="194">
        <v>0</v>
      </c>
      <c r="AV45" s="194">
        <v>0</v>
      </c>
      <c r="AW45" s="194">
        <v>0</v>
      </c>
      <c r="AX45" s="27"/>
      <c r="AY45" s="27">
        <v>0</v>
      </c>
      <c r="AZ45" s="27">
        <v>0</v>
      </c>
      <c r="BA45" s="27">
        <v>0</v>
      </c>
      <c r="BB45" s="27">
        <v>0</v>
      </c>
      <c r="BC45" s="27">
        <v>0</v>
      </c>
      <c r="BD45" s="194">
        <v>0</v>
      </c>
      <c r="BE45" s="194">
        <v>0</v>
      </c>
      <c r="BF45" s="194">
        <v>0</v>
      </c>
      <c r="BG45" s="194">
        <v>0</v>
      </c>
      <c r="BH45" s="259">
        <v>0</v>
      </c>
      <c r="BI45" s="259">
        <v>0</v>
      </c>
      <c r="BJ45" s="259">
        <v>0</v>
      </c>
      <c r="BK45" s="259">
        <v>0</v>
      </c>
      <c r="BL45" s="259">
        <v>0</v>
      </c>
      <c r="BM45" s="259">
        <v>0</v>
      </c>
    </row>
    <row r="46" spans="1:65" s="5" customFormat="1" ht="13" customHeight="1" x14ac:dyDescent="0.3">
      <c r="A46" s="193" t="s">
        <v>43</v>
      </c>
      <c r="B46" s="27">
        <v>6975</v>
      </c>
      <c r="C46" s="27">
        <v>5224</v>
      </c>
      <c r="D46" s="27">
        <v>5791</v>
      </c>
      <c r="E46" s="27">
        <v>5448</v>
      </c>
      <c r="F46" s="27">
        <v>6048</v>
      </c>
      <c r="G46" s="194">
        <v>2.3044519699347486E-2</v>
      </c>
      <c r="H46" s="194">
        <v>1.7059184659795969E-2</v>
      </c>
      <c r="I46" s="194">
        <v>1.8691256971700061E-2</v>
      </c>
      <c r="J46" s="194">
        <v>1.7501309064508773E-2</v>
      </c>
      <c r="K46" s="194">
        <v>1.9202804219028809E-2</v>
      </c>
      <c r="L46" s="194">
        <v>0.53910950661853185</v>
      </c>
      <c r="M46" s="194">
        <v>0.4048145418816016</v>
      </c>
      <c r="N46" s="194">
        <v>0.39785740672330994</v>
      </c>
      <c r="O46" s="194">
        <v>0.5315290178571429</v>
      </c>
      <c r="P46" s="194">
        <v>0.55096582466567612</v>
      </c>
      <c r="Q46" s="27"/>
      <c r="R46" s="27">
        <v>3067</v>
      </c>
      <c r="S46" s="27">
        <v>6691</v>
      </c>
      <c r="T46" s="27">
        <v>7537</v>
      </c>
      <c r="U46" s="27">
        <v>7938</v>
      </c>
      <c r="V46" s="27">
        <v>5224</v>
      </c>
      <c r="W46" s="194">
        <v>2.6914132771708132E-2</v>
      </c>
      <c r="X46" s="194">
        <v>3.1164705772759878E-2</v>
      </c>
      <c r="Y46" s="194">
        <v>3.0369576429630583E-2</v>
      </c>
      <c r="Z46" s="194">
        <v>2.8444680149640949E-2</v>
      </c>
      <c r="AA46" s="194">
        <v>1.7059184659795969E-2</v>
      </c>
      <c r="AB46" s="200">
        <v>0.55331666421532577</v>
      </c>
      <c r="AC46" s="200">
        <v>0.58457341269841268</v>
      </c>
      <c r="AD46" s="200">
        <v>0.58265980896399705</v>
      </c>
      <c r="AE46" s="200">
        <v>0.55618649133293485</v>
      </c>
      <c r="AF46" s="200">
        <v>0.52018358193386882</v>
      </c>
      <c r="AG46" s="200"/>
      <c r="AH46" s="200"/>
      <c r="AI46" s="27">
        <v>643</v>
      </c>
      <c r="AJ46" s="27">
        <v>501</v>
      </c>
      <c r="AK46" s="27">
        <v>606</v>
      </c>
      <c r="AL46" s="27">
        <v>647</v>
      </c>
      <c r="AM46" s="27">
        <v>783</v>
      </c>
      <c r="AN46" s="194">
        <v>9.1191445306406087E-3</v>
      </c>
      <c r="AO46" s="194">
        <v>6.8570020803678964E-3</v>
      </c>
      <c r="AP46" s="194">
        <v>8.0529421144952956E-3</v>
      </c>
      <c r="AQ46" s="194">
        <v>8.3040275175193159E-3</v>
      </c>
      <c r="AR46" s="194">
        <v>9.7588334268087495E-3</v>
      </c>
      <c r="AS46" s="194">
        <v>0.59533073929961089</v>
      </c>
      <c r="AT46" s="194">
        <v>0.5056179775280899</v>
      </c>
      <c r="AU46" s="194">
        <v>0.48958333333333331</v>
      </c>
      <c r="AV46" s="194">
        <v>0.58287292817679559</v>
      </c>
      <c r="AW46" s="194">
        <v>0.58309037900874638</v>
      </c>
      <c r="AX46" s="27"/>
      <c r="AY46" s="27">
        <v>52</v>
      </c>
      <c r="AZ46" s="27">
        <v>386</v>
      </c>
      <c r="BA46" s="27">
        <v>525</v>
      </c>
      <c r="BB46" s="27">
        <v>646</v>
      </c>
      <c r="BC46" s="27">
        <v>501</v>
      </c>
      <c r="BD46" s="194">
        <v>5.7287650104660129E-3</v>
      </c>
      <c r="BE46" s="194">
        <v>1.222950923549726E-2</v>
      </c>
      <c r="BF46" s="194">
        <v>1.2218110730992111E-2</v>
      </c>
      <c r="BG46" s="194">
        <v>1.1202830188679245E-2</v>
      </c>
      <c r="BH46" s="259">
        <v>6.8570020803678964E-3</v>
      </c>
      <c r="BI46" s="259">
        <v>0.73333333333333328</v>
      </c>
      <c r="BJ46" s="259">
        <v>0.625</v>
      </c>
      <c r="BK46" s="259">
        <v>0.66436327739387957</v>
      </c>
      <c r="BL46" s="259">
        <v>0.64980026631158461</v>
      </c>
      <c r="BM46" s="259">
        <v>0.58968481375358162</v>
      </c>
    </row>
    <row r="47" spans="1:65" s="5" customFormat="1" ht="13" customHeight="1" x14ac:dyDescent="0.3">
      <c r="A47" s="193" t="s">
        <v>44</v>
      </c>
      <c r="B47" s="27">
        <v>0</v>
      </c>
      <c r="C47" s="27">
        <v>0</v>
      </c>
      <c r="D47" s="27">
        <v>0</v>
      </c>
      <c r="E47" s="27">
        <v>0</v>
      </c>
      <c r="F47" s="27">
        <v>0</v>
      </c>
      <c r="G47" s="194">
        <v>0</v>
      </c>
      <c r="H47" s="194">
        <v>0</v>
      </c>
      <c r="I47" s="194">
        <v>0</v>
      </c>
      <c r="J47" s="194">
        <v>0</v>
      </c>
      <c r="K47" s="194">
        <v>0</v>
      </c>
      <c r="L47" s="194">
        <v>0</v>
      </c>
      <c r="M47" s="194">
        <v>0</v>
      </c>
      <c r="N47" s="194">
        <v>0</v>
      </c>
      <c r="O47" s="194">
        <v>0</v>
      </c>
      <c r="P47" s="194">
        <v>0</v>
      </c>
      <c r="Q47" s="27"/>
      <c r="R47" s="27">
        <v>111</v>
      </c>
      <c r="S47" s="27">
        <v>17</v>
      </c>
      <c r="T47" s="27">
        <v>256</v>
      </c>
      <c r="U47" s="27">
        <v>77</v>
      </c>
      <c r="V47" s="27">
        <v>0</v>
      </c>
      <c r="W47" s="194">
        <v>1.7860016090104586E-2</v>
      </c>
      <c r="X47" s="194">
        <v>4.3158161970043157E-3</v>
      </c>
      <c r="Y47" s="194">
        <v>7.5449454759799583E-2</v>
      </c>
      <c r="Z47" s="194">
        <v>3.482587064676617E-2</v>
      </c>
      <c r="AA47" s="194">
        <v>0</v>
      </c>
      <c r="AB47" s="200">
        <v>0.43925233644859812</v>
      </c>
      <c r="AC47" s="200">
        <v>0.58015267175572516</v>
      </c>
      <c r="AD47" s="200">
        <v>0.58933333333333338</v>
      </c>
      <c r="AE47" s="200">
        <v>0.33980582524271846</v>
      </c>
      <c r="AF47" s="200">
        <v>0.35443037974683544</v>
      </c>
      <c r="AG47" s="200"/>
      <c r="AH47" s="200"/>
      <c r="AI47" s="27">
        <v>0</v>
      </c>
      <c r="AJ47" s="27">
        <v>0</v>
      </c>
      <c r="AK47" s="27">
        <v>0</v>
      </c>
      <c r="AL47" s="27">
        <v>0</v>
      </c>
      <c r="AM47" s="27">
        <v>0</v>
      </c>
      <c r="AN47" s="194">
        <v>0</v>
      </c>
      <c r="AO47" s="194">
        <v>0</v>
      </c>
      <c r="AP47" s="194">
        <v>0</v>
      </c>
      <c r="AQ47" s="194">
        <v>0</v>
      </c>
      <c r="AR47" s="194">
        <v>0</v>
      </c>
      <c r="AS47" s="194">
        <v>0</v>
      </c>
      <c r="AT47" s="194">
        <v>0</v>
      </c>
      <c r="AU47" s="194">
        <v>0</v>
      </c>
      <c r="AV47" s="194">
        <v>0</v>
      </c>
      <c r="AW47" s="194">
        <v>0</v>
      </c>
      <c r="AX47" s="27"/>
      <c r="AY47" s="27">
        <v>0</v>
      </c>
      <c r="AZ47" s="27">
        <v>0</v>
      </c>
      <c r="BA47" s="27">
        <v>0</v>
      </c>
      <c r="BB47" s="27">
        <v>0</v>
      </c>
      <c r="BC47" s="27">
        <v>0</v>
      </c>
      <c r="BD47" s="194">
        <v>0</v>
      </c>
      <c r="BE47" s="194">
        <v>0</v>
      </c>
      <c r="BF47" s="194">
        <v>0</v>
      </c>
      <c r="BG47" s="194">
        <v>0</v>
      </c>
      <c r="BH47" s="259">
        <v>0</v>
      </c>
      <c r="BI47" s="259">
        <v>0</v>
      </c>
      <c r="BJ47" s="259">
        <v>0</v>
      </c>
      <c r="BK47" s="259">
        <v>0</v>
      </c>
      <c r="BL47" s="259">
        <v>0</v>
      </c>
      <c r="BM47" s="259">
        <v>0</v>
      </c>
    </row>
    <row r="48" spans="1:65" s="5" customFormat="1" ht="13" customHeight="1" x14ac:dyDescent="0.3">
      <c r="A48" s="193" t="s">
        <v>45</v>
      </c>
      <c r="B48" s="27">
        <v>1</v>
      </c>
      <c r="C48" s="27">
        <v>7</v>
      </c>
      <c r="D48" s="27">
        <v>2</v>
      </c>
      <c r="E48" s="27">
        <v>4</v>
      </c>
      <c r="F48" s="27">
        <v>3</v>
      </c>
      <c r="G48" s="194">
        <v>3.4494653328734045E-4</v>
      </c>
      <c r="H48" s="194">
        <v>2.3632680621201892E-3</v>
      </c>
      <c r="I48" s="194">
        <v>6.2034739454094293E-4</v>
      </c>
      <c r="J48" s="194">
        <v>1.2461059190031153E-3</v>
      </c>
      <c r="K48" s="194">
        <v>9.9206349206349201E-4</v>
      </c>
      <c r="L48" s="194">
        <v>0</v>
      </c>
      <c r="M48" s="194">
        <v>0</v>
      </c>
      <c r="N48" s="194">
        <v>0</v>
      </c>
      <c r="O48" s="194">
        <v>0</v>
      </c>
      <c r="P48" s="194">
        <v>0.66666666666666663</v>
      </c>
      <c r="Q48" s="27"/>
      <c r="R48" s="27">
        <v>11</v>
      </c>
      <c r="S48" s="27">
        <v>0</v>
      </c>
      <c r="T48" s="27">
        <v>3</v>
      </c>
      <c r="U48" s="27">
        <v>3</v>
      </c>
      <c r="V48" s="27">
        <v>7</v>
      </c>
      <c r="W48" s="194">
        <v>9.2983939137785288E-3</v>
      </c>
      <c r="X48" s="194">
        <v>0</v>
      </c>
      <c r="Y48" s="194">
        <v>1.6844469399213925E-3</v>
      </c>
      <c r="Z48" s="194">
        <v>1.1578541103820917E-3</v>
      </c>
      <c r="AA48" s="194">
        <v>2.3632680621201892E-3</v>
      </c>
      <c r="AB48" s="200">
        <v>0</v>
      </c>
      <c r="AC48" s="200">
        <v>0</v>
      </c>
      <c r="AD48" s="200">
        <v>1</v>
      </c>
      <c r="AE48" s="200">
        <v>0.25</v>
      </c>
      <c r="AF48" s="200">
        <v>0.33333333333333331</v>
      </c>
      <c r="AG48" s="200"/>
      <c r="AH48" s="200"/>
      <c r="AI48" s="27">
        <v>1</v>
      </c>
      <c r="AJ48" s="27">
        <v>7</v>
      </c>
      <c r="AK48" s="27">
        <v>2</v>
      </c>
      <c r="AL48" s="27">
        <v>3</v>
      </c>
      <c r="AM48" s="27">
        <v>2</v>
      </c>
      <c r="AN48" s="194">
        <v>7.3746312684365781E-4</v>
      </c>
      <c r="AO48" s="194">
        <v>4.7683923705722072E-3</v>
      </c>
      <c r="AP48" s="194">
        <v>1.5037593984962407E-3</v>
      </c>
      <c r="AQ48" s="194">
        <v>2.2522522522522522E-3</v>
      </c>
      <c r="AR48" s="194">
        <v>1.4992503748125937E-3</v>
      </c>
      <c r="AS48" s="194">
        <v>0</v>
      </c>
      <c r="AT48" s="194">
        <v>0</v>
      </c>
      <c r="AU48" s="194">
        <v>0.25</v>
      </c>
      <c r="AV48" s="194">
        <v>0</v>
      </c>
      <c r="AW48" s="194">
        <v>1</v>
      </c>
      <c r="AX48" s="27"/>
      <c r="AY48" s="27">
        <v>0</v>
      </c>
      <c r="AZ48" s="27">
        <v>0</v>
      </c>
      <c r="BA48" s="27">
        <v>1</v>
      </c>
      <c r="BB48" s="27">
        <v>1</v>
      </c>
      <c r="BC48" s="27">
        <v>7</v>
      </c>
      <c r="BD48" s="194">
        <v>0</v>
      </c>
      <c r="BE48" s="194">
        <v>0</v>
      </c>
      <c r="BF48" s="194">
        <v>1.4792899408284023E-3</v>
      </c>
      <c r="BG48" s="194">
        <v>9.7847358121330719E-4</v>
      </c>
      <c r="BH48" s="259">
        <v>4.7683923705722072E-3</v>
      </c>
      <c r="BI48" s="259">
        <v>0</v>
      </c>
      <c r="BJ48" s="259">
        <v>0</v>
      </c>
      <c r="BK48" s="259">
        <v>0.5</v>
      </c>
      <c r="BL48" s="259">
        <v>0</v>
      </c>
      <c r="BM48" s="259">
        <v>0</v>
      </c>
    </row>
    <row r="49" spans="1:65" s="5" customFormat="1" ht="13" customHeight="1" x14ac:dyDescent="0.3">
      <c r="A49" s="193" t="s">
        <v>46</v>
      </c>
      <c r="B49" s="27">
        <v>3431</v>
      </c>
      <c r="C49" s="27">
        <v>3029</v>
      </c>
      <c r="D49" s="27">
        <v>2840</v>
      </c>
      <c r="E49" s="27">
        <v>3151</v>
      </c>
      <c r="F49" s="27">
        <v>3091</v>
      </c>
      <c r="G49" s="194">
        <v>2.6144936371256571E-2</v>
      </c>
      <c r="H49" s="194">
        <v>2.2720112812973491E-2</v>
      </c>
      <c r="I49" s="194">
        <v>1.9135918928388541E-2</v>
      </c>
      <c r="J49" s="194">
        <v>2.1349829594346462E-2</v>
      </c>
      <c r="K49" s="194">
        <v>2.0625229373102461E-2</v>
      </c>
      <c r="L49" s="194">
        <v>0.87366336633663366</v>
      </c>
      <c r="M49" s="194">
        <v>0.84234490608992596</v>
      </c>
      <c r="N49" s="194">
        <v>0.74537379718726871</v>
      </c>
      <c r="O49" s="194">
        <v>0.80712166172106825</v>
      </c>
      <c r="P49" s="194">
        <v>0.7877019748653501</v>
      </c>
      <c r="Q49" s="27"/>
      <c r="R49" s="27">
        <v>2478</v>
      </c>
      <c r="S49" s="27">
        <v>2584</v>
      </c>
      <c r="T49" s="27">
        <v>2584</v>
      </c>
      <c r="U49" s="27">
        <v>3286</v>
      </c>
      <c r="V49" s="27">
        <v>3029</v>
      </c>
      <c r="W49" s="194">
        <v>2.4190950358764094E-2</v>
      </c>
      <c r="X49" s="194">
        <v>2.3062368355288992E-2</v>
      </c>
      <c r="Y49" s="194">
        <v>2.0632385819227085E-2</v>
      </c>
      <c r="Z49" s="194">
        <v>2.5305148049747796E-2</v>
      </c>
      <c r="AA49" s="194">
        <v>2.2720112812973491E-2</v>
      </c>
      <c r="AB49" s="200">
        <v>0.65896782414781774</v>
      </c>
      <c r="AC49" s="200">
        <v>0.54488823744961523</v>
      </c>
      <c r="AD49" s="200">
        <v>0.4424447286680066</v>
      </c>
      <c r="AE49" s="200">
        <v>0.85209338724403283</v>
      </c>
      <c r="AF49" s="200">
        <v>0.85667447306791566</v>
      </c>
      <c r="AG49" s="200"/>
      <c r="AH49" s="200"/>
      <c r="AI49" s="27">
        <v>821</v>
      </c>
      <c r="AJ49" s="27">
        <v>719</v>
      </c>
      <c r="AK49" s="27">
        <v>726</v>
      </c>
      <c r="AL49" s="27">
        <v>897</v>
      </c>
      <c r="AM49" s="27">
        <v>861</v>
      </c>
      <c r="AN49" s="194">
        <v>1.5185424951447332E-2</v>
      </c>
      <c r="AO49" s="194">
        <v>1.2913770497692045E-2</v>
      </c>
      <c r="AP49" s="194">
        <v>1.1442621400539033E-2</v>
      </c>
      <c r="AQ49" s="194">
        <v>1.3882655193227369E-2</v>
      </c>
      <c r="AR49" s="194">
        <v>1.2832933390964781E-2</v>
      </c>
      <c r="AS49" s="194">
        <v>0.9023972602739726</v>
      </c>
      <c r="AT49" s="194">
        <v>0.87818696883852687</v>
      </c>
      <c r="AU49" s="194">
        <v>0.75504322766570608</v>
      </c>
      <c r="AV49" s="194">
        <v>0.76388888888888884</v>
      </c>
      <c r="AW49" s="194">
        <v>0.79268292682926833</v>
      </c>
      <c r="AX49" s="27"/>
      <c r="AY49" s="27">
        <v>541</v>
      </c>
      <c r="AZ49" s="27">
        <v>630</v>
      </c>
      <c r="BA49" s="27">
        <v>590</v>
      </c>
      <c r="BB49" s="27">
        <v>644</v>
      </c>
      <c r="BC49" s="27">
        <v>719</v>
      </c>
      <c r="BD49" s="194">
        <v>1.5557600506125266E-2</v>
      </c>
      <c r="BE49" s="194">
        <v>1.6671959352175292E-2</v>
      </c>
      <c r="BF49" s="194">
        <v>1.3585392249418592E-2</v>
      </c>
      <c r="BG49" s="194">
        <v>1.2929649855444909E-2</v>
      </c>
      <c r="BH49" s="259">
        <v>1.2913770497692045E-2</v>
      </c>
      <c r="BI49" s="259">
        <v>0.67321688500727805</v>
      </c>
      <c r="BJ49" s="259">
        <v>0.52957976336189305</v>
      </c>
      <c r="BK49" s="259">
        <v>0.47197261446298672</v>
      </c>
      <c r="BL49" s="259">
        <v>0.8436050364479788</v>
      </c>
      <c r="BM49" s="259">
        <v>0.88116100766703176</v>
      </c>
    </row>
    <row r="50" spans="1:65" s="21" customFormat="1" ht="13" x14ac:dyDescent="0.3">
      <c r="A50" s="193" t="s">
        <v>47</v>
      </c>
      <c r="B50" s="27">
        <v>81</v>
      </c>
      <c r="C50" s="27">
        <v>97</v>
      </c>
      <c r="D50" s="27">
        <v>99</v>
      </c>
      <c r="E50" s="27">
        <v>198</v>
      </c>
      <c r="F50" s="27">
        <v>282</v>
      </c>
      <c r="G50" s="194">
        <v>1.1546685673556665E-2</v>
      </c>
      <c r="H50" s="194">
        <v>1.4179213565268236E-2</v>
      </c>
      <c r="I50" s="194">
        <v>1.463198344664499E-2</v>
      </c>
      <c r="J50" s="194">
        <v>2.1982902187187743E-2</v>
      </c>
      <c r="K50" s="194">
        <v>2.0770420564189439E-2</v>
      </c>
      <c r="L50" s="194">
        <v>0.75244299674267101</v>
      </c>
      <c r="M50" s="194">
        <v>0.89147286821705429</v>
      </c>
      <c r="N50" s="194">
        <v>0.80185758513931893</v>
      </c>
      <c r="O50" s="194">
        <v>0.64536741214057503</v>
      </c>
      <c r="P50" s="194">
        <v>0.65369127516778525</v>
      </c>
      <c r="Q50" s="27"/>
      <c r="R50" s="27">
        <v>0</v>
      </c>
      <c r="S50" s="27">
        <v>0</v>
      </c>
      <c r="T50" s="27">
        <v>0</v>
      </c>
      <c r="U50" s="27">
        <v>28</v>
      </c>
      <c r="V50" s="27">
        <v>97</v>
      </c>
      <c r="W50" s="194">
        <v>0</v>
      </c>
      <c r="X50" s="194">
        <v>0</v>
      </c>
      <c r="Y50" s="194">
        <v>0</v>
      </c>
      <c r="Z50" s="194">
        <v>5.7306590257879654E-3</v>
      </c>
      <c r="AA50" s="194">
        <v>1.4179213565268236E-2</v>
      </c>
      <c r="AB50" s="200">
        <v>0</v>
      </c>
      <c r="AC50" s="200">
        <v>0</v>
      </c>
      <c r="AD50" s="200">
        <v>0</v>
      </c>
      <c r="AE50" s="200">
        <v>0.36363636363636365</v>
      </c>
      <c r="AF50" s="200">
        <v>0.78911564625850339</v>
      </c>
      <c r="AG50" s="200"/>
      <c r="AH50" s="200"/>
      <c r="AI50" s="27">
        <v>0</v>
      </c>
      <c r="AJ50" s="27">
        <v>0</v>
      </c>
      <c r="AK50" s="27">
        <v>2</v>
      </c>
      <c r="AL50" s="27">
        <v>3</v>
      </c>
      <c r="AM50" s="27">
        <v>8</v>
      </c>
      <c r="AN50" s="194">
        <v>0</v>
      </c>
      <c r="AO50" s="194">
        <v>0</v>
      </c>
      <c r="AP50" s="194">
        <v>3.5335689045936395E-3</v>
      </c>
      <c r="AQ50" s="194">
        <v>1.5535991714137752E-3</v>
      </c>
      <c r="AR50" s="194">
        <v>2.2383883603805262E-3</v>
      </c>
      <c r="AS50" s="194">
        <v>0</v>
      </c>
      <c r="AT50" s="194">
        <v>0</v>
      </c>
      <c r="AU50" s="194">
        <v>0</v>
      </c>
      <c r="AV50" s="194">
        <v>0</v>
      </c>
      <c r="AW50" s="194">
        <v>0.76666666666666672</v>
      </c>
      <c r="AX50" s="27"/>
      <c r="AY50" s="27">
        <v>0</v>
      </c>
      <c r="AZ50" s="27">
        <v>0</v>
      </c>
      <c r="BA50" s="27">
        <v>0</v>
      </c>
      <c r="BB50" s="27">
        <v>0</v>
      </c>
      <c r="BC50" s="27">
        <v>0</v>
      </c>
      <c r="BD50" s="194">
        <v>0</v>
      </c>
      <c r="BE50" s="194">
        <v>0</v>
      </c>
      <c r="BF50" s="194">
        <v>0</v>
      </c>
      <c r="BG50" s="194">
        <v>0</v>
      </c>
      <c r="BH50" s="259">
        <v>0</v>
      </c>
      <c r="BI50" s="259">
        <v>0</v>
      </c>
      <c r="BJ50" s="259">
        <v>0</v>
      </c>
      <c r="BK50" s="259">
        <v>0</v>
      </c>
      <c r="BL50" s="259">
        <v>0</v>
      </c>
      <c r="BM50" s="259">
        <v>0</v>
      </c>
    </row>
    <row r="51" spans="1:65" s="5" customFormat="1" ht="13" x14ac:dyDescent="0.3">
      <c r="A51" s="193" t="s">
        <v>48</v>
      </c>
      <c r="B51" s="27">
        <v>0</v>
      </c>
      <c r="C51" s="27">
        <v>1</v>
      </c>
      <c r="D51" s="27">
        <v>4</v>
      </c>
      <c r="E51" s="27">
        <v>24</v>
      </c>
      <c r="F51" s="27">
        <v>44</v>
      </c>
      <c r="G51" s="194">
        <v>0</v>
      </c>
      <c r="H51" s="194">
        <v>4.6948356807511738E-3</v>
      </c>
      <c r="I51" s="194">
        <v>4.5402951191827468E-3</v>
      </c>
      <c r="J51" s="194">
        <v>8.3333333333333332E-3</v>
      </c>
      <c r="K51" s="194">
        <v>1.0848126232741617E-2</v>
      </c>
      <c r="L51" s="194">
        <v>0</v>
      </c>
      <c r="M51" s="194">
        <v>0</v>
      </c>
      <c r="N51" s="194">
        <v>0.5</v>
      </c>
      <c r="O51" s="194">
        <v>0.75</v>
      </c>
      <c r="P51" s="194">
        <v>0.58974358974358976</v>
      </c>
      <c r="Q51" s="27"/>
      <c r="R51" s="27">
        <v>1</v>
      </c>
      <c r="S51" s="27">
        <v>5</v>
      </c>
      <c r="T51" s="27">
        <v>0</v>
      </c>
      <c r="U51" s="27">
        <v>0</v>
      </c>
      <c r="V51" s="27">
        <v>1</v>
      </c>
      <c r="W51" s="194">
        <v>2.1739130434782608E-2</v>
      </c>
      <c r="X51" s="194">
        <v>0.21739130434782608</v>
      </c>
      <c r="Y51" s="194">
        <v>0</v>
      </c>
      <c r="Z51" s="194">
        <v>0</v>
      </c>
      <c r="AA51" s="194">
        <v>4.6948356807511738E-3</v>
      </c>
      <c r="AB51" s="200">
        <v>0</v>
      </c>
      <c r="AC51" s="200">
        <v>0</v>
      </c>
      <c r="AD51" s="200">
        <v>1</v>
      </c>
      <c r="AE51" s="200">
        <v>0</v>
      </c>
      <c r="AF51" s="200">
        <v>0</v>
      </c>
      <c r="AG51" s="200"/>
      <c r="AH51" s="200"/>
      <c r="AI51" s="27">
        <v>0</v>
      </c>
      <c r="AJ51" s="27">
        <v>0</v>
      </c>
      <c r="AK51" s="27">
        <v>0</v>
      </c>
      <c r="AL51" s="27">
        <v>0</v>
      </c>
      <c r="AM51" s="27">
        <v>0</v>
      </c>
      <c r="AN51" s="194">
        <v>0</v>
      </c>
      <c r="AO51" s="194">
        <v>0</v>
      </c>
      <c r="AP51" s="194">
        <v>0</v>
      </c>
      <c r="AQ51" s="194">
        <v>0</v>
      </c>
      <c r="AR51" s="194">
        <v>0</v>
      </c>
      <c r="AS51" s="194">
        <v>0</v>
      </c>
      <c r="AT51" s="194">
        <v>0</v>
      </c>
      <c r="AU51" s="194">
        <v>0</v>
      </c>
      <c r="AV51" s="194">
        <v>0</v>
      </c>
      <c r="AW51" s="194">
        <v>0</v>
      </c>
      <c r="AX51" s="27"/>
      <c r="AY51" s="27">
        <v>0</v>
      </c>
      <c r="AZ51" s="27">
        <v>0</v>
      </c>
      <c r="BA51" s="27">
        <v>0</v>
      </c>
      <c r="BB51" s="27">
        <v>0</v>
      </c>
      <c r="BC51" s="27">
        <v>0</v>
      </c>
      <c r="BD51" s="194">
        <v>0</v>
      </c>
      <c r="BE51" s="194">
        <v>0</v>
      </c>
      <c r="BF51" s="194">
        <v>0</v>
      </c>
      <c r="BG51" s="194">
        <v>0</v>
      </c>
      <c r="BH51" s="259">
        <v>0</v>
      </c>
      <c r="BI51" s="259">
        <v>0</v>
      </c>
      <c r="BJ51" s="259">
        <v>0</v>
      </c>
      <c r="BK51" s="259">
        <v>0</v>
      </c>
      <c r="BL51" s="259">
        <v>0</v>
      </c>
      <c r="BM51" s="259">
        <v>0</v>
      </c>
    </row>
    <row r="52" spans="1:65" s="5" customFormat="1" ht="13" x14ac:dyDescent="0.3">
      <c r="A52" s="193" t="s">
        <v>87</v>
      </c>
      <c r="B52" s="27">
        <v>3</v>
      </c>
      <c r="C52" s="27">
        <v>3</v>
      </c>
      <c r="D52" s="27">
        <v>1</v>
      </c>
      <c r="E52" s="27">
        <v>7</v>
      </c>
      <c r="F52" s="27">
        <v>13</v>
      </c>
      <c r="G52" s="194">
        <v>1.9867549668874173E-2</v>
      </c>
      <c r="H52" s="194">
        <v>1.1029411764705883E-2</v>
      </c>
      <c r="I52" s="194">
        <v>2.7548209366391185E-3</v>
      </c>
      <c r="J52" s="194">
        <v>1.3182674199623353E-2</v>
      </c>
      <c r="K52" s="194">
        <v>2.0569620253164556E-2</v>
      </c>
      <c r="L52" s="194">
        <v>0</v>
      </c>
      <c r="M52" s="194">
        <v>0</v>
      </c>
      <c r="N52" s="194">
        <v>0</v>
      </c>
      <c r="O52" s="194">
        <v>0</v>
      </c>
      <c r="P52" s="194">
        <v>0.28125</v>
      </c>
      <c r="Q52" s="27"/>
      <c r="R52" s="27">
        <v>0</v>
      </c>
      <c r="S52" s="27">
        <v>0</v>
      </c>
      <c r="T52" s="27">
        <v>0</v>
      </c>
      <c r="U52" s="27">
        <v>0</v>
      </c>
      <c r="V52" s="27">
        <v>3</v>
      </c>
      <c r="W52" s="194">
        <v>0</v>
      </c>
      <c r="X52" s="194">
        <v>0</v>
      </c>
      <c r="Y52" s="194">
        <v>0</v>
      </c>
      <c r="Z52" s="194">
        <v>0</v>
      </c>
      <c r="AA52" s="194">
        <v>1.1029411764705883E-2</v>
      </c>
      <c r="AB52" s="200">
        <v>0</v>
      </c>
      <c r="AC52" s="200">
        <v>0</v>
      </c>
      <c r="AD52" s="200">
        <v>0</v>
      </c>
      <c r="AE52" s="200">
        <v>0</v>
      </c>
      <c r="AF52" s="200">
        <v>0</v>
      </c>
      <c r="AG52" s="200"/>
      <c r="AH52" s="200"/>
      <c r="AI52" s="27">
        <v>0</v>
      </c>
      <c r="AJ52" s="27">
        <v>0</v>
      </c>
      <c r="AK52" s="27">
        <v>0</v>
      </c>
      <c r="AL52" s="27">
        <v>0</v>
      </c>
      <c r="AM52" s="27">
        <v>0</v>
      </c>
      <c r="AN52" s="194">
        <v>0</v>
      </c>
      <c r="AO52" s="194">
        <v>0</v>
      </c>
      <c r="AP52" s="194">
        <v>0</v>
      </c>
      <c r="AQ52" s="194">
        <v>0</v>
      </c>
      <c r="AR52" s="194">
        <v>0</v>
      </c>
      <c r="AS52" s="194">
        <v>0</v>
      </c>
      <c r="AT52" s="194">
        <v>0</v>
      </c>
      <c r="AU52" s="194">
        <v>0</v>
      </c>
      <c r="AV52" s="194">
        <v>0</v>
      </c>
      <c r="AW52" s="194">
        <v>0</v>
      </c>
      <c r="AX52" s="27"/>
      <c r="AY52" s="27">
        <v>0</v>
      </c>
      <c r="AZ52" s="27">
        <v>0</v>
      </c>
      <c r="BA52" s="27">
        <v>0</v>
      </c>
      <c r="BB52" s="27">
        <v>0</v>
      </c>
      <c r="BC52" s="27">
        <v>0</v>
      </c>
      <c r="BD52" s="194">
        <v>0</v>
      </c>
      <c r="BE52" s="194">
        <v>0</v>
      </c>
      <c r="BF52" s="194">
        <v>0</v>
      </c>
      <c r="BG52" s="194">
        <v>0</v>
      </c>
      <c r="BH52" s="259">
        <v>0</v>
      </c>
      <c r="BI52" s="259">
        <v>0</v>
      </c>
      <c r="BJ52" s="259">
        <v>0</v>
      </c>
      <c r="BK52" s="259">
        <v>0</v>
      </c>
      <c r="BL52" s="259">
        <v>0</v>
      </c>
      <c r="BM52" s="259">
        <v>0</v>
      </c>
    </row>
    <row r="53" spans="1:65" s="23" customFormat="1" ht="13" x14ac:dyDescent="0.3">
      <c r="A53" s="193" t="s">
        <v>61</v>
      </c>
      <c r="B53" s="27">
        <v>6</v>
      </c>
      <c r="C53" s="27">
        <v>7</v>
      </c>
      <c r="D53" s="27">
        <v>7</v>
      </c>
      <c r="E53" s="27">
        <v>6</v>
      </c>
      <c r="F53" s="27">
        <v>6</v>
      </c>
      <c r="G53" s="194">
        <v>1.9518542615484711E-3</v>
      </c>
      <c r="H53" s="194">
        <v>1.9374481040686411E-3</v>
      </c>
      <c r="I53" s="194">
        <v>1.8842530282637954E-3</v>
      </c>
      <c r="J53" s="194">
        <v>9.5389507154213036E-4</v>
      </c>
      <c r="K53" s="194">
        <v>8.3079479368595955E-4</v>
      </c>
      <c r="L53" s="194">
        <v>0</v>
      </c>
      <c r="M53" s="194">
        <v>0</v>
      </c>
      <c r="N53" s="194">
        <v>1</v>
      </c>
      <c r="O53" s="194">
        <v>1</v>
      </c>
      <c r="P53" s="194">
        <v>0</v>
      </c>
      <c r="Q53" s="27"/>
      <c r="R53" s="27">
        <v>0</v>
      </c>
      <c r="S53" s="27">
        <v>0</v>
      </c>
      <c r="T53" s="27">
        <v>1</v>
      </c>
      <c r="U53" s="27">
        <v>17</v>
      </c>
      <c r="V53" s="27">
        <v>7</v>
      </c>
      <c r="W53" s="194">
        <v>0</v>
      </c>
      <c r="X53" s="194">
        <v>0</v>
      </c>
      <c r="Y53" s="194">
        <v>1.2300123001230013E-3</v>
      </c>
      <c r="Z53" s="194">
        <v>8.7268993839835721E-3</v>
      </c>
      <c r="AA53" s="194">
        <v>1.9374481040686411E-3</v>
      </c>
      <c r="AB53" s="200">
        <v>0</v>
      </c>
      <c r="AC53" s="200">
        <v>0</v>
      </c>
      <c r="AD53" s="200">
        <v>0</v>
      </c>
      <c r="AE53" s="200">
        <v>0</v>
      </c>
      <c r="AF53" s="200">
        <v>0</v>
      </c>
      <c r="AG53" s="200"/>
      <c r="AH53" s="200"/>
      <c r="AI53" s="27">
        <v>0</v>
      </c>
      <c r="AJ53" s="27">
        <v>0</v>
      </c>
      <c r="AK53" s="27">
        <v>0</v>
      </c>
      <c r="AL53" s="27">
        <v>0</v>
      </c>
      <c r="AM53" s="27">
        <v>0</v>
      </c>
      <c r="AN53" s="194">
        <v>0</v>
      </c>
      <c r="AO53" s="194">
        <v>0</v>
      </c>
      <c r="AP53" s="194">
        <v>0</v>
      </c>
      <c r="AQ53" s="194">
        <v>0</v>
      </c>
      <c r="AR53" s="194">
        <v>0</v>
      </c>
      <c r="AS53" s="194">
        <v>0</v>
      </c>
      <c r="AT53" s="194">
        <v>0</v>
      </c>
      <c r="AU53" s="194">
        <v>0</v>
      </c>
      <c r="AV53" s="194">
        <v>0</v>
      </c>
      <c r="AW53" s="194">
        <v>0</v>
      </c>
      <c r="AX53" s="27"/>
      <c r="AY53" s="27">
        <v>0</v>
      </c>
      <c r="AZ53" s="27">
        <v>0</v>
      </c>
      <c r="BA53" s="27">
        <v>0</v>
      </c>
      <c r="BB53" s="27">
        <v>0</v>
      </c>
      <c r="BC53" s="27">
        <v>0</v>
      </c>
      <c r="BD53" s="194">
        <v>0</v>
      </c>
      <c r="BE53" s="194">
        <v>0</v>
      </c>
      <c r="BF53" s="194">
        <v>0</v>
      </c>
      <c r="BG53" s="194">
        <v>0</v>
      </c>
      <c r="BH53" s="259">
        <v>0</v>
      </c>
      <c r="BI53" s="259">
        <v>0</v>
      </c>
      <c r="BJ53" s="259">
        <v>0</v>
      </c>
      <c r="BK53" s="259">
        <v>0</v>
      </c>
      <c r="BL53" s="259">
        <v>0</v>
      </c>
      <c r="BM53" s="259">
        <v>0</v>
      </c>
    </row>
    <row r="54" spans="1:65" s="5" customFormat="1" ht="13" x14ac:dyDescent="0.3">
      <c r="A54" s="1" t="s">
        <v>49</v>
      </c>
      <c r="B54" s="55">
        <v>118602</v>
      </c>
      <c r="C54" s="55">
        <v>85353</v>
      </c>
      <c r="D54" s="55">
        <v>90323</v>
      </c>
      <c r="E54" s="55">
        <v>87264</v>
      </c>
      <c r="F54" s="55">
        <v>99107</v>
      </c>
      <c r="G54" s="196">
        <v>1.8146874284216571E-2</v>
      </c>
      <c r="H54" s="196">
        <v>1.2998434760202156E-2</v>
      </c>
      <c r="I54" s="196">
        <v>1.3669744375795307E-2</v>
      </c>
      <c r="J54" s="196">
        <v>1.3199532970319958E-2</v>
      </c>
      <c r="K54" s="196">
        <v>1.4937045778585617E-2</v>
      </c>
      <c r="L54" s="196">
        <v>0.52937785148437333</v>
      </c>
      <c r="M54" s="196">
        <v>0.48339301700984783</v>
      </c>
      <c r="N54" s="196">
        <v>0.54566711742168128</v>
      </c>
      <c r="O54" s="196">
        <v>0.58379358764334188</v>
      </c>
      <c r="P54" s="196">
        <v>0.62480177608626708</v>
      </c>
      <c r="Q54" s="55"/>
      <c r="R54" s="55">
        <v>135112</v>
      </c>
      <c r="S54" s="55">
        <v>154806</v>
      </c>
      <c r="T54" s="55">
        <v>146122</v>
      </c>
      <c r="U54" s="55">
        <v>134835</v>
      </c>
      <c r="V54" s="55">
        <v>85353</v>
      </c>
      <c r="W54" s="196">
        <v>2.2151639838128685E-2</v>
      </c>
      <c r="X54" s="196">
        <v>2.5038765720799792E-2</v>
      </c>
      <c r="Y54" s="196">
        <v>2.3179409377316502E-2</v>
      </c>
      <c r="Z54" s="196">
        <v>2.0990405920373295E-2</v>
      </c>
      <c r="AA54" s="196">
        <v>1.2998434760202156E-2</v>
      </c>
      <c r="AB54" s="201">
        <v>0.54158921831945428</v>
      </c>
      <c r="AC54" s="201">
        <v>0.53430860517896694</v>
      </c>
      <c r="AD54" s="201">
        <v>0.55780586355774675</v>
      </c>
      <c r="AE54" s="201">
        <v>0.64144563267316279</v>
      </c>
      <c r="AF54" s="201">
        <v>0.56204613881522536</v>
      </c>
      <c r="AG54" s="201"/>
      <c r="AH54" s="201"/>
      <c r="AI54" s="55">
        <v>21247</v>
      </c>
      <c r="AJ54" s="55">
        <v>15940</v>
      </c>
      <c r="AK54" s="55">
        <v>19123</v>
      </c>
      <c r="AL54" s="55">
        <v>19274</v>
      </c>
      <c r="AM54" s="55">
        <v>19305</v>
      </c>
      <c r="AN54" s="196">
        <v>9.7021144463191825E-3</v>
      </c>
      <c r="AO54" s="196">
        <v>7.2110023428971857E-3</v>
      </c>
      <c r="AP54" s="196">
        <v>8.5861440836065839E-3</v>
      </c>
      <c r="AQ54" s="196">
        <v>8.6622110704981017E-3</v>
      </c>
      <c r="AR54" s="196">
        <v>8.6518022683362856E-3</v>
      </c>
      <c r="AS54" s="196">
        <v>0.46315870392435715</v>
      </c>
      <c r="AT54" s="196">
        <v>0.46739190764278182</v>
      </c>
      <c r="AU54" s="196">
        <v>0.6044183638246462</v>
      </c>
      <c r="AV54" s="196">
        <v>0.62985338039641592</v>
      </c>
      <c r="AW54" s="196">
        <v>0.64303663536569233</v>
      </c>
      <c r="AX54" s="55"/>
      <c r="AY54" s="55">
        <v>28142</v>
      </c>
      <c r="AZ54" s="55">
        <v>32424</v>
      </c>
      <c r="BA54" s="55">
        <v>31593</v>
      </c>
      <c r="BB54" s="55">
        <v>27414</v>
      </c>
      <c r="BC54" s="55">
        <v>15940</v>
      </c>
      <c r="BD54" s="196">
        <v>1.4307292082386657E-2</v>
      </c>
      <c r="BE54" s="196">
        <v>1.6060413784495044E-2</v>
      </c>
      <c r="BF54" s="196">
        <v>1.5174657702028572E-2</v>
      </c>
      <c r="BG54" s="196">
        <v>1.2729542950250583E-2</v>
      </c>
      <c r="BH54" s="260">
        <v>7.2110023428971857E-3</v>
      </c>
      <c r="BI54" s="260">
        <v>0.57026509299882588</v>
      </c>
      <c r="BJ54" s="260">
        <v>0.52851793061998187</v>
      </c>
      <c r="BK54" s="260">
        <v>0.57738658409549204</v>
      </c>
      <c r="BL54" s="260">
        <v>0.70314887647486157</v>
      </c>
      <c r="BM54" s="260">
        <v>0.55697874506192291</v>
      </c>
    </row>
    <row r="55" spans="1:65" s="5" customFormat="1" ht="13" x14ac:dyDescent="0.3">
      <c r="A55" s="197"/>
      <c r="G55" s="194"/>
      <c r="H55" s="194"/>
      <c r="I55" s="194"/>
      <c r="J55" s="194"/>
      <c r="K55" s="194"/>
      <c r="AN55" s="194"/>
      <c r="AO55" s="194"/>
      <c r="AP55" s="194"/>
      <c r="AQ55" s="194"/>
      <c r="AR55" s="194"/>
      <c r="BH55" s="259"/>
      <c r="BI55" s="259"/>
      <c r="BJ55" s="259"/>
      <c r="BK55" s="259"/>
      <c r="BL55" s="259"/>
      <c r="BM55" s="259"/>
    </row>
    <row r="56" spans="1:65" s="5" customFormat="1" ht="13" x14ac:dyDescent="0.3">
      <c r="A56" s="1" t="s">
        <v>50</v>
      </c>
      <c r="G56" s="194"/>
      <c r="H56" s="194"/>
      <c r="I56" s="194"/>
      <c r="J56" s="194"/>
      <c r="K56" s="194"/>
      <c r="AN56" s="194"/>
      <c r="AO56" s="194"/>
      <c r="AP56" s="194"/>
      <c r="AQ56" s="194"/>
      <c r="AR56" s="194"/>
      <c r="BH56" s="259"/>
      <c r="BI56" s="259"/>
      <c r="BJ56" s="259"/>
      <c r="BK56" s="259"/>
      <c r="BL56" s="259"/>
      <c r="BM56" s="259"/>
    </row>
    <row r="57" spans="1:65" s="5" customFormat="1" ht="13" customHeight="1" x14ac:dyDescent="0.3">
      <c r="A57" s="24" t="s">
        <v>51</v>
      </c>
      <c r="B57" s="23"/>
      <c r="C57" s="23"/>
      <c r="D57" s="23"/>
      <c r="E57" s="23"/>
      <c r="F57" s="23"/>
      <c r="G57" s="202"/>
      <c r="H57" s="202"/>
      <c r="I57" s="202"/>
      <c r="J57" s="202"/>
      <c r="K57" s="202"/>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02"/>
      <c r="AO57" s="202"/>
      <c r="AP57" s="202"/>
      <c r="AQ57" s="202"/>
      <c r="AR57" s="202"/>
      <c r="AS57" s="23"/>
      <c r="AT57" s="23"/>
      <c r="AU57" s="23"/>
      <c r="AV57" s="23"/>
      <c r="AW57" s="23"/>
      <c r="AX57" s="23"/>
      <c r="AY57" s="23"/>
      <c r="AZ57" s="23"/>
      <c r="BA57" s="23"/>
      <c r="BB57" s="23"/>
      <c r="BC57" s="23"/>
      <c r="BD57" s="23"/>
      <c r="BE57" s="23"/>
      <c r="BF57" s="23"/>
      <c r="BG57" s="23"/>
      <c r="BH57" s="261"/>
      <c r="BI57" s="261"/>
      <c r="BJ57" s="261"/>
      <c r="BK57" s="261"/>
      <c r="BL57" s="261"/>
      <c r="BM57" s="261"/>
    </row>
    <row r="58" spans="1:65" s="5" customFormat="1" ht="13" customHeight="1" x14ac:dyDescent="0.3">
      <c r="A58" s="193" t="s">
        <v>14</v>
      </c>
      <c r="B58" s="27">
        <v>910</v>
      </c>
      <c r="C58" s="27">
        <v>623</v>
      </c>
      <c r="D58" s="27">
        <v>854</v>
      </c>
      <c r="E58" s="27">
        <v>591</v>
      </c>
      <c r="F58" s="27">
        <v>593</v>
      </c>
      <c r="G58" s="194">
        <v>6.3452219084475124E-3</v>
      </c>
      <c r="H58" s="194">
        <v>4.3500118700163385E-3</v>
      </c>
      <c r="I58" s="194">
        <v>5.979177898045915E-3</v>
      </c>
      <c r="J58" s="194">
        <v>4.159394178255729E-3</v>
      </c>
      <c r="K58" s="194">
        <v>4.2344741897015871E-3</v>
      </c>
      <c r="L58" s="194">
        <v>0.62309711286089242</v>
      </c>
      <c r="M58" s="194">
        <v>0.53338278931750738</v>
      </c>
      <c r="N58" s="194">
        <v>0.48952676493405739</v>
      </c>
      <c r="O58" s="194">
        <v>0.69491525423728817</v>
      </c>
      <c r="P58" s="194">
        <v>0.62619254119687773</v>
      </c>
      <c r="R58" s="27">
        <v>277</v>
      </c>
      <c r="S58" s="27">
        <v>272</v>
      </c>
      <c r="T58" s="27">
        <v>581</v>
      </c>
      <c r="U58" s="27">
        <v>509</v>
      </c>
      <c r="V58" s="27">
        <v>623</v>
      </c>
      <c r="W58" s="194">
        <v>1.8194596795911798E-3</v>
      </c>
      <c r="X58" s="194">
        <v>1.7853743706883537E-3</v>
      </c>
      <c r="Y58" s="194">
        <v>3.8226953621033379E-3</v>
      </c>
      <c r="Z58" s="194">
        <v>3.533519843941992E-3</v>
      </c>
      <c r="AA58" s="194">
        <v>4.3500118700163385E-3</v>
      </c>
      <c r="AB58" s="200">
        <v>0.86364930259037864</v>
      </c>
      <c r="AC58" s="200">
        <v>0.66720968117291135</v>
      </c>
      <c r="AD58" s="200">
        <v>0.91523627887264247</v>
      </c>
      <c r="AE58" s="200">
        <v>0.68323987538940811</v>
      </c>
      <c r="AF58" s="200">
        <v>0.64678766925957942</v>
      </c>
      <c r="AG58" s="200"/>
      <c r="AH58" s="200"/>
      <c r="AI58" s="27">
        <v>578</v>
      </c>
      <c r="AJ58" s="27">
        <v>364</v>
      </c>
      <c r="AK58" s="27">
        <v>488</v>
      </c>
      <c r="AL58" s="27">
        <v>366</v>
      </c>
      <c r="AM58" s="27">
        <v>334</v>
      </c>
      <c r="AN58" s="194">
        <v>5.7167724961921153E-3</v>
      </c>
      <c r="AO58" s="194">
        <v>3.6109678187373519E-3</v>
      </c>
      <c r="AP58" s="194">
        <v>4.8439609306757721E-3</v>
      </c>
      <c r="AQ58" s="194">
        <v>3.6738504160685787E-3</v>
      </c>
      <c r="AR58" s="194">
        <v>3.3769779080936252E-3</v>
      </c>
      <c r="AS58" s="194">
        <v>0.67541229385307344</v>
      </c>
      <c r="AT58" s="194">
        <v>0.48112189859762677</v>
      </c>
      <c r="AU58" s="194">
        <v>0.47174770039421815</v>
      </c>
      <c r="AV58" s="194">
        <v>0.6681034482758621</v>
      </c>
      <c r="AW58" s="194">
        <v>0.61318051575931232</v>
      </c>
      <c r="AY58" s="27">
        <v>94</v>
      </c>
      <c r="AZ58" s="27">
        <v>141</v>
      </c>
      <c r="BA58" s="27">
        <v>281</v>
      </c>
      <c r="BB58" s="27">
        <v>216</v>
      </c>
      <c r="BC58" s="27">
        <v>364</v>
      </c>
      <c r="BD58" s="194">
        <v>8.6015995314873452E-4</v>
      </c>
      <c r="BE58" s="194">
        <v>1.3175599910293788E-3</v>
      </c>
      <c r="BF58" s="194">
        <v>2.5901482191578794E-3</v>
      </c>
      <c r="BG58" s="194">
        <v>2.1103848521265059E-3</v>
      </c>
      <c r="BH58" s="259">
        <v>3.6109678187373519E-3</v>
      </c>
      <c r="BI58" s="259">
        <v>0.6466498103666245</v>
      </c>
      <c r="BJ58" s="259">
        <v>0.54215456674473073</v>
      </c>
      <c r="BK58" s="259">
        <v>0.91424033880359978</v>
      </c>
      <c r="BL58" s="259">
        <v>0.67153589315525875</v>
      </c>
      <c r="BM58" s="259">
        <v>0.65010073875083951</v>
      </c>
    </row>
    <row r="59" spans="1:65" s="22" customFormat="1" ht="13" x14ac:dyDescent="0.3">
      <c r="A59" s="193" t="s">
        <v>23</v>
      </c>
      <c r="B59" s="27">
        <v>0</v>
      </c>
      <c r="C59" s="27">
        <v>7</v>
      </c>
      <c r="D59" s="27">
        <v>3</v>
      </c>
      <c r="E59" s="27">
        <v>4</v>
      </c>
      <c r="F59" s="27">
        <v>4</v>
      </c>
      <c r="G59" s="194">
        <v>0</v>
      </c>
      <c r="H59" s="194">
        <v>8.2063305978898014E-3</v>
      </c>
      <c r="I59" s="194">
        <v>2.8328611898016999E-3</v>
      </c>
      <c r="J59" s="194">
        <v>3.2258064516129032E-3</v>
      </c>
      <c r="K59" s="194">
        <v>2.9940119760479044E-3</v>
      </c>
      <c r="L59" s="194">
        <v>0</v>
      </c>
      <c r="M59" s="194">
        <v>0.66666666666666663</v>
      </c>
      <c r="N59" s="194">
        <v>1</v>
      </c>
      <c r="O59" s="194">
        <v>0.5</v>
      </c>
      <c r="P59" s="194">
        <v>1</v>
      </c>
      <c r="Q59" s="5"/>
      <c r="R59" s="27">
        <v>0</v>
      </c>
      <c r="S59" s="27">
        <v>0</v>
      </c>
      <c r="T59" s="27">
        <v>0</v>
      </c>
      <c r="U59" s="27">
        <v>1</v>
      </c>
      <c r="V59" s="27">
        <v>7</v>
      </c>
      <c r="W59" s="194">
        <v>0</v>
      </c>
      <c r="X59" s="194">
        <v>0</v>
      </c>
      <c r="Y59" s="194">
        <v>0</v>
      </c>
      <c r="Z59" s="194">
        <v>3.3557046979865771E-3</v>
      </c>
      <c r="AA59" s="194">
        <v>8.2063305978898014E-3</v>
      </c>
      <c r="AB59" s="200">
        <v>0</v>
      </c>
      <c r="AC59" s="200">
        <v>0</v>
      </c>
      <c r="AD59" s="200">
        <v>0</v>
      </c>
      <c r="AE59" s="200">
        <v>0</v>
      </c>
      <c r="AF59" s="200">
        <v>0.7142857142857143</v>
      </c>
      <c r="AG59" s="200"/>
      <c r="AH59" s="200"/>
      <c r="AI59" s="27">
        <v>0</v>
      </c>
      <c r="AJ59" s="27">
        <v>0</v>
      </c>
      <c r="AK59" s="27">
        <v>0</v>
      </c>
      <c r="AL59" s="27">
        <v>0</v>
      </c>
      <c r="AM59" s="27">
        <v>0</v>
      </c>
      <c r="AN59" s="194">
        <v>0</v>
      </c>
      <c r="AO59" s="194">
        <v>0</v>
      </c>
      <c r="AP59" s="194">
        <v>0</v>
      </c>
      <c r="AQ59" s="194">
        <v>0</v>
      </c>
      <c r="AR59" s="194">
        <v>0</v>
      </c>
      <c r="AS59" s="194">
        <v>0</v>
      </c>
      <c r="AT59" s="194">
        <v>0</v>
      </c>
      <c r="AU59" s="194">
        <v>0</v>
      </c>
      <c r="AV59" s="194">
        <v>0</v>
      </c>
      <c r="AW59" s="194">
        <v>0</v>
      </c>
      <c r="AX59" s="5"/>
      <c r="AY59" s="27">
        <v>0</v>
      </c>
      <c r="AZ59" s="27">
        <v>0</v>
      </c>
      <c r="BA59" s="27">
        <v>0</v>
      </c>
      <c r="BB59" s="27">
        <v>0</v>
      </c>
      <c r="BC59" s="27">
        <v>0</v>
      </c>
      <c r="BD59" s="194">
        <v>0</v>
      </c>
      <c r="BE59" s="194">
        <v>0</v>
      </c>
      <c r="BF59" s="194">
        <v>0</v>
      </c>
      <c r="BG59" s="194">
        <v>0</v>
      </c>
      <c r="BH59" s="259">
        <v>0</v>
      </c>
      <c r="BI59" s="259">
        <v>0</v>
      </c>
      <c r="BJ59" s="259">
        <v>0</v>
      </c>
      <c r="BK59" s="259">
        <v>0</v>
      </c>
      <c r="BL59" s="259">
        <v>0</v>
      </c>
      <c r="BM59" s="259">
        <v>0</v>
      </c>
    </row>
    <row r="60" spans="1:65" s="5" customFormat="1" ht="13" x14ac:dyDescent="0.3">
      <c r="A60" s="193" t="s">
        <v>24</v>
      </c>
      <c r="B60" s="27">
        <v>260</v>
      </c>
      <c r="C60" s="27">
        <v>163</v>
      </c>
      <c r="D60" s="27">
        <v>175</v>
      </c>
      <c r="E60" s="27">
        <v>165</v>
      </c>
      <c r="F60" s="27">
        <v>174</v>
      </c>
      <c r="G60" s="194">
        <v>3.4427966101694914E-2</v>
      </c>
      <c r="H60" s="194">
        <v>2.1086675291073737E-2</v>
      </c>
      <c r="I60" s="194">
        <v>2.181772846278519E-2</v>
      </c>
      <c r="J60" s="194">
        <v>1.8917679431323092E-2</v>
      </c>
      <c r="K60" s="194">
        <v>1.8391290561251453E-2</v>
      </c>
      <c r="L60" s="194">
        <v>0.13619402985074627</v>
      </c>
      <c r="M60" s="194">
        <v>0.20388349514563106</v>
      </c>
      <c r="N60" s="194">
        <v>0.66666666666666663</v>
      </c>
      <c r="O60" s="194">
        <v>0.75714285714285712</v>
      </c>
      <c r="P60" s="194">
        <v>0.76666666666666672</v>
      </c>
      <c r="R60" s="27">
        <v>775</v>
      </c>
      <c r="S60" s="27">
        <v>846</v>
      </c>
      <c r="T60" s="27">
        <v>774</v>
      </c>
      <c r="U60" s="27">
        <v>788</v>
      </c>
      <c r="V60" s="27">
        <v>163</v>
      </c>
      <c r="W60" s="194">
        <v>0.14461653293524912</v>
      </c>
      <c r="X60" s="194">
        <v>0.1522952295229523</v>
      </c>
      <c r="Y60" s="194">
        <v>0.1175755734467568</v>
      </c>
      <c r="Z60" s="194">
        <v>0.10356157182284137</v>
      </c>
      <c r="AA60" s="194">
        <v>2.1086675291073737E-2</v>
      </c>
      <c r="AB60" s="200">
        <v>0.49842602308499473</v>
      </c>
      <c r="AC60" s="200">
        <v>0.21953578336557059</v>
      </c>
      <c r="AD60" s="200">
        <v>0.46897253306205494</v>
      </c>
      <c r="AE60" s="200">
        <v>0.96954314720812185</v>
      </c>
      <c r="AF60" s="200">
        <v>0.26970954356846472</v>
      </c>
      <c r="AG60" s="200"/>
      <c r="AH60" s="200"/>
      <c r="AI60" s="27">
        <v>209</v>
      </c>
      <c r="AJ60" s="27">
        <v>139</v>
      </c>
      <c r="AK60" s="27">
        <v>135</v>
      </c>
      <c r="AL60" s="27">
        <v>149</v>
      </c>
      <c r="AM60" s="27">
        <v>168</v>
      </c>
      <c r="AN60" s="194">
        <v>3.8048425268523575E-2</v>
      </c>
      <c r="AO60" s="194">
        <v>2.4781600998395437E-2</v>
      </c>
      <c r="AP60" s="194">
        <v>2.34375E-2</v>
      </c>
      <c r="AQ60" s="194">
        <v>2.4640317512816274E-2</v>
      </c>
      <c r="AR60" s="194">
        <v>2.588199044831305E-2</v>
      </c>
      <c r="AS60" s="194">
        <v>0.14470284237726097</v>
      </c>
      <c r="AT60" s="194">
        <v>0.17449664429530201</v>
      </c>
      <c r="AU60" s="194">
        <v>0.65116279069767447</v>
      </c>
      <c r="AV60" s="194">
        <v>0.67307692307692313</v>
      </c>
      <c r="AW60" s="194">
        <v>0.7192982456140351</v>
      </c>
      <c r="AY60" s="27">
        <v>583</v>
      </c>
      <c r="AZ60" s="27">
        <v>658</v>
      </c>
      <c r="BA60" s="27">
        <v>574</v>
      </c>
      <c r="BB60" s="27">
        <v>594</v>
      </c>
      <c r="BC60" s="27">
        <v>139</v>
      </c>
      <c r="BD60" s="194">
        <v>0.13944032528103326</v>
      </c>
      <c r="BE60" s="194">
        <v>0.15217391304347827</v>
      </c>
      <c r="BF60" s="194">
        <v>0.11673784828147245</v>
      </c>
      <c r="BG60" s="194">
        <v>0.1086121777290181</v>
      </c>
      <c r="BH60" s="259">
        <v>2.4781600998395437E-2</v>
      </c>
      <c r="BI60" s="259">
        <v>0.52186588921282795</v>
      </c>
      <c r="BJ60" s="259">
        <v>0.21276595744680851</v>
      </c>
      <c r="BK60" s="259">
        <v>0.45722713864306785</v>
      </c>
      <c r="BL60" s="259">
        <v>0.98353909465020573</v>
      </c>
      <c r="BM60" s="259">
        <v>0.26241134751773049</v>
      </c>
    </row>
    <row r="61" spans="1:65" s="23" customFormat="1" ht="13" x14ac:dyDescent="0.3">
      <c r="A61" s="193" t="s">
        <v>36</v>
      </c>
      <c r="B61" s="27">
        <v>243</v>
      </c>
      <c r="C61" s="27">
        <v>160</v>
      </c>
      <c r="D61" s="27">
        <v>226</v>
      </c>
      <c r="E61" s="27">
        <v>259</v>
      </c>
      <c r="F61" s="27">
        <v>228</v>
      </c>
      <c r="G61" s="194">
        <v>8.6504574418853012E-3</v>
      </c>
      <c r="H61" s="194">
        <v>5.5973412629001223E-3</v>
      </c>
      <c r="I61" s="194">
        <v>7.776210301758249E-3</v>
      </c>
      <c r="J61" s="194">
        <v>8.6642357742615327E-3</v>
      </c>
      <c r="K61" s="194">
        <v>7.2229614141798137E-3</v>
      </c>
      <c r="L61" s="194">
        <v>0.58867924528301885</v>
      </c>
      <c r="M61" s="194">
        <v>0.46226415094339623</v>
      </c>
      <c r="N61" s="194">
        <v>0.47945205479452052</v>
      </c>
      <c r="O61" s="194">
        <v>0.42105263157894735</v>
      </c>
      <c r="P61" s="194">
        <v>0.49781659388646288</v>
      </c>
      <c r="Q61" s="5"/>
      <c r="R61" s="27">
        <v>32</v>
      </c>
      <c r="S61" s="27">
        <v>54</v>
      </c>
      <c r="T61" s="27">
        <v>118</v>
      </c>
      <c r="U61" s="27">
        <v>220</v>
      </c>
      <c r="V61" s="27">
        <v>160</v>
      </c>
      <c r="W61" s="194">
        <v>4.7968820266826567E-3</v>
      </c>
      <c r="X61" s="194">
        <v>5.3800936534821164E-3</v>
      </c>
      <c r="Y61" s="194">
        <v>8.7764968389735954E-3</v>
      </c>
      <c r="Z61" s="194">
        <v>9.2019407729630256E-3</v>
      </c>
      <c r="AA61" s="194">
        <v>5.5973412629001223E-3</v>
      </c>
      <c r="AB61" s="200">
        <v>0.51063829787234039</v>
      </c>
      <c r="AC61" s="200">
        <v>0.62608695652173918</v>
      </c>
      <c r="AD61" s="200">
        <v>0.69696969696969702</v>
      </c>
      <c r="AE61" s="200">
        <v>0.55052790346907998</v>
      </c>
      <c r="AF61" s="200">
        <v>0.5730593607305936</v>
      </c>
      <c r="AG61" s="200"/>
      <c r="AH61" s="200"/>
      <c r="AI61" s="27">
        <v>141</v>
      </c>
      <c r="AJ61" s="27">
        <v>83</v>
      </c>
      <c r="AK61" s="27">
        <v>155</v>
      </c>
      <c r="AL61" s="27">
        <v>155</v>
      </c>
      <c r="AM61" s="27">
        <v>151</v>
      </c>
      <c r="AN61" s="194">
        <v>7.4844736981793088E-3</v>
      </c>
      <c r="AO61" s="194">
        <v>4.2463931239128212E-3</v>
      </c>
      <c r="AP61" s="194">
        <v>7.7995269964273133E-3</v>
      </c>
      <c r="AQ61" s="194">
        <v>7.7145132391001391E-3</v>
      </c>
      <c r="AR61" s="194">
        <v>7.2432484290305557E-3</v>
      </c>
      <c r="AS61" s="194">
        <v>0.48148148148148145</v>
      </c>
      <c r="AT61" s="194">
        <v>0.52777777777777779</v>
      </c>
      <c r="AU61" s="194">
        <v>0.59302325581395354</v>
      </c>
      <c r="AV61" s="194">
        <v>0.4107142857142857</v>
      </c>
      <c r="AW61" s="194">
        <v>0.50724637681159424</v>
      </c>
      <c r="AX61" s="5"/>
      <c r="AY61" s="27">
        <v>32</v>
      </c>
      <c r="AZ61" s="27">
        <v>45</v>
      </c>
      <c r="BA61" s="27">
        <v>64</v>
      </c>
      <c r="BB61" s="27">
        <v>108</v>
      </c>
      <c r="BC61" s="27">
        <v>83</v>
      </c>
      <c r="BD61" s="194">
        <v>7.2843159572046441E-3</v>
      </c>
      <c r="BE61" s="194">
        <v>7.3040090894335337E-3</v>
      </c>
      <c r="BF61" s="194">
        <v>7.8614420832821517E-3</v>
      </c>
      <c r="BG61" s="194">
        <v>6.6277999386314818E-3</v>
      </c>
      <c r="BH61" s="259">
        <v>4.2463931239128212E-3</v>
      </c>
      <c r="BI61" s="259">
        <v>0.625</v>
      </c>
      <c r="BJ61" s="259">
        <v>0.6462585034013606</v>
      </c>
      <c r="BK61" s="259">
        <v>0.68122270742358082</v>
      </c>
      <c r="BL61" s="259">
        <v>0.36890951276102091</v>
      </c>
      <c r="BM61" s="259">
        <v>0.56504854368932034</v>
      </c>
    </row>
    <row r="62" spans="1:65" s="5" customFormat="1" ht="13" x14ac:dyDescent="0.3">
      <c r="A62" s="193" t="s">
        <v>39</v>
      </c>
      <c r="B62" s="27">
        <v>0</v>
      </c>
      <c r="C62" s="27">
        <v>0</v>
      </c>
      <c r="D62" s="27">
        <v>0</v>
      </c>
      <c r="E62" s="27">
        <v>2</v>
      </c>
      <c r="F62" s="27">
        <v>0</v>
      </c>
      <c r="G62" s="194">
        <v>0</v>
      </c>
      <c r="H62" s="194">
        <v>0</v>
      </c>
      <c r="I62" s="194">
        <v>0</v>
      </c>
      <c r="J62" s="194">
        <v>4.878048780487805E-2</v>
      </c>
      <c r="K62" s="194">
        <v>0</v>
      </c>
      <c r="L62" s="194">
        <v>0</v>
      </c>
      <c r="M62" s="194">
        <v>0</v>
      </c>
      <c r="N62" s="194">
        <v>0</v>
      </c>
      <c r="O62" s="194">
        <v>0</v>
      </c>
      <c r="P62" s="194">
        <v>0</v>
      </c>
      <c r="R62" s="27">
        <v>0</v>
      </c>
      <c r="S62" s="27">
        <v>0</v>
      </c>
      <c r="T62" s="27">
        <v>0</v>
      </c>
      <c r="U62" s="27">
        <v>0</v>
      </c>
      <c r="V62" s="27">
        <v>0</v>
      </c>
      <c r="W62" s="194">
        <v>0</v>
      </c>
      <c r="X62" s="194">
        <v>0</v>
      </c>
      <c r="Y62" s="194">
        <v>0</v>
      </c>
      <c r="Z62" s="194">
        <v>0</v>
      </c>
      <c r="AA62" s="194">
        <v>0</v>
      </c>
      <c r="AB62" s="200">
        <v>0</v>
      </c>
      <c r="AC62" s="200">
        <v>0</v>
      </c>
      <c r="AD62" s="200">
        <v>0</v>
      </c>
      <c r="AE62" s="200">
        <v>0</v>
      </c>
      <c r="AF62" s="200">
        <v>0</v>
      </c>
      <c r="AG62" s="200"/>
      <c r="AH62" s="200"/>
      <c r="AI62" s="27">
        <v>0</v>
      </c>
      <c r="AJ62" s="27">
        <v>0</v>
      </c>
      <c r="AK62" s="27">
        <v>0</v>
      </c>
      <c r="AL62" s="27">
        <v>0</v>
      </c>
      <c r="AM62" s="27">
        <v>0</v>
      </c>
      <c r="AN62" s="194">
        <v>0</v>
      </c>
      <c r="AO62" s="194">
        <v>0</v>
      </c>
      <c r="AP62" s="194">
        <v>0</v>
      </c>
      <c r="AQ62" s="194">
        <v>0</v>
      </c>
      <c r="AR62" s="194">
        <v>0</v>
      </c>
      <c r="AS62" s="194">
        <v>0</v>
      </c>
      <c r="AT62" s="194">
        <v>0</v>
      </c>
      <c r="AU62" s="194">
        <v>0</v>
      </c>
      <c r="AV62" s="194">
        <v>0</v>
      </c>
      <c r="AW62" s="194">
        <v>0</v>
      </c>
      <c r="AY62" s="27">
        <v>0</v>
      </c>
      <c r="AZ62" s="27">
        <v>0</v>
      </c>
      <c r="BA62" s="27">
        <v>0</v>
      </c>
      <c r="BB62" s="27">
        <v>0</v>
      </c>
      <c r="BC62" s="27">
        <v>0</v>
      </c>
      <c r="BD62" s="194">
        <v>0</v>
      </c>
      <c r="BE62" s="194">
        <v>0</v>
      </c>
      <c r="BF62" s="194">
        <v>0</v>
      </c>
      <c r="BG62" s="194">
        <v>0</v>
      </c>
      <c r="BH62" s="259">
        <v>0</v>
      </c>
      <c r="BI62" s="259">
        <v>0</v>
      </c>
      <c r="BJ62" s="259">
        <v>0</v>
      </c>
      <c r="BK62" s="259">
        <v>0</v>
      </c>
      <c r="BL62" s="259">
        <v>0</v>
      </c>
      <c r="BM62" s="259">
        <v>0</v>
      </c>
    </row>
    <row r="63" spans="1:65" s="5" customFormat="1" ht="13" x14ac:dyDescent="0.3">
      <c r="A63" s="193" t="s">
        <v>43</v>
      </c>
      <c r="B63" s="27">
        <v>3</v>
      </c>
      <c r="C63" s="27">
        <v>3</v>
      </c>
      <c r="D63" s="27">
        <v>7</v>
      </c>
      <c r="E63" s="27">
        <v>7</v>
      </c>
      <c r="F63" s="27">
        <v>9</v>
      </c>
      <c r="G63" s="194">
        <v>1.6042780748663103E-2</v>
      </c>
      <c r="H63" s="194">
        <v>7.7519379844961239E-3</v>
      </c>
      <c r="I63" s="194">
        <v>1.0432190760059613E-2</v>
      </c>
      <c r="J63" s="194">
        <v>7.1138211382113818E-3</v>
      </c>
      <c r="K63" s="194">
        <v>6.6765578635014835E-3</v>
      </c>
      <c r="L63" s="194">
        <v>1</v>
      </c>
      <c r="M63" s="194">
        <v>0</v>
      </c>
      <c r="N63" s="194">
        <v>0.66666666666666663</v>
      </c>
      <c r="O63" s="194">
        <v>0.33333333333333331</v>
      </c>
      <c r="P63" s="194">
        <v>0.375</v>
      </c>
      <c r="R63" s="27">
        <v>0</v>
      </c>
      <c r="S63" s="27">
        <v>0</v>
      </c>
      <c r="T63" s="27">
        <v>0</v>
      </c>
      <c r="U63" s="27">
        <v>0</v>
      </c>
      <c r="V63" s="27">
        <v>3</v>
      </c>
      <c r="W63" s="194">
        <v>0</v>
      </c>
      <c r="X63" s="194">
        <v>0</v>
      </c>
      <c r="Y63" s="194">
        <v>0</v>
      </c>
      <c r="Z63" s="194">
        <v>0</v>
      </c>
      <c r="AA63" s="194">
        <v>7.7519379844961239E-3</v>
      </c>
      <c r="AB63" s="200">
        <v>0</v>
      </c>
      <c r="AC63" s="200">
        <v>0</v>
      </c>
      <c r="AD63" s="200">
        <v>0</v>
      </c>
      <c r="AE63" s="200">
        <v>0</v>
      </c>
      <c r="AF63" s="200">
        <v>0.8</v>
      </c>
      <c r="AG63" s="200"/>
      <c r="AH63" s="200"/>
      <c r="AI63" s="27">
        <v>0</v>
      </c>
      <c r="AJ63" s="27">
        <v>0</v>
      </c>
      <c r="AK63" s="27">
        <v>3</v>
      </c>
      <c r="AL63" s="27">
        <v>2</v>
      </c>
      <c r="AM63" s="27">
        <v>6</v>
      </c>
      <c r="AN63" s="194">
        <v>0</v>
      </c>
      <c r="AO63" s="194">
        <v>0</v>
      </c>
      <c r="AP63" s="194">
        <v>6.3424947145877377E-3</v>
      </c>
      <c r="AQ63" s="194">
        <v>2.6917900403768506E-3</v>
      </c>
      <c r="AR63" s="194">
        <v>5.1813471502590676E-3</v>
      </c>
      <c r="AS63" s="194">
        <v>0</v>
      </c>
      <c r="AT63" s="194">
        <v>0</v>
      </c>
      <c r="AU63" s="194">
        <v>0</v>
      </c>
      <c r="AV63" s="194">
        <v>0.33333333333333331</v>
      </c>
      <c r="AW63" s="194">
        <v>1</v>
      </c>
      <c r="AY63" s="27">
        <v>0</v>
      </c>
      <c r="AZ63" s="27">
        <v>0</v>
      </c>
      <c r="BA63" s="27">
        <v>0</v>
      </c>
      <c r="BB63" s="27">
        <v>0</v>
      </c>
      <c r="BC63" s="27">
        <v>0</v>
      </c>
      <c r="BD63" s="194">
        <v>0</v>
      </c>
      <c r="BE63" s="194">
        <v>0</v>
      </c>
      <c r="BF63" s="194">
        <v>0</v>
      </c>
      <c r="BG63" s="194">
        <v>0</v>
      </c>
      <c r="BH63" s="259">
        <v>0</v>
      </c>
      <c r="BI63" s="259">
        <v>0</v>
      </c>
      <c r="BJ63" s="259">
        <v>0</v>
      </c>
      <c r="BK63" s="259">
        <v>0</v>
      </c>
      <c r="BL63" s="259">
        <v>0</v>
      </c>
      <c r="BM63" s="259">
        <v>0</v>
      </c>
    </row>
    <row r="64" spans="1:65" s="5" customFormat="1" ht="13" x14ac:dyDescent="0.3">
      <c r="A64" s="193" t="s">
        <v>87</v>
      </c>
      <c r="B64" s="27">
        <v>0</v>
      </c>
      <c r="C64" s="27">
        <v>0</v>
      </c>
      <c r="D64" s="27">
        <v>0</v>
      </c>
      <c r="E64" s="27">
        <v>0</v>
      </c>
      <c r="F64" s="27">
        <v>1</v>
      </c>
      <c r="G64" s="194">
        <v>0</v>
      </c>
      <c r="H64" s="194">
        <v>0</v>
      </c>
      <c r="I64" s="194">
        <v>0</v>
      </c>
      <c r="J64" s="194">
        <v>0</v>
      </c>
      <c r="K64" s="194">
        <v>1.3157894736842105E-2</v>
      </c>
      <c r="L64" s="194">
        <v>0</v>
      </c>
      <c r="M64" s="194">
        <v>0</v>
      </c>
      <c r="N64" s="194">
        <v>0</v>
      </c>
      <c r="O64" s="194">
        <v>0</v>
      </c>
      <c r="P64" s="194">
        <v>0</v>
      </c>
      <c r="R64" s="27">
        <v>0</v>
      </c>
      <c r="S64" s="27">
        <v>0</v>
      </c>
      <c r="T64" s="27">
        <v>0</v>
      </c>
      <c r="U64" s="27">
        <v>0</v>
      </c>
      <c r="V64" s="27">
        <v>0</v>
      </c>
      <c r="W64" s="194">
        <v>0</v>
      </c>
      <c r="X64" s="194">
        <v>0</v>
      </c>
      <c r="Y64" s="194">
        <v>0</v>
      </c>
      <c r="Z64" s="194">
        <v>0</v>
      </c>
      <c r="AA64" s="194">
        <v>0</v>
      </c>
      <c r="AB64" s="200">
        <v>0</v>
      </c>
      <c r="AC64" s="200">
        <v>0</v>
      </c>
      <c r="AD64" s="200">
        <v>0</v>
      </c>
      <c r="AE64" s="200">
        <v>0</v>
      </c>
      <c r="AF64" s="200">
        <v>0</v>
      </c>
      <c r="AG64" s="200"/>
      <c r="AH64" s="200"/>
      <c r="AI64" s="27">
        <v>0</v>
      </c>
      <c r="AJ64" s="27">
        <v>0</v>
      </c>
      <c r="AK64" s="27">
        <v>0</v>
      </c>
      <c r="AL64" s="27">
        <v>0</v>
      </c>
      <c r="AM64" s="27">
        <v>0</v>
      </c>
      <c r="AN64" s="194">
        <v>0</v>
      </c>
      <c r="AO64" s="194">
        <v>0</v>
      </c>
      <c r="AP64" s="194">
        <v>0</v>
      </c>
      <c r="AQ64" s="194">
        <v>0</v>
      </c>
      <c r="AR64" s="194">
        <v>0</v>
      </c>
      <c r="AS64" s="194">
        <v>0</v>
      </c>
      <c r="AT64" s="194">
        <v>0</v>
      </c>
      <c r="AU64" s="194">
        <v>0</v>
      </c>
      <c r="AV64" s="194">
        <v>0</v>
      </c>
      <c r="AW64" s="194">
        <v>0</v>
      </c>
      <c r="AY64" s="27">
        <v>0</v>
      </c>
      <c r="AZ64" s="27">
        <v>0</v>
      </c>
      <c r="BA64" s="27">
        <v>0</v>
      </c>
      <c r="BB64" s="27">
        <v>0</v>
      </c>
      <c r="BC64" s="27">
        <v>0</v>
      </c>
      <c r="BD64" s="194">
        <v>0</v>
      </c>
      <c r="BE64" s="194">
        <v>0</v>
      </c>
      <c r="BF64" s="194">
        <v>0</v>
      </c>
      <c r="BG64" s="194">
        <v>0</v>
      </c>
      <c r="BH64" s="259">
        <v>0</v>
      </c>
      <c r="BI64" s="259">
        <v>0</v>
      </c>
      <c r="BJ64" s="259">
        <v>0</v>
      </c>
      <c r="BK64" s="259">
        <v>0</v>
      </c>
      <c r="BL64" s="259">
        <v>0</v>
      </c>
      <c r="BM64" s="259">
        <v>0</v>
      </c>
    </row>
    <row r="65" spans="1:65" s="5" customFormat="1" ht="13" x14ac:dyDescent="0.3">
      <c r="A65" s="25" t="s">
        <v>52</v>
      </c>
      <c r="B65" s="28">
        <v>1416</v>
      </c>
      <c r="C65" s="28">
        <v>956</v>
      </c>
      <c r="D65" s="28">
        <v>1265</v>
      </c>
      <c r="E65" s="28">
        <v>1028</v>
      </c>
      <c r="F65" s="28">
        <v>1009</v>
      </c>
      <c r="G65" s="196">
        <v>7.8658800786588004E-3</v>
      </c>
      <c r="H65" s="196">
        <v>5.2866456896694738E-3</v>
      </c>
      <c r="I65" s="196">
        <v>6.9597654036388842E-3</v>
      </c>
      <c r="J65" s="196">
        <v>5.614786332255527E-3</v>
      </c>
      <c r="K65" s="196">
        <v>5.4857826346979832E-3</v>
      </c>
      <c r="L65" s="196">
        <v>0.52398523985239853</v>
      </c>
      <c r="M65" s="196">
        <v>0.48644067796610169</v>
      </c>
      <c r="N65" s="196">
        <v>0.49564634963161419</v>
      </c>
      <c r="O65" s="196">
        <v>0.66224703419399855</v>
      </c>
      <c r="P65" s="196">
        <v>0.61114934618031658</v>
      </c>
      <c r="Q65" s="22"/>
      <c r="R65" s="55">
        <v>1084</v>
      </c>
      <c r="S65" s="55">
        <v>1172</v>
      </c>
      <c r="T65" s="55">
        <v>1473</v>
      </c>
      <c r="U65" s="55">
        <v>1518</v>
      </c>
      <c r="V65" s="55">
        <v>956</v>
      </c>
      <c r="W65" s="196">
        <v>6.5985707154944664E-3</v>
      </c>
      <c r="X65" s="196">
        <v>6.977561068543226E-3</v>
      </c>
      <c r="Y65" s="196">
        <v>8.5605690773415156E-3</v>
      </c>
      <c r="Z65" s="196">
        <v>8.6285788992025107E-3</v>
      </c>
      <c r="AA65" s="196">
        <v>5.2866456896694738E-3</v>
      </c>
      <c r="AB65" s="201">
        <v>0.78004385964912282</v>
      </c>
      <c r="AC65" s="201">
        <v>0.58226937601150874</v>
      </c>
      <c r="AD65" s="201">
        <v>0.82841298320013046</v>
      </c>
      <c r="AE65" s="201">
        <v>0.68582122413033908</v>
      </c>
      <c r="AF65" s="201">
        <v>0.59824880600409369</v>
      </c>
      <c r="AG65" s="201"/>
      <c r="AH65" s="201"/>
      <c r="AI65" s="28">
        <v>928</v>
      </c>
      <c r="AJ65" s="28">
        <v>586</v>
      </c>
      <c r="AK65" s="28">
        <v>781</v>
      </c>
      <c r="AL65" s="28">
        <v>672</v>
      </c>
      <c r="AM65" s="28">
        <v>659</v>
      </c>
      <c r="AN65" s="196">
        <v>7.3980771377094657E-3</v>
      </c>
      <c r="AO65" s="196">
        <v>4.6472160321022705E-3</v>
      </c>
      <c r="AP65" s="196">
        <v>6.1568782026014983E-3</v>
      </c>
      <c r="AQ65" s="196">
        <v>5.3120430022528756E-3</v>
      </c>
      <c r="AR65" s="196">
        <v>5.1726438567986123E-3</v>
      </c>
      <c r="AS65" s="196">
        <v>0.54869109947643979</v>
      </c>
      <c r="AT65" s="196">
        <v>0.44679054054054052</v>
      </c>
      <c r="AU65" s="196">
        <v>0.49213483146067416</v>
      </c>
      <c r="AV65" s="196">
        <v>0.63383545770567784</v>
      </c>
      <c r="AW65" s="196">
        <v>0.60402684563758391</v>
      </c>
      <c r="AX65" s="22"/>
      <c r="AY65" s="55">
        <v>709</v>
      </c>
      <c r="AZ65" s="55">
        <v>844</v>
      </c>
      <c r="BA65" s="55">
        <v>919</v>
      </c>
      <c r="BB65" s="55">
        <v>918</v>
      </c>
      <c r="BC65" s="55">
        <v>586</v>
      </c>
      <c r="BD65" s="196">
        <v>6.0158159109421671E-3</v>
      </c>
      <c r="BE65" s="196">
        <v>7.1829175921907049E-3</v>
      </c>
      <c r="BF65" s="196">
        <v>7.5609234363944516E-3</v>
      </c>
      <c r="BG65" s="196">
        <v>7.396366273214358E-3</v>
      </c>
      <c r="BH65" s="260">
        <v>4.6472160321022705E-3</v>
      </c>
      <c r="BI65" s="260">
        <v>0.60940170940170946</v>
      </c>
      <c r="BJ65" s="260">
        <v>0.47149372862029648</v>
      </c>
      <c r="BK65" s="260">
        <v>0.83671291355389543</v>
      </c>
      <c r="BL65" s="260">
        <v>0.66154409074277354</v>
      </c>
      <c r="BM65" s="260">
        <v>0.59433796377703529</v>
      </c>
    </row>
    <row r="66" spans="1:65" s="5" customFormat="1" ht="13" x14ac:dyDescent="0.3">
      <c r="A66" s="193"/>
      <c r="G66" s="194"/>
      <c r="H66" s="194"/>
      <c r="I66" s="194"/>
      <c r="J66" s="194"/>
      <c r="K66" s="194"/>
      <c r="AN66" s="194"/>
      <c r="AO66" s="194"/>
      <c r="AP66" s="194"/>
      <c r="AQ66" s="194"/>
      <c r="AR66" s="194"/>
      <c r="BH66" s="259"/>
      <c r="BI66" s="259"/>
      <c r="BJ66" s="259"/>
      <c r="BK66" s="259"/>
      <c r="BL66" s="259"/>
      <c r="BM66" s="259"/>
    </row>
    <row r="67" spans="1:65" s="5" customFormat="1" ht="13" customHeight="1" x14ac:dyDescent="0.3">
      <c r="A67" s="26" t="s">
        <v>53</v>
      </c>
      <c r="B67" s="23"/>
      <c r="C67" s="23"/>
      <c r="D67" s="23"/>
      <c r="E67" s="23"/>
      <c r="F67" s="23"/>
      <c r="G67" s="202"/>
      <c r="H67" s="202"/>
      <c r="I67" s="202"/>
      <c r="J67" s="202"/>
      <c r="K67" s="202"/>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02"/>
      <c r="AO67" s="202"/>
      <c r="AP67" s="202"/>
      <c r="AQ67" s="202"/>
      <c r="AR67" s="202"/>
      <c r="AS67" s="23"/>
      <c r="AT67" s="23"/>
      <c r="AU67" s="23"/>
      <c r="AV67" s="23"/>
      <c r="AW67" s="23"/>
      <c r="AX67" s="23"/>
      <c r="AY67" s="23"/>
      <c r="AZ67" s="23"/>
      <c r="BA67" s="23"/>
      <c r="BB67" s="23"/>
      <c r="BC67" s="23"/>
      <c r="BD67" s="23"/>
      <c r="BE67" s="23"/>
      <c r="BF67" s="23"/>
      <c r="BG67" s="23"/>
      <c r="BH67" s="261"/>
      <c r="BI67" s="261"/>
      <c r="BJ67" s="261"/>
      <c r="BK67" s="261"/>
      <c r="BL67" s="261"/>
      <c r="BM67" s="261"/>
    </row>
    <row r="68" spans="1:65" s="5" customFormat="1" ht="13" customHeight="1" x14ac:dyDescent="0.3">
      <c r="A68" s="193" t="s">
        <v>13</v>
      </c>
      <c r="B68" s="27">
        <v>371</v>
      </c>
      <c r="C68" s="27">
        <v>341</v>
      </c>
      <c r="D68" s="27">
        <v>176</v>
      </c>
      <c r="E68" s="27">
        <v>176</v>
      </c>
      <c r="F68" s="27">
        <v>176</v>
      </c>
      <c r="G68" s="194">
        <v>4.243880118965912E-2</v>
      </c>
      <c r="H68" s="194">
        <v>3.9362807341567586E-2</v>
      </c>
      <c r="I68" s="194">
        <v>2.0508040083896527E-2</v>
      </c>
      <c r="J68" s="194">
        <v>2.1439883055183337E-2</v>
      </c>
      <c r="K68" s="194">
        <v>2.1158932435681656E-2</v>
      </c>
      <c r="L68" s="194">
        <v>0.55309734513274333</v>
      </c>
      <c r="M68" s="194">
        <v>0.60888888888888892</v>
      </c>
      <c r="N68" s="194">
        <v>0.60869565217391308</v>
      </c>
      <c r="O68" s="194">
        <v>0.83152173913043481</v>
      </c>
      <c r="P68" s="194">
        <v>0.7008928571428571</v>
      </c>
      <c r="Q68" s="27"/>
      <c r="R68" s="27">
        <v>0</v>
      </c>
      <c r="S68" s="27">
        <v>376</v>
      </c>
      <c r="T68" s="27">
        <v>325</v>
      </c>
      <c r="U68" s="27">
        <v>237</v>
      </c>
      <c r="V68" s="27">
        <v>341</v>
      </c>
      <c r="W68" s="194">
        <v>0</v>
      </c>
      <c r="X68" s="194">
        <v>3.9654081417422486E-2</v>
      </c>
      <c r="Y68" s="194">
        <v>3.2522765936155308E-2</v>
      </c>
      <c r="Z68" s="194">
        <v>2.7141548327989005E-2</v>
      </c>
      <c r="AA68" s="194">
        <v>3.9362807341567586E-2</v>
      </c>
      <c r="AB68" s="200">
        <v>0</v>
      </c>
      <c r="AC68" s="200">
        <v>0.9555555555555556</v>
      </c>
      <c r="AD68" s="200">
        <v>0.79587324981577012</v>
      </c>
      <c r="AE68" s="200">
        <v>0.72271914132379245</v>
      </c>
      <c r="AF68" s="200">
        <v>0.62258687258687262</v>
      </c>
      <c r="AG68" s="200"/>
      <c r="AH68" s="200"/>
      <c r="AI68" s="27">
        <v>0</v>
      </c>
      <c r="AJ68" s="27">
        <v>0</v>
      </c>
      <c r="AK68" s="27">
        <v>0</v>
      </c>
      <c r="AL68" s="27">
        <v>0</v>
      </c>
      <c r="AM68" s="27">
        <v>0</v>
      </c>
      <c r="AN68" s="194">
        <v>0</v>
      </c>
      <c r="AO68" s="194">
        <v>0</v>
      </c>
      <c r="AP68" s="194">
        <v>0</v>
      </c>
      <c r="AQ68" s="194">
        <v>0</v>
      </c>
      <c r="AR68" s="194">
        <v>0</v>
      </c>
      <c r="AS68" s="194">
        <v>0</v>
      </c>
      <c r="AT68" s="194">
        <v>0</v>
      </c>
      <c r="AU68" s="194">
        <v>0</v>
      </c>
      <c r="AV68" s="194">
        <v>0</v>
      </c>
      <c r="AW68" s="194">
        <v>0</v>
      </c>
      <c r="AX68" s="27"/>
      <c r="AY68" s="27">
        <v>0</v>
      </c>
      <c r="AZ68" s="27">
        <v>0</v>
      </c>
      <c r="BA68" s="27">
        <v>0</v>
      </c>
      <c r="BB68" s="27">
        <v>0</v>
      </c>
      <c r="BC68" s="27">
        <v>0</v>
      </c>
      <c r="BD68" s="194">
        <v>0</v>
      </c>
      <c r="BE68" s="194">
        <v>0</v>
      </c>
      <c r="BF68" s="194">
        <v>0</v>
      </c>
      <c r="BG68" s="194">
        <v>0</v>
      </c>
      <c r="BH68" s="259">
        <v>0</v>
      </c>
      <c r="BI68" s="259">
        <v>0</v>
      </c>
      <c r="BJ68" s="259">
        <v>0</v>
      </c>
      <c r="BK68" s="259">
        <v>0</v>
      </c>
      <c r="BL68" s="259">
        <v>0</v>
      </c>
      <c r="BM68" s="259">
        <v>0</v>
      </c>
    </row>
    <row r="69" spans="1:65" s="5" customFormat="1" ht="13" x14ac:dyDescent="0.3">
      <c r="A69" s="193" t="s">
        <v>14</v>
      </c>
      <c r="B69" s="27">
        <v>323</v>
      </c>
      <c r="C69" s="27">
        <v>282</v>
      </c>
      <c r="D69" s="27">
        <v>331</v>
      </c>
      <c r="E69" s="27">
        <v>277</v>
      </c>
      <c r="F69" s="27">
        <v>259</v>
      </c>
      <c r="G69" s="194">
        <v>1.2155195122869078E-2</v>
      </c>
      <c r="H69" s="194">
        <v>1.0605889653616156E-2</v>
      </c>
      <c r="I69" s="194">
        <v>1.256405390017081E-2</v>
      </c>
      <c r="J69" s="194">
        <v>1.0368706719071683E-2</v>
      </c>
      <c r="K69" s="194">
        <v>9.6039750815781668E-3</v>
      </c>
      <c r="L69" s="194">
        <v>0.67950963222416816</v>
      </c>
      <c r="M69" s="194">
        <v>0.69678714859437751</v>
      </c>
      <c r="N69" s="194">
        <v>0.68559837728194728</v>
      </c>
      <c r="O69" s="194">
        <v>0.75175644028103039</v>
      </c>
      <c r="P69" s="194">
        <v>0.7374005305039788</v>
      </c>
      <c r="Q69" s="27"/>
      <c r="R69" s="27">
        <v>145</v>
      </c>
      <c r="S69" s="27">
        <v>128</v>
      </c>
      <c r="T69" s="27">
        <v>287</v>
      </c>
      <c r="U69" s="27">
        <v>239</v>
      </c>
      <c r="V69" s="27">
        <v>282</v>
      </c>
      <c r="W69" s="194">
        <v>4.9931129476584023E-3</v>
      </c>
      <c r="X69" s="194">
        <v>4.5361117017506556E-3</v>
      </c>
      <c r="Y69" s="194">
        <v>1.0037772803581421E-2</v>
      </c>
      <c r="Z69" s="194">
        <v>8.7667816007629667E-3</v>
      </c>
      <c r="AA69" s="194">
        <v>1.0605889653616156E-2</v>
      </c>
      <c r="AB69" s="200">
        <v>0.82797029702970293</v>
      </c>
      <c r="AC69" s="200">
        <v>0.82220660576247362</v>
      </c>
      <c r="AD69" s="200">
        <v>0.9327442317133039</v>
      </c>
      <c r="AE69" s="200">
        <v>0.76353370973098633</v>
      </c>
      <c r="AF69" s="200">
        <v>0.7365635179153095</v>
      </c>
      <c r="AG69" s="200"/>
      <c r="AH69" s="200"/>
      <c r="AI69" s="27">
        <v>149</v>
      </c>
      <c r="AJ69" s="27">
        <v>115</v>
      </c>
      <c r="AK69" s="27">
        <v>138</v>
      </c>
      <c r="AL69" s="27">
        <v>100</v>
      </c>
      <c r="AM69" s="27">
        <v>97</v>
      </c>
      <c r="AN69" s="194">
        <v>8.1666209920526166E-3</v>
      </c>
      <c r="AO69" s="194">
        <v>6.3100137174211248E-3</v>
      </c>
      <c r="AP69" s="194">
        <v>7.638235456910389E-3</v>
      </c>
      <c r="AQ69" s="194">
        <v>5.5875286360842595E-3</v>
      </c>
      <c r="AR69" s="194">
        <v>5.4144571588054706E-3</v>
      </c>
      <c r="AS69" s="194">
        <v>0.73463687150837986</v>
      </c>
      <c r="AT69" s="194">
        <v>0.64835164835164838</v>
      </c>
      <c r="AU69" s="194">
        <v>0.68200836820083677</v>
      </c>
      <c r="AV69" s="194">
        <v>0.66666666666666663</v>
      </c>
      <c r="AW69" s="194">
        <v>0.70121951219512191</v>
      </c>
      <c r="AX69" s="27"/>
      <c r="AY69" s="27">
        <v>32</v>
      </c>
      <c r="AZ69" s="27">
        <v>47</v>
      </c>
      <c r="BA69" s="27">
        <v>89</v>
      </c>
      <c r="BB69" s="27">
        <v>63</v>
      </c>
      <c r="BC69" s="27">
        <v>115</v>
      </c>
      <c r="BD69" s="194">
        <v>1.5126447648310091E-3</v>
      </c>
      <c r="BE69" s="194">
        <v>2.2829941225044931E-3</v>
      </c>
      <c r="BF69" s="194">
        <v>4.5163909469197201E-3</v>
      </c>
      <c r="BG69" s="194">
        <v>3.3418204964990451E-3</v>
      </c>
      <c r="BH69" s="259">
        <v>6.3100137174211248E-3</v>
      </c>
      <c r="BI69" s="259">
        <v>0.68939393939393945</v>
      </c>
      <c r="BJ69" s="259">
        <v>0.79717586649550709</v>
      </c>
      <c r="BK69" s="259">
        <v>0.9398963730569948</v>
      </c>
      <c r="BL69" s="259">
        <v>0.73551465576005448</v>
      </c>
      <c r="BM69" s="259">
        <v>0.74778761061946908</v>
      </c>
    </row>
    <row r="70" spans="1:65" s="5" customFormat="1" ht="13" customHeight="1" x14ac:dyDescent="0.3">
      <c r="A70" s="193" t="s">
        <v>15</v>
      </c>
      <c r="B70" s="27">
        <v>10098</v>
      </c>
      <c r="C70" s="27">
        <v>8668</v>
      </c>
      <c r="D70" s="27">
        <v>11740</v>
      </c>
      <c r="E70" s="27">
        <v>11744</v>
      </c>
      <c r="F70" s="27">
        <v>12651</v>
      </c>
      <c r="G70" s="194">
        <v>1.3436857547753539E-2</v>
      </c>
      <c r="H70" s="194">
        <v>1.1455244197049231E-2</v>
      </c>
      <c r="I70" s="194">
        <v>1.5390302798308378E-2</v>
      </c>
      <c r="J70" s="194">
        <v>1.5404593570051287E-2</v>
      </c>
      <c r="K70" s="194">
        <v>1.6542055341550097E-2</v>
      </c>
      <c r="L70" s="194">
        <v>0.648029883118448</v>
      </c>
      <c r="M70" s="194">
        <v>0.56742341356673964</v>
      </c>
      <c r="N70" s="194">
        <v>0.54398902418110107</v>
      </c>
      <c r="O70" s="194">
        <v>0.61928293554831249</v>
      </c>
      <c r="P70" s="194">
        <v>0.64685133312584298</v>
      </c>
      <c r="Q70" s="27"/>
      <c r="R70" s="27">
        <v>4991</v>
      </c>
      <c r="S70" s="27">
        <v>7984</v>
      </c>
      <c r="T70" s="27">
        <v>11179</v>
      </c>
      <c r="U70" s="27">
        <v>9996</v>
      </c>
      <c r="V70" s="27">
        <v>8668</v>
      </c>
      <c r="W70" s="194">
        <v>6.9232038995212988E-3</v>
      </c>
      <c r="X70" s="194">
        <v>1.0975204066763992E-2</v>
      </c>
      <c r="Y70" s="194">
        <v>1.5065164687221629E-2</v>
      </c>
      <c r="Z70" s="194">
        <v>1.3412642717308024E-2</v>
      </c>
      <c r="AA70" s="194">
        <v>1.1455244197049231E-2</v>
      </c>
      <c r="AB70" s="200">
        <v>0.73911019141231249</v>
      </c>
      <c r="AC70" s="200">
        <v>0.88101731464451072</v>
      </c>
      <c r="AD70" s="200">
        <v>0.71200058970956803</v>
      </c>
      <c r="AE70" s="200">
        <v>0.70327057137272786</v>
      </c>
      <c r="AF70" s="200">
        <v>0.63775914279058932</v>
      </c>
      <c r="AG70" s="200"/>
      <c r="AH70" s="200"/>
      <c r="AI70" s="27">
        <v>2875</v>
      </c>
      <c r="AJ70" s="27">
        <v>2357</v>
      </c>
      <c r="AK70" s="27">
        <v>3802</v>
      </c>
      <c r="AL70" s="27">
        <v>3825</v>
      </c>
      <c r="AM70" s="27">
        <v>3716</v>
      </c>
      <c r="AN70" s="194">
        <v>4.7218462993864063E-3</v>
      </c>
      <c r="AO70" s="194">
        <v>3.8704189642318771E-3</v>
      </c>
      <c r="AP70" s="194">
        <v>6.2696028152198647E-3</v>
      </c>
      <c r="AQ70" s="194">
        <v>6.3323201621073959E-3</v>
      </c>
      <c r="AR70" s="194">
        <v>6.1918679245911799E-3</v>
      </c>
      <c r="AS70" s="194">
        <v>0.70352855583848672</v>
      </c>
      <c r="AT70" s="194">
        <v>0.67374810318664646</v>
      </c>
      <c r="AU70" s="194">
        <v>0.61328125</v>
      </c>
      <c r="AV70" s="194">
        <v>0.65588416512630932</v>
      </c>
      <c r="AW70" s="194">
        <v>0.68357723577235774</v>
      </c>
      <c r="AX70" s="27"/>
      <c r="AY70" s="27">
        <v>1315</v>
      </c>
      <c r="AZ70" s="27">
        <v>2071</v>
      </c>
      <c r="BA70" s="27">
        <v>2592</v>
      </c>
      <c r="BB70" s="27">
        <v>2225</v>
      </c>
      <c r="BC70" s="27">
        <v>2357</v>
      </c>
      <c r="BD70" s="194">
        <v>2.024846327252122E-3</v>
      </c>
      <c r="BE70" s="194">
        <v>3.2652893904109915E-3</v>
      </c>
      <c r="BF70" s="194">
        <v>4.1684088643015663E-3</v>
      </c>
      <c r="BG70" s="194">
        <v>3.6051363065581076E-3</v>
      </c>
      <c r="BH70" s="259">
        <v>3.8704189642318771E-3</v>
      </c>
      <c r="BI70" s="259">
        <v>0.7375274323335772</v>
      </c>
      <c r="BJ70" s="259">
        <v>0.90130003421142657</v>
      </c>
      <c r="BK70" s="259">
        <v>0.72007732984590889</v>
      </c>
      <c r="BL70" s="259">
        <v>0.73263280793928776</v>
      </c>
      <c r="BM70" s="259">
        <v>0.66117077597942819</v>
      </c>
    </row>
    <row r="71" spans="1:65" s="5" customFormat="1" ht="13" x14ac:dyDescent="0.3">
      <c r="A71" s="193" t="s">
        <v>16</v>
      </c>
      <c r="B71" s="27">
        <v>894</v>
      </c>
      <c r="C71" s="27">
        <v>672</v>
      </c>
      <c r="D71" s="27">
        <v>825</v>
      </c>
      <c r="E71" s="27">
        <v>678</v>
      </c>
      <c r="F71" s="27">
        <v>802</v>
      </c>
      <c r="G71" s="194">
        <v>9.1599299173147266E-3</v>
      </c>
      <c r="H71" s="194">
        <v>7.1085535362938202E-3</v>
      </c>
      <c r="I71" s="194">
        <v>9.2458729785159528E-3</v>
      </c>
      <c r="J71" s="194">
        <v>7.8373348437734795E-3</v>
      </c>
      <c r="K71" s="194">
        <v>9.1144649513592146E-3</v>
      </c>
      <c r="L71" s="194">
        <v>0.73288331726133071</v>
      </c>
      <c r="M71" s="194">
        <v>0.62720983858570334</v>
      </c>
      <c r="N71" s="194">
        <v>0.68696397941680964</v>
      </c>
      <c r="O71" s="194">
        <v>0.67978803936411814</v>
      </c>
      <c r="P71" s="194">
        <v>0.65411298315163524</v>
      </c>
      <c r="Q71" s="27"/>
      <c r="R71" s="27">
        <v>0</v>
      </c>
      <c r="S71" s="27">
        <v>301</v>
      </c>
      <c r="T71" s="27">
        <v>795</v>
      </c>
      <c r="U71" s="27">
        <v>831</v>
      </c>
      <c r="V71" s="27">
        <v>672</v>
      </c>
      <c r="W71" s="194">
        <v>0</v>
      </c>
      <c r="X71" s="194">
        <v>1.0484151863462209E-2</v>
      </c>
      <c r="Y71" s="194">
        <v>1.2024320890555993E-2</v>
      </c>
      <c r="Z71" s="194">
        <v>9.6082693552862822E-3</v>
      </c>
      <c r="AA71" s="194">
        <v>7.1085535362938202E-3</v>
      </c>
      <c r="AB71" s="200">
        <v>0</v>
      </c>
      <c r="AC71" s="200">
        <v>0.26271186440677968</v>
      </c>
      <c r="AD71" s="200">
        <v>0.15025906735751296</v>
      </c>
      <c r="AE71" s="200">
        <v>0.60046547711404186</v>
      </c>
      <c r="AF71" s="200">
        <v>0.70895804460123468</v>
      </c>
      <c r="AG71" s="200"/>
      <c r="AH71" s="200"/>
      <c r="AI71" s="27">
        <v>104</v>
      </c>
      <c r="AJ71" s="27">
        <v>93</v>
      </c>
      <c r="AK71" s="27">
        <v>104</v>
      </c>
      <c r="AL71" s="27">
        <v>94</v>
      </c>
      <c r="AM71" s="27">
        <v>125</v>
      </c>
      <c r="AN71" s="194">
        <v>3.3255523934384293E-3</v>
      </c>
      <c r="AO71" s="194">
        <v>3.0120481927710845E-3</v>
      </c>
      <c r="AP71" s="194">
        <v>3.5747430653421787E-3</v>
      </c>
      <c r="AQ71" s="194">
        <v>3.347816796068096E-3</v>
      </c>
      <c r="AR71" s="194">
        <v>4.1404438555813182E-3</v>
      </c>
      <c r="AS71" s="194">
        <v>0.7441860465116279</v>
      </c>
      <c r="AT71" s="194">
        <v>0.72619047619047616</v>
      </c>
      <c r="AU71" s="194">
        <v>0.76288659793814428</v>
      </c>
      <c r="AV71" s="194">
        <v>0.74519230769230771</v>
      </c>
      <c r="AW71" s="194">
        <v>0.70552147239263807</v>
      </c>
      <c r="AX71" s="27"/>
      <c r="AY71" s="27">
        <v>0</v>
      </c>
      <c r="AZ71" s="27">
        <v>0</v>
      </c>
      <c r="BA71" s="27">
        <v>52</v>
      </c>
      <c r="BB71" s="27">
        <v>80</v>
      </c>
      <c r="BC71" s="27">
        <v>93</v>
      </c>
      <c r="BD71" s="194">
        <v>0</v>
      </c>
      <c r="BE71" s="194">
        <v>0</v>
      </c>
      <c r="BF71" s="194">
        <v>3.3920417482061318E-3</v>
      </c>
      <c r="BG71" s="194">
        <v>3.4442674473672882E-3</v>
      </c>
      <c r="BH71" s="259">
        <v>3.0120481927710845E-3</v>
      </c>
      <c r="BI71" s="259">
        <v>0</v>
      </c>
      <c r="BJ71" s="259">
        <v>0</v>
      </c>
      <c r="BK71" s="259">
        <v>0.45454545454545453</v>
      </c>
      <c r="BL71" s="259">
        <v>0.67619047619047623</v>
      </c>
      <c r="BM71" s="259">
        <v>0.75588491717523976</v>
      </c>
    </row>
    <row r="72" spans="1:65" s="5" customFormat="1" ht="13" customHeight="1" x14ac:dyDescent="0.3">
      <c r="A72" s="193" t="s">
        <v>17</v>
      </c>
      <c r="B72" s="27">
        <v>281</v>
      </c>
      <c r="C72" s="27">
        <v>239</v>
      </c>
      <c r="D72" s="27">
        <v>251</v>
      </c>
      <c r="E72" s="27">
        <v>205</v>
      </c>
      <c r="F72" s="27">
        <v>198</v>
      </c>
      <c r="G72" s="194">
        <v>5.5860368956743003E-3</v>
      </c>
      <c r="H72" s="194">
        <v>4.6285537222093111E-3</v>
      </c>
      <c r="I72" s="194">
        <v>4.5443846975539983E-3</v>
      </c>
      <c r="J72" s="194">
        <v>3.8065881828647824E-3</v>
      </c>
      <c r="K72" s="194">
        <v>3.8319366762787637E-3</v>
      </c>
      <c r="L72" s="194">
        <v>0.65863453815261042</v>
      </c>
      <c r="M72" s="194">
        <v>0.58653846153846156</v>
      </c>
      <c r="N72" s="194">
        <v>0.57474226804123707</v>
      </c>
      <c r="O72" s="194">
        <v>0.62068965517241381</v>
      </c>
      <c r="P72" s="194">
        <v>0.66468842729970323</v>
      </c>
      <c r="Q72" s="27"/>
      <c r="R72" s="27">
        <v>112</v>
      </c>
      <c r="S72" s="27">
        <v>372</v>
      </c>
      <c r="T72" s="27">
        <v>411</v>
      </c>
      <c r="U72" s="27">
        <v>395</v>
      </c>
      <c r="V72" s="27">
        <v>239</v>
      </c>
      <c r="W72" s="194">
        <v>4.4068463505803658E-3</v>
      </c>
      <c r="X72" s="194">
        <v>1.1119746517606265E-2</v>
      </c>
      <c r="Y72" s="194">
        <v>9.0084166228300896E-3</v>
      </c>
      <c r="Z72" s="194">
        <v>7.5944012920095361E-3</v>
      </c>
      <c r="AA72" s="194">
        <v>4.6285537222093111E-3</v>
      </c>
      <c r="AB72" s="200">
        <v>0.6882793017456359</v>
      </c>
      <c r="AC72" s="200">
        <v>0.75239616613418525</v>
      </c>
      <c r="AD72" s="200">
        <v>0.8029197080291971</v>
      </c>
      <c r="AE72" s="200">
        <v>0.61507035860190651</v>
      </c>
      <c r="AF72" s="200">
        <v>0.61675126903553301</v>
      </c>
      <c r="AG72" s="200"/>
      <c r="AH72" s="200"/>
      <c r="AI72" s="27">
        <v>61</v>
      </c>
      <c r="AJ72" s="27">
        <v>57</v>
      </c>
      <c r="AK72" s="27">
        <v>65</v>
      </c>
      <c r="AL72" s="27">
        <v>61</v>
      </c>
      <c r="AM72" s="27">
        <v>37</v>
      </c>
      <c r="AN72" s="194">
        <v>2.6796696538393954E-3</v>
      </c>
      <c r="AO72" s="194">
        <v>2.3753958993165528E-3</v>
      </c>
      <c r="AP72" s="194">
        <v>2.5052031141601788E-3</v>
      </c>
      <c r="AQ72" s="194">
        <v>2.4296980801402053E-3</v>
      </c>
      <c r="AR72" s="194">
        <v>1.5201314708299097E-3</v>
      </c>
      <c r="AS72" s="194">
        <v>0.76923076923076927</v>
      </c>
      <c r="AT72" s="194">
        <v>0.68367346938775508</v>
      </c>
      <c r="AU72" s="194">
        <v>0.66019417475728159</v>
      </c>
      <c r="AV72" s="194">
        <v>0.69724770642201839</v>
      </c>
      <c r="AW72" s="194">
        <v>0.67346938775510201</v>
      </c>
      <c r="AX72" s="27"/>
      <c r="AY72" s="27">
        <v>0</v>
      </c>
      <c r="AZ72" s="27">
        <v>0</v>
      </c>
      <c r="BA72" s="27">
        <v>30</v>
      </c>
      <c r="BB72" s="27">
        <v>66</v>
      </c>
      <c r="BC72" s="27">
        <v>57</v>
      </c>
      <c r="BD72" s="194">
        <v>0</v>
      </c>
      <c r="BE72" s="194">
        <v>0</v>
      </c>
      <c r="BF72" s="194">
        <v>2.1272069772388853E-3</v>
      </c>
      <c r="BG72" s="194">
        <v>3.1834844684545628E-3</v>
      </c>
      <c r="BH72" s="259">
        <v>2.3753958993165528E-3</v>
      </c>
      <c r="BI72" s="259">
        <v>0</v>
      </c>
      <c r="BJ72" s="259">
        <v>0</v>
      </c>
      <c r="BK72" s="259">
        <v>0.8571428571428571</v>
      </c>
      <c r="BL72" s="259">
        <v>0.6853932584269663</v>
      </c>
      <c r="BM72" s="259">
        <v>0.7133757961783439</v>
      </c>
    </row>
    <row r="73" spans="1:65" s="5" customFormat="1" ht="13" x14ac:dyDescent="0.3">
      <c r="A73" s="193" t="s">
        <v>75</v>
      </c>
      <c r="B73" s="27">
        <v>23</v>
      </c>
      <c r="C73" s="27">
        <v>81</v>
      </c>
      <c r="D73" s="27">
        <v>50</v>
      </c>
      <c r="E73" s="27">
        <v>258</v>
      </c>
      <c r="F73" s="27">
        <v>67</v>
      </c>
      <c r="G73" s="194">
        <v>5.4801048367881817E-3</v>
      </c>
      <c r="H73" s="194">
        <v>1.8124860147684045E-2</v>
      </c>
      <c r="I73" s="194">
        <v>1.0307153164296021E-2</v>
      </c>
      <c r="J73" s="194">
        <v>4.8993543486517278E-2</v>
      </c>
      <c r="K73" s="194">
        <v>1.2111352133044108E-2</v>
      </c>
      <c r="L73" s="194">
        <v>0</v>
      </c>
      <c r="M73" s="194">
        <v>0.1875</v>
      </c>
      <c r="N73" s="194">
        <v>0.1</v>
      </c>
      <c r="O73" s="194">
        <v>1.3888888888888888E-2</v>
      </c>
      <c r="P73" s="194">
        <v>0</v>
      </c>
      <c r="Q73" s="27"/>
      <c r="R73" s="27">
        <v>0</v>
      </c>
      <c r="S73" s="27">
        <v>0</v>
      </c>
      <c r="T73" s="27">
        <v>0</v>
      </c>
      <c r="U73" s="27">
        <v>0</v>
      </c>
      <c r="V73" s="27">
        <v>81</v>
      </c>
      <c r="W73" s="194">
        <v>0</v>
      </c>
      <c r="X73" s="194">
        <v>0</v>
      </c>
      <c r="Y73" s="194">
        <v>0</v>
      </c>
      <c r="Z73" s="194">
        <v>0</v>
      </c>
      <c r="AA73" s="194">
        <v>1.8124860147684045E-2</v>
      </c>
      <c r="AB73" s="200">
        <v>0</v>
      </c>
      <c r="AC73" s="200">
        <v>0</v>
      </c>
      <c r="AD73" s="200">
        <v>0</v>
      </c>
      <c r="AE73" s="200">
        <v>0</v>
      </c>
      <c r="AF73" s="200">
        <v>0.17241379310344829</v>
      </c>
      <c r="AG73" s="200"/>
      <c r="AH73" s="200"/>
      <c r="AI73" s="27">
        <v>0</v>
      </c>
      <c r="AJ73" s="27">
        <v>0</v>
      </c>
      <c r="AK73" s="27">
        <v>0</v>
      </c>
      <c r="AL73" s="27">
        <v>0</v>
      </c>
      <c r="AM73" s="27">
        <v>0</v>
      </c>
      <c r="AN73" s="194">
        <v>0</v>
      </c>
      <c r="AO73" s="194">
        <v>0</v>
      </c>
      <c r="AP73" s="194">
        <v>0</v>
      </c>
      <c r="AQ73" s="194">
        <v>0</v>
      </c>
      <c r="AR73" s="194">
        <v>0</v>
      </c>
      <c r="AS73" s="194">
        <v>0</v>
      </c>
      <c r="AT73" s="194">
        <v>0</v>
      </c>
      <c r="AU73" s="194">
        <v>0</v>
      </c>
      <c r="AV73" s="194">
        <v>0</v>
      </c>
      <c r="AW73" s="194">
        <v>0</v>
      </c>
      <c r="AX73" s="27"/>
      <c r="AY73" s="27">
        <v>0</v>
      </c>
      <c r="AZ73" s="27">
        <v>0</v>
      </c>
      <c r="BA73" s="27">
        <v>0</v>
      </c>
      <c r="BB73" s="27">
        <v>0</v>
      </c>
      <c r="BC73" s="27">
        <v>0</v>
      </c>
      <c r="BD73" s="194">
        <v>0</v>
      </c>
      <c r="BE73" s="194">
        <v>0</v>
      </c>
      <c r="BF73" s="194">
        <v>0</v>
      </c>
      <c r="BG73" s="194">
        <v>0</v>
      </c>
      <c r="BH73" s="259">
        <v>0</v>
      </c>
      <c r="BI73" s="259">
        <v>0</v>
      </c>
      <c r="BJ73" s="259">
        <v>0</v>
      </c>
      <c r="BK73" s="259">
        <v>0</v>
      </c>
      <c r="BL73" s="259">
        <v>0</v>
      </c>
      <c r="BM73" s="259">
        <v>0</v>
      </c>
    </row>
    <row r="74" spans="1:65" s="5" customFormat="1" ht="13" x14ac:dyDescent="0.3">
      <c r="A74" s="193" t="s">
        <v>20</v>
      </c>
      <c r="B74" s="27">
        <v>37</v>
      </c>
      <c r="C74" s="27">
        <v>32</v>
      </c>
      <c r="D74" s="27">
        <v>43</v>
      </c>
      <c r="E74" s="27">
        <v>40</v>
      </c>
      <c r="F74" s="27">
        <v>56</v>
      </c>
      <c r="G74" s="194">
        <v>8.8537927733907638E-3</v>
      </c>
      <c r="H74" s="194">
        <v>7.0953436807095344E-3</v>
      </c>
      <c r="I74" s="194">
        <v>9.6347748151467631E-3</v>
      </c>
      <c r="J74" s="194">
        <v>8.4388185654008432E-3</v>
      </c>
      <c r="K74" s="194">
        <v>1.1303996770286637E-2</v>
      </c>
      <c r="L74" s="194">
        <v>0.68421052631578949</v>
      </c>
      <c r="M74" s="194">
        <v>0.52</v>
      </c>
      <c r="N74" s="194">
        <v>0.72340425531914898</v>
      </c>
      <c r="O74" s="194">
        <v>0.59375</v>
      </c>
      <c r="P74" s="194">
        <v>0.52727272727272723</v>
      </c>
      <c r="Q74" s="27"/>
      <c r="R74" s="27">
        <v>62</v>
      </c>
      <c r="S74" s="27">
        <v>64</v>
      </c>
      <c r="T74" s="27">
        <v>96</v>
      </c>
      <c r="U74" s="27">
        <v>9</v>
      </c>
      <c r="V74" s="27">
        <v>32</v>
      </c>
      <c r="W74" s="194">
        <v>1.5609264853977844E-2</v>
      </c>
      <c r="X74" s="194">
        <v>2.1220159151193633E-2</v>
      </c>
      <c r="Y74" s="194">
        <v>2.9029331720592681E-2</v>
      </c>
      <c r="Z74" s="194">
        <v>2.4337479718766902E-3</v>
      </c>
      <c r="AA74" s="194">
        <v>7.0953436807095344E-3</v>
      </c>
      <c r="AB74" s="200">
        <v>0.69791666666666663</v>
      </c>
      <c r="AC74" s="200">
        <v>0.88235294117647056</v>
      </c>
      <c r="AD74" s="200">
        <v>0.86238532110091748</v>
      </c>
      <c r="AE74" s="200">
        <v>0.41379310344827586</v>
      </c>
      <c r="AF74" s="200">
        <v>0.5714285714285714</v>
      </c>
      <c r="AG74" s="200"/>
      <c r="AH74" s="200"/>
      <c r="AI74" s="27">
        <v>8</v>
      </c>
      <c r="AJ74" s="27">
        <v>7</v>
      </c>
      <c r="AK74" s="27">
        <v>12</v>
      </c>
      <c r="AL74" s="27">
        <v>10</v>
      </c>
      <c r="AM74" s="27">
        <v>13</v>
      </c>
      <c r="AN74" s="194">
        <v>3.0639601685178092E-3</v>
      </c>
      <c r="AO74" s="194">
        <v>2.5053686471009306E-3</v>
      </c>
      <c r="AP74" s="194">
        <v>4.2105263157894736E-3</v>
      </c>
      <c r="AQ74" s="194">
        <v>3.3590863285186431E-3</v>
      </c>
      <c r="AR74" s="194">
        <v>4.1680025649246553E-3</v>
      </c>
      <c r="AS74" s="194">
        <v>0.97297297297297303</v>
      </c>
      <c r="AT74" s="194">
        <v>0.63636363636363635</v>
      </c>
      <c r="AU74" s="194">
        <v>0.75</v>
      </c>
      <c r="AV74" s="194">
        <v>0.61904761904761907</v>
      </c>
      <c r="AW74" s="194">
        <v>0.41666666666666669</v>
      </c>
      <c r="AX74" s="27"/>
      <c r="AY74" s="27">
        <v>14</v>
      </c>
      <c r="AZ74" s="27">
        <v>6</v>
      </c>
      <c r="BA74" s="27">
        <v>30</v>
      </c>
      <c r="BB74" s="27">
        <v>1</v>
      </c>
      <c r="BC74" s="27">
        <v>7</v>
      </c>
      <c r="BD74" s="194">
        <v>7.4428495481127059E-3</v>
      </c>
      <c r="BE74" s="194">
        <v>3.5419126328217238E-3</v>
      </c>
      <c r="BF74" s="194">
        <v>1.5015015015015015E-2</v>
      </c>
      <c r="BG74" s="194">
        <v>4.4267374944665782E-4</v>
      </c>
      <c r="BH74" s="259">
        <v>2.5053686471009306E-3</v>
      </c>
      <c r="BI74" s="259">
        <v>0.75</v>
      </c>
      <c r="BJ74" s="259">
        <v>0.82758620689655171</v>
      </c>
      <c r="BK74" s="259">
        <v>0.93103448275862066</v>
      </c>
      <c r="BL74" s="259">
        <v>0.55555555555555558</v>
      </c>
      <c r="BM74" s="259">
        <v>0.80327868852459017</v>
      </c>
    </row>
    <row r="75" spans="1:65" s="5" customFormat="1" ht="13" x14ac:dyDescent="0.3">
      <c r="A75" s="193" t="s">
        <v>21</v>
      </c>
      <c r="B75" s="27">
        <v>111</v>
      </c>
      <c r="C75" s="27">
        <v>93</v>
      </c>
      <c r="D75" s="27">
        <v>97</v>
      </c>
      <c r="E75" s="27">
        <v>94</v>
      </c>
      <c r="F75" s="27">
        <v>75</v>
      </c>
      <c r="G75" s="194">
        <v>3.2551319648093845E-2</v>
      </c>
      <c r="H75" s="194">
        <v>2.746603662138216E-2</v>
      </c>
      <c r="I75" s="194">
        <v>2.8050896471949104E-2</v>
      </c>
      <c r="J75" s="194">
        <v>2.7794204612655235E-2</v>
      </c>
      <c r="K75" s="194">
        <v>2.2182786157941437E-2</v>
      </c>
      <c r="L75" s="194">
        <v>0.26923076923076922</v>
      </c>
      <c r="M75" s="194">
        <v>9.5238095238095233E-2</v>
      </c>
      <c r="N75" s="194">
        <v>0</v>
      </c>
      <c r="O75" s="194">
        <v>0.5</v>
      </c>
      <c r="P75" s="194">
        <v>0.5</v>
      </c>
      <c r="Q75" s="27"/>
      <c r="R75" s="27">
        <v>79</v>
      </c>
      <c r="S75" s="27">
        <v>68</v>
      </c>
      <c r="T75" s="27">
        <v>79</v>
      </c>
      <c r="U75" s="27">
        <v>92</v>
      </c>
      <c r="V75" s="27">
        <v>93</v>
      </c>
      <c r="W75" s="194">
        <v>2.0334620334620336E-2</v>
      </c>
      <c r="X75" s="194">
        <v>1.4412886816447647E-2</v>
      </c>
      <c r="Y75" s="194">
        <v>2.1745114230663363E-2</v>
      </c>
      <c r="Z75" s="194">
        <v>2.7586206896551724E-2</v>
      </c>
      <c r="AA75" s="194">
        <v>2.746603662138216E-2</v>
      </c>
      <c r="AB75" s="200">
        <v>0</v>
      </c>
      <c r="AC75" s="200">
        <v>0.29629629629629628</v>
      </c>
      <c r="AD75" s="200">
        <v>0.37692307692307692</v>
      </c>
      <c r="AE75" s="200">
        <v>0.54285714285714282</v>
      </c>
      <c r="AF75" s="200">
        <v>0.32926829268292684</v>
      </c>
      <c r="AG75" s="200"/>
      <c r="AH75" s="200"/>
      <c r="AI75" s="27">
        <v>0</v>
      </c>
      <c r="AJ75" s="27">
        <v>0</v>
      </c>
      <c r="AK75" s="27">
        <v>0</v>
      </c>
      <c r="AL75" s="27">
        <v>0</v>
      </c>
      <c r="AM75" s="27">
        <v>0</v>
      </c>
      <c r="AN75" s="194">
        <v>0</v>
      </c>
      <c r="AO75" s="194">
        <v>0</v>
      </c>
      <c r="AP75" s="194">
        <v>0</v>
      </c>
      <c r="AQ75" s="194">
        <v>0</v>
      </c>
      <c r="AR75" s="194">
        <v>0</v>
      </c>
      <c r="AS75" s="194">
        <v>0</v>
      </c>
      <c r="AT75" s="194">
        <v>0</v>
      </c>
      <c r="AU75" s="194">
        <v>0</v>
      </c>
      <c r="AV75" s="194">
        <v>0</v>
      </c>
      <c r="AW75" s="194">
        <v>0</v>
      </c>
      <c r="AX75" s="27"/>
      <c r="AY75" s="27">
        <v>0</v>
      </c>
      <c r="AZ75" s="27">
        <v>0</v>
      </c>
      <c r="BA75" s="27">
        <v>0</v>
      </c>
      <c r="BB75" s="27">
        <v>0</v>
      </c>
      <c r="BC75" s="27">
        <v>0</v>
      </c>
      <c r="BD75" s="194">
        <v>0</v>
      </c>
      <c r="BE75" s="194">
        <v>0</v>
      </c>
      <c r="BF75" s="194">
        <v>0</v>
      </c>
      <c r="BG75" s="194">
        <v>0</v>
      </c>
      <c r="BH75" s="259">
        <v>0</v>
      </c>
      <c r="BI75" s="259">
        <v>0</v>
      </c>
      <c r="BJ75" s="259">
        <v>0</v>
      </c>
      <c r="BK75" s="259">
        <v>0</v>
      </c>
      <c r="BL75" s="259">
        <v>0</v>
      </c>
      <c r="BM75" s="259">
        <v>0</v>
      </c>
    </row>
    <row r="76" spans="1:65" s="5" customFormat="1" ht="13" x14ac:dyDescent="0.3">
      <c r="A76" s="193" t="s">
        <v>101</v>
      </c>
      <c r="B76" s="27">
        <v>0</v>
      </c>
      <c r="C76" s="27">
        <v>0</v>
      </c>
      <c r="D76" s="27">
        <v>1</v>
      </c>
      <c r="E76" s="27">
        <v>1</v>
      </c>
      <c r="F76" s="27">
        <v>0</v>
      </c>
      <c r="G76" s="194">
        <v>0</v>
      </c>
      <c r="H76" s="194">
        <v>0</v>
      </c>
      <c r="I76" s="194">
        <v>5.3191489361702129E-4</v>
      </c>
      <c r="J76" s="194">
        <v>3.5945363048166788E-4</v>
      </c>
      <c r="K76" s="194">
        <v>0</v>
      </c>
      <c r="L76" s="194">
        <v>1</v>
      </c>
      <c r="M76" s="194">
        <v>0.66666666666666663</v>
      </c>
      <c r="N76" s="194">
        <v>0</v>
      </c>
      <c r="O76" s="194">
        <v>0.66666666666666663</v>
      </c>
      <c r="P76" s="194">
        <v>0</v>
      </c>
      <c r="Q76" s="27"/>
      <c r="R76" s="27">
        <v>0</v>
      </c>
      <c r="S76" s="27">
        <v>0</v>
      </c>
      <c r="T76" s="27">
        <v>0</v>
      </c>
      <c r="U76" s="27">
        <v>0</v>
      </c>
      <c r="V76" s="27">
        <v>0</v>
      </c>
      <c r="W76" s="194">
        <v>0</v>
      </c>
      <c r="X76" s="194">
        <v>0</v>
      </c>
      <c r="Y76" s="194">
        <v>0</v>
      </c>
      <c r="Z76" s="194">
        <v>0</v>
      </c>
      <c r="AA76" s="194">
        <v>0</v>
      </c>
      <c r="AB76" s="200">
        <v>0</v>
      </c>
      <c r="AC76" s="200">
        <v>0</v>
      </c>
      <c r="AD76" s="200">
        <v>0</v>
      </c>
      <c r="AE76" s="200">
        <v>0</v>
      </c>
      <c r="AF76" s="200">
        <v>0.75</v>
      </c>
      <c r="AG76" s="200"/>
      <c r="AH76" s="200"/>
      <c r="AI76" s="27">
        <v>0</v>
      </c>
      <c r="AJ76" s="27">
        <v>0</v>
      </c>
      <c r="AK76" s="27">
        <v>0</v>
      </c>
      <c r="AL76" s="27">
        <v>1</v>
      </c>
      <c r="AM76" s="27">
        <v>0</v>
      </c>
      <c r="AN76" s="194">
        <v>0</v>
      </c>
      <c r="AO76" s="194">
        <v>0</v>
      </c>
      <c r="AP76" s="194">
        <v>0</v>
      </c>
      <c r="AQ76" s="194">
        <v>6.680026720106881E-4</v>
      </c>
      <c r="AR76" s="194">
        <v>0</v>
      </c>
      <c r="AS76" s="194">
        <v>0</v>
      </c>
      <c r="AT76" s="194">
        <v>0</v>
      </c>
      <c r="AU76" s="194">
        <v>0</v>
      </c>
      <c r="AV76" s="194">
        <v>0</v>
      </c>
      <c r="AW76" s="194">
        <v>0</v>
      </c>
      <c r="AX76" s="27"/>
      <c r="AY76" s="27">
        <v>0</v>
      </c>
      <c r="AZ76" s="27">
        <v>0</v>
      </c>
      <c r="BA76" s="27">
        <v>0</v>
      </c>
      <c r="BB76" s="27">
        <v>0</v>
      </c>
      <c r="BC76" s="27">
        <v>0</v>
      </c>
      <c r="BD76" s="194">
        <v>0</v>
      </c>
      <c r="BE76" s="194">
        <v>0</v>
      </c>
      <c r="BF76" s="194">
        <v>0</v>
      </c>
      <c r="BG76" s="194">
        <v>0</v>
      </c>
      <c r="BH76" s="259">
        <v>0</v>
      </c>
      <c r="BI76" s="259">
        <v>0</v>
      </c>
      <c r="BJ76" s="259">
        <v>0</v>
      </c>
      <c r="BK76" s="259">
        <v>0</v>
      </c>
      <c r="BL76" s="259">
        <v>0</v>
      </c>
      <c r="BM76" s="259">
        <v>0</v>
      </c>
    </row>
    <row r="77" spans="1:65" s="5" customFormat="1" ht="13" x14ac:dyDescent="0.3">
      <c r="A77" s="193" t="s">
        <v>22</v>
      </c>
      <c r="B77" s="27">
        <v>5</v>
      </c>
      <c r="C77" s="27">
        <v>967</v>
      </c>
      <c r="D77" s="27">
        <v>7</v>
      </c>
      <c r="E77" s="27">
        <v>232</v>
      </c>
      <c r="F77" s="27">
        <v>255</v>
      </c>
      <c r="G77" s="194">
        <v>1.5633305193383986E-4</v>
      </c>
      <c r="H77" s="194">
        <v>2.9826347120693378E-2</v>
      </c>
      <c r="I77" s="194">
        <v>2.1806853582554517E-4</v>
      </c>
      <c r="J77" s="194">
        <v>7.5263584752635849E-3</v>
      </c>
      <c r="K77" s="194">
        <v>8.0571266074757498E-3</v>
      </c>
      <c r="L77" s="194">
        <v>0.70629370629370625</v>
      </c>
      <c r="M77" s="194">
        <v>0.82439024390243898</v>
      </c>
      <c r="N77" s="194">
        <v>0.69852941176470584</v>
      </c>
      <c r="O77" s="194">
        <v>0.39130434782608697</v>
      </c>
      <c r="P77" s="194">
        <v>0.47043010752688175</v>
      </c>
      <c r="Q77" s="27"/>
      <c r="R77" s="27">
        <v>22</v>
      </c>
      <c r="S77" s="27">
        <v>32</v>
      </c>
      <c r="T77" s="27">
        <v>19</v>
      </c>
      <c r="U77" s="27">
        <v>39</v>
      </c>
      <c r="V77" s="27">
        <v>967</v>
      </c>
      <c r="W77" s="194">
        <v>7.7628793225123505E-4</v>
      </c>
      <c r="X77" s="194">
        <v>9.3902224308938323E-4</v>
      </c>
      <c r="Y77" s="194">
        <v>5.9097978227060652E-4</v>
      </c>
      <c r="Z77" s="194">
        <v>1.2423547400611621E-3</v>
      </c>
      <c r="AA77" s="194">
        <v>2.9826347120693378E-2</v>
      </c>
      <c r="AB77" s="200">
        <v>0.624</v>
      </c>
      <c r="AC77" s="200">
        <v>0.38709677419354838</v>
      </c>
      <c r="AD77" s="200">
        <v>0.62385321100917435</v>
      </c>
      <c r="AE77" s="200">
        <v>0.53488372093023251</v>
      </c>
      <c r="AF77" s="200">
        <v>0.81432360742705567</v>
      </c>
      <c r="AG77" s="200"/>
      <c r="AH77" s="200"/>
      <c r="AI77" s="27">
        <v>0</v>
      </c>
      <c r="AJ77" s="27">
        <v>126</v>
      </c>
      <c r="AK77" s="27">
        <v>0</v>
      </c>
      <c r="AL77" s="27">
        <v>52</v>
      </c>
      <c r="AM77" s="27">
        <v>60</v>
      </c>
      <c r="AN77" s="194">
        <v>0</v>
      </c>
      <c r="AO77" s="194">
        <v>9.9150141643059488E-3</v>
      </c>
      <c r="AP77" s="194">
        <v>0</v>
      </c>
      <c r="AQ77" s="194">
        <v>4.0996531062756228E-3</v>
      </c>
      <c r="AR77" s="194">
        <v>4.5620437956204376E-3</v>
      </c>
      <c r="AS77" s="194">
        <v>0.78947368421052633</v>
      </c>
      <c r="AT77" s="194">
        <v>0.7931034482758621</v>
      </c>
      <c r="AU77" s="194">
        <v>0.6875</v>
      </c>
      <c r="AV77" s="194">
        <v>0.45098039215686275</v>
      </c>
      <c r="AW77" s="194">
        <v>0.44444444444444442</v>
      </c>
      <c r="AX77" s="27"/>
      <c r="AY77" s="27">
        <v>0</v>
      </c>
      <c r="AZ77" s="27">
        <v>3</v>
      </c>
      <c r="BA77" s="27">
        <v>1</v>
      </c>
      <c r="BB77" s="27">
        <v>4</v>
      </c>
      <c r="BC77" s="27">
        <v>126</v>
      </c>
      <c r="BD77" s="194">
        <v>0</v>
      </c>
      <c r="BE77" s="194">
        <v>3.2213035541715882E-4</v>
      </c>
      <c r="BF77" s="194">
        <v>9.5129375951293754E-5</v>
      </c>
      <c r="BG77" s="194">
        <v>3.4840170716836513E-4</v>
      </c>
      <c r="BH77" s="259">
        <v>9.9150141643059488E-3</v>
      </c>
      <c r="BI77" s="259">
        <v>0</v>
      </c>
      <c r="BJ77" s="259">
        <v>0.2</v>
      </c>
      <c r="BK77" s="259">
        <v>0</v>
      </c>
      <c r="BL77" s="259">
        <v>0.27272727272727271</v>
      </c>
      <c r="BM77" s="259">
        <v>0.839622641509434</v>
      </c>
    </row>
    <row r="78" spans="1:65" s="5" customFormat="1" ht="13" customHeight="1" x14ac:dyDescent="0.3">
      <c r="A78" s="193" t="s">
        <v>76</v>
      </c>
      <c r="B78" s="27">
        <v>1</v>
      </c>
      <c r="C78" s="27">
        <v>2</v>
      </c>
      <c r="D78" s="27">
        <v>6</v>
      </c>
      <c r="E78" s="27">
        <v>8</v>
      </c>
      <c r="F78" s="27">
        <v>6</v>
      </c>
      <c r="G78" s="194">
        <v>5.0000000000000001E-3</v>
      </c>
      <c r="H78" s="194">
        <v>8.658008658008658E-3</v>
      </c>
      <c r="I78" s="194">
        <v>2.7027027027027029E-2</v>
      </c>
      <c r="J78" s="194">
        <v>3.8095238095238099E-2</v>
      </c>
      <c r="K78" s="194">
        <v>2.5862068965517241E-2</v>
      </c>
      <c r="L78" s="194">
        <v>0</v>
      </c>
      <c r="M78" s="194">
        <v>0</v>
      </c>
      <c r="N78" s="194">
        <v>0</v>
      </c>
      <c r="O78" s="194">
        <v>0</v>
      </c>
      <c r="P78" s="194">
        <v>0</v>
      </c>
      <c r="Q78" s="27"/>
      <c r="R78" s="27">
        <v>0</v>
      </c>
      <c r="S78" s="27">
        <v>0</v>
      </c>
      <c r="T78" s="27">
        <v>0</v>
      </c>
      <c r="U78" s="27">
        <v>0</v>
      </c>
      <c r="V78" s="27">
        <v>2</v>
      </c>
      <c r="W78" s="194">
        <v>0</v>
      </c>
      <c r="X78" s="194">
        <v>0</v>
      </c>
      <c r="Y78" s="194">
        <v>0</v>
      </c>
      <c r="Z78" s="194">
        <v>0</v>
      </c>
      <c r="AA78" s="194">
        <v>8.658008658008658E-3</v>
      </c>
      <c r="AB78" s="200">
        <v>0</v>
      </c>
      <c r="AC78" s="200">
        <v>0</v>
      </c>
      <c r="AD78" s="200">
        <v>0</v>
      </c>
      <c r="AE78" s="200">
        <v>0</v>
      </c>
      <c r="AF78" s="200">
        <v>0</v>
      </c>
      <c r="AG78" s="200"/>
      <c r="AH78" s="200"/>
      <c r="AI78" s="27">
        <v>0</v>
      </c>
      <c r="AJ78" s="27">
        <v>0</v>
      </c>
      <c r="AK78" s="27">
        <v>0</v>
      </c>
      <c r="AL78" s="27">
        <v>0</v>
      </c>
      <c r="AM78" s="27">
        <v>0</v>
      </c>
      <c r="AN78" s="194">
        <v>0</v>
      </c>
      <c r="AO78" s="194">
        <v>0</v>
      </c>
      <c r="AP78" s="194">
        <v>0</v>
      </c>
      <c r="AQ78" s="194">
        <v>0</v>
      </c>
      <c r="AR78" s="194">
        <v>0</v>
      </c>
      <c r="AS78" s="194">
        <v>0</v>
      </c>
      <c r="AT78" s="194">
        <v>0</v>
      </c>
      <c r="AU78" s="194">
        <v>0</v>
      </c>
      <c r="AV78" s="194">
        <v>0</v>
      </c>
      <c r="AW78" s="194">
        <v>0</v>
      </c>
      <c r="AX78" s="27"/>
      <c r="AY78" s="27">
        <v>0</v>
      </c>
      <c r="AZ78" s="27">
        <v>0</v>
      </c>
      <c r="BA78" s="27">
        <v>0</v>
      </c>
      <c r="BB78" s="27">
        <v>0</v>
      </c>
      <c r="BC78" s="27">
        <v>0</v>
      </c>
      <c r="BD78" s="194">
        <v>0</v>
      </c>
      <c r="BE78" s="194">
        <v>0</v>
      </c>
      <c r="BF78" s="194">
        <v>0</v>
      </c>
      <c r="BG78" s="194">
        <v>0</v>
      </c>
      <c r="BH78" s="259">
        <v>0</v>
      </c>
      <c r="BI78" s="259">
        <v>0</v>
      </c>
      <c r="BJ78" s="259">
        <v>0</v>
      </c>
      <c r="BK78" s="259">
        <v>0</v>
      </c>
      <c r="BL78" s="259">
        <v>0</v>
      </c>
      <c r="BM78" s="259">
        <v>0</v>
      </c>
    </row>
    <row r="79" spans="1:65" s="5" customFormat="1" ht="13" customHeight="1" x14ac:dyDescent="0.3">
      <c r="A79" s="193" t="s">
        <v>23</v>
      </c>
      <c r="B79" s="27">
        <v>271</v>
      </c>
      <c r="C79" s="27">
        <v>328</v>
      </c>
      <c r="D79" s="27">
        <v>217</v>
      </c>
      <c r="E79" s="27">
        <v>215</v>
      </c>
      <c r="F79" s="27">
        <v>194</v>
      </c>
      <c r="G79" s="194">
        <v>2.0078535970956508E-2</v>
      </c>
      <c r="H79" s="194">
        <v>2.2669154744626444E-2</v>
      </c>
      <c r="I79" s="194">
        <v>1.4120249869859448E-2</v>
      </c>
      <c r="J79" s="194">
        <v>1.1924570160843039E-2</v>
      </c>
      <c r="K79" s="194">
        <v>9.9804506636485234E-3</v>
      </c>
      <c r="L79" s="194">
        <v>0.89349112426035504</v>
      </c>
      <c r="M79" s="194">
        <v>0.89</v>
      </c>
      <c r="N79" s="194">
        <v>0.80107526881720426</v>
      </c>
      <c r="O79" s="194">
        <v>0.83743842364532017</v>
      </c>
      <c r="P79" s="194">
        <v>0.82051282051282048</v>
      </c>
      <c r="Q79" s="27"/>
      <c r="R79" s="27">
        <v>0</v>
      </c>
      <c r="S79" s="27">
        <v>1</v>
      </c>
      <c r="T79" s="27">
        <v>115</v>
      </c>
      <c r="U79" s="27">
        <v>161</v>
      </c>
      <c r="V79" s="27">
        <v>328</v>
      </c>
      <c r="W79" s="194">
        <v>0</v>
      </c>
      <c r="X79" s="194">
        <v>7.575757575757576E-3</v>
      </c>
      <c r="Y79" s="194">
        <v>3.2385243593353985E-2</v>
      </c>
      <c r="Z79" s="194">
        <v>1.4414898379443101E-2</v>
      </c>
      <c r="AA79" s="194">
        <v>2.2669154744626444E-2</v>
      </c>
      <c r="AB79" s="200">
        <v>0</v>
      </c>
      <c r="AC79" s="200">
        <v>0</v>
      </c>
      <c r="AD79" s="200">
        <v>0.66153846153846152</v>
      </c>
      <c r="AE79" s="200">
        <v>0.74535809018567645</v>
      </c>
      <c r="AF79" s="200">
        <v>0.85074626865671643</v>
      </c>
      <c r="AG79" s="200"/>
      <c r="AH79" s="200"/>
      <c r="AI79" s="27">
        <v>0</v>
      </c>
      <c r="AJ79" s="27">
        <v>0</v>
      </c>
      <c r="AK79" s="27">
        <v>0</v>
      </c>
      <c r="AL79" s="27">
        <v>0</v>
      </c>
      <c r="AM79" s="27">
        <v>0</v>
      </c>
      <c r="AN79" s="194">
        <v>0</v>
      </c>
      <c r="AO79" s="194">
        <v>0</v>
      </c>
      <c r="AP79" s="194">
        <v>0</v>
      </c>
      <c r="AQ79" s="194">
        <v>0</v>
      </c>
      <c r="AR79" s="194">
        <v>0</v>
      </c>
      <c r="AS79" s="194">
        <v>0</v>
      </c>
      <c r="AT79" s="194">
        <v>0</v>
      </c>
      <c r="AU79" s="194">
        <v>0</v>
      </c>
      <c r="AV79" s="194">
        <v>0</v>
      </c>
      <c r="AW79" s="194">
        <v>0</v>
      </c>
      <c r="AX79" s="27"/>
      <c r="AY79" s="27">
        <v>0</v>
      </c>
      <c r="AZ79" s="27">
        <v>0</v>
      </c>
      <c r="BA79" s="27">
        <v>0</v>
      </c>
      <c r="BB79" s="27">
        <v>0</v>
      </c>
      <c r="BC79" s="27">
        <v>0</v>
      </c>
      <c r="BD79" s="194">
        <v>0</v>
      </c>
      <c r="BE79" s="194">
        <v>0</v>
      </c>
      <c r="BF79" s="194">
        <v>0</v>
      </c>
      <c r="BG79" s="194">
        <v>0</v>
      </c>
      <c r="BH79" s="259">
        <v>0</v>
      </c>
      <c r="BI79" s="259">
        <v>0</v>
      </c>
      <c r="BJ79" s="259">
        <v>0</v>
      </c>
      <c r="BK79" s="259">
        <v>0</v>
      </c>
      <c r="BL79" s="259">
        <v>0</v>
      </c>
      <c r="BM79" s="259">
        <v>0</v>
      </c>
    </row>
    <row r="80" spans="1:65" s="5" customFormat="1" ht="13" customHeight="1" x14ac:dyDescent="0.3">
      <c r="A80" s="193" t="s">
        <v>251</v>
      </c>
      <c r="B80" s="27">
        <v>0</v>
      </c>
      <c r="C80" s="27">
        <v>0</v>
      </c>
      <c r="D80" s="27">
        <v>0</v>
      </c>
      <c r="E80" s="27">
        <v>0</v>
      </c>
      <c r="F80" s="27">
        <v>1</v>
      </c>
      <c r="G80" s="194">
        <v>0</v>
      </c>
      <c r="H80" s="194">
        <v>0</v>
      </c>
      <c r="I80" s="194">
        <v>0</v>
      </c>
      <c r="J80" s="194">
        <v>0</v>
      </c>
      <c r="K80" s="194">
        <v>5.5555555555555558E-3</v>
      </c>
      <c r="L80" s="194">
        <v>0</v>
      </c>
      <c r="M80" s="194">
        <v>0</v>
      </c>
      <c r="N80" s="194">
        <v>0</v>
      </c>
      <c r="O80" s="194">
        <v>0</v>
      </c>
      <c r="P80" s="194">
        <v>0</v>
      </c>
      <c r="Q80" s="27"/>
      <c r="R80" s="27">
        <v>0</v>
      </c>
      <c r="S80" s="27">
        <v>0</v>
      </c>
      <c r="T80" s="27">
        <v>0</v>
      </c>
      <c r="U80" s="27">
        <v>0</v>
      </c>
      <c r="V80" s="27">
        <v>0</v>
      </c>
      <c r="W80" s="194">
        <v>0</v>
      </c>
      <c r="X80" s="194">
        <v>0</v>
      </c>
      <c r="Y80" s="194">
        <v>0</v>
      </c>
      <c r="Z80" s="194">
        <v>0</v>
      </c>
      <c r="AA80" s="194">
        <v>0</v>
      </c>
      <c r="AB80" s="200">
        <v>0</v>
      </c>
      <c r="AC80" s="200">
        <v>0</v>
      </c>
      <c r="AD80" s="200">
        <v>0</v>
      </c>
      <c r="AE80" s="200">
        <v>0</v>
      </c>
      <c r="AF80" s="200">
        <v>0</v>
      </c>
      <c r="AG80" s="200"/>
      <c r="AH80" s="200"/>
      <c r="AI80" s="27">
        <v>0</v>
      </c>
      <c r="AJ80" s="27">
        <v>0</v>
      </c>
      <c r="AK80" s="27">
        <v>0</v>
      </c>
      <c r="AL80" s="27">
        <v>0</v>
      </c>
      <c r="AM80" s="27">
        <v>0</v>
      </c>
      <c r="AN80" s="194">
        <v>0</v>
      </c>
      <c r="AO80" s="194">
        <v>0</v>
      </c>
      <c r="AP80" s="194">
        <v>0</v>
      </c>
      <c r="AQ80" s="194">
        <v>0</v>
      </c>
      <c r="AR80" s="194">
        <v>0</v>
      </c>
      <c r="AS80" s="194">
        <v>0</v>
      </c>
      <c r="AT80" s="194">
        <v>0</v>
      </c>
      <c r="AU80" s="194">
        <v>0</v>
      </c>
      <c r="AV80" s="194">
        <v>0</v>
      </c>
      <c r="AW80" s="194">
        <v>0</v>
      </c>
      <c r="AX80" s="27"/>
      <c r="AY80" s="27">
        <v>0</v>
      </c>
      <c r="AZ80" s="27">
        <v>0</v>
      </c>
      <c r="BA80" s="27">
        <v>0</v>
      </c>
      <c r="BB80" s="27">
        <v>0</v>
      </c>
      <c r="BC80" s="27">
        <v>0</v>
      </c>
      <c r="BD80" s="194">
        <v>0</v>
      </c>
      <c r="BE80" s="194">
        <v>0</v>
      </c>
      <c r="BF80" s="194">
        <v>0</v>
      </c>
      <c r="BG80" s="194">
        <v>0</v>
      </c>
      <c r="BH80" s="259">
        <v>0</v>
      </c>
      <c r="BI80" s="259">
        <v>0</v>
      </c>
      <c r="BJ80" s="259">
        <v>0</v>
      </c>
      <c r="BK80" s="259">
        <v>0</v>
      </c>
      <c r="BL80" s="259">
        <v>0</v>
      </c>
      <c r="BM80" s="259">
        <v>0</v>
      </c>
    </row>
    <row r="81" spans="1:65" s="5" customFormat="1" ht="13" customHeight="1" x14ac:dyDescent="0.3">
      <c r="A81" s="193" t="s">
        <v>24</v>
      </c>
      <c r="B81" s="27">
        <v>21895</v>
      </c>
      <c r="C81" s="27">
        <v>12955</v>
      </c>
      <c r="D81" s="27">
        <v>13086</v>
      </c>
      <c r="E81" s="27">
        <v>12662</v>
      </c>
      <c r="F81" s="27">
        <v>13272</v>
      </c>
      <c r="G81" s="194">
        <v>2.4951396343728702E-2</v>
      </c>
      <c r="H81" s="194">
        <v>1.4779347929008934E-2</v>
      </c>
      <c r="I81" s="194">
        <v>1.4946494837942578E-2</v>
      </c>
      <c r="J81" s="194">
        <v>1.4660997716672919E-2</v>
      </c>
      <c r="K81" s="194">
        <v>1.5491714874007256E-2</v>
      </c>
      <c r="L81" s="194">
        <v>0.2600525827404887</v>
      </c>
      <c r="M81" s="194">
        <v>0.29976650603606736</v>
      </c>
      <c r="N81" s="194">
        <v>0.79206730769230771</v>
      </c>
      <c r="O81" s="194">
        <v>0.79031176667784109</v>
      </c>
      <c r="P81" s="194">
        <v>0.82707121521773308</v>
      </c>
      <c r="Q81" s="27"/>
      <c r="R81" s="27">
        <v>58617</v>
      </c>
      <c r="S81" s="27">
        <v>64553</v>
      </c>
      <c r="T81" s="27">
        <v>53763</v>
      </c>
      <c r="U81" s="27">
        <v>39378</v>
      </c>
      <c r="V81" s="27">
        <v>12955</v>
      </c>
      <c r="W81" s="194">
        <v>6.347733238614213E-2</v>
      </c>
      <c r="X81" s="194">
        <v>7.0609300962123228E-2</v>
      </c>
      <c r="Y81" s="194">
        <v>6.0522041018955988E-2</v>
      </c>
      <c r="Z81" s="194">
        <v>4.4383380070872745E-2</v>
      </c>
      <c r="AA81" s="194">
        <v>1.4779347929008934E-2</v>
      </c>
      <c r="AB81" s="200">
        <v>0.50070828339027373</v>
      </c>
      <c r="AC81" s="200">
        <v>0.36616577284553709</v>
      </c>
      <c r="AD81" s="200">
        <v>0.39543705884320746</v>
      </c>
      <c r="AE81" s="200">
        <v>0.95917044718081657</v>
      </c>
      <c r="AF81" s="200">
        <v>0.42320587099266127</v>
      </c>
      <c r="AG81" s="200"/>
      <c r="AH81" s="200"/>
      <c r="AI81" s="27">
        <v>7056</v>
      </c>
      <c r="AJ81" s="27">
        <v>4187</v>
      </c>
      <c r="AK81" s="27">
        <v>4296</v>
      </c>
      <c r="AL81" s="27">
        <v>4320</v>
      </c>
      <c r="AM81" s="27">
        <v>4455</v>
      </c>
      <c r="AN81" s="194">
        <v>1.9137613982175113E-2</v>
      </c>
      <c r="AO81" s="194">
        <v>1.1164767651772311E-2</v>
      </c>
      <c r="AP81" s="194">
        <v>1.1391569284128966E-2</v>
      </c>
      <c r="AQ81" s="194">
        <v>1.1529838795772393E-2</v>
      </c>
      <c r="AR81" s="194">
        <v>1.1996477801803646E-2</v>
      </c>
      <c r="AS81" s="194">
        <v>0.24762220747622207</v>
      </c>
      <c r="AT81" s="194">
        <v>0.29625425652667425</v>
      </c>
      <c r="AU81" s="194">
        <v>0.78126852400711322</v>
      </c>
      <c r="AV81" s="194">
        <v>0.80144204104270655</v>
      </c>
      <c r="AW81" s="194">
        <v>0.79370629370629375</v>
      </c>
      <c r="AX81" s="27"/>
      <c r="AY81" s="27">
        <v>15063</v>
      </c>
      <c r="AZ81" s="27">
        <v>17441</v>
      </c>
      <c r="BA81" s="27">
        <v>14948</v>
      </c>
      <c r="BB81" s="27">
        <v>12789</v>
      </c>
      <c r="BC81" s="27">
        <v>4187</v>
      </c>
      <c r="BD81" s="194">
        <v>4.9624268220767542E-2</v>
      </c>
      <c r="BE81" s="194">
        <v>5.2313478946831679E-2</v>
      </c>
      <c r="BF81" s="194">
        <v>4.3325401357034582E-2</v>
      </c>
      <c r="BG81" s="194">
        <v>3.510250238106348E-2</v>
      </c>
      <c r="BH81" s="259">
        <v>1.1164767651772311E-2</v>
      </c>
      <c r="BI81" s="259">
        <v>0.52358115627152779</v>
      </c>
      <c r="BJ81" s="259">
        <v>0.36685095600092144</v>
      </c>
      <c r="BK81" s="259">
        <v>0.41232811282334902</v>
      </c>
      <c r="BL81" s="259">
        <v>0.97823874755381601</v>
      </c>
      <c r="BM81" s="259">
        <v>0.39413492560312036</v>
      </c>
    </row>
    <row r="82" spans="1:65" s="5" customFormat="1" ht="13" customHeight="1" x14ac:dyDescent="0.3">
      <c r="A82" s="193" t="s">
        <v>25</v>
      </c>
      <c r="B82" s="27">
        <v>23</v>
      </c>
      <c r="C82" s="27">
        <v>38</v>
      </c>
      <c r="D82" s="27">
        <v>49</v>
      </c>
      <c r="E82" s="27">
        <v>61</v>
      </c>
      <c r="F82" s="27">
        <v>75</v>
      </c>
      <c r="G82" s="194">
        <v>3.0065359477124184E-3</v>
      </c>
      <c r="H82" s="194">
        <v>4.7357926221335989E-3</v>
      </c>
      <c r="I82" s="194">
        <v>5.9164453030668921E-3</v>
      </c>
      <c r="J82" s="194">
        <v>7.0708241567172831E-3</v>
      </c>
      <c r="K82" s="194">
        <v>8.3902002461125405E-3</v>
      </c>
      <c r="L82" s="194">
        <v>0.5</v>
      </c>
      <c r="M82" s="194">
        <v>0</v>
      </c>
      <c r="N82" s="194">
        <v>0.3125</v>
      </c>
      <c r="O82" s="194">
        <v>0.58333333333333337</v>
      </c>
      <c r="P82" s="194">
        <v>0.67272727272727273</v>
      </c>
      <c r="Q82" s="27"/>
      <c r="R82" s="27">
        <v>0</v>
      </c>
      <c r="S82" s="27">
        <v>4</v>
      </c>
      <c r="T82" s="27">
        <v>8</v>
      </c>
      <c r="U82" s="27">
        <v>8</v>
      </c>
      <c r="V82" s="27">
        <v>38</v>
      </c>
      <c r="W82" s="194">
        <v>0</v>
      </c>
      <c r="X82" s="194">
        <v>1.6427104722792608E-3</v>
      </c>
      <c r="Y82" s="194">
        <v>1.9305019305019305E-3</v>
      </c>
      <c r="Z82" s="194">
        <v>1.4676206200697119E-3</v>
      </c>
      <c r="AA82" s="194">
        <v>4.7357926221335989E-3</v>
      </c>
      <c r="AB82" s="200">
        <v>0</v>
      </c>
      <c r="AC82" s="200">
        <v>0</v>
      </c>
      <c r="AD82" s="200">
        <v>0</v>
      </c>
      <c r="AE82" s="200">
        <v>0.35483870967741937</v>
      </c>
      <c r="AF82" s="200">
        <v>0.59259259259259256</v>
      </c>
      <c r="AG82" s="200"/>
      <c r="AH82" s="200"/>
      <c r="AI82" s="27">
        <v>0</v>
      </c>
      <c r="AJ82" s="27">
        <v>0</v>
      </c>
      <c r="AK82" s="27">
        <v>0</v>
      </c>
      <c r="AL82" s="27">
        <v>0</v>
      </c>
      <c r="AM82" s="27">
        <v>0</v>
      </c>
      <c r="AN82" s="194">
        <v>0</v>
      </c>
      <c r="AO82" s="194">
        <v>0</v>
      </c>
      <c r="AP82" s="194">
        <v>0</v>
      </c>
      <c r="AQ82" s="194">
        <v>0</v>
      </c>
      <c r="AR82" s="194">
        <v>0</v>
      </c>
      <c r="AS82" s="194">
        <v>0</v>
      </c>
      <c r="AT82" s="194">
        <v>0</v>
      </c>
      <c r="AU82" s="194">
        <v>0</v>
      </c>
      <c r="AV82" s="194">
        <v>0</v>
      </c>
      <c r="AW82" s="194">
        <v>0</v>
      </c>
      <c r="AX82" s="27"/>
      <c r="AY82" s="27">
        <v>0</v>
      </c>
      <c r="AZ82" s="27">
        <v>0</v>
      </c>
      <c r="BA82" s="27">
        <v>0</v>
      </c>
      <c r="BB82" s="27">
        <v>0</v>
      </c>
      <c r="BC82" s="27">
        <v>0</v>
      </c>
      <c r="BD82" s="194">
        <v>0</v>
      </c>
      <c r="BE82" s="194">
        <v>0</v>
      </c>
      <c r="BF82" s="194">
        <v>0</v>
      </c>
      <c r="BG82" s="194">
        <v>0</v>
      </c>
      <c r="BH82" s="259">
        <v>0</v>
      </c>
      <c r="BI82" s="259">
        <v>0</v>
      </c>
      <c r="BJ82" s="259">
        <v>0</v>
      </c>
      <c r="BK82" s="259">
        <v>0</v>
      </c>
      <c r="BL82" s="259">
        <v>0</v>
      </c>
      <c r="BM82" s="259">
        <v>0</v>
      </c>
    </row>
    <row r="83" spans="1:65" s="5" customFormat="1" ht="13" customHeight="1" x14ac:dyDescent="0.3">
      <c r="A83" s="193" t="s">
        <v>77</v>
      </c>
      <c r="B83" s="27">
        <v>2</v>
      </c>
      <c r="C83" s="27">
        <v>10</v>
      </c>
      <c r="D83" s="27">
        <v>5</v>
      </c>
      <c r="E83" s="27">
        <v>8</v>
      </c>
      <c r="F83" s="27">
        <v>10</v>
      </c>
      <c r="G83" s="194">
        <v>3.0674846625766872E-3</v>
      </c>
      <c r="H83" s="194">
        <v>1.4598540145985401E-2</v>
      </c>
      <c r="I83" s="194">
        <v>7.1633237822349575E-3</v>
      </c>
      <c r="J83" s="194">
        <v>1.1267605633802818E-2</v>
      </c>
      <c r="K83" s="194">
        <v>1.0834236186348862E-2</v>
      </c>
      <c r="L83" s="194">
        <v>1</v>
      </c>
      <c r="M83" s="194">
        <v>0</v>
      </c>
      <c r="N83" s="194">
        <v>0</v>
      </c>
      <c r="O83" s="194">
        <v>1</v>
      </c>
      <c r="P83" s="194">
        <v>0</v>
      </c>
      <c r="Q83" s="27"/>
      <c r="R83" s="27">
        <v>0</v>
      </c>
      <c r="S83" s="27">
        <v>0</v>
      </c>
      <c r="T83" s="27">
        <v>0</v>
      </c>
      <c r="U83" s="27">
        <v>1</v>
      </c>
      <c r="V83" s="27">
        <v>10</v>
      </c>
      <c r="W83" s="194">
        <v>0</v>
      </c>
      <c r="X83" s="194">
        <v>0</v>
      </c>
      <c r="Y83" s="194">
        <v>0</v>
      </c>
      <c r="Z83" s="194">
        <v>1.658374792703151E-3</v>
      </c>
      <c r="AA83" s="194">
        <v>1.4598540145985401E-2</v>
      </c>
      <c r="AB83" s="200">
        <v>0</v>
      </c>
      <c r="AC83" s="200">
        <v>0</v>
      </c>
      <c r="AD83" s="200">
        <v>0</v>
      </c>
      <c r="AE83" s="200">
        <v>0</v>
      </c>
      <c r="AF83" s="200">
        <v>0.6</v>
      </c>
      <c r="AG83" s="200"/>
      <c r="AH83" s="200"/>
      <c r="AI83" s="27">
        <v>0</v>
      </c>
      <c r="AJ83" s="27">
        <v>0</v>
      </c>
      <c r="AK83" s="27">
        <v>0</v>
      </c>
      <c r="AL83" s="27">
        <v>0</v>
      </c>
      <c r="AM83" s="27">
        <v>0</v>
      </c>
      <c r="AN83" s="194">
        <v>0</v>
      </c>
      <c r="AO83" s="194">
        <v>0</v>
      </c>
      <c r="AP83" s="194">
        <v>0</v>
      </c>
      <c r="AQ83" s="194">
        <v>0</v>
      </c>
      <c r="AR83" s="194">
        <v>0</v>
      </c>
      <c r="AS83" s="194">
        <v>0</v>
      </c>
      <c r="AT83" s="194">
        <v>0</v>
      </c>
      <c r="AU83" s="194">
        <v>0</v>
      </c>
      <c r="AV83" s="194">
        <v>0</v>
      </c>
      <c r="AW83" s="194">
        <v>0</v>
      </c>
      <c r="AX83" s="27"/>
      <c r="AY83" s="27">
        <v>0</v>
      </c>
      <c r="AZ83" s="27">
        <v>0</v>
      </c>
      <c r="BA83" s="27">
        <v>0</v>
      </c>
      <c r="BB83" s="27">
        <v>0</v>
      </c>
      <c r="BC83" s="27">
        <v>0</v>
      </c>
      <c r="BD83" s="194">
        <v>0</v>
      </c>
      <c r="BE83" s="194">
        <v>0</v>
      </c>
      <c r="BF83" s="194">
        <v>0</v>
      </c>
      <c r="BG83" s="194">
        <v>0</v>
      </c>
      <c r="BH83" s="259">
        <v>0</v>
      </c>
      <c r="BI83" s="259">
        <v>0</v>
      </c>
      <c r="BJ83" s="259">
        <v>0</v>
      </c>
      <c r="BK83" s="259">
        <v>0</v>
      </c>
      <c r="BL83" s="259">
        <v>0</v>
      </c>
      <c r="BM83" s="259">
        <v>0</v>
      </c>
    </row>
    <row r="84" spans="1:65" s="5" customFormat="1" ht="13" x14ac:dyDescent="0.3">
      <c r="A84" s="193" t="s">
        <v>29</v>
      </c>
      <c r="B84" s="27">
        <v>3</v>
      </c>
      <c r="C84" s="27">
        <v>3</v>
      </c>
      <c r="D84" s="27">
        <v>4</v>
      </c>
      <c r="E84" s="27">
        <v>3</v>
      </c>
      <c r="F84" s="27">
        <v>8</v>
      </c>
      <c r="G84" s="194">
        <v>1.5022533800701052E-3</v>
      </c>
      <c r="H84" s="194">
        <v>1.4985014985014985E-3</v>
      </c>
      <c r="I84" s="194">
        <v>2.017145738779627E-3</v>
      </c>
      <c r="J84" s="194">
        <v>1.1041589988958411E-3</v>
      </c>
      <c r="K84" s="194">
        <v>2.9455081001472753E-3</v>
      </c>
      <c r="L84" s="194">
        <v>0.5</v>
      </c>
      <c r="M84" s="194">
        <v>0</v>
      </c>
      <c r="N84" s="194">
        <v>0</v>
      </c>
      <c r="O84" s="194">
        <v>0</v>
      </c>
      <c r="P84" s="194">
        <v>0</v>
      </c>
      <c r="Q84" s="27"/>
      <c r="R84" s="27">
        <v>0</v>
      </c>
      <c r="S84" s="27">
        <v>0</v>
      </c>
      <c r="T84" s="27">
        <v>0</v>
      </c>
      <c r="U84" s="27">
        <v>1</v>
      </c>
      <c r="V84" s="27">
        <v>3</v>
      </c>
      <c r="W84" s="194">
        <v>0</v>
      </c>
      <c r="X84" s="194">
        <v>0</v>
      </c>
      <c r="Y84" s="194">
        <v>0</v>
      </c>
      <c r="Z84" s="194">
        <v>8.6505190311418688E-4</v>
      </c>
      <c r="AA84" s="194">
        <v>1.4985014985014985E-3</v>
      </c>
      <c r="AB84" s="200">
        <v>0</v>
      </c>
      <c r="AC84" s="200">
        <v>0</v>
      </c>
      <c r="AD84" s="200">
        <v>0</v>
      </c>
      <c r="AE84" s="200">
        <v>0</v>
      </c>
      <c r="AF84" s="200">
        <v>0.25</v>
      </c>
      <c r="AG84" s="200"/>
      <c r="AH84" s="200"/>
      <c r="AI84" s="27">
        <v>0</v>
      </c>
      <c r="AJ84" s="27">
        <v>0</v>
      </c>
      <c r="AK84" s="27">
        <v>0</v>
      </c>
      <c r="AL84" s="27">
        <v>0</v>
      </c>
      <c r="AM84" s="27">
        <v>0</v>
      </c>
      <c r="AN84" s="194">
        <v>0</v>
      </c>
      <c r="AO84" s="194">
        <v>0</v>
      </c>
      <c r="AP84" s="194">
        <v>0</v>
      </c>
      <c r="AQ84" s="194">
        <v>0</v>
      </c>
      <c r="AR84" s="194">
        <v>0</v>
      </c>
      <c r="AS84" s="194">
        <v>0</v>
      </c>
      <c r="AT84" s="194">
        <v>0</v>
      </c>
      <c r="AU84" s="194">
        <v>0</v>
      </c>
      <c r="AV84" s="194">
        <v>0</v>
      </c>
      <c r="AW84" s="194">
        <v>0</v>
      </c>
      <c r="AX84" s="27"/>
      <c r="AY84" s="27">
        <v>0</v>
      </c>
      <c r="AZ84" s="27">
        <v>0</v>
      </c>
      <c r="BA84" s="27">
        <v>0</v>
      </c>
      <c r="BB84" s="27">
        <v>0</v>
      </c>
      <c r="BC84" s="27">
        <v>0</v>
      </c>
      <c r="BD84" s="194">
        <v>0</v>
      </c>
      <c r="BE84" s="194">
        <v>0</v>
      </c>
      <c r="BF84" s="194">
        <v>0</v>
      </c>
      <c r="BG84" s="194">
        <v>0</v>
      </c>
      <c r="BH84" s="259">
        <v>0</v>
      </c>
      <c r="BI84" s="259">
        <v>0</v>
      </c>
      <c r="BJ84" s="259">
        <v>0</v>
      </c>
      <c r="BK84" s="259">
        <v>0</v>
      </c>
      <c r="BL84" s="259">
        <v>0</v>
      </c>
      <c r="BM84" s="259">
        <v>0</v>
      </c>
    </row>
    <row r="85" spans="1:65" s="5" customFormat="1" ht="13" customHeight="1" x14ac:dyDescent="0.3">
      <c r="A85" s="193" t="s">
        <v>30</v>
      </c>
      <c r="B85" s="27">
        <v>0</v>
      </c>
      <c r="C85" s="27">
        <v>0</v>
      </c>
      <c r="D85" s="27">
        <v>2</v>
      </c>
      <c r="E85" s="27">
        <v>0</v>
      </c>
      <c r="F85" s="27">
        <v>5</v>
      </c>
      <c r="G85" s="194">
        <v>0</v>
      </c>
      <c r="H85" s="194">
        <v>0</v>
      </c>
      <c r="I85" s="194">
        <v>2.9325513196480938E-3</v>
      </c>
      <c r="J85" s="194">
        <v>0</v>
      </c>
      <c r="K85" s="194">
        <v>4.9900199600798403E-3</v>
      </c>
      <c r="L85" s="194">
        <v>0</v>
      </c>
      <c r="M85" s="194">
        <v>0</v>
      </c>
      <c r="N85" s="194">
        <v>0</v>
      </c>
      <c r="O85" s="194">
        <v>0</v>
      </c>
      <c r="P85" s="194">
        <v>0</v>
      </c>
      <c r="Q85" s="27"/>
      <c r="R85" s="27">
        <v>0</v>
      </c>
      <c r="S85" s="27">
        <v>0</v>
      </c>
      <c r="T85" s="27">
        <v>0</v>
      </c>
      <c r="U85" s="27">
        <v>0</v>
      </c>
      <c r="V85" s="27">
        <v>0</v>
      </c>
      <c r="W85" s="194">
        <v>0</v>
      </c>
      <c r="X85" s="194">
        <v>0</v>
      </c>
      <c r="Y85" s="194">
        <v>0</v>
      </c>
      <c r="Z85" s="194">
        <v>0</v>
      </c>
      <c r="AA85" s="194">
        <v>0</v>
      </c>
      <c r="AB85" s="200">
        <v>0</v>
      </c>
      <c r="AC85" s="200">
        <v>0</v>
      </c>
      <c r="AD85" s="200">
        <v>0</v>
      </c>
      <c r="AE85" s="200">
        <v>0</v>
      </c>
      <c r="AF85" s="200">
        <v>0</v>
      </c>
      <c r="AG85" s="200"/>
      <c r="AH85" s="200"/>
      <c r="AI85" s="27">
        <v>0</v>
      </c>
      <c r="AJ85" s="27">
        <v>0</v>
      </c>
      <c r="AK85" s="27">
        <v>0</v>
      </c>
      <c r="AL85" s="27">
        <v>0</v>
      </c>
      <c r="AM85" s="27">
        <v>0</v>
      </c>
      <c r="AN85" s="194">
        <v>0</v>
      </c>
      <c r="AO85" s="194">
        <v>0</v>
      </c>
      <c r="AP85" s="194">
        <v>0</v>
      </c>
      <c r="AQ85" s="194">
        <v>0</v>
      </c>
      <c r="AR85" s="194">
        <v>0</v>
      </c>
      <c r="AS85" s="194">
        <v>0</v>
      </c>
      <c r="AT85" s="194">
        <v>0</v>
      </c>
      <c r="AU85" s="194">
        <v>0</v>
      </c>
      <c r="AV85" s="194">
        <v>0</v>
      </c>
      <c r="AW85" s="194">
        <v>0</v>
      </c>
      <c r="AX85" s="27"/>
      <c r="AY85" s="27">
        <v>0</v>
      </c>
      <c r="AZ85" s="27">
        <v>0</v>
      </c>
      <c r="BA85" s="27">
        <v>0</v>
      </c>
      <c r="BB85" s="27">
        <v>0</v>
      </c>
      <c r="BC85" s="27">
        <v>0</v>
      </c>
      <c r="BD85" s="194">
        <v>0</v>
      </c>
      <c r="BE85" s="194">
        <v>0</v>
      </c>
      <c r="BF85" s="194">
        <v>0</v>
      </c>
      <c r="BG85" s="194">
        <v>0</v>
      </c>
      <c r="BH85" s="259">
        <v>0</v>
      </c>
      <c r="BI85" s="259">
        <v>0</v>
      </c>
      <c r="BJ85" s="259">
        <v>0</v>
      </c>
      <c r="BK85" s="259">
        <v>0</v>
      </c>
      <c r="BL85" s="259">
        <v>0</v>
      </c>
      <c r="BM85" s="259">
        <v>0</v>
      </c>
    </row>
    <row r="86" spans="1:65" s="5" customFormat="1" ht="13" x14ac:dyDescent="0.3">
      <c r="A86" s="193" t="s">
        <v>102</v>
      </c>
      <c r="B86" s="27">
        <v>1</v>
      </c>
      <c r="C86" s="27">
        <v>1</v>
      </c>
      <c r="D86" s="27">
        <v>3</v>
      </c>
      <c r="E86" s="27">
        <v>2</v>
      </c>
      <c r="F86" s="27">
        <v>4</v>
      </c>
      <c r="G86" s="194">
        <v>9.765625E-4</v>
      </c>
      <c r="H86" s="194">
        <v>7.2621641249092229E-4</v>
      </c>
      <c r="I86" s="194">
        <v>1.2738853503184713E-3</v>
      </c>
      <c r="J86" s="194">
        <v>5.9154096421177161E-4</v>
      </c>
      <c r="K86" s="194">
        <v>8.2338410868670235E-4</v>
      </c>
      <c r="L86" s="194">
        <v>0</v>
      </c>
      <c r="M86" s="194">
        <v>0</v>
      </c>
      <c r="N86" s="194">
        <v>0</v>
      </c>
      <c r="O86" s="194">
        <v>0</v>
      </c>
      <c r="P86" s="194">
        <v>0</v>
      </c>
      <c r="Q86" s="27"/>
      <c r="R86" s="27">
        <v>0</v>
      </c>
      <c r="S86" s="27">
        <v>0</v>
      </c>
      <c r="T86" s="27">
        <v>0</v>
      </c>
      <c r="U86" s="27">
        <v>0</v>
      </c>
      <c r="V86" s="27">
        <v>1</v>
      </c>
      <c r="W86" s="194">
        <v>0</v>
      </c>
      <c r="X86" s="194">
        <v>0</v>
      </c>
      <c r="Y86" s="194">
        <v>0</v>
      </c>
      <c r="Z86" s="194">
        <v>0</v>
      </c>
      <c r="AA86" s="194">
        <v>7.2621641249092229E-4</v>
      </c>
      <c r="AB86" s="200">
        <v>0</v>
      </c>
      <c r="AC86" s="200">
        <v>0</v>
      </c>
      <c r="AD86" s="200">
        <v>0</v>
      </c>
      <c r="AE86" s="200">
        <v>0</v>
      </c>
      <c r="AF86" s="200">
        <v>0</v>
      </c>
      <c r="AG86" s="200"/>
      <c r="AH86" s="200"/>
      <c r="AI86" s="27">
        <v>0</v>
      </c>
      <c r="AJ86" s="27">
        <v>0</v>
      </c>
      <c r="AK86" s="27">
        <v>0</v>
      </c>
      <c r="AL86" s="27">
        <v>2</v>
      </c>
      <c r="AM86" s="27">
        <v>3</v>
      </c>
      <c r="AN86" s="194">
        <v>0</v>
      </c>
      <c r="AO86" s="194">
        <v>0</v>
      </c>
      <c r="AP86" s="194">
        <v>0</v>
      </c>
      <c r="AQ86" s="194">
        <v>7.6716532412734941E-4</v>
      </c>
      <c r="AR86" s="194">
        <v>7.4645434187608855E-4</v>
      </c>
      <c r="AS86" s="194">
        <v>0</v>
      </c>
      <c r="AT86" s="194">
        <v>0</v>
      </c>
      <c r="AU86" s="194">
        <v>0</v>
      </c>
      <c r="AV86" s="194">
        <v>0</v>
      </c>
      <c r="AW86" s="194">
        <v>0</v>
      </c>
      <c r="AX86" s="27"/>
      <c r="AY86" s="27">
        <v>0</v>
      </c>
      <c r="AZ86" s="27">
        <v>0</v>
      </c>
      <c r="BA86" s="27">
        <v>0</v>
      </c>
      <c r="BB86" s="27">
        <v>0</v>
      </c>
      <c r="BC86" s="27">
        <v>0</v>
      </c>
      <c r="BD86" s="194">
        <v>0</v>
      </c>
      <c r="BE86" s="194">
        <v>0</v>
      </c>
      <c r="BF86" s="194">
        <v>0</v>
      </c>
      <c r="BG86" s="194">
        <v>0</v>
      </c>
      <c r="BH86" s="259">
        <v>0</v>
      </c>
      <c r="BI86" s="259">
        <v>0</v>
      </c>
      <c r="BJ86" s="259">
        <v>0</v>
      </c>
      <c r="BK86" s="259">
        <v>0</v>
      </c>
      <c r="BL86" s="259">
        <v>0</v>
      </c>
      <c r="BM86" s="259">
        <v>0</v>
      </c>
    </row>
    <row r="87" spans="1:65" s="5" customFormat="1" ht="13" x14ac:dyDescent="0.3">
      <c r="A87" s="193" t="s">
        <v>31</v>
      </c>
      <c r="B87" s="27">
        <v>0</v>
      </c>
      <c r="C87" s="27">
        <v>2</v>
      </c>
      <c r="D87" s="27">
        <v>0</v>
      </c>
      <c r="E87" s="27">
        <v>5</v>
      </c>
      <c r="F87" s="27">
        <v>7</v>
      </c>
      <c r="G87" s="194">
        <v>0</v>
      </c>
      <c r="H87" s="194">
        <v>3.3955857385398981E-3</v>
      </c>
      <c r="I87" s="194">
        <v>0</v>
      </c>
      <c r="J87" s="194">
        <v>8.5763293310463125E-3</v>
      </c>
      <c r="K87" s="194">
        <v>1.1725293132328308E-2</v>
      </c>
      <c r="L87" s="194">
        <v>0</v>
      </c>
      <c r="M87" s="194">
        <v>0.6</v>
      </c>
      <c r="N87" s="194">
        <v>0</v>
      </c>
      <c r="O87" s="194">
        <v>0</v>
      </c>
      <c r="P87" s="194">
        <v>0</v>
      </c>
      <c r="Q87" s="27"/>
      <c r="R87" s="27">
        <v>0</v>
      </c>
      <c r="S87" s="27">
        <v>0</v>
      </c>
      <c r="T87" s="27">
        <v>0</v>
      </c>
      <c r="U87" s="27">
        <v>0</v>
      </c>
      <c r="V87" s="27">
        <v>2</v>
      </c>
      <c r="W87" s="194">
        <v>0</v>
      </c>
      <c r="X87" s="194">
        <v>0</v>
      </c>
      <c r="Y87" s="194">
        <v>0</v>
      </c>
      <c r="Z87" s="194">
        <v>0</v>
      </c>
      <c r="AA87" s="194">
        <v>3.3955857385398981E-3</v>
      </c>
      <c r="AB87" s="200">
        <v>0</v>
      </c>
      <c r="AC87" s="200">
        <v>0</v>
      </c>
      <c r="AD87" s="200">
        <v>0</v>
      </c>
      <c r="AE87" s="200">
        <v>0</v>
      </c>
      <c r="AF87" s="200">
        <v>0.6</v>
      </c>
      <c r="AG87" s="200"/>
      <c r="AH87" s="200"/>
      <c r="AI87" s="27">
        <v>0</v>
      </c>
      <c r="AJ87" s="27">
        <v>0</v>
      </c>
      <c r="AK87" s="27">
        <v>0</v>
      </c>
      <c r="AL87" s="27">
        <v>0</v>
      </c>
      <c r="AM87" s="27">
        <v>0</v>
      </c>
      <c r="AN87" s="194">
        <v>0</v>
      </c>
      <c r="AO87" s="194">
        <v>0</v>
      </c>
      <c r="AP87" s="194">
        <v>0</v>
      </c>
      <c r="AQ87" s="194">
        <v>0</v>
      </c>
      <c r="AR87" s="194">
        <v>0</v>
      </c>
      <c r="AS87" s="194">
        <v>0</v>
      </c>
      <c r="AT87" s="194">
        <v>0</v>
      </c>
      <c r="AU87" s="194">
        <v>0</v>
      </c>
      <c r="AV87" s="194">
        <v>0</v>
      </c>
      <c r="AW87" s="194">
        <v>0</v>
      </c>
      <c r="AX87" s="27"/>
      <c r="AY87" s="27">
        <v>0</v>
      </c>
      <c r="AZ87" s="27">
        <v>0</v>
      </c>
      <c r="BA87" s="27">
        <v>0</v>
      </c>
      <c r="BB87" s="27">
        <v>0</v>
      </c>
      <c r="BC87" s="27">
        <v>0</v>
      </c>
      <c r="BD87" s="194">
        <v>0</v>
      </c>
      <c r="BE87" s="194">
        <v>0</v>
      </c>
      <c r="BF87" s="194">
        <v>0</v>
      </c>
      <c r="BG87" s="194">
        <v>0</v>
      </c>
      <c r="BH87" s="259">
        <v>0</v>
      </c>
      <c r="BI87" s="259">
        <v>0</v>
      </c>
      <c r="BJ87" s="259">
        <v>0</v>
      </c>
      <c r="BK87" s="259">
        <v>0</v>
      </c>
      <c r="BL87" s="259">
        <v>0</v>
      </c>
      <c r="BM87" s="259">
        <v>0</v>
      </c>
    </row>
    <row r="88" spans="1:65" s="5" customFormat="1" ht="13" customHeight="1" x14ac:dyDescent="0.3">
      <c r="A88" s="193" t="s">
        <v>32</v>
      </c>
      <c r="B88" s="27">
        <v>0</v>
      </c>
      <c r="C88" s="27">
        <v>0</v>
      </c>
      <c r="D88" s="27">
        <v>0</v>
      </c>
      <c r="E88" s="27">
        <v>0</v>
      </c>
      <c r="F88" s="27">
        <v>0</v>
      </c>
      <c r="G88" s="194">
        <v>0</v>
      </c>
      <c r="H88" s="194">
        <v>0</v>
      </c>
      <c r="I88" s="194">
        <v>0</v>
      </c>
      <c r="J88" s="194">
        <v>0</v>
      </c>
      <c r="K88" s="194">
        <v>0</v>
      </c>
      <c r="L88" s="194">
        <v>0</v>
      </c>
      <c r="M88" s="194">
        <v>0</v>
      </c>
      <c r="N88" s="194">
        <v>0</v>
      </c>
      <c r="O88" s="194">
        <v>0</v>
      </c>
      <c r="P88" s="194">
        <v>0</v>
      </c>
      <c r="Q88" s="27"/>
      <c r="R88" s="27">
        <v>1136</v>
      </c>
      <c r="S88" s="27">
        <v>81</v>
      </c>
      <c r="T88" s="27">
        <v>10</v>
      </c>
      <c r="U88" s="27">
        <v>0</v>
      </c>
      <c r="V88" s="27">
        <v>0</v>
      </c>
      <c r="W88" s="194">
        <v>4.3179140218176287E-2</v>
      </c>
      <c r="X88" s="194">
        <v>3.4704370179948589E-2</v>
      </c>
      <c r="Y88" s="194">
        <v>2.2421524663677129E-2</v>
      </c>
      <c r="Z88" s="194">
        <v>0</v>
      </c>
      <c r="AA88" s="194">
        <v>0</v>
      </c>
      <c r="AB88" s="200">
        <v>0.967741935483871</v>
      </c>
      <c r="AC88" s="200">
        <v>1</v>
      </c>
      <c r="AD88" s="200">
        <v>1</v>
      </c>
      <c r="AE88" s="200">
        <v>0.33333333333333331</v>
      </c>
      <c r="AF88" s="200">
        <v>0</v>
      </c>
      <c r="AG88" s="200"/>
      <c r="AH88" s="200"/>
      <c r="AI88" s="27">
        <v>0</v>
      </c>
      <c r="AJ88" s="27">
        <v>0</v>
      </c>
      <c r="AK88" s="27">
        <v>0</v>
      </c>
      <c r="AL88" s="27">
        <v>0</v>
      </c>
      <c r="AM88" s="27">
        <v>0</v>
      </c>
      <c r="AN88" s="194">
        <v>0</v>
      </c>
      <c r="AO88" s="194">
        <v>0</v>
      </c>
      <c r="AP88" s="194">
        <v>0</v>
      </c>
      <c r="AQ88" s="194">
        <v>0</v>
      </c>
      <c r="AR88" s="194">
        <v>0</v>
      </c>
      <c r="AS88" s="194">
        <v>0</v>
      </c>
      <c r="AT88" s="194">
        <v>0</v>
      </c>
      <c r="AU88" s="194">
        <v>0</v>
      </c>
      <c r="AV88" s="194">
        <v>0</v>
      </c>
      <c r="AW88" s="194">
        <v>0</v>
      </c>
      <c r="AX88" s="27"/>
      <c r="AY88" s="27">
        <v>462</v>
      </c>
      <c r="AZ88" s="27">
        <v>35</v>
      </c>
      <c r="BA88" s="27">
        <v>4</v>
      </c>
      <c r="BB88" s="27">
        <v>0</v>
      </c>
      <c r="BC88" s="27">
        <v>0</v>
      </c>
      <c r="BD88" s="194">
        <v>3.4033149171270718E-2</v>
      </c>
      <c r="BE88" s="194">
        <v>3.7076271186440676E-2</v>
      </c>
      <c r="BF88" s="194">
        <v>2.2222222222222223E-2</v>
      </c>
      <c r="BG88" s="194">
        <v>0</v>
      </c>
      <c r="BH88" s="259">
        <v>0</v>
      </c>
      <c r="BI88" s="259">
        <v>0.93203883495145634</v>
      </c>
      <c r="BJ88" s="259">
        <v>1</v>
      </c>
      <c r="BK88" s="259">
        <v>1</v>
      </c>
      <c r="BL88" s="259">
        <v>0</v>
      </c>
      <c r="BM88" s="259">
        <v>0</v>
      </c>
    </row>
    <row r="89" spans="1:65" s="5" customFormat="1" ht="13" x14ac:dyDescent="0.3">
      <c r="A89" s="193" t="s">
        <v>78</v>
      </c>
      <c r="B89" s="27">
        <v>19</v>
      </c>
      <c r="C89" s="27">
        <v>7</v>
      </c>
      <c r="D89" s="27">
        <v>51</v>
      </c>
      <c r="E89" s="27">
        <v>34</v>
      </c>
      <c r="F89" s="27">
        <v>32</v>
      </c>
      <c r="G89" s="194">
        <v>7.3614877954281286E-3</v>
      </c>
      <c r="H89" s="194">
        <v>2.7799841143764893E-3</v>
      </c>
      <c r="I89" s="194">
        <v>1.9044062733383122E-2</v>
      </c>
      <c r="J89" s="194">
        <v>1.0293672419013019E-2</v>
      </c>
      <c r="K89" s="194">
        <v>8.4432717678100261E-3</v>
      </c>
      <c r="L89" s="194">
        <v>0.5</v>
      </c>
      <c r="M89" s="194">
        <v>0.77083333333333337</v>
      </c>
      <c r="N89" s="194">
        <v>0.33333333333333331</v>
      </c>
      <c r="O89" s="194">
        <v>0.27272727272727271</v>
      </c>
      <c r="P89" s="194">
        <v>0.22222222222222221</v>
      </c>
      <c r="Q89" s="27"/>
      <c r="R89" s="27">
        <v>0</v>
      </c>
      <c r="S89" s="27">
        <v>17</v>
      </c>
      <c r="T89" s="27">
        <v>37</v>
      </c>
      <c r="U89" s="27">
        <v>21</v>
      </c>
      <c r="V89" s="27">
        <v>7</v>
      </c>
      <c r="W89" s="194">
        <v>0</v>
      </c>
      <c r="X89" s="194">
        <v>3.6301516122143923E-3</v>
      </c>
      <c r="Y89" s="194">
        <v>1.2495778453225262E-2</v>
      </c>
      <c r="Z89" s="194">
        <v>1.0091302258529554E-2</v>
      </c>
      <c r="AA89" s="194">
        <v>2.7799841143764893E-3</v>
      </c>
      <c r="AB89" s="200">
        <v>0</v>
      </c>
      <c r="AC89" s="200">
        <v>0.78947368421052633</v>
      </c>
      <c r="AD89" s="200">
        <v>0.69491525423728817</v>
      </c>
      <c r="AE89" s="200">
        <v>0.2537313432835821</v>
      </c>
      <c r="AF89" s="200">
        <v>0.69491525423728817</v>
      </c>
      <c r="AG89" s="200"/>
      <c r="AH89" s="200"/>
      <c r="AI89" s="27">
        <v>0</v>
      </c>
      <c r="AJ89" s="27">
        <v>0</v>
      </c>
      <c r="AK89" s="27">
        <v>0</v>
      </c>
      <c r="AL89" s="27">
        <v>0</v>
      </c>
      <c r="AM89" s="27">
        <v>0</v>
      </c>
      <c r="AN89" s="194">
        <v>0</v>
      </c>
      <c r="AO89" s="194">
        <v>0</v>
      </c>
      <c r="AP89" s="194">
        <v>0</v>
      </c>
      <c r="AQ89" s="194">
        <v>0</v>
      </c>
      <c r="AR89" s="194">
        <v>0</v>
      </c>
      <c r="AS89" s="194">
        <v>0</v>
      </c>
      <c r="AT89" s="194">
        <v>0</v>
      </c>
      <c r="AU89" s="194">
        <v>0</v>
      </c>
      <c r="AV89" s="194">
        <v>0</v>
      </c>
      <c r="AW89" s="194">
        <v>0</v>
      </c>
      <c r="AX89" s="27"/>
      <c r="AY89" s="27">
        <v>0</v>
      </c>
      <c r="AZ89" s="27">
        <v>0</v>
      </c>
      <c r="BA89" s="27">
        <v>0</v>
      </c>
      <c r="BB89" s="27">
        <v>0</v>
      </c>
      <c r="BC89" s="27">
        <v>0</v>
      </c>
      <c r="BD89" s="194">
        <v>0</v>
      </c>
      <c r="BE89" s="194">
        <v>0</v>
      </c>
      <c r="BF89" s="194">
        <v>0</v>
      </c>
      <c r="BG89" s="194">
        <v>0</v>
      </c>
      <c r="BH89" s="259">
        <v>0</v>
      </c>
      <c r="BI89" s="259">
        <v>0</v>
      </c>
      <c r="BJ89" s="259">
        <v>0</v>
      </c>
      <c r="BK89" s="259">
        <v>0</v>
      </c>
      <c r="BL89" s="259">
        <v>0</v>
      </c>
      <c r="BM89" s="259">
        <v>0</v>
      </c>
    </row>
    <row r="90" spans="1:65" s="5" customFormat="1" ht="13" x14ac:dyDescent="0.3">
      <c r="A90" s="193" t="s">
        <v>34</v>
      </c>
      <c r="B90" s="27">
        <v>1017</v>
      </c>
      <c r="C90" s="27">
        <v>897</v>
      </c>
      <c r="D90" s="27">
        <v>887</v>
      </c>
      <c r="E90" s="27">
        <v>861</v>
      </c>
      <c r="F90" s="27">
        <v>969</v>
      </c>
      <c r="G90" s="194">
        <v>4.2403268845897263E-2</v>
      </c>
      <c r="H90" s="194">
        <v>3.6919657556799476E-2</v>
      </c>
      <c r="I90" s="194">
        <v>3.6505062145032512E-2</v>
      </c>
      <c r="J90" s="194">
        <v>3.4211467397782809E-2</v>
      </c>
      <c r="K90" s="194">
        <v>3.5219714316868392E-2</v>
      </c>
      <c r="L90" s="194">
        <v>0.31968390804597702</v>
      </c>
      <c r="M90" s="194">
        <v>0.21498172959805115</v>
      </c>
      <c r="N90" s="194">
        <v>0.14886363636363636</v>
      </c>
      <c r="O90" s="194">
        <v>0.16813700051894137</v>
      </c>
      <c r="P90" s="194">
        <v>0.17655935613682092</v>
      </c>
      <c r="Q90" s="27"/>
      <c r="R90" s="27">
        <v>103</v>
      </c>
      <c r="S90" s="27">
        <v>157</v>
      </c>
      <c r="T90" s="27">
        <v>285</v>
      </c>
      <c r="U90" s="27">
        <v>479</v>
      </c>
      <c r="V90" s="27">
        <v>897</v>
      </c>
      <c r="W90" s="194">
        <v>1.2134778510838832E-2</v>
      </c>
      <c r="X90" s="194">
        <v>2.1518640350877194E-2</v>
      </c>
      <c r="Y90" s="194">
        <v>4.8885077186963978E-2</v>
      </c>
      <c r="Z90" s="194">
        <v>2.9560602320414714E-2</v>
      </c>
      <c r="AA90" s="194">
        <v>3.6919657556799476E-2</v>
      </c>
      <c r="AB90" s="200">
        <v>0.59961315280464211</v>
      </c>
      <c r="AC90" s="200">
        <v>0.8242506811989101</v>
      </c>
      <c r="AD90" s="200">
        <v>0.53195876288659794</v>
      </c>
      <c r="AE90" s="200">
        <v>0.26272577996715929</v>
      </c>
      <c r="AF90" s="200">
        <v>0.28113440197287298</v>
      </c>
      <c r="AG90" s="200"/>
      <c r="AH90" s="200"/>
      <c r="AI90" s="27">
        <v>0</v>
      </c>
      <c r="AJ90" s="27">
        <v>0</v>
      </c>
      <c r="AK90" s="27">
        <v>0</v>
      </c>
      <c r="AL90" s="27">
        <v>0</v>
      </c>
      <c r="AM90" s="27">
        <v>0</v>
      </c>
      <c r="AN90" s="194">
        <v>0</v>
      </c>
      <c r="AO90" s="194">
        <v>0</v>
      </c>
      <c r="AP90" s="194">
        <v>0</v>
      </c>
      <c r="AQ90" s="194">
        <v>0</v>
      </c>
      <c r="AR90" s="194">
        <v>0</v>
      </c>
      <c r="AS90" s="194">
        <v>0</v>
      </c>
      <c r="AT90" s="194">
        <v>0</v>
      </c>
      <c r="AU90" s="194">
        <v>0</v>
      </c>
      <c r="AV90" s="194">
        <v>0</v>
      </c>
      <c r="AW90" s="194">
        <v>0</v>
      </c>
      <c r="AX90" s="27"/>
      <c r="AY90" s="27">
        <v>0</v>
      </c>
      <c r="AZ90" s="27">
        <v>0</v>
      </c>
      <c r="BA90" s="27">
        <v>0</v>
      </c>
      <c r="BB90" s="27">
        <v>0</v>
      </c>
      <c r="BC90" s="27">
        <v>0</v>
      </c>
      <c r="BD90" s="194">
        <v>0</v>
      </c>
      <c r="BE90" s="194">
        <v>0</v>
      </c>
      <c r="BF90" s="194">
        <v>0</v>
      </c>
      <c r="BG90" s="194">
        <v>0</v>
      </c>
      <c r="BH90" s="259">
        <v>0</v>
      </c>
      <c r="BI90" s="259">
        <v>0</v>
      </c>
      <c r="BJ90" s="259">
        <v>0</v>
      </c>
      <c r="BK90" s="259">
        <v>0</v>
      </c>
      <c r="BL90" s="259">
        <v>0</v>
      </c>
      <c r="BM90" s="259">
        <v>0</v>
      </c>
    </row>
    <row r="91" spans="1:65" s="5" customFormat="1" ht="13" customHeight="1" x14ac:dyDescent="0.3">
      <c r="A91" s="193" t="s">
        <v>171</v>
      </c>
      <c r="B91" s="27">
        <v>0</v>
      </c>
      <c r="C91" s="27">
        <v>0</v>
      </c>
      <c r="D91" s="27">
        <v>1</v>
      </c>
      <c r="E91" s="27">
        <v>1</v>
      </c>
      <c r="F91" s="27">
        <v>13</v>
      </c>
      <c r="G91" s="194">
        <v>0</v>
      </c>
      <c r="H91" s="194">
        <v>0</v>
      </c>
      <c r="I91" s="194">
        <v>2.9403116730373417E-4</v>
      </c>
      <c r="J91" s="194">
        <v>2.0708221163802029E-4</v>
      </c>
      <c r="K91" s="194">
        <v>2.0579388950451162E-3</v>
      </c>
      <c r="L91" s="194">
        <v>0</v>
      </c>
      <c r="M91" s="194">
        <v>0</v>
      </c>
      <c r="N91" s="194">
        <v>0</v>
      </c>
      <c r="O91" s="194">
        <v>0</v>
      </c>
      <c r="P91" s="194">
        <v>0</v>
      </c>
      <c r="Q91" s="27"/>
      <c r="R91" s="27">
        <v>0</v>
      </c>
      <c r="S91" s="27">
        <v>0</v>
      </c>
      <c r="T91" s="27">
        <v>0</v>
      </c>
      <c r="U91" s="27">
        <v>0</v>
      </c>
      <c r="V91" s="27">
        <v>0</v>
      </c>
      <c r="W91" s="194">
        <v>0</v>
      </c>
      <c r="X91" s="194">
        <v>0</v>
      </c>
      <c r="Y91" s="194">
        <v>0</v>
      </c>
      <c r="Z91" s="194">
        <v>0</v>
      </c>
      <c r="AA91" s="194">
        <v>0</v>
      </c>
      <c r="AB91" s="200">
        <v>0</v>
      </c>
      <c r="AC91" s="200">
        <v>0</v>
      </c>
      <c r="AD91" s="200">
        <v>0</v>
      </c>
      <c r="AE91" s="200">
        <v>0</v>
      </c>
      <c r="AF91" s="200">
        <v>0</v>
      </c>
      <c r="AG91" s="200"/>
      <c r="AH91" s="200"/>
      <c r="AI91" s="27">
        <v>0</v>
      </c>
      <c r="AJ91" s="27">
        <v>0</v>
      </c>
      <c r="AK91" s="27">
        <v>0</v>
      </c>
      <c r="AL91" s="27">
        <v>0</v>
      </c>
      <c r="AM91" s="27">
        <v>0</v>
      </c>
      <c r="AN91" s="194">
        <v>0</v>
      </c>
      <c r="AO91" s="194">
        <v>0</v>
      </c>
      <c r="AP91" s="194">
        <v>0</v>
      </c>
      <c r="AQ91" s="194">
        <v>0</v>
      </c>
      <c r="AR91" s="194">
        <v>0</v>
      </c>
      <c r="AS91" s="194">
        <v>0</v>
      </c>
      <c r="AT91" s="194">
        <v>0</v>
      </c>
      <c r="AU91" s="194">
        <v>0</v>
      </c>
      <c r="AV91" s="194">
        <v>0</v>
      </c>
      <c r="AW91" s="194">
        <v>0</v>
      </c>
      <c r="AX91" s="27"/>
      <c r="AY91" s="27">
        <v>0</v>
      </c>
      <c r="AZ91" s="27">
        <v>0</v>
      </c>
      <c r="BA91" s="27">
        <v>0</v>
      </c>
      <c r="BB91" s="27">
        <v>0</v>
      </c>
      <c r="BC91" s="27">
        <v>0</v>
      </c>
      <c r="BD91" s="194">
        <v>0</v>
      </c>
      <c r="BE91" s="194">
        <v>0</v>
      </c>
      <c r="BF91" s="194">
        <v>0</v>
      </c>
      <c r="BG91" s="194">
        <v>0</v>
      </c>
      <c r="BH91" s="259">
        <v>0</v>
      </c>
      <c r="BI91" s="259">
        <v>0</v>
      </c>
      <c r="BJ91" s="259">
        <v>0</v>
      </c>
      <c r="BK91" s="259">
        <v>0</v>
      </c>
      <c r="BL91" s="259">
        <v>0</v>
      </c>
      <c r="BM91" s="259">
        <v>0</v>
      </c>
    </row>
    <row r="92" spans="1:65" s="5" customFormat="1" ht="13" customHeight="1" x14ac:dyDescent="0.3">
      <c r="A92" s="193" t="s">
        <v>35</v>
      </c>
      <c r="B92" s="27">
        <v>0</v>
      </c>
      <c r="C92" s="27">
        <v>0</v>
      </c>
      <c r="D92" s="27">
        <v>0</v>
      </c>
      <c r="E92" s="27">
        <v>0</v>
      </c>
      <c r="F92" s="27">
        <v>0</v>
      </c>
      <c r="G92" s="194">
        <v>0</v>
      </c>
      <c r="H92" s="194">
        <v>0</v>
      </c>
      <c r="I92" s="194">
        <v>0</v>
      </c>
      <c r="J92" s="194">
        <v>0</v>
      </c>
      <c r="K92" s="194">
        <v>0</v>
      </c>
      <c r="L92" s="194">
        <v>0</v>
      </c>
      <c r="M92" s="194">
        <v>0</v>
      </c>
      <c r="N92" s="194">
        <v>0</v>
      </c>
      <c r="O92" s="194">
        <v>0</v>
      </c>
      <c r="P92" s="194">
        <v>0</v>
      </c>
      <c r="Q92" s="27"/>
      <c r="R92" s="27">
        <v>0</v>
      </c>
      <c r="S92" s="27">
        <v>0</v>
      </c>
      <c r="T92" s="27">
        <v>0</v>
      </c>
      <c r="U92" s="27">
        <v>0</v>
      </c>
      <c r="V92" s="27">
        <v>0</v>
      </c>
      <c r="W92" s="194">
        <v>0</v>
      </c>
      <c r="X92" s="194">
        <v>0</v>
      </c>
      <c r="Y92" s="194">
        <v>0</v>
      </c>
      <c r="Z92" s="194">
        <v>0</v>
      </c>
      <c r="AA92" s="194">
        <v>0</v>
      </c>
      <c r="AB92" s="200">
        <v>0</v>
      </c>
      <c r="AC92" s="200">
        <v>1</v>
      </c>
      <c r="AD92" s="200">
        <v>0</v>
      </c>
      <c r="AE92" s="200">
        <v>1</v>
      </c>
      <c r="AF92" s="200">
        <v>0</v>
      </c>
      <c r="AG92" s="200"/>
      <c r="AH92" s="200"/>
      <c r="AI92" s="27">
        <v>0</v>
      </c>
      <c r="AJ92" s="27">
        <v>0</v>
      </c>
      <c r="AK92" s="27">
        <v>0</v>
      </c>
      <c r="AL92" s="27">
        <v>0</v>
      </c>
      <c r="AM92" s="27">
        <v>0</v>
      </c>
      <c r="AN92" s="194">
        <v>0</v>
      </c>
      <c r="AO92" s="194">
        <v>0</v>
      </c>
      <c r="AP92" s="194">
        <v>0</v>
      </c>
      <c r="AQ92" s="194">
        <v>0</v>
      </c>
      <c r="AR92" s="194">
        <v>0</v>
      </c>
      <c r="AS92" s="194">
        <v>0</v>
      </c>
      <c r="AT92" s="194">
        <v>0</v>
      </c>
      <c r="AU92" s="194">
        <v>0</v>
      </c>
      <c r="AV92" s="194">
        <v>0</v>
      </c>
      <c r="AW92" s="194">
        <v>0</v>
      </c>
      <c r="AX92" s="27"/>
      <c r="AY92" s="27">
        <v>0</v>
      </c>
      <c r="AZ92" s="27">
        <v>0</v>
      </c>
      <c r="BA92" s="27">
        <v>0</v>
      </c>
      <c r="BB92" s="27">
        <v>0</v>
      </c>
      <c r="BC92" s="27">
        <v>0</v>
      </c>
      <c r="BD92" s="194">
        <v>0</v>
      </c>
      <c r="BE92" s="194">
        <v>0</v>
      </c>
      <c r="BF92" s="194">
        <v>0</v>
      </c>
      <c r="BG92" s="194">
        <v>0</v>
      </c>
      <c r="BH92" s="259">
        <v>0</v>
      </c>
      <c r="BI92" s="259">
        <v>0</v>
      </c>
      <c r="BJ92" s="259">
        <v>0</v>
      </c>
      <c r="BK92" s="259">
        <v>0</v>
      </c>
      <c r="BL92" s="259">
        <v>0</v>
      </c>
      <c r="BM92" s="259">
        <v>0</v>
      </c>
    </row>
    <row r="93" spans="1:65" s="5" customFormat="1" ht="13" customHeight="1" x14ac:dyDescent="0.3">
      <c r="A93" s="193" t="s">
        <v>79</v>
      </c>
      <c r="B93" s="27">
        <v>40</v>
      </c>
      <c r="C93" s="27">
        <v>19</v>
      </c>
      <c r="D93" s="27">
        <v>15</v>
      </c>
      <c r="E93" s="27">
        <v>13</v>
      </c>
      <c r="F93" s="27">
        <v>12</v>
      </c>
      <c r="G93" s="194">
        <v>9.3676814988290398E-3</v>
      </c>
      <c r="H93" s="194">
        <v>5.0198150594451783E-3</v>
      </c>
      <c r="I93" s="194">
        <v>4.4563279857397506E-3</v>
      </c>
      <c r="J93" s="194">
        <v>4.2890135268888159E-3</v>
      </c>
      <c r="K93" s="194">
        <v>4.3859649122807015E-3</v>
      </c>
      <c r="L93" s="194">
        <v>0.8</v>
      </c>
      <c r="M93" s="194">
        <v>0.54545454545454541</v>
      </c>
      <c r="N93" s="194">
        <v>0.58823529411764708</v>
      </c>
      <c r="O93" s="194">
        <v>0.7142857142857143</v>
      </c>
      <c r="P93" s="194">
        <v>0.66666666666666663</v>
      </c>
      <c r="Q93" s="27"/>
      <c r="R93" s="27">
        <v>0</v>
      </c>
      <c r="S93" s="27">
        <v>44</v>
      </c>
      <c r="T93" s="27">
        <v>99</v>
      </c>
      <c r="U93" s="27">
        <v>104</v>
      </c>
      <c r="V93" s="27">
        <v>19</v>
      </c>
      <c r="W93" s="194">
        <v>0</v>
      </c>
      <c r="X93" s="194">
        <v>2.9042904290429043E-2</v>
      </c>
      <c r="Y93" s="194">
        <v>2.9801324503311258E-2</v>
      </c>
      <c r="Z93" s="194">
        <v>1.9093078758949882E-2</v>
      </c>
      <c r="AA93" s="194">
        <v>5.0198150594451783E-3</v>
      </c>
      <c r="AB93" s="200">
        <v>0</v>
      </c>
      <c r="AC93" s="200">
        <v>0.43396226415094341</v>
      </c>
      <c r="AD93" s="200">
        <v>0.6339285714285714</v>
      </c>
      <c r="AE93" s="200">
        <v>0.67237163814180934</v>
      </c>
      <c r="AF93" s="200">
        <v>0.6875</v>
      </c>
      <c r="AG93" s="200"/>
      <c r="AH93" s="200"/>
      <c r="AI93" s="27">
        <v>0</v>
      </c>
      <c r="AJ93" s="27">
        <v>0</v>
      </c>
      <c r="AK93" s="27">
        <v>0</v>
      </c>
      <c r="AL93" s="27">
        <v>0</v>
      </c>
      <c r="AM93" s="27">
        <v>0</v>
      </c>
      <c r="AN93" s="194">
        <v>0</v>
      </c>
      <c r="AO93" s="194">
        <v>0</v>
      </c>
      <c r="AP93" s="194">
        <v>0</v>
      </c>
      <c r="AQ93" s="194">
        <v>0</v>
      </c>
      <c r="AR93" s="194">
        <v>0</v>
      </c>
      <c r="AS93" s="194">
        <v>0</v>
      </c>
      <c r="AT93" s="194">
        <v>0</v>
      </c>
      <c r="AU93" s="194">
        <v>0</v>
      </c>
      <c r="AV93" s="194">
        <v>0</v>
      </c>
      <c r="AW93" s="194">
        <v>0</v>
      </c>
      <c r="AX93" s="27"/>
      <c r="AY93" s="27">
        <v>0</v>
      </c>
      <c r="AZ93" s="27">
        <v>0</v>
      </c>
      <c r="BA93" s="27">
        <v>0</v>
      </c>
      <c r="BB93" s="27">
        <v>0</v>
      </c>
      <c r="BC93" s="27">
        <v>0</v>
      </c>
      <c r="BD93" s="194">
        <v>0</v>
      </c>
      <c r="BE93" s="194">
        <v>0</v>
      </c>
      <c r="BF93" s="194">
        <v>0</v>
      </c>
      <c r="BG93" s="194">
        <v>0</v>
      </c>
      <c r="BH93" s="259">
        <v>0</v>
      </c>
      <c r="BI93" s="259">
        <v>0</v>
      </c>
      <c r="BJ93" s="259">
        <v>0</v>
      </c>
      <c r="BK93" s="259">
        <v>0</v>
      </c>
      <c r="BL93" s="259">
        <v>0</v>
      </c>
      <c r="BM93" s="259">
        <v>0</v>
      </c>
    </row>
    <row r="94" spans="1:65" s="5" customFormat="1" ht="13" x14ac:dyDescent="0.3">
      <c r="A94" s="193" t="s">
        <v>36</v>
      </c>
      <c r="B94" s="27">
        <v>9924</v>
      </c>
      <c r="C94" s="27">
        <v>7584</v>
      </c>
      <c r="D94" s="27">
        <v>8094</v>
      </c>
      <c r="E94" s="27">
        <v>7566</v>
      </c>
      <c r="F94" s="27">
        <v>7971</v>
      </c>
      <c r="G94" s="194">
        <v>9.9261241905767832E-3</v>
      </c>
      <c r="H94" s="194">
        <v>7.5600723709459564E-3</v>
      </c>
      <c r="I94" s="194">
        <v>8.1005290263952753E-3</v>
      </c>
      <c r="J94" s="194">
        <v>7.6214153107242765E-3</v>
      </c>
      <c r="K94" s="194">
        <v>8.0530932324112004E-3</v>
      </c>
      <c r="L94" s="194">
        <v>0.61657614162140417</v>
      </c>
      <c r="M94" s="194">
        <v>0.49140108238123875</v>
      </c>
      <c r="N94" s="194">
        <v>0.48995517184127513</v>
      </c>
      <c r="O94" s="194">
        <v>0.49752905035394684</v>
      </c>
      <c r="P94" s="194">
        <v>0.56622751097889223</v>
      </c>
      <c r="Q94" s="27"/>
      <c r="R94" s="27">
        <v>6243</v>
      </c>
      <c r="S94" s="27">
        <v>7920</v>
      </c>
      <c r="T94" s="27">
        <v>7531</v>
      </c>
      <c r="U94" s="27">
        <v>10684</v>
      </c>
      <c r="V94" s="27">
        <v>7584</v>
      </c>
      <c r="W94" s="194">
        <v>5.7738728323699423E-3</v>
      </c>
      <c r="X94" s="194">
        <v>7.609436085060429E-3</v>
      </c>
      <c r="Y94" s="194">
        <v>7.3508957043477751E-3</v>
      </c>
      <c r="Z94" s="194">
        <v>1.0695133634113112E-2</v>
      </c>
      <c r="AA94" s="194">
        <v>7.5600723709459564E-3</v>
      </c>
      <c r="AB94" s="200">
        <v>0.45779651934860099</v>
      </c>
      <c r="AC94" s="200">
        <v>0.54823461061082213</v>
      </c>
      <c r="AD94" s="200">
        <v>0.55367802811476985</v>
      </c>
      <c r="AE94" s="200">
        <v>0.57020381753477833</v>
      </c>
      <c r="AF94" s="200">
        <v>0.56699913269731139</v>
      </c>
      <c r="AG94" s="200"/>
      <c r="AH94" s="200"/>
      <c r="AI94" s="27">
        <v>2362</v>
      </c>
      <c r="AJ94" s="27">
        <v>1687</v>
      </c>
      <c r="AK94" s="27">
        <v>2332</v>
      </c>
      <c r="AL94" s="27">
        <v>2272</v>
      </c>
      <c r="AM94" s="27">
        <v>2021</v>
      </c>
      <c r="AN94" s="194">
        <v>8.1373636595398705E-3</v>
      </c>
      <c r="AO94" s="194">
        <v>5.7608446962324009E-3</v>
      </c>
      <c r="AP94" s="194">
        <v>7.9467851641835795E-3</v>
      </c>
      <c r="AQ94" s="194">
        <v>7.7752567511609845E-3</v>
      </c>
      <c r="AR94" s="194">
        <v>6.8866580796412532E-3</v>
      </c>
      <c r="AS94" s="194">
        <v>0.56202255365587483</v>
      </c>
      <c r="AT94" s="194">
        <v>0.51814988290398123</v>
      </c>
      <c r="AU94" s="194">
        <v>0.53690186536901863</v>
      </c>
      <c r="AV94" s="194">
        <v>0.49501661129568109</v>
      </c>
      <c r="AW94" s="194">
        <v>0.50507099391480725</v>
      </c>
      <c r="AX94" s="27"/>
      <c r="AY94" s="27">
        <v>2983</v>
      </c>
      <c r="AZ94" s="27">
        <v>1630</v>
      </c>
      <c r="BA94" s="27">
        <v>1532</v>
      </c>
      <c r="BB94" s="27">
        <v>2301</v>
      </c>
      <c r="BC94" s="27">
        <v>1687</v>
      </c>
      <c r="BD94" s="194">
        <v>1.1742522654447829E-2</v>
      </c>
      <c r="BE94" s="194">
        <v>6.2688208847883021E-3</v>
      </c>
      <c r="BF94" s="194">
        <v>5.6331813501985586E-3</v>
      </c>
      <c r="BG94" s="194">
        <v>8.1546585391785095E-3</v>
      </c>
      <c r="BH94" s="259">
        <v>5.7608446962324009E-3</v>
      </c>
      <c r="BI94" s="259">
        <v>0.56842847075405212</v>
      </c>
      <c r="BJ94" s="259">
        <v>0.66430986781432522</v>
      </c>
      <c r="BK94" s="259">
        <v>0.72101597705858256</v>
      </c>
      <c r="BL94" s="259">
        <v>0.42960451977401132</v>
      </c>
      <c r="BM94" s="259">
        <v>0.58867107362662408</v>
      </c>
    </row>
    <row r="95" spans="1:65" s="5" customFormat="1" ht="13" customHeight="1" x14ac:dyDescent="0.3">
      <c r="A95" s="193" t="s">
        <v>103</v>
      </c>
      <c r="B95" s="27">
        <v>0</v>
      </c>
      <c r="C95" s="27">
        <v>0</v>
      </c>
      <c r="D95" s="27">
        <v>0</v>
      </c>
      <c r="E95" s="27">
        <v>4</v>
      </c>
      <c r="F95" s="27">
        <v>5</v>
      </c>
      <c r="G95" s="194">
        <v>0</v>
      </c>
      <c r="H95" s="194">
        <v>0</v>
      </c>
      <c r="I95" s="194">
        <v>0</v>
      </c>
      <c r="J95" s="194">
        <v>3.1595576619273301E-3</v>
      </c>
      <c r="K95" s="194">
        <v>3.687315634218289E-3</v>
      </c>
      <c r="L95" s="194">
        <v>0</v>
      </c>
      <c r="M95" s="194">
        <v>0</v>
      </c>
      <c r="N95" s="194">
        <v>0</v>
      </c>
      <c r="O95" s="194">
        <v>0.33333333333333331</v>
      </c>
      <c r="P95" s="194">
        <v>1</v>
      </c>
      <c r="Q95" s="27"/>
      <c r="R95" s="27">
        <v>0</v>
      </c>
      <c r="S95" s="27">
        <v>0</v>
      </c>
      <c r="T95" s="27">
        <v>0</v>
      </c>
      <c r="U95" s="27">
        <v>0</v>
      </c>
      <c r="V95" s="27">
        <v>0</v>
      </c>
      <c r="W95" s="194">
        <v>0</v>
      </c>
      <c r="X95" s="194">
        <v>0</v>
      </c>
      <c r="Y95" s="194">
        <v>0</v>
      </c>
      <c r="Z95" s="194">
        <v>0</v>
      </c>
      <c r="AA95" s="194">
        <v>0</v>
      </c>
      <c r="AB95" s="200">
        <v>0</v>
      </c>
      <c r="AC95" s="200">
        <v>0</v>
      </c>
      <c r="AD95" s="200">
        <v>0</v>
      </c>
      <c r="AE95" s="200">
        <v>0</v>
      </c>
      <c r="AF95" s="200">
        <v>0</v>
      </c>
      <c r="AG95" s="200"/>
      <c r="AH95" s="200"/>
      <c r="AI95" s="27">
        <v>0</v>
      </c>
      <c r="AJ95" s="27">
        <v>0</v>
      </c>
      <c r="AK95" s="27">
        <v>0</v>
      </c>
      <c r="AL95" s="27">
        <v>0</v>
      </c>
      <c r="AM95" s="27">
        <v>0</v>
      </c>
      <c r="AN95" s="194">
        <v>0</v>
      </c>
      <c r="AO95" s="194">
        <v>0</v>
      </c>
      <c r="AP95" s="194">
        <v>0</v>
      </c>
      <c r="AQ95" s="194">
        <v>0</v>
      </c>
      <c r="AR95" s="194">
        <v>0</v>
      </c>
      <c r="AS95" s="194">
        <v>0</v>
      </c>
      <c r="AT95" s="194">
        <v>0</v>
      </c>
      <c r="AU95" s="194">
        <v>0</v>
      </c>
      <c r="AV95" s="194">
        <v>0</v>
      </c>
      <c r="AW95" s="194">
        <v>0</v>
      </c>
      <c r="AX95" s="27"/>
      <c r="AY95" s="27">
        <v>0</v>
      </c>
      <c r="AZ95" s="27">
        <v>0</v>
      </c>
      <c r="BA95" s="27">
        <v>0</v>
      </c>
      <c r="BB95" s="27">
        <v>0</v>
      </c>
      <c r="BC95" s="27">
        <v>0</v>
      </c>
      <c r="BD95" s="194">
        <v>0</v>
      </c>
      <c r="BE95" s="194">
        <v>0</v>
      </c>
      <c r="BF95" s="194">
        <v>0</v>
      </c>
      <c r="BG95" s="194">
        <v>0</v>
      </c>
      <c r="BH95" s="259">
        <v>0</v>
      </c>
      <c r="BI95" s="259">
        <v>0</v>
      </c>
      <c r="BJ95" s="259">
        <v>0</v>
      </c>
      <c r="BK95" s="259">
        <v>0</v>
      </c>
      <c r="BL95" s="259">
        <v>0</v>
      </c>
      <c r="BM95" s="259">
        <v>0</v>
      </c>
    </row>
    <row r="96" spans="1:65" s="5" customFormat="1" ht="13" x14ac:dyDescent="0.3">
      <c r="A96" s="193" t="s">
        <v>37</v>
      </c>
      <c r="B96" s="27">
        <v>11</v>
      </c>
      <c r="C96" s="27">
        <v>6</v>
      </c>
      <c r="D96" s="27">
        <v>4</v>
      </c>
      <c r="E96" s="27">
        <v>6</v>
      </c>
      <c r="F96" s="27">
        <v>3</v>
      </c>
      <c r="G96" s="194">
        <v>3.1428571428571431E-2</v>
      </c>
      <c r="H96" s="194">
        <v>1.7045454545454544E-2</v>
      </c>
      <c r="I96" s="194">
        <v>1.1695906432748537E-2</v>
      </c>
      <c r="J96" s="194">
        <v>1.8867924528301886E-2</v>
      </c>
      <c r="K96" s="194">
        <v>9.9337748344370865E-3</v>
      </c>
      <c r="L96" s="194">
        <v>0.4375</v>
      </c>
      <c r="M96" s="194">
        <v>0</v>
      </c>
      <c r="N96" s="194">
        <v>0.2857142857142857</v>
      </c>
      <c r="O96" s="194">
        <v>1</v>
      </c>
      <c r="P96" s="194">
        <v>0</v>
      </c>
      <c r="Q96" s="27"/>
      <c r="R96" s="27">
        <v>0</v>
      </c>
      <c r="S96" s="27">
        <v>31</v>
      </c>
      <c r="T96" s="27">
        <v>4</v>
      </c>
      <c r="U96" s="27">
        <v>1</v>
      </c>
      <c r="V96" s="27">
        <v>6</v>
      </c>
      <c r="W96" s="194">
        <v>0</v>
      </c>
      <c r="X96" s="194">
        <v>5.9160305343511452E-2</v>
      </c>
      <c r="Y96" s="194">
        <v>8.988764044943821E-3</v>
      </c>
      <c r="Z96" s="194">
        <v>2.6455026455026454E-3</v>
      </c>
      <c r="AA96" s="194">
        <v>1.7045454545454544E-2</v>
      </c>
      <c r="AB96" s="200">
        <v>0</v>
      </c>
      <c r="AC96" s="200">
        <v>1</v>
      </c>
      <c r="AD96" s="200">
        <v>0.9</v>
      </c>
      <c r="AE96" s="200">
        <v>0.66666666666666663</v>
      </c>
      <c r="AF96" s="200">
        <v>0.29032258064516131</v>
      </c>
      <c r="AG96" s="200"/>
      <c r="AH96" s="200"/>
      <c r="AI96" s="27">
        <v>0</v>
      </c>
      <c r="AJ96" s="27">
        <v>0</v>
      </c>
      <c r="AK96" s="27">
        <v>0</v>
      </c>
      <c r="AL96" s="27">
        <v>0</v>
      </c>
      <c r="AM96" s="27">
        <v>0</v>
      </c>
      <c r="AN96" s="194">
        <v>0</v>
      </c>
      <c r="AO96" s="194">
        <v>0</v>
      </c>
      <c r="AP96" s="194">
        <v>0</v>
      </c>
      <c r="AQ96" s="194">
        <v>0</v>
      </c>
      <c r="AR96" s="194">
        <v>0</v>
      </c>
      <c r="AS96" s="194">
        <v>0</v>
      </c>
      <c r="AT96" s="194">
        <v>0</v>
      </c>
      <c r="AU96" s="194">
        <v>0</v>
      </c>
      <c r="AV96" s="194">
        <v>0</v>
      </c>
      <c r="AW96" s="194">
        <v>0</v>
      </c>
      <c r="AX96" s="27"/>
      <c r="AY96" s="27">
        <v>0</v>
      </c>
      <c r="AZ96" s="27">
        <v>0</v>
      </c>
      <c r="BA96" s="27">
        <v>0</v>
      </c>
      <c r="BB96" s="27">
        <v>0</v>
      </c>
      <c r="BC96" s="27">
        <v>0</v>
      </c>
      <c r="BD96" s="194">
        <v>0</v>
      </c>
      <c r="BE96" s="194">
        <v>0</v>
      </c>
      <c r="BF96" s="194">
        <v>0</v>
      </c>
      <c r="BG96" s="194">
        <v>0</v>
      </c>
      <c r="BH96" s="259">
        <v>0</v>
      </c>
      <c r="BI96" s="259">
        <v>0</v>
      </c>
      <c r="BJ96" s="259">
        <v>0</v>
      </c>
      <c r="BK96" s="259">
        <v>0</v>
      </c>
      <c r="BL96" s="259">
        <v>0</v>
      </c>
      <c r="BM96" s="259">
        <v>0</v>
      </c>
    </row>
    <row r="97" spans="1:65" s="5" customFormat="1" ht="13" x14ac:dyDescent="0.3">
      <c r="A97" s="193" t="s">
        <v>38</v>
      </c>
      <c r="B97" s="27">
        <v>18</v>
      </c>
      <c r="C97" s="27">
        <v>18</v>
      </c>
      <c r="D97" s="27">
        <v>24</v>
      </c>
      <c r="E97" s="27">
        <v>16</v>
      </c>
      <c r="F97" s="27">
        <v>2</v>
      </c>
      <c r="G97" s="194">
        <v>1.1009174311926606E-2</v>
      </c>
      <c r="H97" s="194">
        <v>1.094224924012158E-2</v>
      </c>
      <c r="I97" s="194">
        <v>1.4869888475836431E-2</v>
      </c>
      <c r="J97" s="194">
        <v>9.9626400996264009E-3</v>
      </c>
      <c r="K97" s="194">
        <v>1.2239902080783353E-3</v>
      </c>
      <c r="L97" s="194">
        <v>0</v>
      </c>
      <c r="M97" s="194">
        <v>0</v>
      </c>
      <c r="N97" s="194">
        <v>0</v>
      </c>
      <c r="O97" s="194">
        <v>0</v>
      </c>
      <c r="P97" s="194">
        <v>0</v>
      </c>
      <c r="Q97" s="27"/>
      <c r="R97" s="27">
        <v>0</v>
      </c>
      <c r="S97" s="27">
        <v>0</v>
      </c>
      <c r="T97" s="27">
        <v>3</v>
      </c>
      <c r="U97" s="27">
        <v>22</v>
      </c>
      <c r="V97" s="27">
        <v>18</v>
      </c>
      <c r="W97" s="194">
        <v>0</v>
      </c>
      <c r="X97" s="194">
        <v>0</v>
      </c>
      <c r="Y97" s="194">
        <v>5.7915057915057912E-3</v>
      </c>
      <c r="Z97" s="194">
        <v>1.8487394957983194E-2</v>
      </c>
      <c r="AA97" s="194">
        <v>1.094224924012158E-2</v>
      </c>
      <c r="AB97" s="200">
        <v>0</v>
      </c>
      <c r="AC97" s="200">
        <v>0</v>
      </c>
      <c r="AD97" s="200">
        <v>0</v>
      </c>
      <c r="AE97" s="200">
        <v>0</v>
      </c>
      <c r="AF97" s="200">
        <v>0</v>
      </c>
      <c r="AG97" s="200"/>
      <c r="AH97" s="200"/>
      <c r="AI97" s="27">
        <v>0</v>
      </c>
      <c r="AJ97" s="27">
        <v>0</v>
      </c>
      <c r="AK97" s="27">
        <v>0</v>
      </c>
      <c r="AL97" s="27">
        <v>0</v>
      </c>
      <c r="AM97" s="27">
        <v>0</v>
      </c>
      <c r="AN97" s="194">
        <v>0</v>
      </c>
      <c r="AO97" s="194">
        <v>0</v>
      </c>
      <c r="AP97" s="194">
        <v>0</v>
      </c>
      <c r="AQ97" s="194">
        <v>0</v>
      </c>
      <c r="AR97" s="194">
        <v>0</v>
      </c>
      <c r="AS97" s="194">
        <v>0</v>
      </c>
      <c r="AT97" s="194">
        <v>0</v>
      </c>
      <c r="AU97" s="194">
        <v>0</v>
      </c>
      <c r="AV97" s="194">
        <v>0</v>
      </c>
      <c r="AW97" s="194">
        <v>0</v>
      </c>
      <c r="AX97" s="27"/>
      <c r="AY97" s="27">
        <v>0</v>
      </c>
      <c r="AZ97" s="27">
        <v>0</v>
      </c>
      <c r="BA97" s="27">
        <v>0</v>
      </c>
      <c r="BB97" s="27">
        <v>0</v>
      </c>
      <c r="BC97" s="27">
        <v>0</v>
      </c>
      <c r="BD97" s="194">
        <v>0</v>
      </c>
      <c r="BE97" s="194">
        <v>0</v>
      </c>
      <c r="BF97" s="194">
        <v>0</v>
      </c>
      <c r="BG97" s="194">
        <v>0</v>
      </c>
      <c r="BH97" s="259">
        <v>0</v>
      </c>
      <c r="BI97" s="259">
        <v>0</v>
      </c>
      <c r="BJ97" s="259">
        <v>0</v>
      </c>
      <c r="BK97" s="259">
        <v>0</v>
      </c>
      <c r="BL97" s="259">
        <v>0</v>
      </c>
      <c r="BM97" s="259">
        <v>0</v>
      </c>
    </row>
    <row r="98" spans="1:65" s="5" customFormat="1" ht="13" customHeight="1" x14ac:dyDescent="0.3">
      <c r="A98" s="193" t="s">
        <v>39</v>
      </c>
      <c r="B98" s="27">
        <v>0</v>
      </c>
      <c r="C98" s="27">
        <v>2</v>
      </c>
      <c r="D98" s="27">
        <v>1</v>
      </c>
      <c r="E98" s="27">
        <v>5</v>
      </c>
      <c r="F98" s="27">
        <v>5</v>
      </c>
      <c r="G98" s="194">
        <v>0</v>
      </c>
      <c r="H98" s="194">
        <v>1.2738853503184714E-2</v>
      </c>
      <c r="I98" s="194">
        <v>5.7803468208092483E-3</v>
      </c>
      <c r="J98" s="194">
        <v>2.8735632183908046E-2</v>
      </c>
      <c r="K98" s="194">
        <v>2.7472527472527472E-2</v>
      </c>
      <c r="L98" s="194">
        <v>0</v>
      </c>
      <c r="M98" s="194">
        <v>0</v>
      </c>
      <c r="N98" s="194">
        <v>0</v>
      </c>
      <c r="O98" s="194">
        <v>0</v>
      </c>
      <c r="P98" s="194">
        <v>0</v>
      </c>
      <c r="Q98" s="27"/>
      <c r="R98" s="27">
        <v>0</v>
      </c>
      <c r="S98" s="27">
        <v>0</v>
      </c>
      <c r="T98" s="27">
        <v>0</v>
      </c>
      <c r="U98" s="27">
        <v>0</v>
      </c>
      <c r="V98" s="27">
        <v>2</v>
      </c>
      <c r="W98" s="194">
        <v>0</v>
      </c>
      <c r="X98" s="194">
        <v>0</v>
      </c>
      <c r="Y98" s="194">
        <v>0</v>
      </c>
      <c r="Z98" s="194">
        <v>0</v>
      </c>
      <c r="AA98" s="194">
        <v>1.2738853503184714E-2</v>
      </c>
      <c r="AB98" s="200">
        <v>0</v>
      </c>
      <c r="AC98" s="200">
        <v>0</v>
      </c>
      <c r="AD98" s="200">
        <v>0</v>
      </c>
      <c r="AE98" s="200">
        <v>0</v>
      </c>
      <c r="AF98" s="200">
        <v>0</v>
      </c>
      <c r="AG98" s="200"/>
      <c r="AH98" s="200"/>
      <c r="AI98" s="27">
        <v>0</v>
      </c>
      <c r="AJ98" s="27">
        <v>0</v>
      </c>
      <c r="AK98" s="27">
        <v>0</v>
      </c>
      <c r="AL98" s="27">
        <v>0</v>
      </c>
      <c r="AM98" s="27">
        <v>0</v>
      </c>
      <c r="AN98" s="194">
        <v>0</v>
      </c>
      <c r="AO98" s="194">
        <v>0</v>
      </c>
      <c r="AP98" s="194">
        <v>0</v>
      </c>
      <c r="AQ98" s="194">
        <v>0</v>
      </c>
      <c r="AR98" s="194">
        <v>0</v>
      </c>
      <c r="AS98" s="194">
        <v>0</v>
      </c>
      <c r="AT98" s="194">
        <v>0</v>
      </c>
      <c r="AU98" s="194">
        <v>0</v>
      </c>
      <c r="AV98" s="194">
        <v>0</v>
      </c>
      <c r="AW98" s="194">
        <v>0</v>
      </c>
      <c r="AX98" s="27"/>
      <c r="AY98" s="27">
        <v>0</v>
      </c>
      <c r="AZ98" s="27">
        <v>0</v>
      </c>
      <c r="BA98" s="27">
        <v>0</v>
      </c>
      <c r="BB98" s="27">
        <v>0</v>
      </c>
      <c r="BC98" s="27">
        <v>0</v>
      </c>
      <c r="BD98" s="194">
        <v>0</v>
      </c>
      <c r="BE98" s="194">
        <v>0</v>
      </c>
      <c r="BF98" s="194">
        <v>0</v>
      </c>
      <c r="BG98" s="194">
        <v>0</v>
      </c>
      <c r="BH98" s="259">
        <v>0</v>
      </c>
      <c r="BI98" s="259">
        <v>0</v>
      </c>
      <c r="BJ98" s="259">
        <v>0</v>
      </c>
      <c r="BK98" s="259">
        <v>0</v>
      </c>
      <c r="BL98" s="259">
        <v>0</v>
      </c>
      <c r="BM98" s="259">
        <v>0</v>
      </c>
    </row>
    <row r="99" spans="1:65" s="5" customFormat="1" ht="13" customHeight="1" x14ac:dyDescent="0.3">
      <c r="A99" s="193" t="s">
        <v>40</v>
      </c>
      <c r="B99" s="27">
        <v>228</v>
      </c>
      <c r="C99" s="27">
        <v>244</v>
      </c>
      <c r="D99" s="27">
        <v>298</v>
      </c>
      <c r="E99" s="27">
        <v>254</v>
      </c>
      <c r="F99" s="27">
        <v>246</v>
      </c>
      <c r="G99" s="194">
        <v>1.1851543819523859E-2</v>
      </c>
      <c r="H99" s="194">
        <v>1.3321685957632671E-2</v>
      </c>
      <c r="I99" s="194">
        <v>1.7128405563857915E-2</v>
      </c>
      <c r="J99" s="194">
        <v>1.5398605638072143E-2</v>
      </c>
      <c r="K99" s="194">
        <v>1.5503875968992248E-2</v>
      </c>
      <c r="L99" s="194">
        <v>0.74329501915708818</v>
      </c>
      <c r="M99" s="194">
        <v>0.63005780346820806</v>
      </c>
      <c r="N99" s="194">
        <v>0.63583815028901736</v>
      </c>
      <c r="O99" s="194">
        <v>0.68359375</v>
      </c>
      <c r="P99" s="194">
        <v>0.7120418848167539</v>
      </c>
      <c r="Q99" s="27"/>
      <c r="R99" s="27">
        <v>205</v>
      </c>
      <c r="S99" s="27">
        <v>197</v>
      </c>
      <c r="T99" s="27">
        <v>200</v>
      </c>
      <c r="U99" s="27">
        <v>291</v>
      </c>
      <c r="V99" s="27">
        <v>244</v>
      </c>
      <c r="W99" s="194">
        <v>1.4164305949008499E-2</v>
      </c>
      <c r="X99" s="194">
        <v>1.7356828193832601E-2</v>
      </c>
      <c r="Y99" s="194">
        <v>1.9630938358853552E-2</v>
      </c>
      <c r="Z99" s="194">
        <v>1.6045434494927218E-2</v>
      </c>
      <c r="AA99" s="194">
        <v>1.3321685957632671E-2</v>
      </c>
      <c r="AB99" s="200">
        <v>9.8360655737704916E-2</v>
      </c>
      <c r="AC99" s="200">
        <v>0.85668276972624802</v>
      </c>
      <c r="AD99" s="200">
        <v>0.73621103117505993</v>
      </c>
      <c r="AE99" s="200">
        <v>0.73079365079365077</v>
      </c>
      <c r="AF99" s="200">
        <v>0.75276752767527677</v>
      </c>
      <c r="AG99" s="200"/>
      <c r="AH99" s="200"/>
      <c r="AI99" s="27">
        <v>0</v>
      </c>
      <c r="AJ99" s="27">
        <v>0</v>
      </c>
      <c r="AK99" s="27">
        <v>0</v>
      </c>
      <c r="AL99" s="27">
        <v>0</v>
      </c>
      <c r="AM99" s="27">
        <v>0</v>
      </c>
      <c r="AN99" s="194">
        <v>0</v>
      </c>
      <c r="AO99" s="194">
        <v>0</v>
      </c>
      <c r="AP99" s="194">
        <v>0</v>
      </c>
      <c r="AQ99" s="194">
        <v>0</v>
      </c>
      <c r="AR99" s="194">
        <v>0</v>
      </c>
      <c r="AS99" s="194">
        <v>0</v>
      </c>
      <c r="AT99" s="194">
        <v>0</v>
      </c>
      <c r="AU99" s="194">
        <v>0</v>
      </c>
      <c r="AV99" s="194">
        <v>0</v>
      </c>
      <c r="AW99" s="194">
        <v>0</v>
      </c>
      <c r="AX99" s="27"/>
      <c r="AY99" s="27">
        <v>0</v>
      </c>
      <c r="AZ99" s="27">
        <v>0</v>
      </c>
      <c r="BA99" s="27">
        <v>0</v>
      </c>
      <c r="BB99" s="27">
        <v>0</v>
      </c>
      <c r="BC99" s="27">
        <v>0</v>
      </c>
      <c r="BD99" s="194">
        <v>0</v>
      </c>
      <c r="BE99" s="194">
        <v>0</v>
      </c>
      <c r="BF99" s="194">
        <v>0</v>
      </c>
      <c r="BG99" s="194">
        <v>0</v>
      </c>
      <c r="BH99" s="259">
        <v>0</v>
      </c>
      <c r="BI99" s="259">
        <v>0</v>
      </c>
      <c r="BJ99" s="259">
        <v>0</v>
      </c>
      <c r="BK99" s="259">
        <v>0</v>
      </c>
      <c r="BL99" s="259">
        <v>0</v>
      </c>
      <c r="BM99" s="259">
        <v>0</v>
      </c>
    </row>
    <row r="100" spans="1:65" s="5" customFormat="1" ht="13" customHeight="1" x14ac:dyDescent="0.3">
      <c r="A100" s="193" t="s">
        <v>41</v>
      </c>
      <c r="B100" s="27">
        <v>228</v>
      </c>
      <c r="C100" s="27">
        <v>242</v>
      </c>
      <c r="D100" s="27">
        <v>190</v>
      </c>
      <c r="E100" s="27">
        <v>206</v>
      </c>
      <c r="F100" s="27">
        <v>234</v>
      </c>
      <c r="G100" s="194">
        <v>5.9618753758857827E-3</v>
      </c>
      <c r="H100" s="194">
        <v>6.2403300670448685E-3</v>
      </c>
      <c r="I100" s="194">
        <v>4.703785309335776E-3</v>
      </c>
      <c r="J100" s="194">
        <v>4.9487111730367314E-3</v>
      </c>
      <c r="K100" s="194">
        <v>5.5296925585462111E-3</v>
      </c>
      <c r="L100" s="194">
        <v>0.21875</v>
      </c>
      <c r="M100" s="194">
        <v>0.203125</v>
      </c>
      <c r="N100" s="194">
        <v>0.14691943127962084</v>
      </c>
      <c r="O100" s="194">
        <v>0.25098039215686274</v>
      </c>
      <c r="P100" s="194">
        <v>0.20353982300884957</v>
      </c>
      <c r="Q100" s="27"/>
      <c r="R100" s="27">
        <v>69</v>
      </c>
      <c r="S100" s="27">
        <v>361</v>
      </c>
      <c r="T100" s="27">
        <v>250</v>
      </c>
      <c r="U100" s="27">
        <v>247</v>
      </c>
      <c r="V100" s="27">
        <v>242</v>
      </c>
      <c r="W100" s="194">
        <v>3.1686260102865541E-3</v>
      </c>
      <c r="X100" s="194">
        <v>1.1617429362167728E-2</v>
      </c>
      <c r="Y100" s="194">
        <v>8.488676106074497E-3</v>
      </c>
      <c r="Z100" s="194">
        <v>7.9520942661215031E-3</v>
      </c>
      <c r="AA100" s="194">
        <v>6.2403300670448685E-3</v>
      </c>
      <c r="AB100" s="200">
        <v>0</v>
      </c>
      <c r="AC100" s="200">
        <v>0.51736111111111116</v>
      </c>
      <c r="AD100" s="200">
        <v>0.25791855203619912</v>
      </c>
      <c r="AE100" s="200">
        <v>0.27272727272727271</v>
      </c>
      <c r="AF100" s="200">
        <v>0.21668742216687423</v>
      </c>
      <c r="AG100" s="200"/>
      <c r="AH100" s="200"/>
      <c r="AI100" s="27">
        <v>0</v>
      </c>
      <c r="AJ100" s="27">
        <v>0</v>
      </c>
      <c r="AK100" s="27">
        <v>0</v>
      </c>
      <c r="AL100" s="27">
        <v>0</v>
      </c>
      <c r="AM100" s="27">
        <v>0</v>
      </c>
      <c r="AN100" s="194">
        <v>0</v>
      </c>
      <c r="AO100" s="194">
        <v>0</v>
      </c>
      <c r="AP100" s="194">
        <v>0</v>
      </c>
      <c r="AQ100" s="194">
        <v>0</v>
      </c>
      <c r="AR100" s="194">
        <v>0</v>
      </c>
      <c r="AS100" s="194">
        <v>0</v>
      </c>
      <c r="AT100" s="194">
        <v>0</v>
      </c>
      <c r="AU100" s="194">
        <v>0</v>
      </c>
      <c r="AV100" s="194">
        <v>0</v>
      </c>
      <c r="AW100" s="194">
        <v>0</v>
      </c>
      <c r="AX100" s="27"/>
      <c r="AY100" s="27">
        <v>0</v>
      </c>
      <c r="AZ100" s="27">
        <v>0</v>
      </c>
      <c r="BA100" s="27">
        <v>0</v>
      </c>
      <c r="BB100" s="27">
        <v>0</v>
      </c>
      <c r="BC100" s="27">
        <v>0</v>
      </c>
      <c r="BD100" s="194">
        <v>0</v>
      </c>
      <c r="BE100" s="194">
        <v>0</v>
      </c>
      <c r="BF100" s="194">
        <v>0</v>
      </c>
      <c r="BG100" s="194">
        <v>0</v>
      </c>
      <c r="BH100" s="259">
        <v>0</v>
      </c>
      <c r="BI100" s="259">
        <v>0</v>
      </c>
      <c r="BJ100" s="259">
        <v>0</v>
      </c>
      <c r="BK100" s="259">
        <v>0</v>
      </c>
      <c r="BL100" s="259">
        <v>0</v>
      </c>
      <c r="BM100" s="259">
        <v>0</v>
      </c>
    </row>
    <row r="101" spans="1:65" s="5" customFormat="1" ht="13" customHeight="1" x14ac:dyDescent="0.3">
      <c r="A101" s="193" t="s">
        <v>42</v>
      </c>
      <c r="B101" s="27">
        <v>69</v>
      </c>
      <c r="C101" s="27">
        <v>27</v>
      </c>
      <c r="D101" s="27">
        <v>24</v>
      </c>
      <c r="E101" s="27">
        <v>13</v>
      </c>
      <c r="F101" s="27">
        <v>17</v>
      </c>
      <c r="G101" s="194">
        <v>2.1623315575054841E-2</v>
      </c>
      <c r="H101" s="194">
        <v>8.7378640776699032E-3</v>
      </c>
      <c r="I101" s="194">
        <v>7.7770576798444589E-3</v>
      </c>
      <c r="J101" s="194">
        <v>4.7307132459970891E-3</v>
      </c>
      <c r="K101" s="194">
        <v>6.6771406127258447E-3</v>
      </c>
      <c r="L101" s="194">
        <v>0.32</v>
      </c>
      <c r="M101" s="194">
        <v>0</v>
      </c>
      <c r="N101" s="194">
        <v>0.625</v>
      </c>
      <c r="O101" s="194">
        <v>0.7857142857142857</v>
      </c>
      <c r="P101" s="194">
        <v>0</v>
      </c>
      <c r="Q101" s="27"/>
      <c r="R101" s="27">
        <v>29</v>
      </c>
      <c r="S101" s="27">
        <v>31</v>
      </c>
      <c r="T101" s="27">
        <v>36</v>
      </c>
      <c r="U101" s="27">
        <v>47</v>
      </c>
      <c r="V101" s="27">
        <v>27</v>
      </c>
      <c r="W101" s="194">
        <v>3.2438478747203577E-2</v>
      </c>
      <c r="X101" s="194">
        <v>3.9540816326530615E-2</v>
      </c>
      <c r="Y101" s="194">
        <v>1.366742596810934E-2</v>
      </c>
      <c r="Z101" s="194">
        <v>1.3333333333333334E-2</v>
      </c>
      <c r="AA101" s="194">
        <v>8.7378640776699032E-3</v>
      </c>
      <c r="AB101" s="200">
        <v>0</v>
      </c>
      <c r="AC101" s="200">
        <v>0</v>
      </c>
      <c r="AD101" s="200">
        <v>0</v>
      </c>
      <c r="AE101" s="200">
        <v>0</v>
      </c>
      <c r="AF101" s="200">
        <v>0.20253164556962025</v>
      </c>
      <c r="AG101" s="200"/>
      <c r="AH101" s="200"/>
      <c r="AI101" s="27">
        <v>0</v>
      </c>
      <c r="AJ101" s="27">
        <v>0</v>
      </c>
      <c r="AK101" s="27">
        <v>0</v>
      </c>
      <c r="AL101" s="27">
        <v>0</v>
      </c>
      <c r="AM101" s="27">
        <v>0</v>
      </c>
      <c r="AN101" s="194">
        <v>0</v>
      </c>
      <c r="AO101" s="194">
        <v>0</v>
      </c>
      <c r="AP101" s="194">
        <v>0</v>
      </c>
      <c r="AQ101" s="194">
        <v>0</v>
      </c>
      <c r="AR101" s="194">
        <v>0</v>
      </c>
      <c r="AS101" s="194">
        <v>0</v>
      </c>
      <c r="AT101" s="194">
        <v>0</v>
      </c>
      <c r="AU101" s="194">
        <v>0</v>
      </c>
      <c r="AV101" s="194">
        <v>0</v>
      </c>
      <c r="AW101" s="194">
        <v>0</v>
      </c>
      <c r="AX101" s="27"/>
      <c r="AY101" s="27">
        <v>0</v>
      </c>
      <c r="AZ101" s="27">
        <v>0</v>
      </c>
      <c r="BA101" s="27">
        <v>0</v>
      </c>
      <c r="BB101" s="27">
        <v>0</v>
      </c>
      <c r="BC101" s="27">
        <v>0</v>
      </c>
      <c r="BD101" s="194">
        <v>0</v>
      </c>
      <c r="BE101" s="194">
        <v>0</v>
      </c>
      <c r="BF101" s="194">
        <v>0</v>
      </c>
      <c r="BG101" s="194">
        <v>0</v>
      </c>
      <c r="BH101" s="259">
        <v>0</v>
      </c>
      <c r="BI101" s="259">
        <v>0</v>
      </c>
      <c r="BJ101" s="259">
        <v>0</v>
      </c>
      <c r="BK101" s="259">
        <v>0</v>
      </c>
      <c r="BL101" s="259">
        <v>0</v>
      </c>
      <c r="BM101" s="259">
        <v>0</v>
      </c>
    </row>
    <row r="102" spans="1:65" s="21" customFormat="1" ht="13" x14ac:dyDescent="0.3">
      <c r="A102" s="193" t="s">
        <v>81</v>
      </c>
      <c r="B102" s="27">
        <v>4</v>
      </c>
      <c r="C102" s="27">
        <v>0</v>
      </c>
      <c r="D102" s="27">
        <v>2</v>
      </c>
      <c r="E102" s="27">
        <v>5</v>
      </c>
      <c r="F102" s="27">
        <v>1</v>
      </c>
      <c r="G102" s="194">
        <v>6.8259385665529011E-3</v>
      </c>
      <c r="H102" s="194">
        <v>0</v>
      </c>
      <c r="I102" s="194">
        <v>2.911208151382824E-3</v>
      </c>
      <c r="J102" s="194">
        <v>6.793478260869565E-3</v>
      </c>
      <c r="K102" s="194">
        <v>1.2437810945273632E-3</v>
      </c>
      <c r="L102" s="194">
        <v>1</v>
      </c>
      <c r="M102" s="194">
        <v>0</v>
      </c>
      <c r="N102" s="194">
        <v>0</v>
      </c>
      <c r="O102" s="194">
        <v>0.8</v>
      </c>
      <c r="P102" s="194">
        <v>0.5</v>
      </c>
      <c r="Q102" s="27"/>
      <c r="R102" s="27">
        <v>0</v>
      </c>
      <c r="S102" s="27">
        <v>0</v>
      </c>
      <c r="T102" s="27">
        <v>0</v>
      </c>
      <c r="U102" s="27">
        <v>0</v>
      </c>
      <c r="V102" s="27">
        <v>0</v>
      </c>
      <c r="W102" s="194">
        <v>0</v>
      </c>
      <c r="X102" s="194">
        <v>0</v>
      </c>
      <c r="Y102" s="194">
        <v>0</v>
      </c>
      <c r="Z102" s="194">
        <v>0</v>
      </c>
      <c r="AA102" s="194">
        <v>0</v>
      </c>
      <c r="AB102" s="200">
        <v>0</v>
      </c>
      <c r="AC102" s="200">
        <v>0</v>
      </c>
      <c r="AD102" s="200">
        <v>0</v>
      </c>
      <c r="AE102" s="200">
        <v>0</v>
      </c>
      <c r="AF102" s="200">
        <v>0.75</v>
      </c>
      <c r="AG102" s="200"/>
      <c r="AH102" s="200"/>
      <c r="AI102" s="27">
        <v>0</v>
      </c>
      <c r="AJ102" s="27">
        <v>0</v>
      </c>
      <c r="AK102" s="27">
        <v>0</v>
      </c>
      <c r="AL102" s="27">
        <v>0</v>
      </c>
      <c r="AM102" s="27">
        <v>0</v>
      </c>
      <c r="AN102" s="194">
        <v>0</v>
      </c>
      <c r="AO102" s="194">
        <v>0</v>
      </c>
      <c r="AP102" s="194">
        <v>0</v>
      </c>
      <c r="AQ102" s="194">
        <v>0</v>
      </c>
      <c r="AR102" s="194">
        <v>0</v>
      </c>
      <c r="AS102" s="194">
        <v>0</v>
      </c>
      <c r="AT102" s="194">
        <v>0</v>
      </c>
      <c r="AU102" s="194">
        <v>0</v>
      </c>
      <c r="AV102" s="194">
        <v>0</v>
      </c>
      <c r="AW102" s="194">
        <v>0</v>
      </c>
      <c r="AX102" s="27"/>
      <c r="AY102" s="27">
        <v>0</v>
      </c>
      <c r="AZ102" s="27">
        <v>0</v>
      </c>
      <c r="BA102" s="27">
        <v>0</v>
      </c>
      <c r="BB102" s="27">
        <v>0</v>
      </c>
      <c r="BC102" s="27">
        <v>0</v>
      </c>
      <c r="BD102" s="194">
        <v>0</v>
      </c>
      <c r="BE102" s="194">
        <v>0</v>
      </c>
      <c r="BF102" s="194">
        <v>0</v>
      </c>
      <c r="BG102" s="194">
        <v>0</v>
      </c>
      <c r="BH102" s="259">
        <v>0</v>
      </c>
      <c r="BI102" s="259">
        <v>0</v>
      </c>
      <c r="BJ102" s="259">
        <v>0</v>
      </c>
      <c r="BK102" s="259">
        <v>0</v>
      </c>
      <c r="BL102" s="259">
        <v>0</v>
      </c>
      <c r="BM102" s="259">
        <v>0</v>
      </c>
    </row>
    <row r="103" spans="1:65" s="5" customFormat="1" ht="13" x14ac:dyDescent="0.3">
      <c r="A103" s="193" t="s">
        <v>43</v>
      </c>
      <c r="B103" s="27">
        <v>5688</v>
      </c>
      <c r="C103" s="27">
        <v>4424</v>
      </c>
      <c r="D103" s="27">
        <v>4984</v>
      </c>
      <c r="E103" s="27">
        <v>4667</v>
      </c>
      <c r="F103" s="27">
        <v>5112</v>
      </c>
      <c r="G103" s="194">
        <v>2.2733994676216437E-2</v>
      </c>
      <c r="H103" s="194">
        <v>1.7510389867405503E-2</v>
      </c>
      <c r="I103" s="194">
        <v>1.9497844439749938E-2</v>
      </c>
      <c r="J103" s="194">
        <v>1.8167096806841761E-2</v>
      </c>
      <c r="K103" s="194">
        <v>1.9626060582792645E-2</v>
      </c>
      <c r="L103" s="194">
        <v>0.53969046430354473</v>
      </c>
      <c r="M103" s="194">
        <v>0.4173349784083899</v>
      </c>
      <c r="N103" s="194">
        <v>0.39075993091537131</v>
      </c>
      <c r="O103" s="194">
        <v>0.54096742349457061</v>
      </c>
      <c r="P103" s="194">
        <v>0.55559566787003611</v>
      </c>
      <c r="Q103" s="27"/>
      <c r="R103" s="27">
        <v>2942</v>
      </c>
      <c r="S103" s="27">
        <v>4786</v>
      </c>
      <c r="T103" s="27">
        <v>5854</v>
      </c>
      <c r="U103" s="27">
        <v>6452</v>
      </c>
      <c r="V103" s="27">
        <v>4424</v>
      </c>
      <c r="W103" s="194">
        <v>2.6454693415101295E-2</v>
      </c>
      <c r="X103" s="194">
        <v>2.9357640592796153E-2</v>
      </c>
      <c r="Y103" s="194">
        <v>2.9730072877783703E-2</v>
      </c>
      <c r="Z103" s="194">
        <v>2.8298369729691797E-2</v>
      </c>
      <c r="AA103" s="194">
        <v>1.7510389867405503E-2</v>
      </c>
      <c r="AB103" s="200">
        <v>0.55560682971850484</v>
      </c>
      <c r="AC103" s="200">
        <v>0.58334908334908331</v>
      </c>
      <c r="AD103" s="200">
        <v>0.58316716517115319</v>
      </c>
      <c r="AE103" s="200">
        <v>0.56727066102657997</v>
      </c>
      <c r="AF103" s="200">
        <v>0.52696505845120456</v>
      </c>
      <c r="AG103" s="200"/>
      <c r="AH103" s="200"/>
      <c r="AI103" s="27">
        <v>571</v>
      </c>
      <c r="AJ103" s="27">
        <v>447</v>
      </c>
      <c r="AK103" s="27">
        <v>535</v>
      </c>
      <c r="AL103" s="27">
        <v>570</v>
      </c>
      <c r="AM103" s="27">
        <v>689</v>
      </c>
      <c r="AN103" s="194">
        <v>8.9667085427135671E-3</v>
      </c>
      <c r="AO103" s="194">
        <v>6.8151671774230437E-3</v>
      </c>
      <c r="AP103" s="194">
        <v>7.969373771077877E-3</v>
      </c>
      <c r="AQ103" s="194">
        <v>8.2321168094048325E-3</v>
      </c>
      <c r="AR103" s="194">
        <v>9.6941216197202907E-3</v>
      </c>
      <c r="AS103" s="194">
        <v>0.59465478841870822</v>
      </c>
      <c r="AT103" s="194">
        <v>0.5112540192926045</v>
      </c>
      <c r="AU103" s="194">
        <v>0.4942528735632184</v>
      </c>
      <c r="AV103" s="194">
        <v>0.56329113924050633</v>
      </c>
      <c r="AW103" s="194">
        <v>0.5852842809364549</v>
      </c>
      <c r="AX103" s="27"/>
      <c r="AY103" s="27">
        <v>52</v>
      </c>
      <c r="AZ103" s="27">
        <v>386</v>
      </c>
      <c r="BA103" s="27">
        <v>500</v>
      </c>
      <c r="BB103" s="27">
        <v>595</v>
      </c>
      <c r="BC103" s="27">
        <v>447</v>
      </c>
      <c r="BD103" s="194">
        <v>5.7287650104660129E-3</v>
      </c>
      <c r="BE103" s="194">
        <v>1.222950923549726E-2</v>
      </c>
      <c r="BF103" s="194">
        <v>1.2160716022959431E-2</v>
      </c>
      <c r="BG103" s="194">
        <v>1.118841669800677E-2</v>
      </c>
      <c r="BH103" s="259">
        <v>6.8151671774230437E-3</v>
      </c>
      <c r="BI103" s="259">
        <v>0.73333333333333328</v>
      </c>
      <c r="BJ103" s="259">
        <v>0.625</v>
      </c>
      <c r="BK103" s="259">
        <v>0.66194331983805665</v>
      </c>
      <c r="BL103" s="259">
        <v>0.65527714502657552</v>
      </c>
      <c r="BM103" s="259">
        <v>0.58987670343932508</v>
      </c>
    </row>
    <row r="104" spans="1:65" s="23" customFormat="1" ht="13" x14ac:dyDescent="0.3">
      <c r="A104" s="193" t="s">
        <v>44</v>
      </c>
      <c r="B104" s="27">
        <v>0</v>
      </c>
      <c r="C104" s="27">
        <v>0</v>
      </c>
      <c r="D104" s="27">
        <v>0</v>
      </c>
      <c r="E104" s="27">
        <v>0</v>
      </c>
      <c r="F104" s="27">
        <v>0</v>
      </c>
      <c r="G104" s="194">
        <v>0</v>
      </c>
      <c r="H104" s="194">
        <v>0</v>
      </c>
      <c r="I104" s="194">
        <v>0</v>
      </c>
      <c r="J104" s="194">
        <v>0</v>
      </c>
      <c r="K104" s="194">
        <v>0</v>
      </c>
      <c r="L104" s="194">
        <v>0</v>
      </c>
      <c r="M104" s="194">
        <v>0</v>
      </c>
      <c r="N104" s="194">
        <v>0</v>
      </c>
      <c r="O104" s="194">
        <v>0</v>
      </c>
      <c r="P104" s="194">
        <v>0</v>
      </c>
      <c r="Q104" s="27"/>
      <c r="R104" s="27">
        <v>66</v>
      </c>
      <c r="S104" s="27">
        <v>4</v>
      </c>
      <c r="T104" s="27">
        <v>117</v>
      </c>
      <c r="U104" s="27">
        <v>32</v>
      </c>
      <c r="V104" s="27">
        <v>0</v>
      </c>
      <c r="W104" s="194">
        <v>1.7063081695966906E-2</v>
      </c>
      <c r="X104" s="194">
        <v>1.6038492381716118E-3</v>
      </c>
      <c r="Y104" s="194">
        <v>6.6251415628539076E-2</v>
      </c>
      <c r="Z104" s="194">
        <v>2.8469750889679714E-2</v>
      </c>
      <c r="AA104" s="194">
        <v>0</v>
      </c>
      <c r="AB104" s="200">
        <v>0.46956521739130436</v>
      </c>
      <c r="AC104" s="200">
        <v>0.66666666666666663</v>
      </c>
      <c r="AD104" s="200">
        <v>0.61764705882352944</v>
      </c>
      <c r="AE104" s="200">
        <v>0.39393939393939392</v>
      </c>
      <c r="AF104" s="200">
        <v>0.33333333333333331</v>
      </c>
      <c r="AG104" s="200"/>
      <c r="AH104" s="200"/>
      <c r="AI104" s="27">
        <v>0</v>
      </c>
      <c r="AJ104" s="27">
        <v>0</v>
      </c>
      <c r="AK104" s="27">
        <v>0</v>
      </c>
      <c r="AL104" s="27">
        <v>0</v>
      </c>
      <c r="AM104" s="27">
        <v>0</v>
      </c>
      <c r="AN104" s="194">
        <v>0</v>
      </c>
      <c r="AO104" s="194">
        <v>0</v>
      </c>
      <c r="AP104" s="194">
        <v>0</v>
      </c>
      <c r="AQ104" s="194">
        <v>0</v>
      </c>
      <c r="AR104" s="194">
        <v>0</v>
      </c>
      <c r="AS104" s="194">
        <v>0</v>
      </c>
      <c r="AT104" s="194">
        <v>0</v>
      </c>
      <c r="AU104" s="194">
        <v>0</v>
      </c>
      <c r="AV104" s="194">
        <v>0</v>
      </c>
      <c r="AW104" s="194">
        <v>0</v>
      </c>
      <c r="AX104" s="27"/>
      <c r="AY104" s="27">
        <v>0</v>
      </c>
      <c r="AZ104" s="27">
        <v>0</v>
      </c>
      <c r="BA104" s="27">
        <v>0</v>
      </c>
      <c r="BB104" s="27">
        <v>0</v>
      </c>
      <c r="BC104" s="27">
        <v>0</v>
      </c>
      <c r="BD104" s="194">
        <v>0</v>
      </c>
      <c r="BE104" s="194">
        <v>0</v>
      </c>
      <c r="BF104" s="194">
        <v>0</v>
      </c>
      <c r="BG104" s="194">
        <v>0</v>
      </c>
      <c r="BH104" s="259">
        <v>0</v>
      </c>
      <c r="BI104" s="259">
        <v>0</v>
      </c>
      <c r="BJ104" s="259">
        <v>0</v>
      </c>
      <c r="BK104" s="259">
        <v>0</v>
      </c>
      <c r="BL104" s="259">
        <v>0</v>
      </c>
      <c r="BM104" s="259">
        <v>0</v>
      </c>
    </row>
    <row r="105" spans="1:65" s="5" customFormat="1" ht="13" x14ac:dyDescent="0.3">
      <c r="A105" s="193" t="s">
        <v>45</v>
      </c>
      <c r="B105" s="27">
        <v>0</v>
      </c>
      <c r="C105" s="27">
        <v>2</v>
      </c>
      <c r="D105" s="27">
        <v>1</v>
      </c>
      <c r="E105" s="27">
        <v>0</v>
      </c>
      <c r="F105" s="27">
        <v>0</v>
      </c>
      <c r="G105" s="194">
        <v>0</v>
      </c>
      <c r="H105" s="194">
        <v>6.8965517241379309E-3</v>
      </c>
      <c r="I105" s="194">
        <v>2.3584905660377358E-3</v>
      </c>
      <c r="J105" s="194">
        <v>0</v>
      </c>
      <c r="K105" s="194">
        <v>0</v>
      </c>
      <c r="L105" s="194">
        <v>0</v>
      </c>
      <c r="M105" s="194">
        <v>0</v>
      </c>
      <c r="N105" s="194">
        <v>0</v>
      </c>
      <c r="O105" s="194">
        <v>0</v>
      </c>
      <c r="P105" s="194">
        <v>0</v>
      </c>
      <c r="Q105" s="27"/>
      <c r="R105" s="27">
        <v>0</v>
      </c>
      <c r="S105" s="27">
        <v>0</v>
      </c>
      <c r="T105" s="27">
        <v>0</v>
      </c>
      <c r="U105" s="27">
        <v>0</v>
      </c>
      <c r="V105" s="27">
        <v>2</v>
      </c>
      <c r="W105" s="194">
        <v>0</v>
      </c>
      <c r="X105" s="194">
        <v>0</v>
      </c>
      <c r="Y105" s="194">
        <v>0</v>
      </c>
      <c r="Z105" s="194">
        <v>0</v>
      </c>
      <c r="AA105" s="194">
        <v>6.8965517241379309E-3</v>
      </c>
      <c r="AB105" s="200">
        <v>0</v>
      </c>
      <c r="AC105" s="200">
        <v>0</v>
      </c>
      <c r="AD105" s="200">
        <v>0</v>
      </c>
      <c r="AE105" s="200">
        <v>0</v>
      </c>
      <c r="AF105" s="200">
        <v>0</v>
      </c>
      <c r="AG105" s="200"/>
      <c r="AH105" s="200"/>
      <c r="AI105" s="27">
        <v>0</v>
      </c>
      <c r="AJ105" s="27">
        <v>2</v>
      </c>
      <c r="AK105" s="27">
        <v>1</v>
      </c>
      <c r="AL105" s="27">
        <v>0</v>
      </c>
      <c r="AM105" s="27">
        <v>0</v>
      </c>
      <c r="AN105" s="194">
        <v>0</v>
      </c>
      <c r="AO105" s="194">
        <v>1.2345679012345678E-2</v>
      </c>
      <c r="AP105" s="194">
        <v>6.2111801242236021E-3</v>
      </c>
      <c r="AQ105" s="194">
        <v>0</v>
      </c>
      <c r="AR105" s="194">
        <v>0</v>
      </c>
      <c r="AS105" s="194">
        <v>0</v>
      </c>
      <c r="AT105" s="194">
        <v>0</v>
      </c>
      <c r="AU105" s="194">
        <v>0</v>
      </c>
      <c r="AV105" s="194">
        <v>0</v>
      </c>
      <c r="AW105" s="194">
        <v>0</v>
      </c>
      <c r="AX105" s="27"/>
      <c r="AY105" s="27">
        <v>0</v>
      </c>
      <c r="AZ105" s="27">
        <v>0</v>
      </c>
      <c r="BA105" s="27">
        <v>0</v>
      </c>
      <c r="BB105" s="27">
        <v>0</v>
      </c>
      <c r="BC105" s="27">
        <v>2</v>
      </c>
      <c r="BD105" s="194">
        <v>0</v>
      </c>
      <c r="BE105" s="194">
        <v>0</v>
      </c>
      <c r="BF105" s="194">
        <v>0</v>
      </c>
      <c r="BG105" s="194">
        <v>0</v>
      </c>
      <c r="BH105" s="259">
        <v>1.2345679012345678E-2</v>
      </c>
      <c r="BI105" s="259">
        <v>0</v>
      </c>
      <c r="BJ105" s="259">
        <v>0</v>
      </c>
      <c r="BK105" s="259">
        <v>0</v>
      </c>
      <c r="BL105" s="259">
        <v>0</v>
      </c>
      <c r="BM105" s="259">
        <v>0</v>
      </c>
    </row>
    <row r="106" spans="1:65" s="5" customFormat="1" ht="13" x14ac:dyDescent="0.3">
      <c r="A106" s="193" t="s">
        <v>46</v>
      </c>
      <c r="B106" s="27">
        <v>942</v>
      </c>
      <c r="C106" s="27">
        <v>848</v>
      </c>
      <c r="D106" s="27">
        <v>836</v>
      </c>
      <c r="E106" s="27">
        <v>1005</v>
      </c>
      <c r="F106" s="27">
        <v>1041</v>
      </c>
      <c r="G106" s="194">
        <v>2.8394019773330118E-2</v>
      </c>
      <c r="H106" s="194">
        <v>2.3745519713261647E-2</v>
      </c>
      <c r="I106" s="194">
        <v>1.8245307725883893E-2</v>
      </c>
      <c r="J106" s="194">
        <v>2.1074484146955209E-2</v>
      </c>
      <c r="K106" s="194">
        <v>2.0468353683713796E-2</v>
      </c>
      <c r="L106" s="194">
        <v>0.87369791666666663</v>
      </c>
      <c r="M106" s="194">
        <v>0.84732824427480913</v>
      </c>
      <c r="N106" s="194">
        <v>0.76696832579185525</v>
      </c>
      <c r="O106" s="194">
        <v>0.85057471264367812</v>
      </c>
      <c r="P106" s="194">
        <v>0.83832335329341312</v>
      </c>
      <c r="Q106" s="27"/>
      <c r="R106" s="27">
        <v>957</v>
      </c>
      <c r="S106" s="27">
        <v>971</v>
      </c>
      <c r="T106" s="27">
        <v>784</v>
      </c>
      <c r="U106" s="27">
        <v>947</v>
      </c>
      <c r="V106" s="27">
        <v>848</v>
      </c>
      <c r="W106" s="194">
        <v>3.2764995891536565E-2</v>
      </c>
      <c r="X106" s="194">
        <v>3.1433103492926745E-2</v>
      </c>
      <c r="Y106" s="194">
        <v>2.5073557630804655E-2</v>
      </c>
      <c r="Z106" s="194">
        <v>2.9883243925528557E-2</v>
      </c>
      <c r="AA106" s="194">
        <v>2.3745519713261647E-2</v>
      </c>
      <c r="AB106" s="200">
        <v>0.70719499478623571</v>
      </c>
      <c r="AC106" s="200">
        <v>0.61406436233611439</v>
      </c>
      <c r="AD106" s="200">
        <v>0.48095944609297725</v>
      </c>
      <c r="AE106" s="200">
        <v>0.88494809688581311</v>
      </c>
      <c r="AF106" s="200">
        <v>0.8670338316286389</v>
      </c>
      <c r="AG106" s="200"/>
      <c r="AH106" s="200"/>
      <c r="AI106" s="27">
        <v>76</v>
      </c>
      <c r="AJ106" s="27">
        <v>76</v>
      </c>
      <c r="AK106" s="27">
        <v>92</v>
      </c>
      <c r="AL106" s="27">
        <v>159</v>
      </c>
      <c r="AM106" s="27">
        <v>173</v>
      </c>
      <c r="AN106" s="194">
        <v>9.0876479732153528E-3</v>
      </c>
      <c r="AO106" s="194">
        <v>7.5061728395061731E-3</v>
      </c>
      <c r="AP106" s="194">
        <v>5.8297953234902732E-3</v>
      </c>
      <c r="AQ106" s="194">
        <v>8.6942257217847776E-3</v>
      </c>
      <c r="AR106" s="194">
        <v>8.2251699709979548E-3</v>
      </c>
      <c r="AS106" s="194">
        <v>0.90322580645161288</v>
      </c>
      <c r="AT106" s="194">
        <v>0.92307692307692313</v>
      </c>
      <c r="AU106" s="194">
        <v>0.81538461538461537</v>
      </c>
      <c r="AV106" s="194">
        <v>0.83529411764705885</v>
      </c>
      <c r="AW106" s="194">
        <v>0.8721804511278195</v>
      </c>
      <c r="AX106" s="27"/>
      <c r="AY106" s="27">
        <v>0</v>
      </c>
      <c r="AZ106" s="27">
        <v>0</v>
      </c>
      <c r="BA106" s="27">
        <v>14</v>
      </c>
      <c r="BB106" s="27">
        <v>52</v>
      </c>
      <c r="BC106" s="27">
        <v>76</v>
      </c>
      <c r="BD106" s="194">
        <v>0</v>
      </c>
      <c r="BE106" s="194">
        <v>0</v>
      </c>
      <c r="BF106" s="194">
        <v>3.6997885835095136E-3</v>
      </c>
      <c r="BG106" s="194">
        <v>8.7778528021607016E-3</v>
      </c>
      <c r="BH106" s="259">
        <v>7.5061728395061731E-3</v>
      </c>
      <c r="BI106" s="259">
        <v>0</v>
      </c>
      <c r="BJ106" s="259">
        <v>0</v>
      </c>
      <c r="BK106" s="259">
        <v>0.72727272727272729</v>
      </c>
      <c r="BL106" s="259">
        <v>0.95774647887323938</v>
      </c>
      <c r="BM106" s="259">
        <v>0.90384615384615385</v>
      </c>
    </row>
    <row r="107" spans="1:65" s="5" customFormat="1" ht="13" x14ac:dyDescent="0.3">
      <c r="A107" s="193" t="s">
        <v>47</v>
      </c>
      <c r="B107" s="27">
        <v>81</v>
      </c>
      <c r="C107" s="27">
        <v>97</v>
      </c>
      <c r="D107" s="27">
        <v>99</v>
      </c>
      <c r="E107" s="27">
        <v>189</v>
      </c>
      <c r="F107" s="27">
        <v>222</v>
      </c>
      <c r="G107" s="194">
        <v>1.1546685673556665E-2</v>
      </c>
      <c r="H107" s="194">
        <v>1.4179213565268236E-2</v>
      </c>
      <c r="I107" s="194">
        <v>1.544220870379036E-2</v>
      </c>
      <c r="J107" s="194">
        <v>2.6137463697967087E-2</v>
      </c>
      <c r="K107" s="194">
        <v>2.4302134646962233E-2</v>
      </c>
      <c r="L107" s="194">
        <v>0.75244299674267101</v>
      </c>
      <c r="M107" s="194">
        <v>0.89147286821705429</v>
      </c>
      <c r="N107" s="194">
        <v>0.80185758513931893</v>
      </c>
      <c r="O107" s="194">
        <v>0.64521319388576026</v>
      </c>
      <c r="P107" s="194">
        <v>0.65420560747663548</v>
      </c>
      <c r="Q107" s="27"/>
      <c r="R107" s="27">
        <v>0</v>
      </c>
      <c r="S107" s="27">
        <v>0</v>
      </c>
      <c r="T107" s="27">
        <v>0</v>
      </c>
      <c r="U107" s="27">
        <v>28</v>
      </c>
      <c r="V107" s="27">
        <v>97</v>
      </c>
      <c r="W107" s="194">
        <v>0</v>
      </c>
      <c r="X107" s="194">
        <v>0</v>
      </c>
      <c r="Y107" s="194">
        <v>0</v>
      </c>
      <c r="Z107" s="194">
        <v>5.7306590257879654E-3</v>
      </c>
      <c r="AA107" s="194">
        <v>1.4179213565268236E-2</v>
      </c>
      <c r="AB107" s="200">
        <v>0</v>
      </c>
      <c r="AC107" s="200">
        <v>0</v>
      </c>
      <c r="AD107" s="200">
        <v>0</v>
      </c>
      <c r="AE107" s="200">
        <v>0.36363636363636365</v>
      </c>
      <c r="AF107" s="200">
        <v>0.78911564625850339</v>
      </c>
      <c r="AG107" s="200"/>
      <c r="AH107" s="200"/>
      <c r="AI107" s="27">
        <v>0</v>
      </c>
      <c r="AJ107" s="27">
        <v>0</v>
      </c>
      <c r="AK107" s="27">
        <v>2</v>
      </c>
      <c r="AL107" s="27">
        <v>3</v>
      </c>
      <c r="AM107" s="27">
        <v>8</v>
      </c>
      <c r="AN107" s="194">
        <v>0</v>
      </c>
      <c r="AO107" s="194">
        <v>0</v>
      </c>
      <c r="AP107" s="194">
        <v>3.5335689045936395E-3</v>
      </c>
      <c r="AQ107" s="194">
        <v>1.5535991714137752E-3</v>
      </c>
      <c r="AR107" s="194">
        <v>2.2383883603805262E-3</v>
      </c>
      <c r="AS107" s="194">
        <v>0</v>
      </c>
      <c r="AT107" s="194">
        <v>0</v>
      </c>
      <c r="AU107" s="194">
        <v>0</v>
      </c>
      <c r="AV107" s="194">
        <v>0</v>
      </c>
      <c r="AW107" s="194">
        <v>0.76666666666666672</v>
      </c>
      <c r="AX107" s="27"/>
      <c r="AY107" s="27">
        <v>0</v>
      </c>
      <c r="AZ107" s="27">
        <v>0</v>
      </c>
      <c r="BA107" s="27">
        <v>0</v>
      </c>
      <c r="BB107" s="27">
        <v>0</v>
      </c>
      <c r="BC107" s="27">
        <v>0</v>
      </c>
      <c r="BD107" s="194">
        <v>0</v>
      </c>
      <c r="BE107" s="194">
        <v>0</v>
      </c>
      <c r="BF107" s="194">
        <v>0</v>
      </c>
      <c r="BG107" s="194">
        <v>0</v>
      </c>
      <c r="BH107" s="259">
        <v>0</v>
      </c>
      <c r="BI107" s="259">
        <v>0</v>
      </c>
      <c r="BJ107" s="259">
        <v>0</v>
      </c>
      <c r="BK107" s="259">
        <v>0</v>
      </c>
      <c r="BL107" s="259">
        <v>0</v>
      </c>
      <c r="BM107" s="259">
        <v>0</v>
      </c>
    </row>
    <row r="108" spans="1:65" s="5" customFormat="1" ht="13" x14ac:dyDescent="0.3">
      <c r="A108" s="193" t="s">
        <v>48</v>
      </c>
      <c r="B108" s="27">
        <v>0</v>
      </c>
      <c r="C108" s="27">
        <v>1</v>
      </c>
      <c r="D108" s="27">
        <v>4</v>
      </c>
      <c r="E108" s="27">
        <v>24</v>
      </c>
      <c r="F108" s="27">
        <v>44</v>
      </c>
      <c r="G108" s="194">
        <v>0</v>
      </c>
      <c r="H108" s="194">
        <v>4.8780487804878049E-3</v>
      </c>
      <c r="I108" s="194">
        <v>4.5819014891179842E-3</v>
      </c>
      <c r="J108" s="194">
        <v>8.356545961002786E-3</v>
      </c>
      <c r="K108" s="194">
        <v>1.0869565217391304E-2</v>
      </c>
      <c r="L108" s="194">
        <v>0</v>
      </c>
      <c r="M108" s="194">
        <v>0</v>
      </c>
      <c r="N108" s="194">
        <v>0.5</v>
      </c>
      <c r="O108" s="194">
        <v>0.75</v>
      </c>
      <c r="P108" s="194">
        <v>0.58974358974358976</v>
      </c>
      <c r="Q108" s="27"/>
      <c r="R108" s="27">
        <v>0</v>
      </c>
      <c r="S108" s="27">
        <v>0</v>
      </c>
      <c r="T108" s="27">
        <v>0</v>
      </c>
      <c r="U108" s="27">
        <v>0</v>
      </c>
      <c r="V108" s="27">
        <v>1</v>
      </c>
      <c r="W108" s="194">
        <v>0</v>
      </c>
      <c r="X108" s="194">
        <v>0</v>
      </c>
      <c r="Y108" s="194">
        <v>0</v>
      </c>
      <c r="Z108" s="194">
        <v>0</v>
      </c>
      <c r="AA108" s="194">
        <v>4.8780487804878049E-3</v>
      </c>
      <c r="AB108" s="200">
        <v>0</v>
      </c>
      <c r="AC108" s="200">
        <v>0</v>
      </c>
      <c r="AD108" s="200">
        <v>0</v>
      </c>
      <c r="AE108" s="200">
        <v>0</v>
      </c>
      <c r="AF108" s="200">
        <v>0</v>
      </c>
      <c r="AG108" s="200"/>
      <c r="AH108" s="200"/>
      <c r="AI108" s="27">
        <v>0</v>
      </c>
      <c r="AJ108" s="27">
        <v>0</v>
      </c>
      <c r="AK108" s="27">
        <v>0</v>
      </c>
      <c r="AL108" s="27">
        <v>0</v>
      </c>
      <c r="AM108" s="27">
        <v>0</v>
      </c>
      <c r="AN108" s="194">
        <v>0</v>
      </c>
      <c r="AO108" s="194">
        <v>0</v>
      </c>
      <c r="AP108" s="194">
        <v>0</v>
      </c>
      <c r="AQ108" s="194">
        <v>0</v>
      </c>
      <c r="AR108" s="194">
        <v>0</v>
      </c>
      <c r="AS108" s="194">
        <v>0</v>
      </c>
      <c r="AT108" s="194">
        <v>0</v>
      </c>
      <c r="AU108" s="194">
        <v>0</v>
      </c>
      <c r="AV108" s="194">
        <v>0</v>
      </c>
      <c r="AW108" s="194">
        <v>0</v>
      </c>
      <c r="AX108" s="27"/>
      <c r="AY108" s="27">
        <v>0</v>
      </c>
      <c r="AZ108" s="27">
        <v>0</v>
      </c>
      <c r="BA108" s="27">
        <v>0</v>
      </c>
      <c r="BB108" s="27">
        <v>0</v>
      </c>
      <c r="BC108" s="27">
        <v>0</v>
      </c>
      <c r="BD108" s="194">
        <v>0</v>
      </c>
      <c r="BE108" s="194">
        <v>0</v>
      </c>
      <c r="BF108" s="194">
        <v>0</v>
      </c>
      <c r="BG108" s="194">
        <v>0</v>
      </c>
      <c r="BH108" s="259">
        <v>0</v>
      </c>
      <c r="BI108" s="259">
        <v>0</v>
      </c>
      <c r="BJ108" s="259">
        <v>0</v>
      </c>
      <c r="BK108" s="259">
        <v>0</v>
      </c>
      <c r="BL108" s="259">
        <v>0</v>
      </c>
      <c r="BM108" s="259">
        <v>0</v>
      </c>
    </row>
    <row r="109" spans="1:65" s="5" customFormat="1" ht="13" customHeight="1" x14ac:dyDescent="0.3">
      <c r="A109" s="193" t="s">
        <v>87</v>
      </c>
      <c r="B109" s="27">
        <v>0</v>
      </c>
      <c r="C109" s="27">
        <v>0</v>
      </c>
      <c r="D109" s="27">
        <v>0</v>
      </c>
      <c r="E109" s="27">
        <v>2</v>
      </c>
      <c r="F109" s="27">
        <v>3</v>
      </c>
      <c r="G109" s="194">
        <v>0</v>
      </c>
      <c r="H109" s="194">
        <v>0</v>
      </c>
      <c r="I109" s="194">
        <v>0</v>
      </c>
      <c r="J109" s="194">
        <v>6.2500000000000003E-3</v>
      </c>
      <c r="K109" s="194">
        <v>7.246376811594203E-3</v>
      </c>
      <c r="L109" s="194">
        <v>0</v>
      </c>
      <c r="M109" s="194">
        <v>0</v>
      </c>
      <c r="N109" s="194">
        <v>0</v>
      </c>
      <c r="O109" s="194">
        <v>0</v>
      </c>
      <c r="P109" s="194">
        <v>0.18181818181818182</v>
      </c>
      <c r="Q109" s="27"/>
      <c r="R109" s="27">
        <v>0</v>
      </c>
      <c r="S109" s="27">
        <v>0</v>
      </c>
      <c r="T109" s="27">
        <v>0</v>
      </c>
      <c r="U109" s="27">
        <v>0</v>
      </c>
      <c r="V109" s="27">
        <v>0</v>
      </c>
      <c r="W109" s="194">
        <v>0</v>
      </c>
      <c r="X109" s="194">
        <v>0</v>
      </c>
      <c r="Y109" s="194">
        <v>0</v>
      </c>
      <c r="Z109" s="194">
        <v>0</v>
      </c>
      <c r="AA109" s="194">
        <v>0</v>
      </c>
      <c r="AB109" s="200">
        <v>0</v>
      </c>
      <c r="AC109" s="200">
        <v>0</v>
      </c>
      <c r="AD109" s="200">
        <v>0</v>
      </c>
      <c r="AE109" s="200">
        <v>0</v>
      </c>
      <c r="AF109" s="200">
        <v>0</v>
      </c>
      <c r="AG109" s="200"/>
      <c r="AH109" s="200"/>
      <c r="AI109" s="27">
        <v>0</v>
      </c>
      <c r="AJ109" s="27">
        <v>0</v>
      </c>
      <c r="AK109" s="27">
        <v>0</v>
      </c>
      <c r="AL109" s="27">
        <v>0</v>
      </c>
      <c r="AM109" s="27">
        <v>0</v>
      </c>
      <c r="AN109" s="194">
        <v>0</v>
      </c>
      <c r="AO109" s="194">
        <v>0</v>
      </c>
      <c r="AP109" s="194">
        <v>0</v>
      </c>
      <c r="AQ109" s="194">
        <v>0</v>
      </c>
      <c r="AR109" s="194">
        <v>0</v>
      </c>
      <c r="AS109" s="194">
        <v>0</v>
      </c>
      <c r="AT109" s="194">
        <v>0</v>
      </c>
      <c r="AU109" s="194">
        <v>0</v>
      </c>
      <c r="AV109" s="194">
        <v>0</v>
      </c>
      <c r="AW109" s="194">
        <v>0</v>
      </c>
      <c r="AX109" s="27"/>
      <c r="AY109" s="27">
        <v>0</v>
      </c>
      <c r="AZ109" s="27">
        <v>0</v>
      </c>
      <c r="BA109" s="27">
        <v>0</v>
      </c>
      <c r="BB109" s="27">
        <v>0</v>
      </c>
      <c r="BC109" s="27">
        <v>0</v>
      </c>
      <c r="BD109" s="194">
        <v>0</v>
      </c>
      <c r="BE109" s="194">
        <v>0</v>
      </c>
      <c r="BF109" s="194">
        <v>0</v>
      </c>
      <c r="BG109" s="194">
        <v>0</v>
      </c>
      <c r="BH109" s="259">
        <v>0</v>
      </c>
      <c r="BI109" s="259">
        <v>0</v>
      </c>
      <c r="BJ109" s="259">
        <v>0</v>
      </c>
      <c r="BK109" s="259">
        <v>0</v>
      </c>
      <c r="BL109" s="259">
        <v>0</v>
      </c>
      <c r="BM109" s="259">
        <v>0</v>
      </c>
    </row>
    <row r="110" spans="1:65" s="5" customFormat="1" ht="13" x14ac:dyDescent="0.3">
      <c r="A110" s="193" t="s">
        <v>61</v>
      </c>
      <c r="B110" s="27">
        <v>6</v>
      </c>
      <c r="C110" s="27">
        <v>7</v>
      </c>
      <c r="D110" s="27">
        <v>7</v>
      </c>
      <c r="E110" s="27">
        <v>6</v>
      </c>
      <c r="F110" s="27">
        <v>6</v>
      </c>
      <c r="G110" s="194">
        <v>2.3668639053254438E-3</v>
      </c>
      <c r="H110" s="194">
        <v>2.3427041499330657E-3</v>
      </c>
      <c r="I110" s="194">
        <v>2.2883295194508009E-3</v>
      </c>
      <c r="J110" s="194">
        <v>1.1743981209630064E-3</v>
      </c>
      <c r="K110" s="194">
        <v>1.0235414534288639E-3</v>
      </c>
      <c r="L110" s="194">
        <v>0</v>
      </c>
      <c r="M110" s="194">
        <v>0</v>
      </c>
      <c r="N110" s="194">
        <v>1</v>
      </c>
      <c r="O110" s="194">
        <v>1</v>
      </c>
      <c r="P110" s="194">
        <v>0</v>
      </c>
      <c r="Q110" s="27"/>
      <c r="R110" s="27">
        <v>0</v>
      </c>
      <c r="S110" s="27">
        <v>0</v>
      </c>
      <c r="T110" s="27">
        <v>1</v>
      </c>
      <c r="U110" s="27">
        <v>17</v>
      </c>
      <c r="V110" s="27">
        <v>7</v>
      </c>
      <c r="W110" s="194">
        <v>0</v>
      </c>
      <c r="X110" s="194">
        <v>0</v>
      </c>
      <c r="Y110" s="194">
        <v>1.2300123001230013E-3</v>
      </c>
      <c r="Z110" s="194">
        <v>9.5025153717160429E-3</v>
      </c>
      <c r="AA110" s="194">
        <v>2.3427041499330657E-3</v>
      </c>
      <c r="AB110" s="200">
        <v>0</v>
      </c>
      <c r="AC110" s="200">
        <v>0</v>
      </c>
      <c r="AD110" s="200">
        <v>0</v>
      </c>
      <c r="AE110" s="200">
        <v>0</v>
      </c>
      <c r="AF110" s="200">
        <v>0</v>
      </c>
      <c r="AG110" s="200"/>
      <c r="AH110" s="200"/>
      <c r="AI110" s="27">
        <v>0</v>
      </c>
      <c r="AJ110" s="27">
        <v>0</v>
      </c>
      <c r="AK110" s="27">
        <v>0</v>
      </c>
      <c r="AL110" s="27">
        <v>0</v>
      </c>
      <c r="AM110" s="27">
        <v>0</v>
      </c>
      <c r="AN110" s="194">
        <v>0</v>
      </c>
      <c r="AO110" s="194">
        <v>0</v>
      </c>
      <c r="AP110" s="194">
        <v>0</v>
      </c>
      <c r="AQ110" s="194">
        <v>0</v>
      </c>
      <c r="AR110" s="194">
        <v>0</v>
      </c>
      <c r="AS110" s="194">
        <v>0</v>
      </c>
      <c r="AT110" s="194">
        <v>0</v>
      </c>
      <c r="AU110" s="194">
        <v>0</v>
      </c>
      <c r="AV110" s="194">
        <v>0</v>
      </c>
      <c r="AW110" s="194">
        <v>0</v>
      </c>
      <c r="AX110" s="27"/>
      <c r="AY110" s="27">
        <v>0</v>
      </c>
      <c r="AZ110" s="27">
        <v>0</v>
      </c>
      <c r="BA110" s="27">
        <v>0</v>
      </c>
      <c r="BB110" s="27">
        <v>0</v>
      </c>
      <c r="BC110" s="27">
        <v>0</v>
      </c>
      <c r="BD110" s="194">
        <v>0</v>
      </c>
      <c r="BE110" s="194">
        <v>0</v>
      </c>
      <c r="BF110" s="194">
        <v>0</v>
      </c>
      <c r="BG110" s="194">
        <v>0</v>
      </c>
      <c r="BH110" s="259">
        <v>0</v>
      </c>
      <c r="BI110" s="259">
        <v>0</v>
      </c>
      <c r="BJ110" s="259">
        <v>0</v>
      </c>
      <c r="BK110" s="259">
        <v>0</v>
      </c>
      <c r="BL110" s="259">
        <v>0</v>
      </c>
      <c r="BM110" s="259">
        <v>0</v>
      </c>
    </row>
    <row r="111" spans="1:65" s="5" customFormat="1" ht="13" x14ac:dyDescent="0.3">
      <c r="A111" s="198" t="s">
        <v>54</v>
      </c>
      <c r="B111" s="28">
        <v>52614</v>
      </c>
      <c r="C111" s="28">
        <v>39139</v>
      </c>
      <c r="D111" s="28">
        <v>42415</v>
      </c>
      <c r="E111" s="28">
        <v>41546</v>
      </c>
      <c r="F111" s="28">
        <v>44059</v>
      </c>
      <c r="G111" s="196">
        <v>1.6070063939392275E-2</v>
      </c>
      <c r="H111" s="196">
        <v>1.1896837135615857E-2</v>
      </c>
      <c r="I111" s="196">
        <v>1.2807807100504522E-2</v>
      </c>
      <c r="J111" s="196">
        <v>1.2561012185506069E-2</v>
      </c>
      <c r="K111" s="196">
        <v>1.3261659749738433E-2</v>
      </c>
      <c r="L111" s="196">
        <v>0.44952321913687165</v>
      </c>
      <c r="M111" s="196">
        <v>0.41685262876015355</v>
      </c>
      <c r="N111" s="196">
        <v>0.56349516078676243</v>
      </c>
      <c r="O111" s="196">
        <v>0.59546177627037244</v>
      </c>
      <c r="P111" s="196">
        <v>0.63082889871020109</v>
      </c>
      <c r="Q111" s="22"/>
      <c r="R111" s="55">
        <v>75778</v>
      </c>
      <c r="S111" s="55">
        <v>88483</v>
      </c>
      <c r="T111" s="55">
        <v>82288</v>
      </c>
      <c r="U111" s="55">
        <v>70759</v>
      </c>
      <c r="V111" s="55">
        <v>39139</v>
      </c>
      <c r="W111" s="196">
        <v>2.4882055026977615E-2</v>
      </c>
      <c r="X111" s="196">
        <v>2.8695870730263744E-2</v>
      </c>
      <c r="Y111" s="196">
        <v>2.6209583022122139E-2</v>
      </c>
      <c r="Z111" s="196">
        <v>2.20430000336444E-2</v>
      </c>
      <c r="AA111" s="196">
        <v>1.1896837135615857E-2</v>
      </c>
      <c r="AB111" s="201">
        <v>0.52169520980382922</v>
      </c>
      <c r="AC111" s="201">
        <v>0.48688519682682235</v>
      </c>
      <c r="AD111" s="201">
        <v>0.50295245001553923</v>
      </c>
      <c r="AE111" s="201">
        <v>0.71652087654432317</v>
      </c>
      <c r="AF111" s="201">
        <v>0.53766013980737415</v>
      </c>
      <c r="AG111" s="201"/>
      <c r="AH111" s="201"/>
      <c r="AI111" s="28">
        <v>13262</v>
      </c>
      <c r="AJ111" s="28">
        <v>9154</v>
      </c>
      <c r="AK111" s="28">
        <v>11379</v>
      </c>
      <c r="AL111" s="28">
        <v>11469</v>
      </c>
      <c r="AM111" s="28">
        <v>11397</v>
      </c>
      <c r="AN111" s="196">
        <v>9.288116505561524E-3</v>
      </c>
      <c r="AO111" s="196">
        <v>6.3450694706781406E-3</v>
      </c>
      <c r="AP111" s="196">
        <v>7.835325273761266E-3</v>
      </c>
      <c r="AQ111" s="196">
        <v>7.8998158156117285E-3</v>
      </c>
      <c r="AR111" s="196">
        <v>7.8275077454346403E-3</v>
      </c>
      <c r="AS111" s="196">
        <v>0.42104272539055149</v>
      </c>
      <c r="AT111" s="196">
        <v>0.42992301270754102</v>
      </c>
      <c r="AU111" s="196">
        <v>0.65310492505353324</v>
      </c>
      <c r="AV111" s="196">
        <v>0.65224032586558045</v>
      </c>
      <c r="AW111" s="196">
        <v>0.66442786069651738</v>
      </c>
      <c r="AX111" s="22"/>
      <c r="AY111" s="55">
        <v>19921</v>
      </c>
      <c r="AZ111" s="55">
        <v>21619</v>
      </c>
      <c r="BA111" s="55">
        <v>19792</v>
      </c>
      <c r="BB111" s="55">
        <v>18176</v>
      </c>
      <c r="BC111" s="55">
        <v>9154</v>
      </c>
      <c r="BD111" s="196">
        <v>1.5845605371963278E-2</v>
      </c>
      <c r="BE111" s="196">
        <v>1.6674289478129215E-2</v>
      </c>
      <c r="BF111" s="196">
        <v>1.4709489077134147E-2</v>
      </c>
      <c r="BG111" s="196">
        <v>1.2986920193603427E-2</v>
      </c>
      <c r="BH111" s="260">
        <v>6.3450694706781406E-3</v>
      </c>
      <c r="BI111" s="260">
        <v>0.56003445305770883</v>
      </c>
      <c r="BJ111" s="260">
        <v>0.50713963625432135</v>
      </c>
      <c r="BK111" s="260">
        <v>0.53945596552652841</v>
      </c>
      <c r="BL111" s="260">
        <v>0.73983264351268674</v>
      </c>
      <c r="BM111" s="260">
        <v>0.53604180219503494</v>
      </c>
    </row>
    <row r="112" spans="1:65" s="5" customFormat="1" ht="13" customHeight="1" x14ac:dyDescent="0.3">
      <c r="A112" s="193"/>
      <c r="G112" s="194"/>
      <c r="H112" s="194"/>
      <c r="I112" s="194"/>
      <c r="J112" s="194"/>
      <c r="K112" s="194"/>
      <c r="AN112" s="194"/>
      <c r="AO112" s="194"/>
      <c r="AP112" s="194"/>
      <c r="AQ112" s="194"/>
      <c r="AR112" s="194"/>
      <c r="BH112" s="259"/>
      <c r="BI112" s="259"/>
      <c r="BJ112" s="259"/>
      <c r="BK112" s="259"/>
      <c r="BL112" s="259"/>
      <c r="BM112" s="259"/>
    </row>
    <row r="113" spans="1:65" s="5" customFormat="1" ht="13" x14ac:dyDescent="0.3">
      <c r="A113" s="26" t="s">
        <v>55</v>
      </c>
      <c r="B113" s="23"/>
      <c r="C113" s="23"/>
      <c r="D113" s="23"/>
      <c r="E113" s="23"/>
      <c r="F113" s="23"/>
      <c r="G113" s="202"/>
      <c r="H113" s="202"/>
      <c r="I113" s="202"/>
      <c r="J113" s="202"/>
      <c r="K113" s="202"/>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02"/>
      <c r="AO113" s="202"/>
      <c r="AP113" s="202"/>
      <c r="AQ113" s="202"/>
      <c r="AR113" s="202"/>
      <c r="AS113" s="23"/>
      <c r="AT113" s="23"/>
      <c r="AU113" s="23"/>
      <c r="AV113" s="23"/>
      <c r="AW113" s="23"/>
      <c r="AX113" s="23"/>
      <c r="AY113" s="23"/>
      <c r="AZ113" s="23"/>
      <c r="BA113" s="23"/>
      <c r="BB113" s="23"/>
      <c r="BC113" s="23"/>
      <c r="BD113" s="23"/>
      <c r="BE113" s="23"/>
      <c r="BF113" s="23"/>
      <c r="BG113" s="23"/>
      <c r="BH113" s="261"/>
      <c r="BI113" s="261"/>
      <c r="BJ113" s="261"/>
      <c r="BK113" s="261"/>
      <c r="BL113" s="261"/>
      <c r="BM113" s="261"/>
    </row>
    <row r="114" spans="1:65" s="5" customFormat="1" ht="13" x14ac:dyDescent="0.3">
      <c r="A114" s="193" t="s">
        <v>13</v>
      </c>
      <c r="B114" s="27">
        <v>280</v>
      </c>
      <c r="C114" s="27">
        <v>208</v>
      </c>
      <c r="D114" s="27">
        <v>101</v>
      </c>
      <c r="E114" s="27">
        <v>92</v>
      </c>
      <c r="F114" s="27">
        <v>112</v>
      </c>
      <c r="G114" s="194">
        <v>6.9513406156901686E-2</v>
      </c>
      <c r="H114" s="194">
        <v>5.3594434424117494E-2</v>
      </c>
      <c r="I114" s="194">
        <v>2.7201723673579314E-2</v>
      </c>
      <c r="J114" s="194">
        <v>2.5930101465614429E-2</v>
      </c>
      <c r="K114" s="194">
        <v>3.3643736857915288E-2</v>
      </c>
      <c r="L114" s="194">
        <v>0.60389610389610393</v>
      </c>
      <c r="M114" s="194">
        <v>0.55555555555555558</v>
      </c>
      <c r="N114" s="194">
        <v>0.57264957264957261</v>
      </c>
      <c r="O114" s="194">
        <v>0.87341772151898733</v>
      </c>
      <c r="P114" s="194">
        <v>0.6633663366336634</v>
      </c>
      <c r="Q114" s="27"/>
      <c r="R114" s="27">
        <v>0</v>
      </c>
      <c r="S114" s="27">
        <v>0</v>
      </c>
      <c r="T114" s="27">
        <v>36</v>
      </c>
      <c r="U114" s="27">
        <v>166</v>
      </c>
      <c r="V114" s="27">
        <v>208</v>
      </c>
      <c r="W114" s="194">
        <v>0</v>
      </c>
      <c r="X114" s="194">
        <v>0</v>
      </c>
      <c r="Y114" s="194">
        <v>1.1520000000000001E-2</v>
      </c>
      <c r="Z114" s="194">
        <v>3.694636100600935E-2</v>
      </c>
      <c r="AA114" s="194">
        <v>5.3594434424117494E-2</v>
      </c>
      <c r="AB114" s="200">
        <v>0</v>
      </c>
      <c r="AC114" s="200">
        <v>0</v>
      </c>
      <c r="AD114" s="200">
        <v>0.72815533980582525</v>
      </c>
      <c r="AE114" s="200">
        <v>0.70408163265306123</v>
      </c>
      <c r="AF114" s="200">
        <v>0.61969904240766072</v>
      </c>
      <c r="AG114" s="200"/>
      <c r="AH114" s="200"/>
      <c r="AI114" s="27">
        <v>0</v>
      </c>
      <c r="AJ114" s="27">
        <v>0</v>
      </c>
      <c r="AK114" s="27">
        <v>0</v>
      </c>
      <c r="AL114" s="27">
        <v>0</v>
      </c>
      <c r="AM114" s="27">
        <v>0</v>
      </c>
      <c r="AN114" s="194">
        <v>0</v>
      </c>
      <c r="AO114" s="194">
        <v>0</v>
      </c>
      <c r="AP114" s="194">
        <v>0</v>
      </c>
      <c r="AQ114" s="194">
        <v>0</v>
      </c>
      <c r="AR114" s="194">
        <v>0</v>
      </c>
      <c r="AS114" s="194">
        <v>0</v>
      </c>
      <c r="AT114" s="194">
        <v>0</v>
      </c>
      <c r="AU114" s="194">
        <v>0</v>
      </c>
      <c r="AV114" s="194">
        <v>0</v>
      </c>
      <c r="AW114" s="194">
        <v>0</v>
      </c>
      <c r="AX114" s="27"/>
      <c r="AY114" s="27">
        <v>0</v>
      </c>
      <c r="AZ114" s="27">
        <v>0</v>
      </c>
      <c r="BA114" s="27">
        <v>0</v>
      </c>
      <c r="BB114" s="27">
        <v>0</v>
      </c>
      <c r="BC114" s="27">
        <v>0</v>
      </c>
      <c r="BD114" s="194">
        <v>0</v>
      </c>
      <c r="BE114" s="194">
        <v>0</v>
      </c>
      <c r="BF114" s="194">
        <v>0</v>
      </c>
      <c r="BG114" s="194">
        <v>0</v>
      </c>
      <c r="BH114" s="259">
        <v>0</v>
      </c>
      <c r="BI114" s="259">
        <v>0</v>
      </c>
      <c r="BJ114" s="259">
        <v>0</v>
      </c>
      <c r="BK114" s="259">
        <v>0</v>
      </c>
      <c r="BL114" s="259">
        <v>0</v>
      </c>
      <c r="BM114" s="259">
        <v>0</v>
      </c>
    </row>
    <row r="115" spans="1:65" s="5" customFormat="1" ht="13" x14ac:dyDescent="0.3">
      <c r="A115" s="193" t="s">
        <v>15</v>
      </c>
      <c r="B115" s="27">
        <v>5765</v>
      </c>
      <c r="C115" s="27">
        <v>3822</v>
      </c>
      <c r="D115" s="27">
        <v>4364</v>
      </c>
      <c r="E115" s="27">
        <v>4285</v>
      </c>
      <c r="F115" s="27">
        <v>6011</v>
      </c>
      <c r="G115" s="194">
        <v>1.728490561512077E-2</v>
      </c>
      <c r="H115" s="194">
        <v>1.1374864584945417E-2</v>
      </c>
      <c r="I115" s="194">
        <v>1.2896476519488042E-2</v>
      </c>
      <c r="J115" s="194">
        <v>1.2466977783467361E-2</v>
      </c>
      <c r="K115" s="194">
        <v>1.7306756573889859E-2</v>
      </c>
      <c r="L115" s="194">
        <v>0.6508592560365456</v>
      </c>
      <c r="M115" s="194">
        <v>0.52868140054631241</v>
      </c>
      <c r="N115" s="194">
        <v>0.65035971223021583</v>
      </c>
      <c r="O115" s="194">
        <v>0.66492602262837253</v>
      </c>
      <c r="P115" s="194">
        <v>0.64879600181735575</v>
      </c>
      <c r="Q115" s="27"/>
      <c r="R115" s="27">
        <v>3637</v>
      </c>
      <c r="S115" s="27">
        <v>5932</v>
      </c>
      <c r="T115" s="27">
        <v>6043</v>
      </c>
      <c r="U115" s="27">
        <v>5316</v>
      </c>
      <c r="V115" s="27">
        <v>3822</v>
      </c>
      <c r="W115" s="194">
        <v>1.0482234672938139E-2</v>
      </c>
      <c r="X115" s="194">
        <v>1.6457160612676897E-2</v>
      </c>
      <c r="Y115" s="194">
        <v>1.8076361634919116E-2</v>
      </c>
      <c r="Z115" s="194">
        <v>1.5848644845463788E-2</v>
      </c>
      <c r="AA115" s="194">
        <v>1.1374864584945417E-2</v>
      </c>
      <c r="AB115" s="200">
        <v>0.78618365627632691</v>
      </c>
      <c r="AC115" s="200">
        <v>0.89981140971239981</v>
      </c>
      <c r="AD115" s="200">
        <v>0.71176489156854694</v>
      </c>
      <c r="AE115" s="200">
        <v>0.69279424531811984</v>
      </c>
      <c r="AF115" s="200">
        <v>0.64129014820487407</v>
      </c>
      <c r="AG115" s="200"/>
      <c r="AH115" s="200"/>
      <c r="AI115" s="27">
        <v>687</v>
      </c>
      <c r="AJ115" s="27">
        <v>542</v>
      </c>
      <c r="AK115" s="27">
        <v>690</v>
      </c>
      <c r="AL115" s="27">
        <v>725</v>
      </c>
      <c r="AM115" s="27">
        <v>883</v>
      </c>
      <c r="AN115" s="194">
        <v>8.5077399380804955E-3</v>
      </c>
      <c r="AO115" s="194">
        <v>6.6165340104497291E-3</v>
      </c>
      <c r="AP115" s="194">
        <v>8.3423002986301696E-3</v>
      </c>
      <c r="AQ115" s="194">
        <v>8.8420025611317763E-3</v>
      </c>
      <c r="AR115" s="194">
        <v>1.0887524352050504E-2</v>
      </c>
      <c r="AS115" s="194">
        <v>0.71041369472182592</v>
      </c>
      <c r="AT115" s="194">
        <v>0.65940594059405944</v>
      </c>
      <c r="AU115" s="194">
        <v>0.64627659574468088</v>
      </c>
      <c r="AV115" s="194">
        <v>0.72504378283712789</v>
      </c>
      <c r="AW115" s="194">
        <v>0.7232142857142857</v>
      </c>
      <c r="AX115" s="27"/>
      <c r="AY115" s="27">
        <v>275</v>
      </c>
      <c r="AZ115" s="27">
        <v>435</v>
      </c>
      <c r="BA115" s="27">
        <v>689</v>
      </c>
      <c r="BB115" s="27">
        <v>554</v>
      </c>
      <c r="BC115" s="27">
        <v>542</v>
      </c>
      <c r="BD115" s="194">
        <v>3.6839567034615797E-3</v>
      </c>
      <c r="BE115" s="194">
        <v>5.6086334274552275E-3</v>
      </c>
      <c r="BF115" s="194">
        <v>8.8306162206500567E-3</v>
      </c>
      <c r="BG115" s="194">
        <v>6.9360109173312633E-3</v>
      </c>
      <c r="BH115" s="259">
        <v>6.6165340104497291E-3</v>
      </c>
      <c r="BI115" s="259">
        <v>0.84701492537313428</v>
      </c>
      <c r="BJ115" s="259">
        <v>0.9420821114369502</v>
      </c>
      <c r="BK115" s="259">
        <v>0.76003126628452322</v>
      </c>
      <c r="BL115" s="259">
        <v>0.73454063604240283</v>
      </c>
      <c r="BM115" s="259">
        <v>0.68674314850223073</v>
      </c>
    </row>
    <row r="116" spans="1:65" s="5" customFormat="1" ht="13" x14ac:dyDescent="0.3">
      <c r="A116" s="193" t="s">
        <v>16</v>
      </c>
      <c r="B116" s="27">
        <v>1669</v>
      </c>
      <c r="C116" s="27">
        <v>811</v>
      </c>
      <c r="D116" s="27">
        <v>837</v>
      </c>
      <c r="E116" s="27">
        <v>828</v>
      </c>
      <c r="F116" s="27">
        <v>1417</v>
      </c>
      <c r="G116" s="194">
        <v>7.9507236158881094E-3</v>
      </c>
      <c r="H116" s="194">
        <v>3.8582302568981922E-3</v>
      </c>
      <c r="I116" s="194">
        <v>4.0309763920594096E-3</v>
      </c>
      <c r="J116" s="194">
        <v>4.0841291137242519E-3</v>
      </c>
      <c r="K116" s="194">
        <v>7.1280175861323089E-3</v>
      </c>
      <c r="L116" s="194">
        <v>0.75389321468298109</v>
      </c>
      <c r="M116" s="194">
        <v>0.64524312896405922</v>
      </c>
      <c r="N116" s="194">
        <v>0.68416988416988422</v>
      </c>
      <c r="O116" s="194">
        <v>0.72926829268292681</v>
      </c>
      <c r="P116" s="194">
        <v>0.69433198380566796</v>
      </c>
      <c r="Q116" s="27"/>
      <c r="R116" s="27">
        <v>0</v>
      </c>
      <c r="S116" s="27">
        <v>0</v>
      </c>
      <c r="T116" s="27">
        <v>693</v>
      </c>
      <c r="U116" s="27">
        <v>1172</v>
      </c>
      <c r="V116" s="27">
        <v>811</v>
      </c>
      <c r="W116" s="194">
        <v>0</v>
      </c>
      <c r="X116" s="194">
        <v>0</v>
      </c>
      <c r="Y116" s="194">
        <v>5.5455083782788919E-3</v>
      </c>
      <c r="Z116" s="194">
        <v>6.5028741372039857E-3</v>
      </c>
      <c r="AA116" s="194">
        <v>3.8582302568981922E-3</v>
      </c>
      <c r="AB116" s="200">
        <v>0</v>
      </c>
      <c r="AC116" s="200">
        <v>0</v>
      </c>
      <c r="AD116" s="200">
        <v>0.5625</v>
      </c>
      <c r="AE116" s="200">
        <v>0.63017583664208732</v>
      </c>
      <c r="AF116" s="200">
        <v>0.71802536963723029</v>
      </c>
      <c r="AG116" s="200"/>
      <c r="AH116" s="200"/>
      <c r="AI116" s="27">
        <v>0</v>
      </c>
      <c r="AJ116" s="27">
        <v>0</v>
      </c>
      <c r="AK116" s="27">
        <v>0</v>
      </c>
      <c r="AL116" s="27">
        <v>3</v>
      </c>
      <c r="AM116" s="27">
        <v>15</v>
      </c>
      <c r="AN116" s="194">
        <v>0</v>
      </c>
      <c r="AO116" s="194">
        <v>0</v>
      </c>
      <c r="AP116" s="194">
        <v>0</v>
      </c>
      <c r="AQ116" s="194">
        <v>9.6961861667744023E-4</v>
      </c>
      <c r="AR116" s="194">
        <v>3.4301394923393551E-3</v>
      </c>
      <c r="AS116" s="194">
        <v>0</v>
      </c>
      <c r="AT116" s="194">
        <v>0</v>
      </c>
      <c r="AU116" s="194">
        <v>0</v>
      </c>
      <c r="AV116" s="194">
        <v>1</v>
      </c>
      <c r="AW116" s="194">
        <v>0.66666666666666663</v>
      </c>
      <c r="AX116" s="27"/>
      <c r="AY116" s="27">
        <v>0</v>
      </c>
      <c r="AZ116" s="27">
        <v>0</v>
      </c>
      <c r="BA116" s="27">
        <v>0</v>
      </c>
      <c r="BB116" s="27">
        <v>0</v>
      </c>
      <c r="BC116" s="27">
        <v>0</v>
      </c>
      <c r="BD116" s="194">
        <v>0</v>
      </c>
      <c r="BE116" s="194">
        <v>0</v>
      </c>
      <c r="BF116" s="194">
        <v>0</v>
      </c>
      <c r="BG116" s="194">
        <v>0</v>
      </c>
      <c r="BH116" s="259">
        <v>0</v>
      </c>
      <c r="BI116" s="259">
        <v>0</v>
      </c>
      <c r="BJ116" s="259">
        <v>0</v>
      </c>
      <c r="BK116" s="259">
        <v>0</v>
      </c>
      <c r="BL116" s="259">
        <v>0</v>
      </c>
      <c r="BM116" s="259">
        <v>0</v>
      </c>
    </row>
    <row r="117" spans="1:65" s="5" customFormat="1" ht="13" customHeight="1" x14ac:dyDescent="0.3">
      <c r="A117" s="193" t="s">
        <v>17</v>
      </c>
      <c r="B117" s="27">
        <v>431</v>
      </c>
      <c r="C117" s="27">
        <v>253</v>
      </c>
      <c r="D117" s="27">
        <v>210</v>
      </c>
      <c r="E117" s="27">
        <v>230</v>
      </c>
      <c r="F117" s="27">
        <v>274</v>
      </c>
      <c r="G117" s="194">
        <v>1.1416311286520276E-2</v>
      </c>
      <c r="H117" s="194">
        <v>6.6770473199440497E-3</v>
      </c>
      <c r="I117" s="194">
        <v>5.5759120599012269E-3</v>
      </c>
      <c r="J117" s="194">
        <v>6.3444775460664241E-3</v>
      </c>
      <c r="K117" s="194">
        <v>8.0283629757684077E-3</v>
      </c>
      <c r="L117" s="194">
        <v>0.57099236641221374</v>
      </c>
      <c r="M117" s="194">
        <v>0.53791887125220461</v>
      </c>
      <c r="N117" s="194">
        <v>0.51183431952662717</v>
      </c>
      <c r="O117" s="194">
        <v>0.53442622950819674</v>
      </c>
      <c r="P117" s="194">
        <v>0.62784090909090906</v>
      </c>
      <c r="Q117" s="27"/>
      <c r="R117" s="27">
        <v>744</v>
      </c>
      <c r="S117" s="27">
        <v>1524</v>
      </c>
      <c r="T117" s="27">
        <v>809</v>
      </c>
      <c r="U117" s="27">
        <v>653</v>
      </c>
      <c r="V117" s="27">
        <v>253</v>
      </c>
      <c r="W117" s="194">
        <v>1.3776247083657371E-2</v>
      </c>
      <c r="X117" s="194">
        <v>2.5543041029766695E-2</v>
      </c>
      <c r="Y117" s="194">
        <v>1.76494971311386E-2</v>
      </c>
      <c r="Z117" s="194">
        <v>1.7171106261011333E-2</v>
      </c>
      <c r="AA117" s="194">
        <v>6.6770473199440497E-3</v>
      </c>
      <c r="AB117" s="200">
        <v>0.64770354906054284</v>
      </c>
      <c r="AC117" s="200">
        <v>0.72758620689655173</v>
      </c>
      <c r="AD117" s="200">
        <v>0.77832512315270941</v>
      </c>
      <c r="AE117" s="200">
        <v>0.52483299448155674</v>
      </c>
      <c r="AF117" s="200">
        <v>0.5294556301267711</v>
      </c>
      <c r="AG117" s="200"/>
      <c r="AH117" s="200"/>
      <c r="AI117" s="27">
        <v>0</v>
      </c>
      <c r="AJ117" s="27">
        <v>0</v>
      </c>
      <c r="AK117" s="27">
        <v>0</v>
      </c>
      <c r="AL117" s="27">
        <v>0</v>
      </c>
      <c r="AM117" s="27">
        <v>0</v>
      </c>
      <c r="AN117" s="194">
        <v>0</v>
      </c>
      <c r="AO117" s="194">
        <v>0</v>
      </c>
      <c r="AP117" s="194">
        <v>0</v>
      </c>
      <c r="AQ117" s="194">
        <v>0</v>
      </c>
      <c r="AR117" s="194">
        <v>0</v>
      </c>
      <c r="AS117" s="194">
        <v>0</v>
      </c>
      <c r="AT117" s="194">
        <v>0</v>
      </c>
      <c r="AU117" s="194">
        <v>0</v>
      </c>
      <c r="AV117" s="194">
        <v>0</v>
      </c>
      <c r="AW117" s="194">
        <v>0</v>
      </c>
      <c r="AX117" s="27"/>
      <c r="AY117" s="27">
        <v>0</v>
      </c>
      <c r="AZ117" s="27">
        <v>0</v>
      </c>
      <c r="BA117" s="27">
        <v>0</v>
      </c>
      <c r="BB117" s="27">
        <v>0</v>
      </c>
      <c r="BC117" s="27">
        <v>0</v>
      </c>
      <c r="BD117" s="194">
        <v>0</v>
      </c>
      <c r="BE117" s="194">
        <v>0</v>
      </c>
      <c r="BF117" s="194">
        <v>0</v>
      </c>
      <c r="BG117" s="194">
        <v>0</v>
      </c>
      <c r="BH117" s="259">
        <v>0</v>
      </c>
      <c r="BI117" s="259">
        <v>0</v>
      </c>
      <c r="BJ117" s="259">
        <v>0</v>
      </c>
      <c r="BK117" s="259">
        <v>0</v>
      </c>
      <c r="BL117" s="259">
        <v>0</v>
      </c>
      <c r="BM117" s="259">
        <v>0</v>
      </c>
    </row>
    <row r="118" spans="1:65" s="5" customFormat="1" ht="13" customHeight="1" x14ac:dyDescent="0.3">
      <c r="A118" s="193" t="s">
        <v>20</v>
      </c>
      <c r="B118" s="27">
        <v>0</v>
      </c>
      <c r="C118" s="27">
        <v>0</v>
      </c>
      <c r="D118" s="27">
        <v>1</v>
      </c>
      <c r="E118" s="27">
        <v>3</v>
      </c>
      <c r="F118" s="27">
        <v>8</v>
      </c>
      <c r="G118" s="194">
        <v>0</v>
      </c>
      <c r="H118" s="194">
        <v>0</v>
      </c>
      <c r="I118" s="194">
        <v>2.2172949002217295E-3</v>
      </c>
      <c r="J118" s="194">
        <v>4.7095761381475663E-3</v>
      </c>
      <c r="K118" s="194">
        <v>9.6501809408926411E-3</v>
      </c>
      <c r="L118" s="194">
        <v>0</v>
      </c>
      <c r="M118" s="194">
        <v>0</v>
      </c>
      <c r="N118" s="194">
        <v>0</v>
      </c>
      <c r="O118" s="194">
        <v>0.5</v>
      </c>
      <c r="P118" s="194">
        <v>0.5</v>
      </c>
      <c r="Q118" s="27"/>
      <c r="R118" s="27">
        <v>0</v>
      </c>
      <c r="S118" s="27">
        <v>0</v>
      </c>
      <c r="T118" s="27">
        <v>0</v>
      </c>
      <c r="U118" s="27">
        <v>0</v>
      </c>
      <c r="V118" s="27">
        <v>0</v>
      </c>
      <c r="W118" s="194">
        <v>0</v>
      </c>
      <c r="X118" s="194">
        <v>0</v>
      </c>
      <c r="Y118" s="194">
        <v>0</v>
      </c>
      <c r="Z118" s="194">
        <v>0</v>
      </c>
      <c r="AA118" s="194">
        <v>0</v>
      </c>
      <c r="AB118" s="200">
        <v>0</v>
      </c>
      <c r="AC118" s="200">
        <v>0</v>
      </c>
      <c r="AD118" s="200">
        <v>0</v>
      </c>
      <c r="AE118" s="200">
        <v>0</v>
      </c>
      <c r="AF118" s="200">
        <v>0</v>
      </c>
      <c r="AG118" s="200"/>
      <c r="AH118" s="200"/>
      <c r="AI118" s="27">
        <v>0</v>
      </c>
      <c r="AJ118" s="27">
        <v>0</v>
      </c>
      <c r="AK118" s="27">
        <v>0</v>
      </c>
      <c r="AL118" s="27">
        <v>1</v>
      </c>
      <c r="AM118" s="27">
        <v>0</v>
      </c>
      <c r="AN118" s="194">
        <v>0</v>
      </c>
      <c r="AO118" s="194">
        <v>0</v>
      </c>
      <c r="AP118" s="194">
        <v>0</v>
      </c>
      <c r="AQ118" s="194">
        <v>9.0090090090090089E-3</v>
      </c>
      <c r="AR118" s="194">
        <v>0</v>
      </c>
      <c r="AS118" s="194">
        <v>0</v>
      </c>
      <c r="AT118" s="194">
        <v>0</v>
      </c>
      <c r="AU118" s="194">
        <v>0</v>
      </c>
      <c r="AV118" s="194">
        <v>0</v>
      </c>
      <c r="AW118" s="194">
        <v>0</v>
      </c>
      <c r="AX118" s="27"/>
      <c r="AY118" s="27">
        <v>0</v>
      </c>
      <c r="AZ118" s="27">
        <v>0</v>
      </c>
      <c r="BA118" s="27">
        <v>0</v>
      </c>
      <c r="BB118" s="27">
        <v>0</v>
      </c>
      <c r="BC118" s="27">
        <v>0</v>
      </c>
      <c r="BD118" s="194">
        <v>0</v>
      </c>
      <c r="BE118" s="194">
        <v>0</v>
      </c>
      <c r="BF118" s="194">
        <v>0</v>
      </c>
      <c r="BG118" s="194">
        <v>0</v>
      </c>
      <c r="BH118" s="259">
        <v>0</v>
      </c>
      <c r="BI118" s="259">
        <v>0</v>
      </c>
      <c r="BJ118" s="259">
        <v>0</v>
      </c>
      <c r="BK118" s="259">
        <v>0</v>
      </c>
      <c r="BL118" s="259">
        <v>0</v>
      </c>
      <c r="BM118" s="259">
        <v>0</v>
      </c>
    </row>
    <row r="119" spans="1:65" s="5" customFormat="1" ht="13" customHeight="1" x14ac:dyDescent="0.3">
      <c r="A119" s="193" t="s">
        <v>21</v>
      </c>
      <c r="B119" s="27">
        <v>130</v>
      </c>
      <c r="C119" s="27">
        <v>97</v>
      </c>
      <c r="D119" s="27">
        <v>77</v>
      </c>
      <c r="E119" s="27">
        <v>70</v>
      </c>
      <c r="F119" s="27">
        <v>64</v>
      </c>
      <c r="G119" s="194">
        <v>2.9981549815498155E-2</v>
      </c>
      <c r="H119" s="194">
        <v>2.227324913892078E-2</v>
      </c>
      <c r="I119" s="194">
        <v>1.7428700769578996E-2</v>
      </c>
      <c r="J119" s="194">
        <v>1.6007317630916992E-2</v>
      </c>
      <c r="K119" s="194">
        <v>1.4736357356665898E-2</v>
      </c>
      <c r="L119" s="194">
        <v>0.3</v>
      </c>
      <c r="M119" s="194">
        <v>8.6956521739130432E-2</v>
      </c>
      <c r="N119" s="194">
        <v>0</v>
      </c>
      <c r="O119" s="194">
        <v>0.38461538461538464</v>
      </c>
      <c r="P119" s="194">
        <v>0.34482758620689657</v>
      </c>
      <c r="Q119" s="27"/>
      <c r="R119" s="27">
        <v>99</v>
      </c>
      <c r="S119" s="27">
        <v>72</v>
      </c>
      <c r="T119" s="27">
        <v>102</v>
      </c>
      <c r="U119" s="27">
        <v>101</v>
      </c>
      <c r="V119" s="27">
        <v>97</v>
      </c>
      <c r="W119" s="194">
        <v>2.3398723705979674E-2</v>
      </c>
      <c r="X119" s="194">
        <v>1.1468620579802484E-2</v>
      </c>
      <c r="Y119" s="194">
        <v>2.2020725388601035E-2</v>
      </c>
      <c r="Z119" s="194">
        <v>2.3385042833989348E-2</v>
      </c>
      <c r="AA119" s="194">
        <v>2.227324913892078E-2</v>
      </c>
      <c r="AB119" s="200">
        <v>0.17241379310344829</v>
      </c>
      <c r="AC119" s="200">
        <v>0.41379310344827586</v>
      </c>
      <c r="AD119" s="200">
        <v>0.36046511627906974</v>
      </c>
      <c r="AE119" s="200">
        <v>0.71830985915492962</v>
      </c>
      <c r="AF119" s="200">
        <v>0.40776699029126212</v>
      </c>
      <c r="AG119" s="200"/>
      <c r="AH119" s="200"/>
      <c r="AI119" s="27">
        <v>0</v>
      </c>
      <c r="AJ119" s="27">
        <v>0</v>
      </c>
      <c r="AK119" s="27">
        <v>0</v>
      </c>
      <c r="AL119" s="27">
        <v>0</v>
      </c>
      <c r="AM119" s="27">
        <v>0</v>
      </c>
      <c r="AN119" s="194">
        <v>0</v>
      </c>
      <c r="AO119" s="194">
        <v>0</v>
      </c>
      <c r="AP119" s="194">
        <v>0</v>
      </c>
      <c r="AQ119" s="194">
        <v>0</v>
      </c>
      <c r="AR119" s="194">
        <v>0</v>
      </c>
      <c r="AS119" s="194">
        <v>0</v>
      </c>
      <c r="AT119" s="194">
        <v>0</v>
      </c>
      <c r="AU119" s="194">
        <v>0</v>
      </c>
      <c r="AV119" s="194">
        <v>0</v>
      </c>
      <c r="AW119" s="194">
        <v>0</v>
      </c>
      <c r="AX119" s="27"/>
      <c r="AY119" s="27">
        <v>0</v>
      </c>
      <c r="AZ119" s="27">
        <v>0</v>
      </c>
      <c r="BA119" s="27">
        <v>0</v>
      </c>
      <c r="BB119" s="27">
        <v>0</v>
      </c>
      <c r="BC119" s="27">
        <v>0</v>
      </c>
      <c r="BD119" s="194">
        <v>0</v>
      </c>
      <c r="BE119" s="194">
        <v>0</v>
      </c>
      <c r="BF119" s="194">
        <v>0</v>
      </c>
      <c r="BG119" s="194">
        <v>0</v>
      </c>
      <c r="BH119" s="259">
        <v>0</v>
      </c>
      <c r="BI119" s="259">
        <v>0</v>
      </c>
      <c r="BJ119" s="259">
        <v>0</v>
      </c>
      <c r="BK119" s="259">
        <v>0</v>
      </c>
      <c r="BL119" s="259">
        <v>0</v>
      </c>
      <c r="BM119" s="259">
        <v>0</v>
      </c>
    </row>
    <row r="120" spans="1:65" s="5" customFormat="1" ht="13" x14ac:dyDescent="0.3">
      <c r="A120" s="193" t="s">
        <v>101</v>
      </c>
      <c r="B120" s="27">
        <v>0</v>
      </c>
      <c r="C120" s="27">
        <v>0</v>
      </c>
      <c r="D120" s="27">
        <v>0</v>
      </c>
      <c r="E120" s="27">
        <v>0</v>
      </c>
      <c r="F120" s="27">
        <v>0</v>
      </c>
      <c r="G120" s="194">
        <v>0</v>
      </c>
      <c r="H120" s="194">
        <v>0</v>
      </c>
      <c r="I120" s="194">
        <v>0</v>
      </c>
      <c r="J120" s="194">
        <v>0</v>
      </c>
      <c r="K120" s="194">
        <v>0</v>
      </c>
      <c r="L120" s="194">
        <v>0</v>
      </c>
      <c r="M120" s="194">
        <v>0</v>
      </c>
      <c r="N120" s="194">
        <v>0</v>
      </c>
      <c r="O120" s="194">
        <v>1</v>
      </c>
      <c r="P120" s="194">
        <v>0</v>
      </c>
      <c r="Q120" s="27"/>
      <c r="R120" s="27">
        <v>0</v>
      </c>
      <c r="S120" s="27">
        <v>0</v>
      </c>
      <c r="T120" s="27">
        <v>0</v>
      </c>
      <c r="U120" s="27">
        <v>0</v>
      </c>
      <c r="V120" s="27">
        <v>0</v>
      </c>
      <c r="W120" s="194">
        <v>0</v>
      </c>
      <c r="X120" s="194">
        <v>0</v>
      </c>
      <c r="Y120" s="194">
        <v>0</v>
      </c>
      <c r="Z120" s="194">
        <v>0</v>
      </c>
      <c r="AA120" s="194">
        <v>0</v>
      </c>
      <c r="AB120" s="200">
        <v>0</v>
      </c>
      <c r="AC120" s="200">
        <v>0</v>
      </c>
      <c r="AD120" s="200">
        <v>0</v>
      </c>
      <c r="AE120" s="200">
        <v>0</v>
      </c>
      <c r="AF120" s="200">
        <v>0</v>
      </c>
      <c r="AG120" s="200"/>
      <c r="AH120" s="200"/>
      <c r="AI120" s="27">
        <v>0</v>
      </c>
      <c r="AJ120" s="27">
        <v>0</v>
      </c>
      <c r="AK120" s="27">
        <v>0</v>
      </c>
      <c r="AL120" s="27">
        <v>0</v>
      </c>
      <c r="AM120" s="27">
        <v>0</v>
      </c>
      <c r="AN120" s="194">
        <v>0</v>
      </c>
      <c r="AO120" s="194">
        <v>0</v>
      </c>
      <c r="AP120" s="194">
        <v>0</v>
      </c>
      <c r="AQ120" s="194">
        <v>0</v>
      </c>
      <c r="AR120" s="194">
        <v>0</v>
      </c>
      <c r="AS120" s="194">
        <v>0</v>
      </c>
      <c r="AT120" s="194">
        <v>0</v>
      </c>
      <c r="AU120" s="194">
        <v>0</v>
      </c>
      <c r="AV120" s="194">
        <v>0</v>
      </c>
      <c r="AW120" s="194">
        <v>0</v>
      </c>
      <c r="AX120" s="27"/>
      <c r="AY120" s="27">
        <v>0</v>
      </c>
      <c r="AZ120" s="27">
        <v>0</v>
      </c>
      <c r="BA120" s="27">
        <v>0</v>
      </c>
      <c r="BB120" s="27">
        <v>0</v>
      </c>
      <c r="BC120" s="27">
        <v>0</v>
      </c>
      <c r="BD120" s="194">
        <v>0</v>
      </c>
      <c r="BE120" s="194">
        <v>0</v>
      </c>
      <c r="BF120" s="194">
        <v>0</v>
      </c>
      <c r="BG120" s="194">
        <v>0</v>
      </c>
      <c r="BH120" s="259">
        <v>0</v>
      </c>
      <c r="BI120" s="259">
        <v>0</v>
      </c>
      <c r="BJ120" s="259">
        <v>0</v>
      </c>
      <c r="BK120" s="259">
        <v>0</v>
      </c>
      <c r="BL120" s="259">
        <v>0</v>
      </c>
      <c r="BM120" s="259">
        <v>0</v>
      </c>
    </row>
    <row r="121" spans="1:65" s="5" customFormat="1" ht="13" customHeight="1" x14ac:dyDescent="0.3">
      <c r="A121" s="193" t="s">
        <v>22</v>
      </c>
      <c r="B121" s="27">
        <v>1</v>
      </c>
      <c r="C121" s="27">
        <v>421</v>
      </c>
      <c r="D121" s="27">
        <v>2</v>
      </c>
      <c r="E121" s="27">
        <v>91</v>
      </c>
      <c r="F121" s="27">
        <v>134</v>
      </c>
      <c r="G121" s="194">
        <v>9.366804046459348E-5</v>
      </c>
      <c r="H121" s="194">
        <v>4.0672398802048114E-2</v>
      </c>
      <c r="I121" s="194">
        <v>1.998001998001998E-4</v>
      </c>
      <c r="J121" s="194">
        <v>9.6164007185881861E-3</v>
      </c>
      <c r="K121" s="194">
        <v>1.431470996688388E-2</v>
      </c>
      <c r="L121" s="194">
        <v>0.72289156626506024</v>
      </c>
      <c r="M121" s="194">
        <v>0.82242990654205606</v>
      </c>
      <c r="N121" s="194">
        <v>0.70270270270270274</v>
      </c>
      <c r="O121" s="194">
        <v>0.48148148148148145</v>
      </c>
      <c r="P121" s="194">
        <v>0.47738693467336685</v>
      </c>
      <c r="Q121" s="27"/>
      <c r="R121" s="27">
        <v>32</v>
      </c>
      <c r="S121" s="27">
        <v>40</v>
      </c>
      <c r="T121" s="27">
        <v>2</v>
      </c>
      <c r="U121" s="27">
        <v>21</v>
      </c>
      <c r="V121" s="27">
        <v>421</v>
      </c>
      <c r="W121" s="194">
        <v>1.973116290541374E-3</v>
      </c>
      <c r="X121" s="194">
        <v>2.2172949002217295E-3</v>
      </c>
      <c r="Y121" s="194">
        <v>1.627736632212908E-4</v>
      </c>
      <c r="Z121" s="194">
        <v>1.9273127753303965E-3</v>
      </c>
      <c r="AA121" s="194">
        <v>4.0672398802048114E-2</v>
      </c>
      <c r="AB121" s="200">
        <v>0.5714285714285714</v>
      </c>
      <c r="AC121" s="200">
        <v>0.35514018691588783</v>
      </c>
      <c r="AD121" s="200">
        <v>0.47887323943661969</v>
      </c>
      <c r="AE121" s="200">
        <v>0.39285714285714285</v>
      </c>
      <c r="AF121" s="200">
        <v>0.83058823529411763</v>
      </c>
      <c r="AG121" s="200"/>
      <c r="AH121" s="200"/>
      <c r="AI121" s="27">
        <v>0</v>
      </c>
      <c r="AJ121" s="27">
        <v>0</v>
      </c>
      <c r="AK121" s="27">
        <v>0</v>
      </c>
      <c r="AL121" s="27">
        <v>0</v>
      </c>
      <c r="AM121" s="27">
        <v>0</v>
      </c>
      <c r="AN121" s="194">
        <v>0</v>
      </c>
      <c r="AO121" s="194">
        <v>0</v>
      </c>
      <c r="AP121" s="194">
        <v>0</v>
      </c>
      <c r="AQ121" s="194">
        <v>0</v>
      </c>
      <c r="AR121" s="194">
        <v>0</v>
      </c>
      <c r="AS121" s="194">
        <v>0</v>
      </c>
      <c r="AT121" s="194">
        <v>0</v>
      </c>
      <c r="AU121" s="194">
        <v>0</v>
      </c>
      <c r="AV121" s="194">
        <v>0</v>
      </c>
      <c r="AW121" s="194">
        <v>0</v>
      </c>
      <c r="AX121" s="27"/>
      <c r="AY121" s="27">
        <v>0</v>
      </c>
      <c r="AZ121" s="27">
        <v>0</v>
      </c>
      <c r="BA121" s="27">
        <v>0</v>
      </c>
      <c r="BB121" s="27">
        <v>0</v>
      </c>
      <c r="BC121" s="27">
        <v>0</v>
      </c>
      <c r="BD121" s="194">
        <v>0</v>
      </c>
      <c r="BE121" s="194">
        <v>0</v>
      </c>
      <c r="BF121" s="194">
        <v>0</v>
      </c>
      <c r="BG121" s="194">
        <v>0</v>
      </c>
      <c r="BH121" s="259">
        <v>0</v>
      </c>
      <c r="BI121" s="259">
        <v>0</v>
      </c>
      <c r="BJ121" s="259">
        <v>0</v>
      </c>
      <c r="BK121" s="259">
        <v>0</v>
      </c>
      <c r="BL121" s="259">
        <v>0</v>
      </c>
      <c r="BM121" s="259">
        <v>0</v>
      </c>
    </row>
    <row r="122" spans="1:65" s="5" customFormat="1" ht="13" x14ac:dyDescent="0.3">
      <c r="A122" s="193" t="s">
        <v>76</v>
      </c>
      <c r="B122" s="27">
        <v>0</v>
      </c>
      <c r="C122" s="27">
        <v>0</v>
      </c>
      <c r="D122" s="27">
        <v>1</v>
      </c>
      <c r="E122" s="27">
        <v>2</v>
      </c>
      <c r="F122" s="27">
        <v>1</v>
      </c>
      <c r="G122" s="194">
        <v>0</v>
      </c>
      <c r="H122" s="194">
        <v>0</v>
      </c>
      <c r="I122" s="194">
        <v>0.1</v>
      </c>
      <c r="J122" s="194">
        <v>2.4096385542168676E-2</v>
      </c>
      <c r="K122" s="194">
        <v>5.208333333333333E-3</v>
      </c>
      <c r="L122" s="194">
        <v>0</v>
      </c>
      <c r="M122" s="194">
        <v>0</v>
      </c>
      <c r="N122" s="194">
        <v>0</v>
      </c>
      <c r="O122" s="194">
        <v>0</v>
      </c>
      <c r="P122" s="194">
        <v>0</v>
      </c>
      <c r="Q122" s="27"/>
      <c r="R122" s="27">
        <v>0</v>
      </c>
      <c r="S122" s="27">
        <v>0</v>
      </c>
      <c r="T122" s="27">
        <v>0</v>
      </c>
      <c r="U122" s="27">
        <v>0</v>
      </c>
      <c r="V122" s="27">
        <v>0</v>
      </c>
      <c r="W122" s="194">
        <v>0</v>
      </c>
      <c r="X122" s="194">
        <v>0</v>
      </c>
      <c r="Y122" s="194">
        <v>0</v>
      </c>
      <c r="Z122" s="194">
        <v>0</v>
      </c>
      <c r="AA122" s="194">
        <v>0</v>
      </c>
      <c r="AB122" s="200">
        <v>0</v>
      </c>
      <c r="AC122" s="200">
        <v>0</v>
      </c>
      <c r="AD122" s="200">
        <v>0</v>
      </c>
      <c r="AE122" s="200">
        <v>0</v>
      </c>
      <c r="AF122" s="200">
        <v>0</v>
      </c>
      <c r="AG122" s="200"/>
      <c r="AH122" s="200"/>
      <c r="AI122" s="27">
        <v>0</v>
      </c>
      <c r="AJ122" s="27">
        <v>0</v>
      </c>
      <c r="AK122" s="27">
        <v>0</v>
      </c>
      <c r="AL122" s="27">
        <v>0</v>
      </c>
      <c r="AM122" s="27">
        <v>0</v>
      </c>
      <c r="AN122" s="194">
        <v>0</v>
      </c>
      <c r="AO122" s="194">
        <v>0</v>
      </c>
      <c r="AP122" s="194">
        <v>0</v>
      </c>
      <c r="AQ122" s="194">
        <v>0</v>
      </c>
      <c r="AR122" s="194">
        <v>0</v>
      </c>
      <c r="AS122" s="194">
        <v>0</v>
      </c>
      <c r="AT122" s="194">
        <v>0</v>
      </c>
      <c r="AU122" s="194">
        <v>0</v>
      </c>
      <c r="AV122" s="194">
        <v>0</v>
      </c>
      <c r="AW122" s="194">
        <v>0</v>
      </c>
      <c r="AX122" s="27"/>
      <c r="AY122" s="27">
        <v>0</v>
      </c>
      <c r="AZ122" s="27">
        <v>0</v>
      </c>
      <c r="BA122" s="27">
        <v>0</v>
      </c>
      <c r="BB122" s="27">
        <v>0</v>
      </c>
      <c r="BC122" s="27">
        <v>0</v>
      </c>
      <c r="BD122" s="194">
        <v>0</v>
      </c>
      <c r="BE122" s="194">
        <v>0</v>
      </c>
      <c r="BF122" s="194">
        <v>0</v>
      </c>
      <c r="BG122" s="194">
        <v>0</v>
      </c>
      <c r="BH122" s="259">
        <v>0</v>
      </c>
      <c r="BI122" s="259">
        <v>0</v>
      </c>
      <c r="BJ122" s="259">
        <v>0</v>
      </c>
      <c r="BK122" s="259">
        <v>0</v>
      </c>
      <c r="BL122" s="259">
        <v>0</v>
      </c>
      <c r="BM122" s="259">
        <v>0</v>
      </c>
    </row>
    <row r="123" spans="1:65" s="5" customFormat="1" ht="13" customHeight="1" x14ac:dyDescent="0.3">
      <c r="A123" s="193" t="s">
        <v>23</v>
      </c>
      <c r="B123" s="27">
        <v>82</v>
      </c>
      <c r="C123" s="27">
        <v>81</v>
      </c>
      <c r="D123" s="27">
        <v>31</v>
      </c>
      <c r="E123" s="27">
        <v>27</v>
      </c>
      <c r="F123" s="27">
        <v>18</v>
      </c>
      <c r="G123" s="194">
        <v>4.7426257952573742E-2</v>
      </c>
      <c r="H123" s="194">
        <v>3.8923594425756845E-2</v>
      </c>
      <c r="I123" s="194">
        <v>1.458137347130762E-2</v>
      </c>
      <c r="J123" s="194">
        <v>1.1538461538461539E-2</v>
      </c>
      <c r="K123" s="194">
        <v>7.0726915520628684E-3</v>
      </c>
      <c r="L123" s="194">
        <v>0.9</v>
      </c>
      <c r="M123" s="194">
        <v>0.86956521739130432</v>
      </c>
      <c r="N123" s="194">
        <v>0.8</v>
      </c>
      <c r="O123" s="194">
        <v>0.8666666666666667</v>
      </c>
      <c r="P123" s="194">
        <v>0.85</v>
      </c>
      <c r="Q123" s="27"/>
      <c r="R123" s="27">
        <v>0</v>
      </c>
      <c r="S123" s="27">
        <v>1</v>
      </c>
      <c r="T123" s="27">
        <v>84</v>
      </c>
      <c r="U123" s="27">
        <v>59</v>
      </c>
      <c r="V123" s="27">
        <v>81</v>
      </c>
      <c r="W123" s="194">
        <v>0</v>
      </c>
      <c r="X123" s="194">
        <v>5.5555555555555558E-3</v>
      </c>
      <c r="Y123" s="194">
        <v>5.526315789473684E-2</v>
      </c>
      <c r="Z123" s="194">
        <v>3.5077288941736028E-2</v>
      </c>
      <c r="AA123" s="194">
        <v>3.8923594425756845E-2</v>
      </c>
      <c r="AB123" s="200">
        <v>0</v>
      </c>
      <c r="AC123" s="200">
        <v>0</v>
      </c>
      <c r="AD123" s="200">
        <v>0.625</v>
      </c>
      <c r="AE123" s="200">
        <v>0.81818181818181823</v>
      </c>
      <c r="AF123" s="200">
        <v>0.88265306122448983</v>
      </c>
      <c r="AG123" s="200"/>
      <c r="AH123" s="200"/>
      <c r="AI123" s="27">
        <v>0</v>
      </c>
      <c r="AJ123" s="27">
        <v>0</v>
      </c>
      <c r="AK123" s="27">
        <v>0</v>
      </c>
      <c r="AL123" s="27">
        <v>0</v>
      </c>
      <c r="AM123" s="27">
        <v>0</v>
      </c>
      <c r="AN123" s="194">
        <v>0</v>
      </c>
      <c r="AO123" s="194">
        <v>0</v>
      </c>
      <c r="AP123" s="194">
        <v>0</v>
      </c>
      <c r="AQ123" s="194">
        <v>0</v>
      </c>
      <c r="AR123" s="194">
        <v>0</v>
      </c>
      <c r="AS123" s="194">
        <v>0</v>
      </c>
      <c r="AT123" s="194">
        <v>0</v>
      </c>
      <c r="AU123" s="194">
        <v>0</v>
      </c>
      <c r="AV123" s="194">
        <v>0</v>
      </c>
      <c r="AW123" s="194">
        <v>0</v>
      </c>
      <c r="AX123" s="27"/>
      <c r="AY123" s="27">
        <v>0</v>
      </c>
      <c r="AZ123" s="27">
        <v>0</v>
      </c>
      <c r="BA123" s="27">
        <v>0</v>
      </c>
      <c r="BB123" s="27">
        <v>0</v>
      </c>
      <c r="BC123" s="27">
        <v>0</v>
      </c>
      <c r="BD123" s="194">
        <v>0</v>
      </c>
      <c r="BE123" s="194">
        <v>0</v>
      </c>
      <c r="BF123" s="194">
        <v>0</v>
      </c>
      <c r="BG123" s="194">
        <v>0</v>
      </c>
      <c r="BH123" s="259">
        <v>0</v>
      </c>
      <c r="BI123" s="259">
        <v>0</v>
      </c>
      <c r="BJ123" s="259">
        <v>0</v>
      </c>
      <c r="BK123" s="259">
        <v>0</v>
      </c>
      <c r="BL123" s="259">
        <v>0</v>
      </c>
      <c r="BM123" s="259">
        <v>0</v>
      </c>
    </row>
    <row r="124" spans="1:65" s="5" customFormat="1" ht="13" x14ac:dyDescent="0.3">
      <c r="A124" s="193" t="s">
        <v>24</v>
      </c>
      <c r="B124" s="27">
        <v>3249</v>
      </c>
      <c r="C124" s="27">
        <v>2325</v>
      </c>
      <c r="D124" s="27">
        <v>2115</v>
      </c>
      <c r="E124" s="27">
        <v>1890</v>
      </c>
      <c r="F124" s="27">
        <v>2017</v>
      </c>
      <c r="G124" s="194">
        <v>3.0888434662737083E-2</v>
      </c>
      <c r="H124" s="194">
        <v>2.2155306314976989E-2</v>
      </c>
      <c r="I124" s="194">
        <v>1.9836803601575689E-2</v>
      </c>
      <c r="J124" s="194">
        <v>1.7557060446450966E-2</v>
      </c>
      <c r="K124" s="194">
        <v>1.9417569193742479E-2</v>
      </c>
      <c r="L124" s="194">
        <v>0.28271518544436669</v>
      </c>
      <c r="M124" s="194">
        <v>0.40124359912216534</v>
      </c>
      <c r="N124" s="194">
        <v>0.77868852459016391</v>
      </c>
      <c r="O124" s="194">
        <v>0.82379862700228834</v>
      </c>
      <c r="P124" s="194">
        <v>0.8274253731343284</v>
      </c>
      <c r="Q124" s="27"/>
      <c r="R124" s="27">
        <v>11189</v>
      </c>
      <c r="S124" s="27">
        <v>13264</v>
      </c>
      <c r="T124" s="27">
        <v>9819</v>
      </c>
      <c r="U124" s="27">
        <v>7076</v>
      </c>
      <c r="V124" s="27">
        <v>2325</v>
      </c>
      <c r="W124" s="194">
        <v>0.10827156432041184</v>
      </c>
      <c r="X124" s="194">
        <v>0.12079265627276702</v>
      </c>
      <c r="Y124" s="194">
        <v>0.10035567547678911</v>
      </c>
      <c r="Z124" s="194">
        <v>6.8310389434865712E-2</v>
      </c>
      <c r="AA124" s="194">
        <v>2.2155306314976989E-2</v>
      </c>
      <c r="AB124" s="200">
        <v>0.56217724604676522</v>
      </c>
      <c r="AC124" s="200">
        <v>0.38983221139354968</v>
      </c>
      <c r="AD124" s="200">
        <v>0.4791069723018147</v>
      </c>
      <c r="AE124" s="200">
        <v>0.96765170862215732</v>
      </c>
      <c r="AF124" s="200">
        <v>0.48006833712984054</v>
      </c>
      <c r="AG124" s="200"/>
      <c r="AH124" s="200"/>
      <c r="AI124" s="27">
        <v>0</v>
      </c>
      <c r="AJ124" s="27">
        <v>0</v>
      </c>
      <c r="AK124" s="27">
        <v>0</v>
      </c>
      <c r="AL124" s="27">
        <v>0</v>
      </c>
      <c r="AM124" s="27">
        <v>0</v>
      </c>
      <c r="AN124" s="194">
        <v>0</v>
      </c>
      <c r="AO124" s="194">
        <v>0</v>
      </c>
      <c r="AP124" s="194">
        <v>0</v>
      </c>
      <c r="AQ124" s="194">
        <v>0</v>
      </c>
      <c r="AR124" s="194">
        <v>0</v>
      </c>
      <c r="AS124" s="194">
        <v>0</v>
      </c>
      <c r="AT124" s="194">
        <v>0</v>
      </c>
      <c r="AU124" s="194">
        <v>0</v>
      </c>
      <c r="AV124" s="194">
        <v>0</v>
      </c>
      <c r="AW124" s="194">
        <v>0</v>
      </c>
      <c r="AX124" s="27"/>
      <c r="AY124" s="27">
        <v>0</v>
      </c>
      <c r="AZ124" s="27">
        <v>0</v>
      </c>
      <c r="BA124" s="27">
        <v>0</v>
      </c>
      <c r="BB124" s="27">
        <v>0</v>
      </c>
      <c r="BC124" s="27">
        <v>0</v>
      </c>
      <c r="BD124" s="194">
        <v>0</v>
      </c>
      <c r="BE124" s="194">
        <v>0</v>
      </c>
      <c r="BF124" s="194">
        <v>0</v>
      </c>
      <c r="BG124" s="194">
        <v>0</v>
      </c>
      <c r="BH124" s="259">
        <v>0</v>
      </c>
      <c r="BI124" s="259">
        <v>0</v>
      </c>
      <c r="BJ124" s="259">
        <v>0</v>
      </c>
      <c r="BK124" s="259">
        <v>0</v>
      </c>
      <c r="BL124" s="259">
        <v>0</v>
      </c>
      <c r="BM124" s="259">
        <v>0</v>
      </c>
    </row>
    <row r="125" spans="1:65" s="5" customFormat="1" ht="13" customHeight="1" x14ac:dyDescent="0.3">
      <c r="A125" s="193" t="s">
        <v>27</v>
      </c>
      <c r="B125" s="27">
        <v>20727</v>
      </c>
      <c r="C125" s="27">
        <v>13153</v>
      </c>
      <c r="D125" s="27">
        <v>12445</v>
      </c>
      <c r="E125" s="27">
        <v>12019</v>
      </c>
      <c r="F125" s="27">
        <v>17886</v>
      </c>
      <c r="G125" s="194">
        <v>3.3232696214323391E-2</v>
      </c>
      <c r="H125" s="194">
        <v>2.0960187913431062E-2</v>
      </c>
      <c r="I125" s="194">
        <v>1.9726163756482926E-2</v>
      </c>
      <c r="J125" s="194">
        <v>1.9045853299865623E-2</v>
      </c>
      <c r="K125" s="194">
        <v>2.8321425856958272E-2</v>
      </c>
      <c r="L125" s="194">
        <v>0.55136329661044492</v>
      </c>
      <c r="M125" s="194">
        <v>0.53037866362404618</v>
      </c>
      <c r="N125" s="194">
        <v>0.48955355179239057</v>
      </c>
      <c r="O125" s="194">
        <v>0.52046999315032405</v>
      </c>
      <c r="P125" s="194">
        <v>0.59248803827751195</v>
      </c>
      <c r="Q125" s="27"/>
      <c r="R125" s="27">
        <v>15483</v>
      </c>
      <c r="S125" s="27">
        <v>14139</v>
      </c>
      <c r="T125" s="27">
        <v>14452</v>
      </c>
      <c r="U125" s="27">
        <v>17948</v>
      </c>
      <c r="V125" s="27">
        <v>13153</v>
      </c>
      <c r="W125" s="194">
        <v>2.5951322205032708E-2</v>
      </c>
      <c r="X125" s="194">
        <v>2.3610331837127286E-2</v>
      </c>
      <c r="Y125" s="194">
        <v>2.3564324148051524E-2</v>
      </c>
      <c r="Z125" s="194">
        <v>2.9063610248371771E-2</v>
      </c>
      <c r="AA125" s="194">
        <v>2.0960187913431062E-2</v>
      </c>
      <c r="AB125" s="200">
        <v>0.52206539010217934</v>
      </c>
      <c r="AC125" s="200">
        <v>0.56711442540372359</v>
      </c>
      <c r="AD125" s="200">
        <v>0.63334400512245881</v>
      </c>
      <c r="AE125" s="200">
        <v>0.51321127816985446</v>
      </c>
      <c r="AF125" s="200">
        <v>0.51725307046169233</v>
      </c>
      <c r="AG125" s="200"/>
      <c r="AH125" s="200"/>
      <c r="AI125" s="27">
        <v>0</v>
      </c>
      <c r="AJ125" s="27">
        <v>0</v>
      </c>
      <c r="AK125" s="27">
        <v>0</v>
      </c>
      <c r="AL125" s="27">
        <v>0</v>
      </c>
      <c r="AM125" s="27">
        <v>0</v>
      </c>
      <c r="AN125" s="194">
        <v>0</v>
      </c>
      <c r="AO125" s="194">
        <v>0</v>
      </c>
      <c r="AP125" s="194">
        <v>0</v>
      </c>
      <c r="AQ125" s="194">
        <v>0</v>
      </c>
      <c r="AR125" s="194">
        <v>0</v>
      </c>
      <c r="AS125" s="194">
        <v>0</v>
      </c>
      <c r="AT125" s="194">
        <v>0</v>
      </c>
      <c r="AU125" s="194">
        <v>0</v>
      </c>
      <c r="AV125" s="194">
        <v>0</v>
      </c>
      <c r="AW125" s="194">
        <v>0</v>
      </c>
      <c r="AX125" s="27"/>
      <c r="AY125" s="27">
        <v>0</v>
      </c>
      <c r="AZ125" s="27">
        <v>0</v>
      </c>
      <c r="BA125" s="27">
        <v>0</v>
      </c>
      <c r="BB125" s="27">
        <v>0</v>
      </c>
      <c r="BC125" s="27">
        <v>0</v>
      </c>
      <c r="BD125" s="194">
        <v>0</v>
      </c>
      <c r="BE125" s="194">
        <v>0</v>
      </c>
      <c r="BF125" s="194">
        <v>0</v>
      </c>
      <c r="BG125" s="194">
        <v>0</v>
      </c>
      <c r="BH125" s="259">
        <v>0</v>
      </c>
      <c r="BI125" s="259">
        <v>0</v>
      </c>
      <c r="BJ125" s="259">
        <v>0</v>
      </c>
      <c r="BK125" s="259">
        <v>0</v>
      </c>
      <c r="BL125" s="259">
        <v>0</v>
      </c>
      <c r="BM125" s="259">
        <v>0</v>
      </c>
    </row>
    <row r="126" spans="1:65" s="5" customFormat="1" ht="13" customHeight="1" x14ac:dyDescent="0.3">
      <c r="A126" s="193" t="s">
        <v>29</v>
      </c>
      <c r="B126" s="27">
        <v>5</v>
      </c>
      <c r="C126" s="27">
        <v>4</v>
      </c>
      <c r="D126" s="27">
        <v>1</v>
      </c>
      <c r="E126" s="27">
        <v>1</v>
      </c>
      <c r="F126" s="27">
        <v>21</v>
      </c>
      <c r="G126" s="194">
        <v>1.6469038208168643E-3</v>
      </c>
      <c r="H126" s="194">
        <v>1.2239902080783353E-3</v>
      </c>
      <c r="I126" s="194">
        <v>1.9029495718363463E-4</v>
      </c>
      <c r="J126" s="194">
        <v>1.6069419893941829E-4</v>
      </c>
      <c r="K126" s="194">
        <v>3.265940902021773E-3</v>
      </c>
      <c r="L126" s="194">
        <v>0.5</v>
      </c>
      <c r="M126" s="194">
        <v>0</v>
      </c>
      <c r="N126" s="194">
        <v>1</v>
      </c>
      <c r="O126" s="194">
        <v>0</v>
      </c>
      <c r="P126" s="194">
        <v>0</v>
      </c>
      <c r="Q126" s="27"/>
      <c r="R126" s="27">
        <v>0</v>
      </c>
      <c r="S126" s="27">
        <v>0</v>
      </c>
      <c r="T126" s="27">
        <v>0</v>
      </c>
      <c r="U126" s="27">
        <v>9</v>
      </c>
      <c r="V126" s="27">
        <v>4</v>
      </c>
      <c r="W126" s="194">
        <v>0</v>
      </c>
      <c r="X126" s="194">
        <v>0</v>
      </c>
      <c r="Y126" s="194">
        <v>0</v>
      </c>
      <c r="Z126" s="194">
        <v>4.0577096483318306E-3</v>
      </c>
      <c r="AA126" s="194">
        <v>1.2239902080783353E-3</v>
      </c>
      <c r="AB126" s="200">
        <v>0</v>
      </c>
      <c r="AC126" s="200">
        <v>0</v>
      </c>
      <c r="AD126" s="200">
        <v>0</v>
      </c>
      <c r="AE126" s="200">
        <v>0</v>
      </c>
      <c r="AF126" s="200">
        <v>0.47058823529411764</v>
      </c>
      <c r="AG126" s="200"/>
      <c r="AH126" s="200"/>
      <c r="AI126" s="27">
        <v>0</v>
      </c>
      <c r="AJ126" s="27">
        <v>0</v>
      </c>
      <c r="AK126" s="27">
        <v>0</v>
      </c>
      <c r="AL126" s="27">
        <v>0</v>
      </c>
      <c r="AM126" s="27">
        <v>0</v>
      </c>
      <c r="AN126" s="194">
        <v>0</v>
      </c>
      <c r="AO126" s="194">
        <v>0</v>
      </c>
      <c r="AP126" s="194">
        <v>0</v>
      </c>
      <c r="AQ126" s="194">
        <v>0</v>
      </c>
      <c r="AR126" s="194">
        <v>0</v>
      </c>
      <c r="AS126" s="194">
        <v>0</v>
      </c>
      <c r="AT126" s="194">
        <v>0</v>
      </c>
      <c r="AU126" s="194">
        <v>0</v>
      </c>
      <c r="AV126" s="194">
        <v>0</v>
      </c>
      <c r="AW126" s="194">
        <v>0</v>
      </c>
      <c r="AX126" s="27"/>
      <c r="AY126" s="27">
        <v>0</v>
      </c>
      <c r="AZ126" s="27">
        <v>0</v>
      </c>
      <c r="BA126" s="27">
        <v>0</v>
      </c>
      <c r="BB126" s="27">
        <v>0</v>
      </c>
      <c r="BC126" s="27">
        <v>0</v>
      </c>
      <c r="BD126" s="194">
        <v>0</v>
      </c>
      <c r="BE126" s="194">
        <v>0</v>
      </c>
      <c r="BF126" s="194">
        <v>0</v>
      </c>
      <c r="BG126" s="194">
        <v>0</v>
      </c>
      <c r="BH126" s="259">
        <v>0</v>
      </c>
      <c r="BI126" s="259">
        <v>0</v>
      </c>
      <c r="BJ126" s="259">
        <v>0</v>
      </c>
      <c r="BK126" s="259">
        <v>0</v>
      </c>
      <c r="BL126" s="259">
        <v>0</v>
      </c>
      <c r="BM126" s="259">
        <v>0</v>
      </c>
    </row>
    <row r="127" spans="1:65" s="5" customFormat="1" ht="13" customHeight="1" x14ac:dyDescent="0.3">
      <c r="A127" s="193" t="s">
        <v>30</v>
      </c>
      <c r="B127" s="27">
        <v>0</v>
      </c>
      <c r="C127" s="27">
        <v>1</v>
      </c>
      <c r="D127" s="27">
        <v>0</v>
      </c>
      <c r="E127" s="27">
        <v>0</v>
      </c>
      <c r="F127" s="27">
        <v>1</v>
      </c>
      <c r="G127" s="194">
        <v>0</v>
      </c>
      <c r="H127" s="194">
        <v>6.8493150684931503E-3</v>
      </c>
      <c r="I127" s="194">
        <v>0</v>
      </c>
      <c r="J127" s="194">
        <v>0</v>
      </c>
      <c r="K127" s="194">
        <v>3.4482758620689655E-3</v>
      </c>
      <c r="L127" s="194">
        <v>0</v>
      </c>
      <c r="M127" s="194">
        <v>0</v>
      </c>
      <c r="N127" s="194">
        <v>0</v>
      </c>
      <c r="O127" s="194">
        <v>0</v>
      </c>
      <c r="P127" s="194">
        <v>0</v>
      </c>
      <c r="Q127" s="27"/>
      <c r="R127" s="27">
        <v>0</v>
      </c>
      <c r="S127" s="27">
        <v>0</v>
      </c>
      <c r="T127" s="27">
        <v>0</v>
      </c>
      <c r="U127" s="27">
        <v>0</v>
      </c>
      <c r="V127" s="27">
        <v>1</v>
      </c>
      <c r="W127" s="194">
        <v>0</v>
      </c>
      <c r="X127" s="194">
        <v>0</v>
      </c>
      <c r="Y127" s="194">
        <v>0</v>
      </c>
      <c r="Z127" s="194">
        <v>0</v>
      </c>
      <c r="AA127" s="194">
        <v>6.8493150684931503E-3</v>
      </c>
      <c r="AB127" s="200">
        <v>0</v>
      </c>
      <c r="AC127" s="200">
        <v>0</v>
      </c>
      <c r="AD127" s="200">
        <v>0</v>
      </c>
      <c r="AE127" s="200">
        <v>0</v>
      </c>
      <c r="AF127" s="200">
        <v>0</v>
      </c>
      <c r="AG127" s="200"/>
      <c r="AH127" s="200"/>
      <c r="AI127" s="27">
        <v>0</v>
      </c>
      <c r="AJ127" s="27">
        <v>0</v>
      </c>
      <c r="AK127" s="27">
        <v>0</v>
      </c>
      <c r="AL127" s="27">
        <v>0</v>
      </c>
      <c r="AM127" s="27">
        <v>0</v>
      </c>
      <c r="AN127" s="194">
        <v>0</v>
      </c>
      <c r="AO127" s="194">
        <v>0</v>
      </c>
      <c r="AP127" s="194">
        <v>0</v>
      </c>
      <c r="AQ127" s="194">
        <v>0</v>
      </c>
      <c r="AR127" s="194">
        <v>0</v>
      </c>
      <c r="AS127" s="194">
        <v>0</v>
      </c>
      <c r="AT127" s="194">
        <v>0</v>
      </c>
      <c r="AU127" s="194">
        <v>0</v>
      </c>
      <c r="AV127" s="194">
        <v>0</v>
      </c>
      <c r="AW127" s="194">
        <v>0</v>
      </c>
      <c r="AX127" s="27"/>
      <c r="AY127" s="27">
        <v>0</v>
      </c>
      <c r="AZ127" s="27">
        <v>0</v>
      </c>
      <c r="BA127" s="27">
        <v>0</v>
      </c>
      <c r="BB127" s="27">
        <v>0</v>
      </c>
      <c r="BC127" s="27">
        <v>0</v>
      </c>
      <c r="BD127" s="194">
        <v>0</v>
      </c>
      <c r="BE127" s="194">
        <v>0</v>
      </c>
      <c r="BF127" s="194">
        <v>0</v>
      </c>
      <c r="BG127" s="194">
        <v>0</v>
      </c>
      <c r="BH127" s="259">
        <v>0</v>
      </c>
      <c r="BI127" s="259">
        <v>0</v>
      </c>
      <c r="BJ127" s="259">
        <v>0</v>
      </c>
      <c r="BK127" s="259">
        <v>0</v>
      </c>
      <c r="BL127" s="259">
        <v>0</v>
      </c>
      <c r="BM127" s="259">
        <v>0</v>
      </c>
    </row>
    <row r="128" spans="1:65" s="5" customFormat="1" ht="13" x14ac:dyDescent="0.3">
      <c r="A128" s="193" t="s">
        <v>102</v>
      </c>
      <c r="B128" s="27">
        <v>0</v>
      </c>
      <c r="C128" s="27">
        <v>0</v>
      </c>
      <c r="D128" s="27">
        <v>0</v>
      </c>
      <c r="E128" s="27">
        <v>0</v>
      </c>
      <c r="F128" s="27">
        <v>2</v>
      </c>
      <c r="G128" s="194">
        <v>0</v>
      </c>
      <c r="H128" s="194">
        <v>0</v>
      </c>
      <c r="I128" s="194">
        <v>0</v>
      </c>
      <c r="J128" s="194">
        <v>0</v>
      </c>
      <c r="K128" s="194">
        <v>1.9305019305019305E-3</v>
      </c>
      <c r="L128" s="194">
        <v>0</v>
      </c>
      <c r="M128" s="194">
        <v>0</v>
      </c>
      <c r="N128" s="194">
        <v>0</v>
      </c>
      <c r="O128" s="194">
        <v>0</v>
      </c>
      <c r="P128" s="194">
        <v>0.5</v>
      </c>
      <c r="Q128" s="27"/>
      <c r="R128" s="27">
        <v>0</v>
      </c>
      <c r="S128" s="27">
        <v>0</v>
      </c>
      <c r="T128" s="27">
        <v>0</v>
      </c>
      <c r="U128" s="27">
        <v>0</v>
      </c>
      <c r="V128" s="27">
        <v>0</v>
      </c>
      <c r="W128" s="194">
        <v>0</v>
      </c>
      <c r="X128" s="194">
        <v>0</v>
      </c>
      <c r="Y128" s="194">
        <v>0</v>
      </c>
      <c r="Z128" s="194">
        <v>0</v>
      </c>
      <c r="AA128" s="194">
        <v>0</v>
      </c>
      <c r="AB128" s="200">
        <v>0</v>
      </c>
      <c r="AC128" s="200">
        <v>0</v>
      </c>
      <c r="AD128" s="200">
        <v>0</v>
      </c>
      <c r="AE128" s="200">
        <v>0</v>
      </c>
      <c r="AF128" s="200">
        <v>0</v>
      </c>
      <c r="AG128" s="200"/>
      <c r="AH128" s="200"/>
      <c r="AI128" s="27">
        <v>0</v>
      </c>
      <c r="AJ128" s="27">
        <v>0</v>
      </c>
      <c r="AK128" s="27">
        <v>0</v>
      </c>
      <c r="AL128" s="27">
        <v>0</v>
      </c>
      <c r="AM128" s="27">
        <v>0</v>
      </c>
      <c r="AN128" s="194">
        <v>0</v>
      </c>
      <c r="AO128" s="194">
        <v>0</v>
      </c>
      <c r="AP128" s="194">
        <v>0</v>
      </c>
      <c r="AQ128" s="194">
        <v>0</v>
      </c>
      <c r="AR128" s="194">
        <v>0</v>
      </c>
      <c r="AS128" s="194">
        <v>0</v>
      </c>
      <c r="AT128" s="194">
        <v>0</v>
      </c>
      <c r="AU128" s="194">
        <v>0</v>
      </c>
      <c r="AV128" s="194">
        <v>0</v>
      </c>
      <c r="AW128" s="194">
        <v>0</v>
      </c>
      <c r="AX128" s="27"/>
      <c r="AY128" s="27">
        <v>0</v>
      </c>
      <c r="AZ128" s="27">
        <v>0</v>
      </c>
      <c r="BA128" s="27">
        <v>0</v>
      </c>
      <c r="BB128" s="27">
        <v>0</v>
      </c>
      <c r="BC128" s="27">
        <v>0</v>
      </c>
      <c r="BD128" s="194">
        <v>0</v>
      </c>
      <c r="BE128" s="194">
        <v>0</v>
      </c>
      <c r="BF128" s="194">
        <v>0</v>
      </c>
      <c r="BG128" s="194">
        <v>0</v>
      </c>
      <c r="BH128" s="259">
        <v>0</v>
      </c>
      <c r="BI128" s="259">
        <v>0</v>
      </c>
      <c r="BJ128" s="259">
        <v>0</v>
      </c>
      <c r="BK128" s="259">
        <v>0</v>
      </c>
      <c r="BL128" s="259">
        <v>0</v>
      </c>
      <c r="BM128" s="259">
        <v>0</v>
      </c>
    </row>
    <row r="129" spans="1:65" s="5" customFormat="1" ht="13" x14ac:dyDescent="0.3">
      <c r="A129" s="193" t="s">
        <v>31</v>
      </c>
      <c r="B129" s="27">
        <v>81</v>
      </c>
      <c r="C129" s="27">
        <v>86</v>
      </c>
      <c r="D129" s="27">
        <v>206</v>
      </c>
      <c r="E129" s="27">
        <v>147</v>
      </c>
      <c r="F129" s="27">
        <v>237</v>
      </c>
      <c r="G129" s="194">
        <v>3.6099474106426597E-3</v>
      </c>
      <c r="H129" s="194">
        <v>3.7773971098519787E-3</v>
      </c>
      <c r="I129" s="194">
        <v>8.8564058469475498E-3</v>
      </c>
      <c r="J129" s="194">
        <v>5.7983591038182391E-3</v>
      </c>
      <c r="K129" s="194">
        <v>8.991577509674482E-3</v>
      </c>
      <c r="L129" s="194">
        <v>0</v>
      </c>
      <c r="M129" s="194">
        <v>0.42446043165467628</v>
      </c>
      <c r="N129" s="194">
        <v>0.45294117647058824</v>
      </c>
      <c r="O129" s="194">
        <v>0.45508982035928142</v>
      </c>
      <c r="P129" s="194">
        <v>0.54502369668246442</v>
      </c>
      <c r="Q129" s="27"/>
      <c r="R129" s="27">
        <v>8</v>
      </c>
      <c r="S129" s="27">
        <v>16</v>
      </c>
      <c r="T129" s="27">
        <v>47</v>
      </c>
      <c r="U129" s="27">
        <v>45</v>
      </c>
      <c r="V129" s="27">
        <v>86</v>
      </c>
      <c r="W129" s="194">
        <v>2.7017899358324892E-3</v>
      </c>
      <c r="X129" s="194">
        <v>2.0123254936485978E-3</v>
      </c>
      <c r="Y129" s="194">
        <v>3.2066589342976052E-3</v>
      </c>
      <c r="Z129" s="194">
        <v>2.2886786695148001E-3</v>
      </c>
      <c r="AA129" s="194">
        <v>3.7773971098519787E-3</v>
      </c>
      <c r="AB129" s="200">
        <v>0.4</v>
      </c>
      <c r="AC129" s="200">
        <v>0</v>
      </c>
      <c r="AD129" s="200">
        <v>0.4</v>
      </c>
      <c r="AE129" s="200">
        <v>0</v>
      </c>
      <c r="AF129" s="200">
        <v>0.42446043165467628</v>
      </c>
      <c r="AG129" s="200"/>
      <c r="AH129" s="200"/>
      <c r="AI129" s="27">
        <v>0</v>
      </c>
      <c r="AJ129" s="27">
        <v>0</v>
      </c>
      <c r="AK129" s="27">
        <v>0</v>
      </c>
      <c r="AL129" s="27">
        <v>0</v>
      </c>
      <c r="AM129" s="27">
        <v>0</v>
      </c>
      <c r="AN129" s="194">
        <v>0</v>
      </c>
      <c r="AO129" s="194">
        <v>0</v>
      </c>
      <c r="AP129" s="194">
        <v>0</v>
      </c>
      <c r="AQ129" s="194">
        <v>0</v>
      </c>
      <c r="AR129" s="194">
        <v>0</v>
      </c>
      <c r="AS129" s="194">
        <v>0</v>
      </c>
      <c r="AT129" s="194">
        <v>0</v>
      </c>
      <c r="AU129" s="194">
        <v>0</v>
      </c>
      <c r="AV129" s="194">
        <v>0</v>
      </c>
      <c r="AW129" s="194">
        <v>0</v>
      </c>
      <c r="AX129" s="27"/>
      <c r="AY129" s="27">
        <v>0</v>
      </c>
      <c r="AZ129" s="27">
        <v>0</v>
      </c>
      <c r="BA129" s="27">
        <v>0</v>
      </c>
      <c r="BB129" s="27">
        <v>0</v>
      </c>
      <c r="BC129" s="27">
        <v>0</v>
      </c>
      <c r="BD129" s="194">
        <v>0</v>
      </c>
      <c r="BE129" s="194">
        <v>0</v>
      </c>
      <c r="BF129" s="194">
        <v>0</v>
      </c>
      <c r="BG129" s="194">
        <v>0</v>
      </c>
      <c r="BH129" s="259">
        <v>0</v>
      </c>
      <c r="BI129" s="259">
        <v>0</v>
      </c>
      <c r="BJ129" s="259">
        <v>0</v>
      </c>
      <c r="BK129" s="259">
        <v>0</v>
      </c>
      <c r="BL129" s="259">
        <v>0</v>
      </c>
      <c r="BM129" s="259">
        <v>0</v>
      </c>
    </row>
    <row r="130" spans="1:65" s="5" customFormat="1" ht="13" customHeight="1" x14ac:dyDescent="0.3">
      <c r="A130" s="193" t="s">
        <v>32</v>
      </c>
      <c r="B130" s="27">
        <v>0</v>
      </c>
      <c r="C130" s="27">
        <v>0</v>
      </c>
      <c r="D130" s="27">
        <v>0</v>
      </c>
      <c r="E130" s="27">
        <v>0</v>
      </c>
      <c r="F130" s="27">
        <v>0</v>
      </c>
      <c r="G130" s="194">
        <v>0</v>
      </c>
      <c r="H130" s="194">
        <v>0</v>
      </c>
      <c r="I130" s="194">
        <v>0</v>
      </c>
      <c r="J130" s="194">
        <v>0</v>
      </c>
      <c r="K130" s="194">
        <v>0</v>
      </c>
      <c r="L130" s="194">
        <v>0</v>
      </c>
      <c r="M130" s="194">
        <v>0</v>
      </c>
      <c r="N130" s="194">
        <v>0</v>
      </c>
      <c r="O130" s="194">
        <v>0</v>
      </c>
      <c r="P130" s="194">
        <v>0</v>
      </c>
      <c r="Q130" s="27"/>
      <c r="R130" s="27">
        <v>2534</v>
      </c>
      <c r="S130" s="27">
        <v>286</v>
      </c>
      <c r="T130" s="27">
        <v>47</v>
      </c>
      <c r="U130" s="27">
        <v>0</v>
      </c>
      <c r="V130" s="27">
        <v>0</v>
      </c>
      <c r="W130" s="194">
        <v>4.8216154504804494E-2</v>
      </c>
      <c r="X130" s="194">
        <v>6.1744386873920552E-2</v>
      </c>
      <c r="Y130" s="194">
        <v>4.8958333333333333E-2</v>
      </c>
      <c r="Z130" s="194">
        <v>0</v>
      </c>
      <c r="AA130" s="194">
        <v>0</v>
      </c>
      <c r="AB130" s="200">
        <v>0.94023904382470125</v>
      </c>
      <c r="AC130" s="200">
        <v>0.99342105263157898</v>
      </c>
      <c r="AD130" s="200">
        <v>1</v>
      </c>
      <c r="AE130" s="200">
        <v>0.33333333333333331</v>
      </c>
      <c r="AF130" s="200">
        <v>0</v>
      </c>
      <c r="AG130" s="200"/>
      <c r="AH130" s="200"/>
      <c r="AI130" s="27">
        <v>0</v>
      </c>
      <c r="AJ130" s="27">
        <v>0</v>
      </c>
      <c r="AK130" s="27">
        <v>0</v>
      </c>
      <c r="AL130" s="27">
        <v>0</v>
      </c>
      <c r="AM130" s="27">
        <v>0</v>
      </c>
      <c r="AN130" s="194">
        <v>0</v>
      </c>
      <c r="AO130" s="194">
        <v>0</v>
      </c>
      <c r="AP130" s="194">
        <v>0</v>
      </c>
      <c r="AQ130" s="194">
        <v>0</v>
      </c>
      <c r="AR130" s="194">
        <v>0</v>
      </c>
      <c r="AS130" s="194">
        <v>0</v>
      </c>
      <c r="AT130" s="194">
        <v>0</v>
      </c>
      <c r="AU130" s="194">
        <v>0</v>
      </c>
      <c r="AV130" s="194">
        <v>0</v>
      </c>
      <c r="AW130" s="194">
        <v>0</v>
      </c>
      <c r="AX130" s="27"/>
      <c r="AY130" s="27">
        <v>0</v>
      </c>
      <c r="AZ130" s="27">
        <v>0</v>
      </c>
      <c r="BA130" s="27">
        <v>0</v>
      </c>
      <c r="BB130" s="27">
        <v>0</v>
      </c>
      <c r="BC130" s="27">
        <v>0</v>
      </c>
      <c r="BD130" s="194">
        <v>0</v>
      </c>
      <c r="BE130" s="194">
        <v>0</v>
      </c>
      <c r="BF130" s="194">
        <v>0</v>
      </c>
      <c r="BG130" s="194">
        <v>0</v>
      </c>
      <c r="BH130" s="259">
        <v>0</v>
      </c>
      <c r="BI130" s="259">
        <v>0</v>
      </c>
      <c r="BJ130" s="259">
        <v>0</v>
      </c>
      <c r="BK130" s="259">
        <v>0</v>
      </c>
      <c r="BL130" s="259">
        <v>0</v>
      </c>
      <c r="BM130" s="259">
        <v>0</v>
      </c>
    </row>
    <row r="131" spans="1:65" s="5" customFormat="1" ht="13" customHeight="1" x14ac:dyDescent="0.3">
      <c r="A131" s="193" t="s">
        <v>33</v>
      </c>
      <c r="B131" s="27">
        <v>133</v>
      </c>
      <c r="C131" s="27">
        <v>122</v>
      </c>
      <c r="D131" s="27">
        <v>46</v>
      </c>
      <c r="E131" s="27">
        <v>59</v>
      </c>
      <c r="F131" s="27">
        <v>291</v>
      </c>
      <c r="G131" s="194">
        <v>9.6783583175665839E-3</v>
      </c>
      <c r="H131" s="194">
        <v>8.7455197132616496E-3</v>
      </c>
      <c r="I131" s="194">
        <v>3.2721582017356666E-3</v>
      </c>
      <c r="J131" s="194">
        <v>4.1769911504424776E-3</v>
      </c>
      <c r="K131" s="194">
        <v>2.0361041141897566E-2</v>
      </c>
      <c r="L131" s="194">
        <v>0</v>
      </c>
      <c r="M131" s="194">
        <v>0</v>
      </c>
      <c r="N131" s="194">
        <v>0</v>
      </c>
      <c r="O131" s="194">
        <v>0</v>
      </c>
      <c r="P131" s="194">
        <v>0.6964285714285714</v>
      </c>
      <c r="Q131" s="27"/>
      <c r="R131" s="27">
        <v>111</v>
      </c>
      <c r="S131" s="27">
        <v>138</v>
      </c>
      <c r="T131" s="27">
        <v>222</v>
      </c>
      <c r="U131" s="27">
        <v>124</v>
      </c>
      <c r="V131" s="27">
        <v>122</v>
      </c>
      <c r="W131" s="194">
        <v>1.1929070392262224E-2</v>
      </c>
      <c r="X131" s="194">
        <v>1.2615412743395192E-2</v>
      </c>
      <c r="Y131" s="194">
        <v>1.9141231246766685E-2</v>
      </c>
      <c r="Z131" s="194">
        <v>9.4881016145076137E-3</v>
      </c>
      <c r="AA131" s="194">
        <v>8.7455197132616496E-3</v>
      </c>
      <c r="AB131" s="200">
        <v>0</v>
      </c>
      <c r="AC131" s="200">
        <v>0</v>
      </c>
      <c r="AD131" s="200">
        <v>0</v>
      </c>
      <c r="AE131" s="200">
        <v>0</v>
      </c>
      <c r="AF131" s="200">
        <v>0</v>
      </c>
      <c r="AG131" s="200"/>
      <c r="AH131" s="200"/>
      <c r="AI131" s="27">
        <v>0</v>
      </c>
      <c r="AJ131" s="27">
        <v>5</v>
      </c>
      <c r="AK131" s="27">
        <v>0</v>
      </c>
      <c r="AL131" s="27">
        <v>2</v>
      </c>
      <c r="AM131" s="27">
        <v>4</v>
      </c>
      <c r="AN131" s="194">
        <v>0</v>
      </c>
      <c r="AO131" s="194">
        <v>6.0679611650485432E-4</v>
      </c>
      <c r="AP131" s="194">
        <v>0</v>
      </c>
      <c r="AQ131" s="194">
        <v>2.4721878862793575E-4</v>
      </c>
      <c r="AR131" s="194">
        <v>4.9670930088165902E-4</v>
      </c>
      <c r="AS131" s="194">
        <v>0</v>
      </c>
      <c r="AT131" s="194">
        <v>0</v>
      </c>
      <c r="AU131" s="194">
        <v>0</v>
      </c>
      <c r="AV131" s="194">
        <v>0</v>
      </c>
      <c r="AW131" s="194">
        <v>0.25</v>
      </c>
      <c r="AX131" s="27"/>
      <c r="AY131" s="27">
        <v>0</v>
      </c>
      <c r="AZ131" s="27">
        <v>0</v>
      </c>
      <c r="BA131" s="27">
        <v>4</v>
      </c>
      <c r="BB131" s="27">
        <v>0</v>
      </c>
      <c r="BC131" s="27">
        <v>5</v>
      </c>
      <c r="BD131" s="194">
        <v>0</v>
      </c>
      <c r="BE131" s="194">
        <v>0</v>
      </c>
      <c r="BF131" s="194">
        <v>4.7192071731949034E-4</v>
      </c>
      <c r="BG131" s="194">
        <v>0</v>
      </c>
      <c r="BH131" s="259">
        <v>6.0679611650485432E-4</v>
      </c>
      <c r="BI131" s="259">
        <v>0</v>
      </c>
      <c r="BJ131" s="259">
        <v>0</v>
      </c>
      <c r="BK131" s="259">
        <v>0</v>
      </c>
      <c r="BL131" s="259">
        <v>0</v>
      </c>
      <c r="BM131" s="259">
        <v>0</v>
      </c>
    </row>
    <row r="132" spans="1:65" s="5" customFormat="1" ht="13" x14ac:dyDescent="0.3">
      <c r="A132" s="193" t="s">
        <v>78</v>
      </c>
      <c r="B132" s="27">
        <v>16</v>
      </c>
      <c r="C132" s="27">
        <v>4</v>
      </c>
      <c r="D132" s="27">
        <v>13</v>
      </c>
      <c r="E132" s="27">
        <v>15</v>
      </c>
      <c r="F132" s="27">
        <v>15</v>
      </c>
      <c r="G132" s="194">
        <v>1.4401440144014401E-2</v>
      </c>
      <c r="H132" s="194">
        <v>3.6199095022624436E-3</v>
      </c>
      <c r="I132" s="194">
        <v>1.0726072607260726E-2</v>
      </c>
      <c r="J132" s="194">
        <v>1.0932944606413994E-2</v>
      </c>
      <c r="K132" s="194">
        <v>9.4398993077407182E-3</v>
      </c>
      <c r="L132" s="194">
        <v>1</v>
      </c>
      <c r="M132" s="194">
        <v>0.64864864864864868</v>
      </c>
      <c r="N132" s="194">
        <v>0.14285714285714285</v>
      </c>
      <c r="O132" s="194">
        <v>0.8</v>
      </c>
      <c r="P132" s="194">
        <v>0.33333333333333331</v>
      </c>
      <c r="Q132" s="27"/>
      <c r="R132" s="27">
        <v>0</v>
      </c>
      <c r="S132" s="27">
        <v>24</v>
      </c>
      <c r="T132" s="27">
        <v>29</v>
      </c>
      <c r="U132" s="27">
        <v>24</v>
      </c>
      <c r="V132" s="27">
        <v>4</v>
      </c>
      <c r="W132" s="194">
        <v>0</v>
      </c>
      <c r="X132" s="194">
        <v>1.347557551937114E-2</v>
      </c>
      <c r="Y132" s="194">
        <v>3.5108958837772396E-2</v>
      </c>
      <c r="Z132" s="194">
        <v>4.8484848484848485E-2</v>
      </c>
      <c r="AA132" s="194">
        <v>3.6199095022624436E-3</v>
      </c>
      <c r="AB132" s="200">
        <v>0</v>
      </c>
      <c r="AC132" s="200">
        <v>0.75</v>
      </c>
      <c r="AD132" s="200">
        <v>0.70909090909090911</v>
      </c>
      <c r="AE132" s="200">
        <v>0.20930232558139536</v>
      </c>
      <c r="AF132" s="200">
        <v>0.6428571428571429</v>
      </c>
      <c r="AG132" s="200"/>
      <c r="AH132" s="200"/>
      <c r="AI132" s="27">
        <v>0</v>
      </c>
      <c r="AJ132" s="27">
        <v>0</v>
      </c>
      <c r="AK132" s="27">
        <v>0</v>
      </c>
      <c r="AL132" s="27">
        <v>0</v>
      </c>
      <c r="AM132" s="27">
        <v>0</v>
      </c>
      <c r="AN132" s="194">
        <v>0</v>
      </c>
      <c r="AO132" s="194">
        <v>0</v>
      </c>
      <c r="AP132" s="194">
        <v>0</v>
      </c>
      <c r="AQ132" s="194">
        <v>0</v>
      </c>
      <c r="AR132" s="194">
        <v>0</v>
      </c>
      <c r="AS132" s="194">
        <v>0</v>
      </c>
      <c r="AT132" s="194">
        <v>0</v>
      </c>
      <c r="AU132" s="194">
        <v>0</v>
      </c>
      <c r="AV132" s="194">
        <v>0</v>
      </c>
      <c r="AW132" s="194">
        <v>0</v>
      </c>
      <c r="AX132" s="27"/>
      <c r="AY132" s="27">
        <v>0</v>
      </c>
      <c r="AZ132" s="27">
        <v>0</v>
      </c>
      <c r="BA132" s="27">
        <v>0</v>
      </c>
      <c r="BB132" s="27">
        <v>0</v>
      </c>
      <c r="BC132" s="27">
        <v>0</v>
      </c>
      <c r="BD132" s="194">
        <v>0</v>
      </c>
      <c r="BE132" s="194">
        <v>0</v>
      </c>
      <c r="BF132" s="194">
        <v>0</v>
      </c>
      <c r="BG132" s="194">
        <v>0</v>
      </c>
      <c r="BH132" s="259">
        <v>0</v>
      </c>
      <c r="BI132" s="259">
        <v>0</v>
      </c>
      <c r="BJ132" s="259">
        <v>0</v>
      </c>
      <c r="BK132" s="259">
        <v>0</v>
      </c>
      <c r="BL132" s="259">
        <v>0</v>
      </c>
      <c r="BM132" s="259">
        <v>0</v>
      </c>
    </row>
    <row r="133" spans="1:65" s="5" customFormat="1" ht="13" x14ac:dyDescent="0.3">
      <c r="A133" s="193" t="s">
        <v>34</v>
      </c>
      <c r="B133" s="27">
        <v>0</v>
      </c>
      <c r="C133" s="27">
        <v>0</v>
      </c>
      <c r="D133" s="27">
        <v>0</v>
      </c>
      <c r="E133" s="27">
        <v>0</v>
      </c>
      <c r="F133" s="27">
        <v>2</v>
      </c>
      <c r="G133" s="194">
        <v>0</v>
      </c>
      <c r="H133" s="194">
        <v>0</v>
      </c>
      <c r="I133" s="194">
        <v>0</v>
      </c>
      <c r="J133" s="194">
        <v>0</v>
      </c>
      <c r="K133" s="194">
        <v>1.5835312747426761E-3</v>
      </c>
      <c r="L133" s="194">
        <v>0</v>
      </c>
      <c r="M133" s="194">
        <v>0</v>
      </c>
      <c r="N133" s="194">
        <v>0</v>
      </c>
      <c r="O133" s="194">
        <v>0</v>
      </c>
      <c r="P133" s="194">
        <v>0</v>
      </c>
      <c r="Q133" s="27"/>
      <c r="R133" s="27">
        <v>0</v>
      </c>
      <c r="S133" s="27">
        <v>0</v>
      </c>
      <c r="T133" s="27">
        <v>1</v>
      </c>
      <c r="U133" s="27">
        <v>0</v>
      </c>
      <c r="V133" s="27">
        <v>0</v>
      </c>
      <c r="W133" s="194">
        <v>0</v>
      </c>
      <c r="X133" s="194">
        <v>0</v>
      </c>
      <c r="Y133" s="194">
        <v>0.5</v>
      </c>
      <c r="Z133" s="194">
        <v>0</v>
      </c>
      <c r="AA133" s="194">
        <v>0</v>
      </c>
      <c r="AB133" s="200">
        <v>1</v>
      </c>
      <c r="AC133" s="200">
        <v>0</v>
      </c>
      <c r="AD133" s="200">
        <v>0</v>
      </c>
      <c r="AE133" s="200">
        <v>0</v>
      </c>
      <c r="AF133" s="200">
        <v>0</v>
      </c>
      <c r="AG133" s="200"/>
      <c r="AH133" s="200"/>
      <c r="AI133" s="27">
        <v>0</v>
      </c>
      <c r="AJ133" s="27">
        <v>0</v>
      </c>
      <c r="AK133" s="27">
        <v>0</v>
      </c>
      <c r="AL133" s="27">
        <v>0</v>
      </c>
      <c r="AM133" s="27">
        <v>0</v>
      </c>
      <c r="AN133" s="194">
        <v>0</v>
      </c>
      <c r="AO133" s="194">
        <v>0</v>
      </c>
      <c r="AP133" s="194">
        <v>0</v>
      </c>
      <c r="AQ133" s="194">
        <v>0</v>
      </c>
      <c r="AR133" s="194">
        <v>0</v>
      </c>
      <c r="AS133" s="194">
        <v>0</v>
      </c>
      <c r="AT133" s="194">
        <v>0</v>
      </c>
      <c r="AU133" s="194">
        <v>0</v>
      </c>
      <c r="AV133" s="194">
        <v>0</v>
      </c>
      <c r="AW133" s="194">
        <v>0</v>
      </c>
      <c r="AX133" s="27"/>
      <c r="AY133" s="27">
        <v>0</v>
      </c>
      <c r="AZ133" s="27">
        <v>0</v>
      </c>
      <c r="BA133" s="27">
        <v>0</v>
      </c>
      <c r="BB133" s="27">
        <v>0</v>
      </c>
      <c r="BC133" s="27">
        <v>0</v>
      </c>
      <c r="BD133" s="194">
        <v>0</v>
      </c>
      <c r="BE133" s="194">
        <v>0</v>
      </c>
      <c r="BF133" s="194">
        <v>0</v>
      </c>
      <c r="BG133" s="194">
        <v>0</v>
      </c>
      <c r="BH133" s="259">
        <v>0</v>
      </c>
      <c r="BI133" s="259">
        <v>0</v>
      </c>
      <c r="BJ133" s="259">
        <v>0</v>
      </c>
      <c r="BK133" s="259">
        <v>0</v>
      </c>
      <c r="BL133" s="259">
        <v>0</v>
      </c>
      <c r="BM133" s="259">
        <v>0</v>
      </c>
    </row>
    <row r="134" spans="1:65" s="5" customFormat="1" ht="13" customHeight="1" x14ac:dyDescent="0.3">
      <c r="A134" s="193" t="s">
        <v>171</v>
      </c>
      <c r="B134" s="27">
        <v>0</v>
      </c>
      <c r="C134" s="27">
        <v>0</v>
      </c>
      <c r="D134" s="27">
        <v>0</v>
      </c>
      <c r="E134" s="27">
        <v>3</v>
      </c>
      <c r="F134" s="27">
        <v>26</v>
      </c>
      <c r="G134" s="194">
        <v>0</v>
      </c>
      <c r="H134" s="194">
        <v>0</v>
      </c>
      <c r="I134" s="194">
        <v>0</v>
      </c>
      <c r="J134" s="194">
        <v>5.6947608200455578E-4</v>
      </c>
      <c r="K134" s="194">
        <v>3.2828282828282827E-3</v>
      </c>
      <c r="L134" s="194">
        <v>0</v>
      </c>
      <c r="M134" s="194">
        <v>0</v>
      </c>
      <c r="N134" s="194">
        <v>0</v>
      </c>
      <c r="O134" s="194">
        <v>0</v>
      </c>
      <c r="P134" s="194">
        <v>0</v>
      </c>
      <c r="Q134" s="27"/>
      <c r="R134" s="27">
        <v>0</v>
      </c>
      <c r="S134" s="27">
        <v>0</v>
      </c>
      <c r="T134" s="27">
        <v>0</v>
      </c>
      <c r="U134" s="27">
        <v>0</v>
      </c>
      <c r="V134" s="27">
        <v>0</v>
      </c>
      <c r="W134" s="194">
        <v>0</v>
      </c>
      <c r="X134" s="194">
        <v>0</v>
      </c>
      <c r="Y134" s="194">
        <v>0</v>
      </c>
      <c r="Z134" s="194">
        <v>0</v>
      </c>
      <c r="AA134" s="194">
        <v>0</v>
      </c>
      <c r="AB134" s="200">
        <v>0</v>
      </c>
      <c r="AC134" s="200">
        <v>0</v>
      </c>
      <c r="AD134" s="200">
        <v>0</v>
      </c>
      <c r="AE134" s="200">
        <v>0</v>
      </c>
      <c r="AF134" s="200">
        <v>0</v>
      </c>
      <c r="AG134" s="200"/>
      <c r="AH134" s="200"/>
      <c r="AI134" s="27">
        <v>0</v>
      </c>
      <c r="AJ134" s="27">
        <v>0</v>
      </c>
      <c r="AK134" s="27">
        <v>0</v>
      </c>
      <c r="AL134" s="27">
        <v>0</v>
      </c>
      <c r="AM134" s="27">
        <v>0</v>
      </c>
      <c r="AN134" s="194">
        <v>0</v>
      </c>
      <c r="AO134" s="194">
        <v>0</v>
      </c>
      <c r="AP134" s="194">
        <v>0</v>
      </c>
      <c r="AQ134" s="194">
        <v>0</v>
      </c>
      <c r="AR134" s="194">
        <v>0</v>
      </c>
      <c r="AS134" s="194">
        <v>0</v>
      </c>
      <c r="AT134" s="194">
        <v>0</v>
      </c>
      <c r="AU134" s="194">
        <v>0</v>
      </c>
      <c r="AV134" s="194">
        <v>0</v>
      </c>
      <c r="AW134" s="194">
        <v>0</v>
      </c>
      <c r="AX134" s="27"/>
      <c r="AY134" s="27">
        <v>0</v>
      </c>
      <c r="AZ134" s="27">
        <v>0</v>
      </c>
      <c r="BA134" s="27">
        <v>0</v>
      </c>
      <c r="BB134" s="27">
        <v>0</v>
      </c>
      <c r="BC134" s="27">
        <v>0</v>
      </c>
      <c r="BD134" s="194">
        <v>0</v>
      </c>
      <c r="BE134" s="194">
        <v>0</v>
      </c>
      <c r="BF134" s="194">
        <v>0</v>
      </c>
      <c r="BG134" s="194">
        <v>0</v>
      </c>
      <c r="BH134" s="259">
        <v>0</v>
      </c>
      <c r="BI134" s="259">
        <v>0</v>
      </c>
      <c r="BJ134" s="259">
        <v>0</v>
      </c>
      <c r="BK134" s="259">
        <v>0</v>
      </c>
      <c r="BL134" s="259">
        <v>0</v>
      </c>
      <c r="BM134" s="259">
        <v>0</v>
      </c>
    </row>
    <row r="135" spans="1:65" s="5" customFormat="1" ht="13" customHeight="1" x14ac:dyDescent="0.3">
      <c r="A135" s="193" t="s">
        <v>79</v>
      </c>
      <c r="B135" s="27">
        <v>4</v>
      </c>
      <c r="C135" s="27">
        <v>4</v>
      </c>
      <c r="D135" s="27">
        <v>1</v>
      </c>
      <c r="E135" s="27">
        <v>2</v>
      </c>
      <c r="F135" s="27">
        <v>4</v>
      </c>
      <c r="G135" s="194">
        <v>5.4794520547945206E-3</v>
      </c>
      <c r="H135" s="194">
        <v>5.8651026392961877E-3</v>
      </c>
      <c r="I135" s="194">
        <v>1.5432098765432098E-3</v>
      </c>
      <c r="J135" s="194">
        <v>3.3500837520938024E-3</v>
      </c>
      <c r="K135" s="194">
        <v>7.3664825046040518E-3</v>
      </c>
      <c r="L135" s="194">
        <v>0.6</v>
      </c>
      <c r="M135" s="194">
        <v>0.33333333333333331</v>
      </c>
      <c r="N135" s="194">
        <v>0.5</v>
      </c>
      <c r="O135" s="194">
        <v>0</v>
      </c>
      <c r="P135" s="194">
        <v>0</v>
      </c>
      <c r="Q135" s="27"/>
      <c r="R135" s="27">
        <v>0</v>
      </c>
      <c r="S135" s="27">
        <v>0</v>
      </c>
      <c r="T135" s="27">
        <v>19</v>
      </c>
      <c r="U135" s="27">
        <v>20</v>
      </c>
      <c r="V135" s="27">
        <v>4</v>
      </c>
      <c r="W135" s="194">
        <v>0</v>
      </c>
      <c r="X135" s="194">
        <v>0</v>
      </c>
      <c r="Y135" s="194">
        <v>2.5675675675675677E-2</v>
      </c>
      <c r="Z135" s="194">
        <v>2.0100502512562814E-2</v>
      </c>
      <c r="AA135" s="194">
        <v>5.8651026392961877E-3</v>
      </c>
      <c r="AB135" s="200">
        <v>0</v>
      </c>
      <c r="AC135" s="200">
        <v>0</v>
      </c>
      <c r="AD135" s="200">
        <v>0.5161290322580645</v>
      </c>
      <c r="AE135" s="200">
        <v>0.58536585365853655</v>
      </c>
      <c r="AF135" s="200">
        <v>0.55555555555555558</v>
      </c>
      <c r="AG135" s="200"/>
      <c r="AH135" s="200"/>
      <c r="AI135" s="27">
        <v>0</v>
      </c>
      <c r="AJ135" s="27">
        <v>0</v>
      </c>
      <c r="AK135" s="27">
        <v>0</v>
      </c>
      <c r="AL135" s="27">
        <v>0</v>
      </c>
      <c r="AM135" s="27">
        <v>0</v>
      </c>
      <c r="AN135" s="194">
        <v>0</v>
      </c>
      <c r="AO135" s="194">
        <v>0</v>
      </c>
      <c r="AP135" s="194">
        <v>0</v>
      </c>
      <c r="AQ135" s="194">
        <v>0</v>
      </c>
      <c r="AR135" s="194">
        <v>0</v>
      </c>
      <c r="AS135" s="194">
        <v>0</v>
      </c>
      <c r="AT135" s="194">
        <v>0</v>
      </c>
      <c r="AU135" s="194">
        <v>0</v>
      </c>
      <c r="AV135" s="194">
        <v>0</v>
      </c>
      <c r="AW135" s="194">
        <v>0</v>
      </c>
      <c r="AX135" s="27"/>
      <c r="AY135" s="27">
        <v>0</v>
      </c>
      <c r="AZ135" s="27">
        <v>0</v>
      </c>
      <c r="BA135" s="27">
        <v>0</v>
      </c>
      <c r="BB135" s="27">
        <v>0</v>
      </c>
      <c r="BC135" s="27">
        <v>0</v>
      </c>
      <c r="BD135" s="194">
        <v>0</v>
      </c>
      <c r="BE135" s="194">
        <v>0</v>
      </c>
      <c r="BF135" s="194">
        <v>0</v>
      </c>
      <c r="BG135" s="194">
        <v>0</v>
      </c>
      <c r="BH135" s="259">
        <v>0</v>
      </c>
      <c r="BI135" s="259">
        <v>0</v>
      </c>
      <c r="BJ135" s="259">
        <v>0</v>
      </c>
      <c r="BK135" s="259">
        <v>0</v>
      </c>
      <c r="BL135" s="259">
        <v>0</v>
      </c>
      <c r="BM135" s="259">
        <v>0</v>
      </c>
    </row>
    <row r="136" spans="1:65" s="21" customFormat="1" ht="13" x14ac:dyDescent="0.3">
      <c r="A136" s="193" t="s">
        <v>36</v>
      </c>
      <c r="B136" s="27">
        <v>6756</v>
      </c>
      <c r="C136" s="27">
        <v>4423</v>
      </c>
      <c r="D136" s="27">
        <v>3012</v>
      </c>
      <c r="E136" s="27">
        <v>3048</v>
      </c>
      <c r="F136" s="27">
        <v>4766</v>
      </c>
      <c r="G136" s="194">
        <v>1.1515215560880993E-2</v>
      </c>
      <c r="H136" s="194">
        <v>7.537594241230283E-3</v>
      </c>
      <c r="I136" s="194">
        <v>5.1521967824428461E-3</v>
      </c>
      <c r="J136" s="194">
        <v>5.2440874978063609E-3</v>
      </c>
      <c r="K136" s="194">
        <v>8.1869074755775584E-3</v>
      </c>
      <c r="L136" s="194">
        <v>0.65594798805130905</v>
      </c>
      <c r="M136" s="194">
        <v>0.45745220774826595</v>
      </c>
      <c r="N136" s="194">
        <v>0.41770321087648249</v>
      </c>
      <c r="O136" s="194">
        <v>0.51183431952662717</v>
      </c>
      <c r="P136" s="194">
        <v>0.61176117611761172</v>
      </c>
      <c r="Q136" s="27"/>
      <c r="R136" s="27">
        <v>4532</v>
      </c>
      <c r="S136" s="27">
        <v>5518</v>
      </c>
      <c r="T136" s="27">
        <v>4140</v>
      </c>
      <c r="U136" s="27">
        <v>7590</v>
      </c>
      <c r="V136" s="27">
        <v>4423</v>
      </c>
      <c r="W136" s="194">
        <v>6.5543802408286403E-3</v>
      </c>
      <c r="X136" s="194">
        <v>8.09652442236331E-3</v>
      </c>
      <c r="Y136" s="194">
        <v>6.529834561751888E-3</v>
      </c>
      <c r="Z136" s="194">
        <v>1.2640709078827063E-2</v>
      </c>
      <c r="AA136" s="194">
        <v>7.537594241230283E-3</v>
      </c>
      <c r="AB136" s="200">
        <v>0.47163156303537235</v>
      </c>
      <c r="AC136" s="200">
        <v>0.55050273416828366</v>
      </c>
      <c r="AD136" s="200">
        <v>0.56391953277092799</v>
      </c>
      <c r="AE136" s="200">
        <v>0.57561277763029817</v>
      </c>
      <c r="AF136" s="200">
        <v>0.55607720396452787</v>
      </c>
      <c r="AG136" s="200"/>
      <c r="AH136" s="200"/>
      <c r="AI136" s="27">
        <v>1238</v>
      </c>
      <c r="AJ136" s="27">
        <v>1237</v>
      </c>
      <c r="AK136" s="27">
        <v>1237</v>
      </c>
      <c r="AL136" s="27">
        <v>1237</v>
      </c>
      <c r="AM136" s="27">
        <v>1237</v>
      </c>
      <c r="AN136" s="194">
        <v>1.1983931077876191E-2</v>
      </c>
      <c r="AO136" s="194">
        <v>1.1936928243331918E-2</v>
      </c>
      <c r="AP136" s="194">
        <v>1.1973555574914578E-2</v>
      </c>
      <c r="AQ136" s="194">
        <v>1.2105139546717814E-2</v>
      </c>
      <c r="AR136" s="194">
        <v>1.217939250726136E-2</v>
      </c>
      <c r="AS136" s="194">
        <v>0.60603290676416821</v>
      </c>
      <c r="AT136" s="194">
        <v>0.60694698354661791</v>
      </c>
      <c r="AU136" s="194">
        <v>0.60658737419945108</v>
      </c>
      <c r="AV136" s="194">
        <v>0.60658737419945108</v>
      </c>
      <c r="AW136" s="194">
        <v>0.60658737419945108</v>
      </c>
      <c r="AX136" s="27"/>
      <c r="AY136" s="27">
        <v>396</v>
      </c>
      <c r="AZ136" s="27">
        <v>2030</v>
      </c>
      <c r="BA136" s="27">
        <v>3035</v>
      </c>
      <c r="BB136" s="27">
        <v>1237</v>
      </c>
      <c r="BC136" s="27">
        <v>1237</v>
      </c>
      <c r="BD136" s="194">
        <v>4.0199372646154159E-3</v>
      </c>
      <c r="BE136" s="194">
        <v>2.0124314732386267E-2</v>
      </c>
      <c r="BF136" s="194">
        <v>2.9431159209480032E-2</v>
      </c>
      <c r="BG136" s="194">
        <v>1.1803435114503817E-2</v>
      </c>
      <c r="BH136" s="259">
        <v>1.1936928243331918E-2</v>
      </c>
      <c r="BI136" s="259">
        <v>0.58172706245181183</v>
      </c>
      <c r="BJ136" s="259">
        <v>0.69782697826978268</v>
      </c>
      <c r="BK136" s="259">
        <v>0.62239467849223951</v>
      </c>
      <c r="BL136" s="259">
        <v>0.51613808588268317</v>
      </c>
      <c r="BM136" s="259">
        <v>0.61886051080550097</v>
      </c>
    </row>
    <row r="137" spans="1:65" s="5" customFormat="1" ht="13" x14ac:dyDescent="0.3">
      <c r="A137" s="193" t="s">
        <v>103</v>
      </c>
      <c r="B137" s="27">
        <v>0</v>
      </c>
      <c r="C137" s="27">
        <v>0</v>
      </c>
      <c r="D137" s="27">
        <v>0</v>
      </c>
      <c r="E137" s="27">
        <v>3</v>
      </c>
      <c r="F137" s="27">
        <v>3</v>
      </c>
      <c r="G137" s="194">
        <v>0</v>
      </c>
      <c r="H137" s="194">
        <v>0</v>
      </c>
      <c r="I137" s="194">
        <v>0</v>
      </c>
      <c r="J137" s="194">
        <v>2.8708133971291866E-3</v>
      </c>
      <c r="K137" s="194">
        <v>2.5662959794696323E-3</v>
      </c>
      <c r="L137" s="194">
        <v>0</v>
      </c>
      <c r="M137" s="194">
        <v>0</v>
      </c>
      <c r="N137" s="194">
        <v>0</v>
      </c>
      <c r="O137" s="194">
        <v>0</v>
      </c>
      <c r="P137" s="194">
        <v>0</v>
      </c>
      <c r="Q137" s="27"/>
      <c r="R137" s="27">
        <v>0</v>
      </c>
      <c r="S137" s="27">
        <v>0</v>
      </c>
      <c r="T137" s="27">
        <v>0</v>
      </c>
      <c r="U137" s="27">
        <v>0</v>
      </c>
      <c r="V137" s="27">
        <v>0</v>
      </c>
      <c r="W137" s="194">
        <v>0</v>
      </c>
      <c r="X137" s="194">
        <v>0</v>
      </c>
      <c r="Y137" s="194">
        <v>0</v>
      </c>
      <c r="Z137" s="194">
        <v>0</v>
      </c>
      <c r="AA137" s="194">
        <v>0</v>
      </c>
      <c r="AB137" s="200">
        <v>0</v>
      </c>
      <c r="AC137" s="200">
        <v>0</v>
      </c>
      <c r="AD137" s="200">
        <v>0</v>
      </c>
      <c r="AE137" s="200">
        <v>0</v>
      </c>
      <c r="AF137" s="200">
        <v>0</v>
      </c>
      <c r="AG137" s="200"/>
      <c r="AH137" s="200"/>
      <c r="AI137" s="27">
        <v>0</v>
      </c>
      <c r="AJ137" s="27">
        <v>0</v>
      </c>
      <c r="AK137" s="27">
        <v>0</v>
      </c>
      <c r="AL137" s="27">
        <v>0</v>
      </c>
      <c r="AM137" s="27">
        <v>0</v>
      </c>
      <c r="AN137" s="194">
        <v>0</v>
      </c>
      <c r="AO137" s="194">
        <v>0</v>
      </c>
      <c r="AP137" s="194">
        <v>0</v>
      </c>
      <c r="AQ137" s="194">
        <v>0</v>
      </c>
      <c r="AR137" s="194">
        <v>0</v>
      </c>
      <c r="AS137" s="194">
        <v>0</v>
      </c>
      <c r="AT137" s="194">
        <v>0</v>
      </c>
      <c r="AU137" s="194">
        <v>0</v>
      </c>
      <c r="AV137" s="194">
        <v>0</v>
      </c>
      <c r="AW137" s="194">
        <v>0</v>
      </c>
      <c r="AX137" s="27"/>
      <c r="AY137" s="27">
        <v>0</v>
      </c>
      <c r="AZ137" s="27">
        <v>0</v>
      </c>
      <c r="BA137" s="27">
        <v>0</v>
      </c>
      <c r="BB137" s="27">
        <v>0</v>
      </c>
      <c r="BC137" s="27">
        <v>0</v>
      </c>
      <c r="BD137" s="194">
        <v>0</v>
      </c>
      <c r="BE137" s="194">
        <v>0</v>
      </c>
      <c r="BF137" s="194">
        <v>0</v>
      </c>
      <c r="BG137" s="194">
        <v>0</v>
      </c>
      <c r="BH137" s="259">
        <v>0</v>
      </c>
      <c r="BI137" s="259">
        <v>0</v>
      </c>
      <c r="BJ137" s="259">
        <v>0</v>
      </c>
      <c r="BK137" s="259">
        <v>0</v>
      </c>
      <c r="BL137" s="259">
        <v>0</v>
      </c>
      <c r="BM137" s="259">
        <v>0</v>
      </c>
    </row>
    <row r="138" spans="1:65" s="23" customFormat="1" ht="13" x14ac:dyDescent="0.3">
      <c r="A138" s="193" t="s">
        <v>37</v>
      </c>
      <c r="B138" s="27">
        <v>4</v>
      </c>
      <c r="C138" s="27">
        <v>3</v>
      </c>
      <c r="D138" s="27">
        <v>0</v>
      </c>
      <c r="E138" s="27">
        <v>0</v>
      </c>
      <c r="F138" s="27">
        <v>0</v>
      </c>
      <c r="G138" s="194">
        <v>4.4444444444444446E-2</v>
      </c>
      <c r="H138" s="194">
        <v>3.5294117647058823E-2</v>
      </c>
      <c r="I138" s="194">
        <v>0</v>
      </c>
      <c r="J138" s="194">
        <v>0</v>
      </c>
      <c r="K138" s="194">
        <v>0</v>
      </c>
      <c r="L138" s="194">
        <v>0</v>
      </c>
      <c r="M138" s="194">
        <v>0</v>
      </c>
      <c r="N138" s="194">
        <v>0</v>
      </c>
      <c r="O138" s="194">
        <v>0</v>
      </c>
      <c r="P138" s="194">
        <v>0</v>
      </c>
      <c r="Q138" s="27"/>
      <c r="R138" s="27">
        <v>0</v>
      </c>
      <c r="S138" s="27">
        <v>15</v>
      </c>
      <c r="T138" s="27">
        <v>2</v>
      </c>
      <c r="U138" s="27">
        <v>0</v>
      </c>
      <c r="V138" s="27">
        <v>3</v>
      </c>
      <c r="W138" s="194">
        <v>0</v>
      </c>
      <c r="X138" s="194">
        <v>9.8684210526315791E-2</v>
      </c>
      <c r="Y138" s="194">
        <v>1.6393442622950821E-2</v>
      </c>
      <c r="Z138" s="194">
        <v>0</v>
      </c>
      <c r="AA138" s="194">
        <v>3.5294117647058823E-2</v>
      </c>
      <c r="AB138" s="200">
        <v>0</v>
      </c>
      <c r="AC138" s="200">
        <v>1</v>
      </c>
      <c r="AD138" s="200">
        <v>0.8571428571428571</v>
      </c>
      <c r="AE138" s="200">
        <v>0.6</v>
      </c>
      <c r="AF138" s="200">
        <v>0</v>
      </c>
      <c r="AG138" s="200"/>
      <c r="AH138" s="200"/>
      <c r="AI138" s="27">
        <v>0</v>
      </c>
      <c r="AJ138" s="27">
        <v>0</v>
      </c>
      <c r="AK138" s="27">
        <v>0</v>
      </c>
      <c r="AL138" s="27">
        <v>0</v>
      </c>
      <c r="AM138" s="27">
        <v>0</v>
      </c>
      <c r="AN138" s="194">
        <v>0</v>
      </c>
      <c r="AO138" s="194">
        <v>0</v>
      </c>
      <c r="AP138" s="194">
        <v>0</v>
      </c>
      <c r="AQ138" s="194">
        <v>0</v>
      </c>
      <c r="AR138" s="194">
        <v>0</v>
      </c>
      <c r="AS138" s="194">
        <v>0</v>
      </c>
      <c r="AT138" s="194">
        <v>0</v>
      </c>
      <c r="AU138" s="194">
        <v>0</v>
      </c>
      <c r="AV138" s="194">
        <v>0</v>
      </c>
      <c r="AW138" s="194">
        <v>0</v>
      </c>
      <c r="AX138" s="27"/>
      <c r="AY138" s="27">
        <v>0</v>
      </c>
      <c r="AZ138" s="27">
        <v>0</v>
      </c>
      <c r="BA138" s="27">
        <v>0</v>
      </c>
      <c r="BB138" s="27">
        <v>0</v>
      </c>
      <c r="BC138" s="27">
        <v>0</v>
      </c>
      <c r="BD138" s="194">
        <v>0</v>
      </c>
      <c r="BE138" s="194">
        <v>0</v>
      </c>
      <c r="BF138" s="194">
        <v>0</v>
      </c>
      <c r="BG138" s="194">
        <v>0</v>
      </c>
      <c r="BH138" s="259">
        <v>0</v>
      </c>
      <c r="BI138" s="259">
        <v>0</v>
      </c>
      <c r="BJ138" s="259">
        <v>0</v>
      </c>
      <c r="BK138" s="259">
        <v>0</v>
      </c>
      <c r="BL138" s="259">
        <v>0</v>
      </c>
      <c r="BM138" s="259">
        <v>0</v>
      </c>
    </row>
    <row r="139" spans="1:65" s="5" customFormat="1" ht="13" x14ac:dyDescent="0.3">
      <c r="A139" s="193" t="s">
        <v>39</v>
      </c>
      <c r="B139" s="27">
        <v>0</v>
      </c>
      <c r="C139" s="27">
        <v>3</v>
      </c>
      <c r="D139" s="27">
        <v>2</v>
      </c>
      <c r="E139" s="27">
        <v>2</v>
      </c>
      <c r="F139" s="27">
        <v>3</v>
      </c>
      <c r="G139" s="194">
        <v>0</v>
      </c>
      <c r="H139" s="194">
        <v>1.2345679012345678E-2</v>
      </c>
      <c r="I139" s="194">
        <v>8.2987551867219917E-3</v>
      </c>
      <c r="J139" s="194">
        <v>8.4388185654008432E-3</v>
      </c>
      <c r="K139" s="194">
        <v>1.3392857142857142E-2</v>
      </c>
      <c r="L139" s="194">
        <v>0</v>
      </c>
      <c r="M139" s="194">
        <v>0</v>
      </c>
      <c r="N139" s="194">
        <v>0</v>
      </c>
      <c r="O139" s="194">
        <v>0</v>
      </c>
      <c r="P139" s="194">
        <v>0</v>
      </c>
      <c r="Q139" s="27"/>
      <c r="R139" s="27">
        <v>0</v>
      </c>
      <c r="S139" s="27">
        <v>0</v>
      </c>
      <c r="T139" s="27">
        <v>0</v>
      </c>
      <c r="U139" s="27">
        <v>0</v>
      </c>
      <c r="V139" s="27">
        <v>3</v>
      </c>
      <c r="W139" s="194">
        <v>0</v>
      </c>
      <c r="X139" s="194">
        <v>0</v>
      </c>
      <c r="Y139" s="194">
        <v>0</v>
      </c>
      <c r="Z139" s="194">
        <v>0</v>
      </c>
      <c r="AA139" s="194">
        <v>1.2345679012345678E-2</v>
      </c>
      <c r="AB139" s="200">
        <v>0</v>
      </c>
      <c r="AC139" s="200">
        <v>0</v>
      </c>
      <c r="AD139" s="200">
        <v>0</v>
      </c>
      <c r="AE139" s="200">
        <v>0</v>
      </c>
      <c r="AF139" s="200">
        <v>0</v>
      </c>
      <c r="AG139" s="200"/>
      <c r="AH139" s="200"/>
      <c r="AI139" s="27">
        <v>0</v>
      </c>
      <c r="AJ139" s="27">
        <v>0</v>
      </c>
      <c r="AK139" s="27">
        <v>0</v>
      </c>
      <c r="AL139" s="27">
        <v>0</v>
      </c>
      <c r="AM139" s="27">
        <v>0</v>
      </c>
      <c r="AN139" s="194">
        <v>0</v>
      </c>
      <c r="AO139" s="194">
        <v>0</v>
      </c>
      <c r="AP139" s="194">
        <v>0</v>
      </c>
      <c r="AQ139" s="194">
        <v>0</v>
      </c>
      <c r="AR139" s="194">
        <v>0</v>
      </c>
      <c r="AS139" s="194">
        <v>0</v>
      </c>
      <c r="AT139" s="194">
        <v>0</v>
      </c>
      <c r="AU139" s="194">
        <v>0</v>
      </c>
      <c r="AV139" s="194">
        <v>0</v>
      </c>
      <c r="AW139" s="194">
        <v>0</v>
      </c>
      <c r="AX139" s="27"/>
      <c r="AY139" s="27">
        <v>0</v>
      </c>
      <c r="AZ139" s="27">
        <v>0</v>
      </c>
      <c r="BA139" s="27">
        <v>0</v>
      </c>
      <c r="BB139" s="27">
        <v>0</v>
      </c>
      <c r="BC139" s="27">
        <v>0</v>
      </c>
      <c r="BD139" s="194">
        <v>0</v>
      </c>
      <c r="BE139" s="194">
        <v>0</v>
      </c>
      <c r="BF139" s="194">
        <v>0</v>
      </c>
      <c r="BG139" s="194">
        <v>0</v>
      </c>
      <c r="BH139" s="259">
        <v>0</v>
      </c>
      <c r="BI139" s="259">
        <v>0</v>
      </c>
      <c r="BJ139" s="259">
        <v>0</v>
      </c>
      <c r="BK139" s="259">
        <v>0</v>
      </c>
      <c r="BL139" s="259">
        <v>0</v>
      </c>
      <c r="BM139" s="259">
        <v>0</v>
      </c>
    </row>
    <row r="140" spans="1:65" s="5" customFormat="1" ht="13" x14ac:dyDescent="0.3">
      <c r="A140" s="193" t="s">
        <v>40</v>
      </c>
      <c r="B140" s="27">
        <v>242</v>
      </c>
      <c r="C140" s="27">
        <v>196</v>
      </c>
      <c r="D140" s="27">
        <v>230</v>
      </c>
      <c r="E140" s="27">
        <v>204</v>
      </c>
      <c r="F140" s="27">
        <v>233</v>
      </c>
      <c r="G140" s="194">
        <v>2.3442797636346022E-2</v>
      </c>
      <c r="H140" s="194">
        <v>1.8748804285440981E-2</v>
      </c>
      <c r="I140" s="194">
        <v>2.3357367726211029E-2</v>
      </c>
      <c r="J140" s="194">
        <v>2.1874329830581171E-2</v>
      </c>
      <c r="K140" s="194">
        <v>2.57004191484668E-2</v>
      </c>
      <c r="L140" s="194">
        <v>0.72173913043478266</v>
      </c>
      <c r="M140" s="194">
        <v>0.61935483870967745</v>
      </c>
      <c r="N140" s="194">
        <v>0.67272727272727273</v>
      </c>
      <c r="O140" s="194">
        <v>0.75510204081632648</v>
      </c>
      <c r="P140" s="194">
        <v>0.70348837209302328</v>
      </c>
      <c r="Q140" s="27"/>
      <c r="R140" s="27">
        <v>334</v>
      </c>
      <c r="S140" s="27">
        <v>361</v>
      </c>
      <c r="T140" s="27">
        <v>216</v>
      </c>
      <c r="U140" s="27">
        <v>207</v>
      </c>
      <c r="V140" s="27">
        <v>196</v>
      </c>
      <c r="W140" s="194">
        <v>2.3659417723312318E-2</v>
      </c>
      <c r="X140" s="194">
        <v>3.1949730064607489E-2</v>
      </c>
      <c r="Y140" s="194">
        <v>2.8473503822831533E-2</v>
      </c>
      <c r="Z140" s="194">
        <v>2.4330042313117067E-2</v>
      </c>
      <c r="AA140" s="194">
        <v>1.8748804285440981E-2</v>
      </c>
      <c r="AB140" s="200">
        <v>0.11442786069651742</v>
      </c>
      <c r="AC140" s="200">
        <v>0.85912240184757505</v>
      </c>
      <c r="AD140" s="200">
        <v>0.68881355932203392</v>
      </c>
      <c r="AE140" s="200">
        <v>0.69169960474308301</v>
      </c>
      <c r="AF140" s="200">
        <v>0.69253731343283587</v>
      </c>
      <c r="AG140" s="200"/>
      <c r="AH140" s="200"/>
      <c r="AI140" s="27">
        <v>0</v>
      </c>
      <c r="AJ140" s="27">
        <v>0</v>
      </c>
      <c r="AK140" s="27">
        <v>0</v>
      </c>
      <c r="AL140" s="27">
        <v>0</v>
      </c>
      <c r="AM140" s="27">
        <v>0</v>
      </c>
      <c r="AN140" s="194">
        <v>0</v>
      </c>
      <c r="AO140" s="194">
        <v>0</v>
      </c>
      <c r="AP140" s="194">
        <v>0</v>
      </c>
      <c r="AQ140" s="194">
        <v>0</v>
      </c>
      <c r="AR140" s="194">
        <v>0</v>
      </c>
      <c r="AS140" s="194">
        <v>0</v>
      </c>
      <c r="AT140" s="194">
        <v>0</v>
      </c>
      <c r="AU140" s="194">
        <v>0</v>
      </c>
      <c r="AV140" s="194">
        <v>0</v>
      </c>
      <c r="AW140" s="194">
        <v>0</v>
      </c>
      <c r="AX140" s="27"/>
      <c r="AY140" s="27">
        <v>0</v>
      </c>
      <c r="AZ140" s="27">
        <v>0</v>
      </c>
      <c r="BA140" s="27">
        <v>0</v>
      </c>
      <c r="BB140" s="27">
        <v>0</v>
      </c>
      <c r="BC140" s="27">
        <v>0</v>
      </c>
      <c r="BD140" s="194">
        <v>0</v>
      </c>
      <c r="BE140" s="194">
        <v>0</v>
      </c>
      <c r="BF140" s="194">
        <v>0</v>
      </c>
      <c r="BG140" s="194">
        <v>0</v>
      </c>
      <c r="BH140" s="259">
        <v>0</v>
      </c>
      <c r="BI140" s="259">
        <v>0</v>
      </c>
      <c r="BJ140" s="259">
        <v>0</v>
      </c>
      <c r="BK140" s="259">
        <v>0</v>
      </c>
      <c r="BL140" s="259">
        <v>0</v>
      </c>
      <c r="BM140" s="259">
        <v>0</v>
      </c>
    </row>
    <row r="141" spans="1:65" s="5" customFormat="1" ht="13" x14ac:dyDescent="0.3">
      <c r="A141" s="193" t="s">
        <v>80</v>
      </c>
      <c r="B141" s="27">
        <v>2</v>
      </c>
      <c r="C141" s="27">
        <v>1</v>
      </c>
      <c r="D141" s="27">
        <v>1</v>
      </c>
      <c r="E141" s="27">
        <v>1</v>
      </c>
      <c r="F141" s="27">
        <v>0</v>
      </c>
      <c r="G141" s="194">
        <v>2.3255813953488372E-2</v>
      </c>
      <c r="H141" s="194">
        <v>3.1446540880503146E-3</v>
      </c>
      <c r="I141" s="194">
        <v>2.2123893805309734E-3</v>
      </c>
      <c r="J141" s="194">
        <v>2.5974025974025974E-3</v>
      </c>
      <c r="K141" s="194">
        <v>0</v>
      </c>
      <c r="L141" s="194">
        <v>0</v>
      </c>
      <c r="M141" s="194">
        <v>0</v>
      </c>
      <c r="N141" s="194">
        <v>0</v>
      </c>
      <c r="O141" s="194">
        <v>0</v>
      </c>
      <c r="P141" s="194">
        <v>0</v>
      </c>
      <c r="Q141" s="27"/>
      <c r="R141" s="27">
        <v>0</v>
      </c>
      <c r="S141" s="27">
        <v>0</v>
      </c>
      <c r="T141" s="27">
        <v>0</v>
      </c>
      <c r="U141" s="27">
        <v>0</v>
      </c>
      <c r="V141" s="27">
        <v>1</v>
      </c>
      <c r="W141" s="194">
        <v>0</v>
      </c>
      <c r="X141" s="194">
        <v>0</v>
      </c>
      <c r="Y141" s="194">
        <v>0</v>
      </c>
      <c r="Z141" s="194">
        <v>0</v>
      </c>
      <c r="AA141" s="194">
        <v>3.1446540880503146E-3</v>
      </c>
      <c r="AB141" s="200">
        <v>0</v>
      </c>
      <c r="AC141" s="200">
        <v>0</v>
      </c>
      <c r="AD141" s="200">
        <v>0</v>
      </c>
      <c r="AE141" s="200">
        <v>0</v>
      </c>
      <c r="AF141" s="200">
        <v>0</v>
      </c>
      <c r="AG141" s="200"/>
      <c r="AH141" s="200"/>
      <c r="AI141" s="27">
        <v>0</v>
      </c>
      <c r="AJ141" s="27">
        <v>0</v>
      </c>
      <c r="AK141" s="27">
        <v>0</v>
      </c>
      <c r="AL141" s="27">
        <v>0</v>
      </c>
      <c r="AM141" s="27">
        <v>0</v>
      </c>
      <c r="AN141" s="194">
        <v>0</v>
      </c>
      <c r="AO141" s="194">
        <v>0</v>
      </c>
      <c r="AP141" s="194">
        <v>0</v>
      </c>
      <c r="AQ141" s="194">
        <v>0</v>
      </c>
      <c r="AR141" s="194">
        <v>0</v>
      </c>
      <c r="AS141" s="194">
        <v>0</v>
      </c>
      <c r="AT141" s="194">
        <v>0</v>
      </c>
      <c r="AU141" s="194">
        <v>0</v>
      </c>
      <c r="AV141" s="194">
        <v>0</v>
      </c>
      <c r="AW141" s="194">
        <v>0</v>
      </c>
      <c r="AX141" s="27"/>
      <c r="AY141" s="27">
        <v>0</v>
      </c>
      <c r="AZ141" s="27">
        <v>0</v>
      </c>
      <c r="BA141" s="27">
        <v>0</v>
      </c>
      <c r="BB141" s="27">
        <v>0</v>
      </c>
      <c r="BC141" s="27">
        <v>0</v>
      </c>
      <c r="BD141" s="194">
        <v>0</v>
      </c>
      <c r="BE141" s="194">
        <v>0</v>
      </c>
      <c r="BF141" s="194">
        <v>0</v>
      </c>
      <c r="BG141" s="194">
        <v>0</v>
      </c>
      <c r="BH141" s="259">
        <v>0</v>
      </c>
      <c r="BI141" s="259">
        <v>0</v>
      </c>
      <c r="BJ141" s="259">
        <v>0</v>
      </c>
      <c r="BK141" s="259">
        <v>0</v>
      </c>
      <c r="BL141" s="259">
        <v>0</v>
      </c>
      <c r="BM141" s="259">
        <v>0</v>
      </c>
    </row>
    <row r="142" spans="1:65" s="5" customFormat="1" ht="13" x14ac:dyDescent="0.3">
      <c r="A142" s="193" t="s">
        <v>41</v>
      </c>
      <c r="B142" s="27">
        <v>161</v>
      </c>
      <c r="C142" s="27">
        <v>125</v>
      </c>
      <c r="D142" s="27">
        <v>84</v>
      </c>
      <c r="E142" s="27">
        <v>82</v>
      </c>
      <c r="F142" s="27">
        <v>117</v>
      </c>
      <c r="G142" s="194">
        <v>1.3365432508716586E-2</v>
      </c>
      <c r="H142" s="194">
        <v>1.0151047588111093E-2</v>
      </c>
      <c r="I142" s="194">
        <v>6.636643754444181E-3</v>
      </c>
      <c r="J142" s="194">
        <v>6.4981377288216178E-3</v>
      </c>
      <c r="K142" s="194">
        <v>9.4752186588921289E-3</v>
      </c>
      <c r="L142" s="194">
        <v>0.40860215053763443</v>
      </c>
      <c r="M142" s="194">
        <v>0.18238993710691823</v>
      </c>
      <c r="N142" s="194">
        <v>0.15652173913043479</v>
      </c>
      <c r="O142" s="194">
        <v>0.4</v>
      </c>
      <c r="P142" s="194">
        <v>0.37383177570093457</v>
      </c>
      <c r="Q142" s="27"/>
      <c r="R142" s="27">
        <v>0</v>
      </c>
      <c r="S142" s="27">
        <v>22</v>
      </c>
      <c r="T142" s="27">
        <v>111</v>
      </c>
      <c r="U142" s="27">
        <v>120</v>
      </c>
      <c r="V142" s="27">
        <v>125</v>
      </c>
      <c r="W142" s="194">
        <v>0</v>
      </c>
      <c r="X142" s="194">
        <v>5.8933833377980173E-3</v>
      </c>
      <c r="Y142" s="194">
        <v>2.0955257693033792E-2</v>
      </c>
      <c r="Z142" s="194">
        <v>1.3681450233724775E-2</v>
      </c>
      <c r="AA142" s="194">
        <v>1.0151047588111093E-2</v>
      </c>
      <c r="AB142" s="200">
        <v>0</v>
      </c>
      <c r="AC142" s="200">
        <v>1</v>
      </c>
      <c r="AD142" s="200">
        <v>0.13675213675213677</v>
      </c>
      <c r="AE142" s="200">
        <v>0.4218009478672986</v>
      </c>
      <c r="AF142" s="200">
        <v>0.30402010050251255</v>
      </c>
      <c r="AG142" s="200"/>
      <c r="AH142" s="200"/>
      <c r="AI142" s="27">
        <v>0</v>
      </c>
      <c r="AJ142" s="27">
        <v>0</v>
      </c>
      <c r="AK142" s="27">
        <v>0</v>
      </c>
      <c r="AL142" s="27">
        <v>0</v>
      </c>
      <c r="AM142" s="27">
        <v>0</v>
      </c>
      <c r="AN142" s="194">
        <v>0</v>
      </c>
      <c r="AO142" s="194">
        <v>0</v>
      </c>
      <c r="AP142" s="194">
        <v>0</v>
      </c>
      <c r="AQ142" s="194">
        <v>0</v>
      </c>
      <c r="AR142" s="194">
        <v>0</v>
      </c>
      <c r="AS142" s="194">
        <v>0</v>
      </c>
      <c r="AT142" s="194">
        <v>0</v>
      </c>
      <c r="AU142" s="194">
        <v>0</v>
      </c>
      <c r="AV142" s="194">
        <v>0</v>
      </c>
      <c r="AW142" s="194">
        <v>0</v>
      </c>
      <c r="AX142" s="27"/>
      <c r="AY142" s="27">
        <v>0</v>
      </c>
      <c r="AZ142" s="27">
        <v>0</v>
      </c>
      <c r="BA142" s="27">
        <v>0</v>
      </c>
      <c r="BB142" s="27">
        <v>0</v>
      </c>
      <c r="BC142" s="27">
        <v>0</v>
      </c>
      <c r="BD142" s="194">
        <v>0</v>
      </c>
      <c r="BE142" s="194">
        <v>0</v>
      </c>
      <c r="BF142" s="194">
        <v>0</v>
      </c>
      <c r="BG142" s="194">
        <v>0</v>
      </c>
      <c r="BH142" s="259">
        <v>0</v>
      </c>
      <c r="BI142" s="259">
        <v>0</v>
      </c>
      <c r="BJ142" s="259">
        <v>0</v>
      </c>
      <c r="BK142" s="259">
        <v>0</v>
      </c>
      <c r="BL142" s="259">
        <v>0</v>
      </c>
      <c r="BM142" s="259">
        <v>0</v>
      </c>
    </row>
    <row r="143" spans="1:65" s="5" customFormat="1" ht="13" x14ac:dyDescent="0.3">
      <c r="A143" s="193" t="s">
        <v>42</v>
      </c>
      <c r="B143" s="27">
        <v>104</v>
      </c>
      <c r="C143" s="27">
        <v>32</v>
      </c>
      <c r="D143" s="27">
        <v>12</v>
      </c>
      <c r="E143" s="27">
        <v>23</v>
      </c>
      <c r="F143" s="27">
        <v>20</v>
      </c>
      <c r="G143" s="194">
        <v>4.246631278072683E-2</v>
      </c>
      <c r="H143" s="194">
        <v>1.3805004314063849E-2</v>
      </c>
      <c r="I143" s="194">
        <v>5.1194539249146756E-3</v>
      </c>
      <c r="J143" s="194">
        <v>1.1241446725317693E-2</v>
      </c>
      <c r="K143" s="194">
        <v>1.0025062656641603E-2</v>
      </c>
      <c r="L143" s="194">
        <v>0.19444444444444445</v>
      </c>
      <c r="M143" s="194">
        <v>0</v>
      </c>
      <c r="N143" s="194">
        <v>0.51162790697674421</v>
      </c>
      <c r="O143" s="194">
        <v>0.70588235294117652</v>
      </c>
      <c r="P143" s="194">
        <v>0.3888888888888889</v>
      </c>
      <c r="Q143" s="27"/>
      <c r="R143" s="27">
        <v>110</v>
      </c>
      <c r="S143" s="27">
        <v>99</v>
      </c>
      <c r="T143" s="27">
        <v>78</v>
      </c>
      <c r="U143" s="27">
        <v>62</v>
      </c>
      <c r="V143" s="27">
        <v>32</v>
      </c>
      <c r="W143" s="194">
        <v>8.3459787556904405E-2</v>
      </c>
      <c r="X143" s="194">
        <v>9.8901098901098897E-2</v>
      </c>
      <c r="Y143" s="194">
        <v>4.7823421213979152E-2</v>
      </c>
      <c r="Z143" s="194">
        <v>3.0938123752495009E-2</v>
      </c>
      <c r="AA143" s="194">
        <v>1.3805004314063849E-2</v>
      </c>
      <c r="AB143" s="200">
        <v>0</v>
      </c>
      <c r="AC143" s="200">
        <v>0</v>
      </c>
      <c r="AD143" s="200">
        <v>0</v>
      </c>
      <c r="AE143" s="200">
        <v>0</v>
      </c>
      <c r="AF143" s="200">
        <v>0.10810810810810811</v>
      </c>
      <c r="AG143" s="200"/>
      <c r="AH143" s="200"/>
      <c r="AI143" s="27">
        <v>0</v>
      </c>
      <c r="AJ143" s="27">
        <v>0</v>
      </c>
      <c r="AK143" s="27">
        <v>0</v>
      </c>
      <c r="AL143" s="27">
        <v>0</v>
      </c>
      <c r="AM143" s="27">
        <v>0</v>
      </c>
      <c r="AN143" s="194">
        <v>0</v>
      </c>
      <c r="AO143" s="194">
        <v>0</v>
      </c>
      <c r="AP143" s="194">
        <v>0</v>
      </c>
      <c r="AQ143" s="194">
        <v>0</v>
      </c>
      <c r="AR143" s="194">
        <v>0</v>
      </c>
      <c r="AS143" s="194">
        <v>0</v>
      </c>
      <c r="AT143" s="194">
        <v>0</v>
      </c>
      <c r="AU143" s="194">
        <v>0</v>
      </c>
      <c r="AV143" s="194">
        <v>0</v>
      </c>
      <c r="AW143" s="194">
        <v>0</v>
      </c>
      <c r="AX143" s="27"/>
      <c r="AY143" s="27">
        <v>0</v>
      </c>
      <c r="AZ143" s="27">
        <v>0</v>
      </c>
      <c r="BA143" s="27">
        <v>0</v>
      </c>
      <c r="BB143" s="27">
        <v>0</v>
      </c>
      <c r="BC143" s="27">
        <v>0</v>
      </c>
      <c r="BD143" s="194">
        <v>0</v>
      </c>
      <c r="BE143" s="194">
        <v>0</v>
      </c>
      <c r="BF143" s="194">
        <v>0</v>
      </c>
      <c r="BG143" s="194">
        <v>0</v>
      </c>
      <c r="BH143" s="259">
        <v>0</v>
      </c>
      <c r="BI143" s="259">
        <v>0</v>
      </c>
      <c r="BJ143" s="259">
        <v>0</v>
      </c>
      <c r="BK143" s="259">
        <v>0</v>
      </c>
      <c r="BL143" s="259">
        <v>0</v>
      </c>
      <c r="BM143" s="259">
        <v>0</v>
      </c>
    </row>
    <row r="144" spans="1:65" s="5" customFormat="1" ht="13" x14ac:dyDescent="0.3">
      <c r="A144" s="193" t="s">
        <v>82</v>
      </c>
      <c r="B144" s="27">
        <v>0</v>
      </c>
      <c r="C144" s="27">
        <v>0</v>
      </c>
      <c r="D144" s="27">
        <v>0</v>
      </c>
      <c r="E144" s="27">
        <v>0</v>
      </c>
      <c r="F144" s="27">
        <v>1</v>
      </c>
      <c r="G144" s="194">
        <v>0</v>
      </c>
      <c r="H144" s="194">
        <v>0</v>
      </c>
      <c r="I144" s="194">
        <v>0</v>
      </c>
      <c r="J144" s="194">
        <v>0</v>
      </c>
      <c r="K144" s="194">
        <v>1.0058338362502515E-4</v>
      </c>
      <c r="L144" s="194">
        <v>0</v>
      </c>
      <c r="M144" s="194">
        <v>0</v>
      </c>
      <c r="N144" s="194">
        <v>0</v>
      </c>
      <c r="O144" s="194">
        <v>0</v>
      </c>
      <c r="P144" s="194">
        <v>0</v>
      </c>
      <c r="Q144" s="27"/>
      <c r="R144" s="27">
        <v>0</v>
      </c>
      <c r="S144" s="27">
        <v>0</v>
      </c>
      <c r="T144" s="27">
        <v>0</v>
      </c>
      <c r="U144" s="27">
        <v>0</v>
      </c>
      <c r="V144" s="27">
        <v>0</v>
      </c>
      <c r="W144" s="194">
        <v>0</v>
      </c>
      <c r="X144" s="194">
        <v>0</v>
      </c>
      <c r="Y144" s="194">
        <v>0</v>
      </c>
      <c r="Z144" s="194">
        <v>0</v>
      </c>
      <c r="AA144" s="194">
        <v>0</v>
      </c>
      <c r="AB144" s="200">
        <v>0</v>
      </c>
      <c r="AC144" s="200">
        <v>0</v>
      </c>
      <c r="AD144" s="200">
        <v>0</v>
      </c>
      <c r="AE144" s="200">
        <v>0</v>
      </c>
      <c r="AF144" s="200">
        <v>0</v>
      </c>
      <c r="AG144" s="200"/>
      <c r="AH144" s="200"/>
      <c r="AI144" s="27">
        <v>0</v>
      </c>
      <c r="AJ144" s="27">
        <v>0</v>
      </c>
      <c r="AK144" s="27">
        <v>0</v>
      </c>
      <c r="AL144" s="27">
        <v>0</v>
      </c>
      <c r="AM144" s="27">
        <v>0</v>
      </c>
      <c r="AN144" s="194">
        <v>0</v>
      </c>
      <c r="AO144" s="194">
        <v>0</v>
      </c>
      <c r="AP144" s="194">
        <v>0</v>
      </c>
      <c r="AQ144" s="194">
        <v>0</v>
      </c>
      <c r="AR144" s="194">
        <v>0</v>
      </c>
      <c r="AS144" s="194">
        <v>0</v>
      </c>
      <c r="AT144" s="194">
        <v>0</v>
      </c>
      <c r="AU144" s="194">
        <v>0</v>
      </c>
      <c r="AV144" s="194">
        <v>0</v>
      </c>
      <c r="AW144" s="194">
        <v>0</v>
      </c>
      <c r="AX144" s="27"/>
      <c r="AY144" s="27">
        <v>0</v>
      </c>
      <c r="AZ144" s="27">
        <v>0</v>
      </c>
      <c r="BA144" s="27">
        <v>0</v>
      </c>
      <c r="BB144" s="27">
        <v>0</v>
      </c>
      <c r="BC144" s="27">
        <v>0</v>
      </c>
      <c r="BD144" s="194">
        <v>0</v>
      </c>
      <c r="BE144" s="194">
        <v>0</v>
      </c>
      <c r="BF144" s="194">
        <v>0</v>
      </c>
      <c r="BG144" s="194">
        <v>0</v>
      </c>
      <c r="BH144" s="259">
        <v>0</v>
      </c>
      <c r="BI144" s="259">
        <v>0</v>
      </c>
      <c r="BJ144" s="259">
        <v>0</v>
      </c>
      <c r="BK144" s="259">
        <v>0</v>
      </c>
      <c r="BL144" s="259">
        <v>0</v>
      </c>
      <c r="BM144" s="259">
        <v>0</v>
      </c>
    </row>
    <row r="145" spans="1:65" s="5" customFormat="1" ht="13" x14ac:dyDescent="0.3">
      <c r="A145" s="193" t="s">
        <v>43</v>
      </c>
      <c r="B145" s="27">
        <v>1126</v>
      </c>
      <c r="C145" s="27">
        <v>691</v>
      </c>
      <c r="D145" s="27">
        <v>675</v>
      </c>
      <c r="E145" s="27">
        <v>623</v>
      </c>
      <c r="F145" s="27">
        <v>791</v>
      </c>
      <c r="G145" s="194">
        <v>2.4051606288448393E-2</v>
      </c>
      <c r="H145" s="194">
        <v>1.4520772479878959E-2</v>
      </c>
      <c r="I145" s="194">
        <v>1.4103635603844547E-2</v>
      </c>
      <c r="J145" s="194">
        <v>1.3067645516518091E-2</v>
      </c>
      <c r="K145" s="194">
        <v>1.6687763713080169E-2</v>
      </c>
      <c r="L145" s="194">
        <v>0.54545454545454541</v>
      </c>
      <c r="M145" s="194">
        <v>0.34782608695652173</v>
      </c>
      <c r="N145" s="194">
        <v>0.44230769230769229</v>
      </c>
      <c r="O145" s="194">
        <v>0.48267898383371827</v>
      </c>
      <c r="P145" s="194">
        <v>0.51717171717171717</v>
      </c>
      <c r="Q145" s="27"/>
      <c r="R145" s="27">
        <v>0</v>
      </c>
      <c r="S145" s="27">
        <v>1795</v>
      </c>
      <c r="T145" s="27">
        <v>1500</v>
      </c>
      <c r="U145" s="27">
        <v>1314</v>
      </c>
      <c r="V145" s="27">
        <v>691</v>
      </c>
      <c r="W145" s="194">
        <v>0</v>
      </c>
      <c r="X145" s="194">
        <v>3.642894832974794E-2</v>
      </c>
      <c r="Y145" s="194">
        <v>3.187081695527462E-2</v>
      </c>
      <c r="Z145" s="194">
        <v>2.8479160796722944E-2</v>
      </c>
      <c r="AA145" s="194">
        <v>1.4520772479878959E-2</v>
      </c>
      <c r="AB145" s="200">
        <v>0</v>
      </c>
      <c r="AC145" s="200">
        <v>0.61802232854864436</v>
      </c>
      <c r="AD145" s="200">
        <v>0.58551157580283797</v>
      </c>
      <c r="AE145" s="200">
        <v>0.5131147540983606</v>
      </c>
      <c r="AF145" s="200">
        <v>0.49568276303165976</v>
      </c>
      <c r="AG145" s="200"/>
      <c r="AH145" s="200"/>
      <c r="AI145" s="27">
        <v>29</v>
      </c>
      <c r="AJ145" s="27">
        <v>22</v>
      </c>
      <c r="AK145" s="27">
        <v>28</v>
      </c>
      <c r="AL145" s="27">
        <v>31</v>
      </c>
      <c r="AM145" s="27">
        <v>49</v>
      </c>
      <c r="AN145" s="194">
        <v>7.2554415811858898E-3</v>
      </c>
      <c r="AO145" s="194">
        <v>5.0412465627864347E-3</v>
      </c>
      <c r="AP145" s="194">
        <v>6.1687596386869352E-3</v>
      </c>
      <c r="AQ145" s="194">
        <v>6.6239316239316238E-3</v>
      </c>
      <c r="AR145" s="194">
        <v>1.0344099641123074E-2</v>
      </c>
      <c r="AS145" s="194">
        <v>0.52777777777777779</v>
      </c>
      <c r="AT145" s="194">
        <v>0.3</v>
      </c>
      <c r="AU145" s="194">
        <v>0.42857142857142855</v>
      </c>
      <c r="AV145" s="194">
        <v>0.7142857142857143</v>
      </c>
      <c r="AW145" s="194">
        <v>0.54545454545454541</v>
      </c>
      <c r="AX145" s="27"/>
      <c r="AY145" s="27">
        <v>0</v>
      </c>
      <c r="AZ145" s="27">
        <v>0</v>
      </c>
      <c r="BA145" s="27">
        <v>0</v>
      </c>
      <c r="BB145" s="27">
        <v>17</v>
      </c>
      <c r="BC145" s="27">
        <v>22</v>
      </c>
      <c r="BD145" s="194">
        <v>0</v>
      </c>
      <c r="BE145" s="194">
        <v>0</v>
      </c>
      <c r="BF145" s="194">
        <v>0</v>
      </c>
      <c r="BG145" s="194">
        <v>7.730786721236926E-3</v>
      </c>
      <c r="BH145" s="259">
        <v>5.0412465627864347E-3</v>
      </c>
      <c r="BI145" s="259">
        <v>0</v>
      </c>
      <c r="BJ145" s="259">
        <v>0</v>
      </c>
      <c r="BK145" s="259">
        <v>0</v>
      </c>
      <c r="BL145" s="259">
        <v>0.38461538461538464</v>
      </c>
      <c r="BM145" s="259">
        <v>0.52083333333333337</v>
      </c>
    </row>
    <row r="146" spans="1:65" s="5" customFormat="1" ht="13" customHeight="1" x14ac:dyDescent="0.3">
      <c r="A146" s="193" t="s">
        <v>44</v>
      </c>
      <c r="B146" s="27">
        <v>0</v>
      </c>
      <c r="C146" s="27">
        <v>0</v>
      </c>
      <c r="D146" s="27">
        <v>0</v>
      </c>
      <c r="E146" s="27">
        <v>0</v>
      </c>
      <c r="F146" s="27">
        <v>0</v>
      </c>
      <c r="G146" s="194">
        <v>0</v>
      </c>
      <c r="H146" s="194">
        <v>0</v>
      </c>
      <c r="I146" s="194">
        <v>0</v>
      </c>
      <c r="J146" s="194">
        <v>0</v>
      </c>
      <c r="K146" s="194">
        <v>0</v>
      </c>
      <c r="L146" s="194">
        <v>0</v>
      </c>
      <c r="M146" s="194">
        <v>0</v>
      </c>
      <c r="N146" s="194">
        <v>0</v>
      </c>
      <c r="O146" s="194">
        <v>0</v>
      </c>
      <c r="P146" s="194">
        <v>0</v>
      </c>
      <c r="Q146" s="27"/>
      <c r="R146" s="27">
        <v>35</v>
      </c>
      <c r="S146" s="27">
        <v>11</v>
      </c>
      <c r="T146" s="27">
        <v>93</v>
      </c>
      <c r="U146" s="27">
        <v>33</v>
      </c>
      <c r="V146" s="27">
        <v>0</v>
      </c>
      <c r="W146" s="194">
        <v>1.8878101402373247E-2</v>
      </c>
      <c r="X146" s="194">
        <v>1.0416666666666666E-2</v>
      </c>
      <c r="Y146" s="194">
        <v>7.2486360093530794E-2</v>
      </c>
      <c r="Z146" s="194">
        <v>3.8283062645011599E-2</v>
      </c>
      <c r="AA146" s="194">
        <v>0</v>
      </c>
      <c r="AB146" s="200">
        <v>0.45833333333333331</v>
      </c>
      <c r="AC146" s="200">
        <v>0.6071428571428571</v>
      </c>
      <c r="AD146" s="200">
        <v>0.61486486486486491</v>
      </c>
      <c r="AE146" s="200">
        <v>0.27891156462585032</v>
      </c>
      <c r="AF146" s="200">
        <v>0.3235294117647059</v>
      </c>
      <c r="AG146" s="200"/>
      <c r="AH146" s="200"/>
      <c r="AI146" s="27">
        <v>0</v>
      </c>
      <c r="AJ146" s="27">
        <v>0</v>
      </c>
      <c r="AK146" s="27">
        <v>0</v>
      </c>
      <c r="AL146" s="27">
        <v>0</v>
      </c>
      <c r="AM146" s="27">
        <v>0</v>
      </c>
      <c r="AN146" s="194">
        <v>0</v>
      </c>
      <c r="AO146" s="194">
        <v>0</v>
      </c>
      <c r="AP146" s="194">
        <v>0</v>
      </c>
      <c r="AQ146" s="194">
        <v>0</v>
      </c>
      <c r="AR146" s="194">
        <v>0</v>
      </c>
      <c r="AS146" s="194">
        <v>0</v>
      </c>
      <c r="AT146" s="194">
        <v>0</v>
      </c>
      <c r="AU146" s="194">
        <v>0</v>
      </c>
      <c r="AV146" s="194">
        <v>0</v>
      </c>
      <c r="AW146" s="194">
        <v>0</v>
      </c>
      <c r="AX146" s="27"/>
      <c r="AY146" s="27">
        <v>0</v>
      </c>
      <c r="AZ146" s="27">
        <v>0</v>
      </c>
      <c r="BA146" s="27">
        <v>0</v>
      </c>
      <c r="BB146" s="27">
        <v>0</v>
      </c>
      <c r="BC146" s="27">
        <v>0</v>
      </c>
      <c r="BD146" s="194">
        <v>0</v>
      </c>
      <c r="BE146" s="194">
        <v>0</v>
      </c>
      <c r="BF146" s="194">
        <v>0</v>
      </c>
      <c r="BG146" s="194">
        <v>0</v>
      </c>
      <c r="BH146" s="259">
        <v>0</v>
      </c>
      <c r="BI146" s="259">
        <v>0</v>
      </c>
      <c r="BJ146" s="259">
        <v>0</v>
      </c>
      <c r="BK146" s="259">
        <v>0</v>
      </c>
      <c r="BL146" s="259">
        <v>0</v>
      </c>
      <c r="BM146" s="259">
        <v>0</v>
      </c>
    </row>
    <row r="147" spans="1:65" s="5" customFormat="1" ht="13" customHeight="1" x14ac:dyDescent="0.3">
      <c r="A147" s="193" t="s">
        <v>45</v>
      </c>
      <c r="B147" s="27">
        <v>1</v>
      </c>
      <c r="C147" s="27">
        <v>2</v>
      </c>
      <c r="D147" s="27">
        <v>1</v>
      </c>
      <c r="E147" s="27">
        <v>1</v>
      </c>
      <c r="F147" s="27">
        <v>1</v>
      </c>
      <c r="G147" s="194">
        <v>1.3869625520110957E-3</v>
      </c>
      <c r="H147" s="194">
        <v>2.8248587570621469E-3</v>
      </c>
      <c r="I147" s="194">
        <v>1.3568521031207597E-3</v>
      </c>
      <c r="J147" s="194">
        <v>1.3812154696132596E-3</v>
      </c>
      <c r="K147" s="194">
        <v>1.8587360594795538E-3</v>
      </c>
      <c r="L147" s="194">
        <v>0</v>
      </c>
      <c r="M147" s="194">
        <v>0</v>
      </c>
      <c r="N147" s="194">
        <v>0</v>
      </c>
      <c r="O147" s="194">
        <v>0</v>
      </c>
      <c r="P147" s="194">
        <v>0</v>
      </c>
      <c r="Q147" s="27"/>
      <c r="R147" s="27">
        <v>0</v>
      </c>
      <c r="S147" s="27">
        <v>0</v>
      </c>
      <c r="T147" s="27">
        <v>0</v>
      </c>
      <c r="U147" s="27">
        <v>2</v>
      </c>
      <c r="V147" s="27">
        <v>2</v>
      </c>
      <c r="W147" s="194">
        <v>0</v>
      </c>
      <c r="X147" s="194">
        <v>0</v>
      </c>
      <c r="Y147" s="194">
        <v>0</v>
      </c>
      <c r="Z147" s="194">
        <v>2.6212319790301442E-3</v>
      </c>
      <c r="AA147" s="194">
        <v>2.8248587570621469E-3</v>
      </c>
      <c r="AB147" s="200">
        <v>0</v>
      </c>
      <c r="AC147" s="200">
        <v>0</v>
      </c>
      <c r="AD147" s="200">
        <v>0</v>
      </c>
      <c r="AE147" s="200">
        <v>0</v>
      </c>
      <c r="AF147" s="200">
        <v>0</v>
      </c>
      <c r="AG147" s="200"/>
      <c r="AH147" s="200"/>
      <c r="AI147" s="27">
        <v>1</v>
      </c>
      <c r="AJ147" s="27">
        <v>0</v>
      </c>
      <c r="AK147" s="27">
        <v>0</v>
      </c>
      <c r="AL147" s="27">
        <v>0</v>
      </c>
      <c r="AM147" s="27">
        <v>0</v>
      </c>
      <c r="AN147" s="194">
        <v>1.0869565217391304E-2</v>
      </c>
      <c r="AO147" s="194">
        <v>0</v>
      </c>
      <c r="AP147" s="194">
        <v>0</v>
      </c>
      <c r="AQ147" s="194">
        <v>0</v>
      </c>
      <c r="AR147" s="194">
        <v>0</v>
      </c>
      <c r="AS147" s="194">
        <v>0</v>
      </c>
      <c r="AT147" s="194">
        <v>0</v>
      </c>
      <c r="AU147" s="194">
        <v>0</v>
      </c>
      <c r="AV147" s="194">
        <v>0</v>
      </c>
      <c r="AW147" s="194">
        <v>0</v>
      </c>
      <c r="AX147" s="27"/>
      <c r="AY147" s="27">
        <v>0</v>
      </c>
      <c r="AZ147" s="27">
        <v>0</v>
      </c>
      <c r="BA147" s="27">
        <v>0</v>
      </c>
      <c r="BB147" s="27">
        <v>0</v>
      </c>
      <c r="BC147" s="27">
        <v>0</v>
      </c>
      <c r="BD147" s="194">
        <v>0</v>
      </c>
      <c r="BE147" s="194">
        <v>0</v>
      </c>
      <c r="BF147" s="194">
        <v>0</v>
      </c>
      <c r="BG147" s="194">
        <v>0</v>
      </c>
      <c r="BH147" s="259">
        <v>0</v>
      </c>
      <c r="BI147" s="259">
        <v>0</v>
      </c>
      <c r="BJ147" s="259">
        <v>0</v>
      </c>
      <c r="BK147" s="259">
        <v>0</v>
      </c>
      <c r="BL147" s="259">
        <v>0</v>
      </c>
      <c r="BM147" s="259">
        <v>0</v>
      </c>
    </row>
    <row r="148" spans="1:65" s="5" customFormat="1" ht="13" customHeight="1" x14ac:dyDescent="0.3">
      <c r="A148" s="193" t="s">
        <v>46</v>
      </c>
      <c r="B148" s="27">
        <v>458</v>
      </c>
      <c r="C148" s="27">
        <v>397</v>
      </c>
      <c r="D148" s="27">
        <v>324</v>
      </c>
      <c r="E148" s="27">
        <v>317</v>
      </c>
      <c r="F148" s="27">
        <v>351</v>
      </c>
      <c r="G148" s="194">
        <v>3.3783285387622632E-2</v>
      </c>
      <c r="H148" s="194">
        <v>3.0014364557344825E-2</v>
      </c>
      <c r="I148" s="194">
        <v>2.1554018094731241E-2</v>
      </c>
      <c r="J148" s="194">
        <v>2.1349676724137932E-2</v>
      </c>
      <c r="K148" s="194">
        <v>2.303754266211604E-2</v>
      </c>
      <c r="L148" s="194">
        <v>0.90598290598290598</v>
      </c>
      <c r="M148" s="194">
        <v>0.88129496402877694</v>
      </c>
      <c r="N148" s="194">
        <v>0.76836158192090398</v>
      </c>
      <c r="O148" s="194">
        <v>0.84916201117318435</v>
      </c>
      <c r="P148" s="194">
        <v>0.8</v>
      </c>
      <c r="Q148" s="27"/>
      <c r="R148" s="27">
        <v>10</v>
      </c>
      <c r="S148" s="27">
        <v>16</v>
      </c>
      <c r="T148" s="27">
        <v>298</v>
      </c>
      <c r="U148" s="27">
        <v>456</v>
      </c>
      <c r="V148" s="27">
        <v>397</v>
      </c>
      <c r="W148" s="194">
        <v>6.2932662051604785E-3</v>
      </c>
      <c r="X148" s="194">
        <v>2.8694404591104736E-3</v>
      </c>
      <c r="Y148" s="194">
        <v>1.8333948566506705E-2</v>
      </c>
      <c r="Z148" s="194">
        <v>3.1098683761849554E-2</v>
      </c>
      <c r="AA148" s="194">
        <v>3.0014364557344825E-2</v>
      </c>
      <c r="AB148" s="200">
        <v>0.84210526315789469</v>
      </c>
      <c r="AC148" s="200">
        <v>0.7567567567567568</v>
      </c>
      <c r="AD148" s="200">
        <v>0.63021868787276347</v>
      </c>
      <c r="AE148" s="200">
        <v>0.8822652757078987</v>
      </c>
      <c r="AF148" s="200">
        <v>0.87642153146322976</v>
      </c>
      <c r="AG148" s="200"/>
      <c r="AH148" s="200"/>
      <c r="AI148" s="27">
        <v>0</v>
      </c>
      <c r="AJ148" s="27">
        <v>0</v>
      </c>
      <c r="AK148" s="27">
        <v>0</v>
      </c>
      <c r="AL148" s="27">
        <v>0</v>
      </c>
      <c r="AM148" s="27">
        <v>0</v>
      </c>
      <c r="AN148" s="194">
        <v>0</v>
      </c>
      <c r="AO148" s="194">
        <v>0</v>
      </c>
      <c r="AP148" s="194">
        <v>0</v>
      </c>
      <c r="AQ148" s="194">
        <v>0</v>
      </c>
      <c r="AR148" s="194">
        <v>0</v>
      </c>
      <c r="AS148" s="194">
        <v>0</v>
      </c>
      <c r="AT148" s="194">
        <v>0</v>
      </c>
      <c r="AU148" s="194">
        <v>0</v>
      </c>
      <c r="AV148" s="194">
        <v>0</v>
      </c>
      <c r="AW148" s="194">
        <v>0</v>
      </c>
      <c r="AX148" s="27"/>
      <c r="AY148" s="27">
        <v>0</v>
      </c>
      <c r="AZ148" s="27">
        <v>0</v>
      </c>
      <c r="BA148" s="27">
        <v>0</v>
      </c>
      <c r="BB148" s="27">
        <v>0</v>
      </c>
      <c r="BC148" s="27">
        <v>0</v>
      </c>
      <c r="BD148" s="194">
        <v>0</v>
      </c>
      <c r="BE148" s="194">
        <v>0</v>
      </c>
      <c r="BF148" s="194">
        <v>0</v>
      </c>
      <c r="BG148" s="194">
        <v>0</v>
      </c>
      <c r="BH148" s="259">
        <v>0</v>
      </c>
      <c r="BI148" s="259">
        <v>0</v>
      </c>
      <c r="BJ148" s="259">
        <v>0</v>
      </c>
      <c r="BK148" s="259">
        <v>0</v>
      </c>
      <c r="BL148" s="259">
        <v>0</v>
      </c>
      <c r="BM148" s="259">
        <v>0</v>
      </c>
    </row>
    <row r="149" spans="1:65" s="5" customFormat="1" ht="13" customHeight="1" x14ac:dyDescent="0.3">
      <c r="A149" s="193" t="s">
        <v>47</v>
      </c>
      <c r="B149" s="27">
        <v>0</v>
      </c>
      <c r="C149" s="27">
        <v>0</v>
      </c>
      <c r="D149" s="27">
        <v>0</v>
      </c>
      <c r="E149" s="27">
        <v>9</v>
      </c>
      <c r="F149" s="27">
        <v>60</v>
      </c>
      <c r="G149" s="194">
        <v>0</v>
      </c>
      <c r="H149" s="194">
        <v>0</v>
      </c>
      <c r="I149" s="194">
        <v>0</v>
      </c>
      <c r="J149" s="194">
        <v>5.0675675675675678E-3</v>
      </c>
      <c r="K149" s="194">
        <v>1.3507429085997299E-2</v>
      </c>
      <c r="L149" s="194">
        <v>0</v>
      </c>
      <c r="M149" s="194">
        <v>0</v>
      </c>
      <c r="N149" s="194">
        <v>0</v>
      </c>
      <c r="O149" s="194">
        <v>0.66666666666666663</v>
      </c>
      <c r="P149" s="194">
        <v>0.64646464646464652</v>
      </c>
      <c r="Q149" s="27"/>
      <c r="R149" s="27">
        <v>0</v>
      </c>
      <c r="S149" s="27">
        <v>0</v>
      </c>
      <c r="T149" s="27">
        <v>0</v>
      </c>
      <c r="U149" s="27">
        <v>0</v>
      </c>
      <c r="V149" s="27">
        <v>0</v>
      </c>
      <c r="W149" s="194">
        <v>0</v>
      </c>
      <c r="X149" s="194">
        <v>0</v>
      </c>
      <c r="Y149" s="194">
        <v>0</v>
      </c>
      <c r="Z149" s="194">
        <v>0</v>
      </c>
      <c r="AA149" s="194">
        <v>0</v>
      </c>
      <c r="AB149" s="200">
        <v>0</v>
      </c>
      <c r="AC149" s="200">
        <v>0</v>
      </c>
      <c r="AD149" s="200">
        <v>0</v>
      </c>
      <c r="AE149" s="200">
        <v>0</v>
      </c>
      <c r="AF149" s="200">
        <v>0</v>
      </c>
      <c r="AG149" s="200"/>
      <c r="AH149" s="200"/>
      <c r="AI149" s="27">
        <v>0</v>
      </c>
      <c r="AJ149" s="27">
        <v>0</v>
      </c>
      <c r="AK149" s="27">
        <v>0</v>
      </c>
      <c r="AL149" s="27">
        <v>0</v>
      </c>
      <c r="AM149" s="27">
        <v>0</v>
      </c>
      <c r="AN149" s="194">
        <v>0</v>
      </c>
      <c r="AO149" s="194">
        <v>0</v>
      </c>
      <c r="AP149" s="194">
        <v>0</v>
      </c>
      <c r="AQ149" s="194">
        <v>0</v>
      </c>
      <c r="AR149" s="194">
        <v>0</v>
      </c>
      <c r="AS149" s="194">
        <v>0</v>
      </c>
      <c r="AT149" s="194">
        <v>0</v>
      </c>
      <c r="AU149" s="194">
        <v>0</v>
      </c>
      <c r="AV149" s="194">
        <v>0</v>
      </c>
      <c r="AW149" s="194">
        <v>0</v>
      </c>
      <c r="AX149" s="27"/>
      <c r="AY149" s="27">
        <v>0</v>
      </c>
      <c r="AZ149" s="27">
        <v>0</v>
      </c>
      <c r="BA149" s="27">
        <v>0</v>
      </c>
      <c r="BB149" s="27">
        <v>0</v>
      </c>
      <c r="BC149" s="27">
        <v>0</v>
      </c>
      <c r="BD149" s="194">
        <v>0</v>
      </c>
      <c r="BE149" s="194">
        <v>0</v>
      </c>
      <c r="BF149" s="194">
        <v>0</v>
      </c>
      <c r="BG149" s="194">
        <v>0</v>
      </c>
      <c r="BH149" s="259">
        <v>0</v>
      </c>
      <c r="BI149" s="259">
        <v>0</v>
      </c>
      <c r="BJ149" s="259">
        <v>0</v>
      </c>
      <c r="BK149" s="259">
        <v>0</v>
      </c>
      <c r="BL149" s="259">
        <v>0</v>
      </c>
      <c r="BM149" s="259">
        <v>0</v>
      </c>
    </row>
    <row r="150" spans="1:65" s="5" customFormat="1" ht="13" customHeight="1" x14ac:dyDescent="0.3">
      <c r="A150" s="193" t="s">
        <v>87</v>
      </c>
      <c r="B150" s="27">
        <v>3</v>
      </c>
      <c r="C150" s="27">
        <v>3</v>
      </c>
      <c r="D150" s="27">
        <v>1</v>
      </c>
      <c r="E150" s="27">
        <v>5</v>
      </c>
      <c r="F150" s="27">
        <v>9</v>
      </c>
      <c r="G150" s="194">
        <v>3.6585365853658534E-2</v>
      </c>
      <c r="H150" s="194">
        <v>2.5000000000000001E-2</v>
      </c>
      <c r="I150" s="194">
        <v>7.8125E-3</v>
      </c>
      <c r="J150" s="194">
        <v>3.5714285714285712E-2</v>
      </c>
      <c r="K150" s="194">
        <v>6.3380281690140844E-2</v>
      </c>
      <c r="L150" s="194">
        <v>0</v>
      </c>
      <c r="M150" s="194">
        <v>0</v>
      </c>
      <c r="N150" s="194">
        <v>0</v>
      </c>
      <c r="O150" s="194">
        <v>0</v>
      </c>
      <c r="P150" s="194">
        <v>0.33333333333333331</v>
      </c>
      <c r="Q150" s="27"/>
      <c r="R150" s="27">
        <v>0</v>
      </c>
      <c r="S150" s="27">
        <v>0</v>
      </c>
      <c r="T150" s="27">
        <v>0</v>
      </c>
      <c r="U150" s="27">
        <v>0</v>
      </c>
      <c r="V150" s="27">
        <v>3</v>
      </c>
      <c r="W150" s="194">
        <v>0</v>
      </c>
      <c r="X150" s="194">
        <v>0</v>
      </c>
      <c r="Y150" s="194">
        <v>0</v>
      </c>
      <c r="Z150" s="194">
        <v>0</v>
      </c>
      <c r="AA150" s="194">
        <v>2.5000000000000001E-2</v>
      </c>
      <c r="AB150" s="200">
        <v>0</v>
      </c>
      <c r="AC150" s="200">
        <v>0</v>
      </c>
      <c r="AD150" s="200">
        <v>0</v>
      </c>
      <c r="AE150" s="200">
        <v>0</v>
      </c>
      <c r="AF150" s="200">
        <v>0</v>
      </c>
      <c r="AG150" s="200"/>
      <c r="AH150" s="200"/>
      <c r="AI150" s="27">
        <v>0</v>
      </c>
      <c r="AJ150" s="27">
        <v>0</v>
      </c>
      <c r="AK150" s="27">
        <v>0</v>
      </c>
      <c r="AL150" s="27">
        <v>0</v>
      </c>
      <c r="AM150" s="27">
        <v>0</v>
      </c>
      <c r="AN150" s="194">
        <v>0</v>
      </c>
      <c r="AO150" s="194">
        <v>0</v>
      </c>
      <c r="AP150" s="194">
        <v>0</v>
      </c>
      <c r="AQ150" s="194">
        <v>0</v>
      </c>
      <c r="AR150" s="194">
        <v>0</v>
      </c>
      <c r="AS150" s="194">
        <v>0</v>
      </c>
      <c r="AT150" s="194">
        <v>0</v>
      </c>
      <c r="AU150" s="194">
        <v>0</v>
      </c>
      <c r="AV150" s="194">
        <v>0</v>
      </c>
      <c r="AW150" s="194">
        <v>0</v>
      </c>
      <c r="AX150" s="27"/>
      <c r="AY150" s="27">
        <v>0</v>
      </c>
      <c r="AZ150" s="27">
        <v>0</v>
      </c>
      <c r="BA150" s="27">
        <v>0</v>
      </c>
      <c r="BB150" s="27">
        <v>0</v>
      </c>
      <c r="BC150" s="27">
        <v>0</v>
      </c>
      <c r="BD150" s="194">
        <v>0</v>
      </c>
      <c r="BE150" s="194">
        <v>0</v>
      </c>
      <c r="BF150" s="194">
        <v>0</v>
      </c>
      <c r="BG150" s="194">
        <v>0</v>
      </c>
      <c r="BH150" s="259">
        <v>0</v>
      </c>
      <c r="BI150" s="259">
        <v>0</v>
      </c>
      <c r="BJ150" s="259">
        <v>0</v>
      </c>
      <c r="BK150" s="259">
        <v>0</v>
      </c>
      <c r="BL150" s="259">
        <v>0</v>
      </c>
      <c r="BM150" s="259">
        <v>0</v>
      </c>
    </row>
    <row r="151" spans="1:65" s="5" customFormat="1" ht="13" x14ac:dyDescent="0.3">
      <c r="A151" s="198" t="s">
        <v>56</v>
      </c>
      <c r="B151" s="28">
        <v>41430</v>
      </c>
      <c r="C151" s="28">
        <v>27268</v>
      </c>
      <c r="D151" s="28">
        <v>24793</v>
      </c>
      <c r="E151" s="28">
        <v>24082</v>
      </c>
      <c r="F151" s="28">
        <v>34896</v>
      </c>
      <c r="G151" s="196">
        <v>2.0224268243212568E-2</v>
      </c>
      <c r="H151" s="196">
        <v>1.3250407332915754E-2</v>
      </c>
      <c r="I151" s="196">
        <v>1.1977259969294775E-2</v>
      </c>
      <c r="J151" s="196">
        <v>1.1596991774428349E-2</v>
      </c>
      <c r="K151" s="196">
        <v>1.6755817191806476E-2</v>
      </c>
      <c r="L151" s="196">
        <v>0.55818603686027424</v>
      </c>
      <c r="M151" s="196">
        <v>0.51646693491952411</v>
      </c>
      <c r="N151" s="196">
        <v>0.50988731370410756</v>
      </c>
      <c r="O151" s="196">
        <v>0.5597501266250211</v>
      </c>
      <c r="P151" s="196">
        <v>0.61397586042065011</v>
      </c>
      <c r="Q151" s="22"/>
      <c r="R151" s="55">
        <v>38858</v>
      </c>
      <c r="S151" s="55">
        <v>43273</v>
      </c>
      <c r="T151" s="55">
        <v>38843</v>
      </c>
      <c r="U151" s="55">
        <v>42518</v>
      </c>
      <c r="V151" s="55">
        <v>27268</v>
      </c>
      <c r="W151" s="196">
        <v>2.0486233027869248E-2</v>
      </c>
      <c r="X151" s="196">
        <v>2.2394741145711501E-2</v>
      </c>
      <c r="Y151" s="196">
        <v>1.9615893504630891E-2</v>
      </c>
      <c r="Z151" s="196">
        <v>2.1094839955466561E-2</v>
      </c>
      <c r="AA151" s="196">
        <v>1.3250407332915754E-2</v>
      </c>
      <c r="AB151" s="201">
        <v>0.54253600794826318</v>
      </c>
      <c r="AC151" s="201">
        <v>0.57434761701580073</v>
      </c>
      <c r="AD151" s="201">
        <v>0.61590953402222659</v>
      </c>
      <c r="AE151" s="201">
        <v>0.57503723652338756</v>
      </c>
      <c r="AF151" s="201">
        <v>0.54799603783166817</v>
      </c>
      <c r="AG151" s="201"/>
      <c r="AH151" s="201"/>
      <c r="AI151" s="28">
        <v>1955</v>
      </c>
      <c r="AJ151" s="28">
        <v>1806</v>
      </c>
      <c r="AK151" s="28">
        <v>1955</v>
      </c>
      <c r="AL151" s="28">
        <v>1999</v>
      </c>
      <c r="AM151" s="28">
        <v>2188</v>
      </c>
      <c r="AN151" s="196">
        <v>9.9394481699721891E-3</v>
      </c>
      <c r="AO151" s="196">
        <v>9.0753312797423134E-3</v>
      </c>
      <c r="AP151" s="196">
        <v>9.7215315763301835E-3</v>
      </c>
      <c r="AQ151" s="196">
        <v>9.9580060076814633E-3</v>
      </c>
      <c r="AR151" s="196">
        <v>1.0895112137991474E-2</v>
      </c>
      <c r="AS151" s="196">
        <v>0.64410480349344978</v>
      </c>
      <c r="AT151" s="196">
        <v>0.61951822112415067</v>
      </c>
      <c r="AU151" s="196">
        <v>0.61496965610249499</v>
      </c>
      <c r="AV151" s="196">
        <v>0.648696682464455</v>
      </c>
      <c r="AW151" s="196">
        <v>0.64858882125069173</v>
      </c>
      <c r="AX151" s="22"/>
      <c r="AY151" s="55">
        <v>671</v>
      </c>
      <c r="AZ151" s="55">
        <v>2465</v>
      </c>
      <c r="BA151" s="55">
        <v>3728</v>
      </c>
      <c r="BB151" s="55">
        <v>1808</v>
      </c>
      <c r="BC151" s="55">
        <v>1806</v>
      </c>
      <c r="BD151" s="196">
        <v>3.753720154847949E-3</v>
      </c>
      <c r="BE151" s="196">
        <v>1.3212128358640947E-2</v>
      </c>
      <c r="BF151" s="196">
        <v>1.9660166014491991E-2</v>
      </c>
      <c r="BG151" s="196">
        <v>9.2244897959183666E-3</v>
      </c>
      <c r="BH151" s="260">
        <v>9.0753312797423134E-3</v>
      </c>
      <c r="BI151" s="260">
        <v>0.65930169121658488</v>
      </c>
      <c r="BJ151" s="260">
        <v>0.78543255324743622</v>
      </c>
      <c r="BK151" s="260">
        <v>0.68550898203592814</v>
      </c>
      <c r="BL151" s="260">
        <v>0.63723679349833762</v>
      </c>
      <c r="BM151" s="260">
        <v>0.64664020801970712</v>
      </c>
    </row>
    <row r="152" spans="1:65" s="5" customFormat="1" ht="13" customHeight="1" x14ac:dyDescent="0.3">
      <c r="A152" s="193"/>
      <c r="G152" s="194"/>
      <c r="H152" s="194"/>
      <c r="I152" s="194"/>
      <c r="J152" s="194"/>
      <c r="K152" s="194"/>
      <c r="AN152" s="194"/>
      <c r="AO152" s="194"/>
      <c r="AP152" s="194"/>
      <c r="AQ152" s="194"/>
      <c r="AR152" s="194"/>
      <c r="BH152" s="259"/>
      <c r="BI152" s="259"/>
      <c r="BJ152" s="259"/>
      <c r="BK152" s="259"/>
      <c r="BL152" s="259"/>
      <c r="BM152" s="259"/>
    </row>
    <row r="153" spans="1:65" s="5" customFormat="1" ht="13" customHeight="1" x14ac:dyDescent="0.3">
      <c r="A153" s="26" t="s">
        <v>57</v>
      </c>
      <c r="B153" s="23"/>
      <c r="C153" s="23"/>
      <c r="D153" s="23"/>
      <c r="E153" s="23"/>
      <c r="F153" s="23"/>
      <c r="G153" s="202"/>
      <c r="H153" s="202"/>
      <c r="I153" s="202"/>
      <c r="J153" s="202"/>
      <c r="K153" s="202"/>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02"/>
      <c r="AO153" s="202"/>
      <c r="AP153" s="202"/>
      <c r="AQ153" s="202"/>
      <c r="AR153" s="202"/>
      <c r="AS153" s="23"/>
      <c r="AT153" s="23"/>
      <c r="AU153" s="23"/>
      <c r="AV153" s="23"/>
      <c r="AW153" s="23"/>
      <c r="AX153" s="23"/>
      <c r="AY153" s="23"/>
      <c r="AZ153" s="23"/>
      <c r="BA153" s="23"/>
      <c r="BB153" s="23"/>
      <c r="BC153" s="23"/>
      <c r="BD153" s="23"/>
      <c r="BE153" s="23"/>
      <c r="BF153" s="23"/>
      <c r="BG153" s="23"/>
      <c r="BH153" s="261"/>
      <c r="BI153" s="261"/>
      <c r="BJ153" s="261"/>
      <c r="BK153" s="261"/>
      <c r="BL153" s="261"/>
      <c r="BM153" s="261"/>
    </row>
    <row r="154" spans="1:65" s="5" customFormat="1" ht="13" customHeight="1" x14ac:dyDescent="0.3">
      <c r="A154" s="193" t="s">
        <v>15</v>
      </c>
      <c r="B154" s="27">
        <v>4980</v>
      </c>
      <c r="C154" s="27">
        <v>4109</v>
      </c>
      <c r="D154" s="27">
        <v>5580</v>
      </c>
      <c r="E154" s="27">
        <v>5503</v>
      </c>
      <c r="F154" s="27">
        <v>5530</v>
      </c>
      <c r="G154" s="194">
        <v>1.688776755920892E-2</v>
      </c>
      <c r="H154" s="194">
        <v>1.3819708134759811E-2</v>
      </c>
      <c r="I154" s="194">
        <v>1.8658026462297746E-2</v>
      </c>
      <c r="J154" s="194">
        <v>1.8298745390398729E-2</v>
      </c>
      <c r="K154" s="194">
        <v>1.8349415340509403E-2</v>
      </c>
      <c r="L154" s="194">
        <v>0.51753975678203934</v>
      </c>
      <c r="M154" s="194">
        <v>0.45720984759671746</v>
      </c>
      <c r="N154" s="194">
        <v>0.41441761363636365</v>
      </c>
      <c r="O154" s="194">
        <v>0.48778238819732594</v>
      </c>
      <c r="P154" s="194">
        <v>0.53070683661645424</v>
      </c>
      <c r="Q154" s="27"/>
      <c r="R154" s="27">
        <v>2865</v>
      </c>
      <c r="S154" s="27">
        <v>2918</v>
      </c>
      <c r="T154" s="27">
        <v>6587</v>
      </c>
      <c r="U154" s="27">
        <v>5427</v>
      </c>
      <c r="V154" s="27">
        <v>4109</v>
      </c>
      <c r="W154" s="194">
        <v>8.4597122811990652E-3</v>
      </c>
      <c r="X154" s="194">
        <v>9.01747251185127E-3</v>
      </c>
      <c r="Y154" s="194">
        <v>2.1780246668650596E-2</v>
      </c>
      <c r="Z154" s="194">
        <v>1.8324863669362326E-2</v>
      </c>
      <c r="AA154" s="194">
        <v>1.3819708134759811E-2</v>
      </c>
      <c r="AB154" s="200">
        <v>0.63734874480765757</v>
      </c>
      <c r="AC154" s="200">
        <v>0.83967999999999998</v>
      </c>
      <c r="AD154" s="200">
        <v>0.65428805908904386</v>
      </c>
      <c r="AE154" s="200">
        <v>0.61451362237939677</v>
      </c>
      <c r="AF154" s="200">
        <v>0.51987836979213942</v>
      </c>
      <c r="AG154" s="200"/>
      <c r="AH154" s="200"/>
      <c r="AI154" s="27">
        <v>1117</v>
      </c>
      <c r="AJ154" s="27">
        <v>958</v>
      </c>
      <c r="AK154" s="27">
        <v>1504</v>
      </c>
      <c r="AL154" s="27">
        <v>1530</v>
      </c>
      <c r="AM154" s="27">
        <v>1479</v>
      </c>
      <c r="AN154" s="194">
        <v>8.8436020458252176E-3</v>
      </c>
      <c r="AO154" s="194">
        <v>7.4872997264556467E-3</v>
      </c>
      <c r="AP154" s="194">
        <v>1.1604848728019075E-2</v>
      </c>
      <c r="AQ154" s="194">
        <v>1.1768959177865126E-2</v>
      </c>
      <c r="AR154" s="194">
        <v>1.1337938013139436E-2</v>
      </c>
      <c r="AS154" s="194">
        <v>0.62969432314410478</v>
      </c>
      <c r="AT154" s="194">
        <v>0.58167330677290841</v>
      </c>
      <c r="AU154" s="194">
        <v>0.47435897435897434</v>
      </c>
      <c r="AV154" s="194">
        <v>0.56560415122312824</v>
      </c>
      <c r="AW154" s="194">
        <v>0.61667941851568475</v>
      </c>
      <c r="AX154" s="27"/>
      <c r="AY154" s="27">
        <v>591</v>
      </c>
      <c r="AZ154" s="27">
        <v>540</v>
      </c>
      <c r="BA154" s="27">
        <v>1340</v>
      </c>
      <c r="BB154" s="27">
        <v>1032</v>
      </c>
      <c r="BC154" s="27">
        <v>958</v>
      </c>
      <c r="BD154" s="194">
        <v>4.5864083998789374E-3</v>
      </c>
      <c r="BE154" s="194">
        <v>4.2080326668017393E-3</v>
      </c>
      <c r="BF154" s="194">
        <v>1.0572409168014517E-2</v>
      </c>
      <c r="BG154" s="194">
        <v>8.2074773936487485E-3</v>
      </c>
      <c r="BH154" s="259">
        <v>7.4872997264556467E-3</v>
      </c>
      <c r="BI154" s="259">
        <v>0.70019193857965456</v>
      </c>
      <c r="BJ154" s="259">
        <v>0.89090909090909087</v>
      </c>
      <c r="BK154" s="259">
        <v>0.71248499399759901</v>
      </c>
      <c r="BL154" s="259">
        <v>0.68949982672981402</v>
      </c>
      <c r="BM154" s="259">
        <v>0.57508474576271185</v>
      </c>
    </row>
    <row r="155" spans="1:65" s="5" customFormat="1" ht="13" x14ac:dyDescent="0.3">
      <c r="A155" s="193" t="s">
        <v>16</v>
      </c>
      <c r="B155" s="27">
        <v>872</v>
      </c>
      <c r="C155" s="27">
        <v>601</v>
      </c>
      <c r="D155" s="27">
        <v>706</v>
      </c>
      <c r="E155" s="27">
        <v>621</v>
      </c>
      <c r="F155" s="27">
        <v>627</v>
      </c>
      <c r="G155" s="194">
        <v>1.7588091732386697E-2</v>
      </c>
      <c r="H155" s="194">
        <v>1.2535196579413911E-2</v>
      </c>
      <c r="I155" s="194">
        <v>1.536519543832158E-2</v>
      </c>
      <c r="J155" s="194">
        <v>1.4160300991905142E-2</v>
      </c>
      <c r="K155" s="194">
        <v>1.4861693806442438E-2</v>
      </c>
      <c r="L155" s="194">
        <v>0.62249240121580551</v>
      </c>
      <c r="M155" s="194">
        <v>0.50687442713107245</v>
      </c>
      <c r="N155" s="194">
        <v>0.53828032979976448</v>
      </c>
      <c r="O155" s="194">
        <v>0.58414766558089037</v>
      </c>
      <c r="P155" s="194">
        <v>0.56037991858887382</v>
      </c>
      <c r="Q155" s="27"/>
      <c r="R155" s="27">
        <v>1071</v>
      </c>
      <c r="S155" s="27">
        <v>969</v>
      </c>
      <c r="T155" s="27">
        <v>983</v>
      </c>
      <c r="U155" s="27">
        <v>784</v>
      </c>
      <c r="V155" s="27">
        <v>601</v>
      </c>
      <c r="W155" s="194">
        <v>2.8498443362337353E-2</v>
      </c>
      <c r="X155" s="194">
        <v>2.6774612472714211E-2</v>
      </c>
      <c r="Y155" s="194">
        <v>1.9717575319934209E-2</v>
      </c>
      <c r="Z155" s="194">
        <v>1.572213532266474E-2</v>
      </c>
      <c r="AA155" s="194">
        <v>1.2535196579413911E-2</v>
      </c>
      <c r="AB155" s="200">
        <v>0.79042719749496759</v>
      </c>
      <c r="AC155" s="200">
        <v>0.43227091633466136</v>
      </c>
      <c r="AD155" s="200">
        <v>0.16738197424892703</v>
      </c>
      <c r="AE155" s="200">
        <v>0.5030610090774752</v>
      </c>
      <c r="AF155" s="200">
        <v>0.61429481056988222</v>
      </c>
      <c r="AG155" s="200"/>
      <c r="AH155" s="200"/>
      <c r="AI155" s="27">
        <v>177</v>
      </c>
      <c r="AJ155" s="27">
        <v>127</v>
      </c>
      <c r="AK155" s="27">
        <v>171</v>
      </c>
      <c r="AL155" s="27">
        <v>164</v>
      </c>
      <c r="AM155" s="27">
        <v>171</v>
      </c>
      <c r="AN155" s="194">
        <v>7.3134451698206758E-3</v>
      </c>
      <c r="AO155" s="194">
        <v>5.4014971078598165E-3</v>
      </c>
      <c r="AP155" s="194">
        <v>7.4526040531706257E-3</v>
      </c>
      <c r="AQ155" s="194">
        <v>7.4647246244879378E-3</v>
      </c>
      <c r="AR155" s="194">
        <v>7.9895341774517594E-3</v>
      </c>
      <c r="AS155" s="194">
        <v>0.6262626262626263</v>
      </c>
      <c r="AT155" s="194">
        <v>0.5234375</v>
      </c>
      <c r="AU155" s="194">
        <v>0.53719008264462809</v>
      </c>
      <c r="AV155" s="194">
        <v>0.58712121212121215</v>
      </c>
      <c r="AW155" s="194">
        <v>0.60377358490566035</v>
      </c>
      <c r="AX155" s="27"/>
      <c r="AY155" s="27">
        <v>230</v>
      </c>
      <c r="AZ155" s="27">
        <v>176</v>
      </c>
      <c r="BA155" s="27">
        <v>169</v>
      </c>
      <c r="BB155" s="27">
        <v>189</v>
      </c>
      <c r="BC155" s="27">
        <v>127</v>
      </c>
      <c r="BD155" s="194">
        <v>1.3304795511077688E-2</v>
      </c>
      <c r="BE155" s="194">
        <v>1.0315925209542231E-2</v>
      </c>
      <c r="BF155" s="194">
        <v>7.2973789887300832E-3</v>
      </c>
      <c r="BG155" s="194">
        <v>7.9918812634783704E-3</v>
      </c>
      <c r="BH155" s="259">
        <v>5.4014971078598165E-3</v>
      </c>
      <c r="BI155" s="259">
        <v>0.80600649350649356</v>
      </c>
      <c r="BJ155" s="259">
        <v>0.46835443037974683</v>
      </c>
      <c r="BK155" s="259">
        <v>0.39583333333333331</v>
      </c>
      <c r="BL155" s="259">
        <v>0.5172932330827068</v>
      </c>
      <c r="BM155" s="259">
        <v>0.63915765509391009</v>
      </c>
    </row>
    <row r="156" spans="1:65" s="5" customFormat="1" ht="13" x14ac:dyDescent="0.3">
      <c r="A156" s="193" t="s">
        <v>17</v>
      </c>
      <c r="B156" s="27">
        <v>48</v>
      </c>
      <c r="C156" s="27">
        <v>32</v>
      </c>
      <c r="D156" s="27">
        <v>48</v>
      </c>
      <c r="E156" s="27">
        <v>40</v>
      </c>
      <c r="F156" s="27">
        <v>27</v>
      </c>
      <c r="G156" s="194">
        <v>8.7767416346681299E-3</v>
      </c>
      <c r="H156" s="194">
        <v>5.6288478452066843E-3</v>
      </c>
      <c r="I156" s="194">
        <v>7.8444190227161294E-3</v>
      </c>
      <c r="J156" s="194">
        <v>6.9060773480662981E-3</v>
      </c>
      <c r="K156" s="194">
        <v>4.7846889952153108E-3</v>
      </c>
      <c r="L156" s="194">
        <v>0.56989247311827962</v>
      </c>
      <c r="M156" s="194">
        <v>0.46875</v>
      </c>
      <c r="N156" s="194">
        <v>0.43636363636363634</v>
      </c>
      <c r="O156" s="194">
        <v>0.49206349206349204</v>
      </c>
      <c r="P156" s="194">
        <v>0.58620689655172409</v>
      </c>
      <c r="Q156" s="27"/>
      <c r="R156" s="27">
        <v>1</v>
      </c>
      <c r="S156" s="27">
        <v>61</v>
      </c>
      <c r="T156" s="27">
        <v>62</v>
      </c>
      <c r="U156" s="27">
        <v>81</v>
      </c>
      <c r="V156" s="27">
        <v>32</v>
      </c>
      <c r="W156" s="194">
        <v>6.0864272671941571E-4</v>
      </c>
      <c r="X156" s="194">
        <v>1.6176080615221428E-2</v>
      </c>
      <c r="Y156" s="194">
        <v>1.0807042008018127E-2</v>
      </c>
      <c r="Z156" s="194">
        <v>1.2889879057924889E-2</v>
      </c>
      <c r="AA156" s="194">
        <v>5.6288478452066843E-3</v>
      </c>
      <c r="AB156" s="200">
        <v>1</v>
      </c>
      <c r="AC156" s="200">
        <v>0.57499999999999996</v>
      </c>
      <c r="AD156" s="200">
        <v>0.70506912442396308</v>
      </c>
      <c r="AE156" s="200">
        <v>0.56218905472636815</v>
      </c>
      <c r="AF156" s="200">
        <v>0.49002849002849003</v>
      </c>
      <c r="AG156" s="200"/>
      <c r="AH156" s="200"/>
      <c r="AI156" s="27">
        <v>0</v>
      </c>
      <c r="AJ156" s="27">
        <v>0</v>
      </c>
      <c r="AK156" s="27">
        <v>0</v>
      </c>
      <c r="AL156" s="27">
        <v>0</v>
      </c>
      <c r="AM156" s="27">
        <v>0</v>
      </c>
      <c r="AN156" s="194">
        <v>0</v>
      </c>
      <c r="AO156" s="194">
        <v>0</v>
      </c>
      <c r="AP156" s="194">
        <v>0</v>
      </c>
      <c r="AQ156" s="194">
        <v>0</v>
      </c>
      <c r="AR156" s="194">
        <v>0</v>
      </c>
      <c r="AS156" s="194">
        <v>0</v>
      </c>
      <c r="AT156" s="194">
        <v>0</v>
      </c>
      <c r="AU156" s="194">
        <v>0</v>
      </c>
      <c r="AV156" s="194">
        <v>0</v>
      </c>
      <c r="AW156" s="194">
        <v>0</v>
      </c>
      <c r="AX156" s="27"/>
      <c r="AY156" s="27">
        <v>0</v>
      </c>
      <c r="AZ156" s="27">
        <v>0</v>
      </c>
      <c r="BA156" s="27">
        <v>0</v>
      </c>
      <c r="BB156" s="27">
        <v>0</v>
      </c>
      <c r="BC156" s="27">
        <v>0</v>
      </c>
      <c r="BD156" s="194">
        <v>0</v>
      </c>
      <c r="BE156" s="194">
        <v>0</v>
      </c>
      <c r="BF156" s="194">
        <v>0</v>
      </c>
      <c r="BG156" s="194">
        <v>0</v>
      </c>
      <c r="BH156" s="259">
        <v>0</v>
      </c>
      <c r="BI156" s="259">
        <v>0</v>
      </c>
      <c r="BJ156" s="259">
        <v>0</v>
      </c>
      <c r="BK156" s="259">
        <v>0</v>
      </c>
      <c r="BL156" s="259">
        <v>0</v>
      </c>
      <c r="BM156" s="259">
        <v>0</v>
      </c>
    </row>
    <row r="157" spans="1:65" s="5" customFormat="1" ht="13" customHeight="1" x14ac:dyDescent="0.3">
      <c r="A157" s="193" t="s">
        <v>20</v>
      </c>
      <c r="B157" s="27">
        <v>0</v>
      </c>
      <c r="C157" s="27">
        <v>0</v>
      </c>
      <c r="D157" s="27">
        <v>0</v>
      </c>
      <c r="E157" s="27">
        <v>0</v>
      </c>
      <c r="F157" s="27">
        <v>1</v>
      </c>
      <c r="G157" s="194">
        <v>0</v>
      </c>
      <c r="H157" s="194">
        <v>0</v>
      </c>
      <c r="I157" s="194">
        <v>0</v>
      </c>
      <c r="J157" s="194">
        <v>0</v>
      </c>
      <c r="K157" s="194">
        <v>8.130081300813009E-3</v>
      </c>
      <c r="L157" s="194">
        <v>0</v>
      </c>
      <c r="M157" s="194">
        <v>0</v>
      </c>
      <c r="N157" s="194">
        <v>0</v>
      </c>
      <c r="O157" s="194">
        <v>0</v>
      </c>
      <c r="P157" s="194">
        <v>0</v>
      </c>
      <c r="Q157" s="27"/>
      <c r="R157" s="27">
        <v>0</v>
      </c>
      <c r="S157" s="27">
        <v>0</v>
      </c>
      <c r="T157" s="27">
        <v>0</v>
      </c>
      <c r="U157" s="27">
        <v>0</v>
      </c>
      <c r="V157" s="27">
        <v>0</v>
      </c>
      <c r="W157" s="194">
        <v>0</v>
      </c>
      <c r="X157" s="194">
        <v>0</v>
      </c>
      <c r="Y157" s="194">
        <v>0</v>
      </c>
      <c r="Z157" s="194">
        <v>0</v>
      </c>
      <c r="AA157" s="194">
        <v>0</v>
      </c>
      <c r="AB157" s="200">
        <v>0</v>
      </c>
      <c r="AC157" s="200">
        <v>0</v>
      </c>
      <c r="AD157" s="200">
        <v>0</v>
      </c>
      <c r="AE157" s="200">
        <v>0</v>
      </c>
      <c r="AF157" s="200">
        <v>0</v>
      </c>
      <c r="AG157" s="200"/>
      <c r="AH157" s="200"/>
      <c r="AI157" s="27">
        <v>0</v>
      </c>
      <c r="AJ157" s="27">
        <v>0</v>
      </c>
      <c r="AK157" s="27">
        <v>0</v>
      </c>
      <c r="AL157" s="27">
        <v>0</v>
      </c>
      <c r="AM157" s="27">
        <v>0</v>
      </c>
      <c r="AN157" s="194">
        <v>0</v>
      </c>
      <c r="AO157" s="194">
        <v>0</v>
      </c>
      <c r="AP157" s="194">
        <v>0</v>
      </c>
      <c r="AQ157" s="194">
        <v>0</v>
      </c>
      <c r="AR157" s="194">
        <v>0</v>
      </c>
      <c r="AS157" s="194">
        <v>0</v>
      </c>
      <c r="AT157" s="194">
        <v>0</v>
      </c>
      <c r="AU157" s="194">
        <v>0</v>
      </c>
      <c r="AV157" s="194">
        <v>0</v>
      </c>
      <c r="AW157" s="194">
        <v>0</v>
      </c>
      <c r="AX157" s="27"/>
      <c r="AY157" s="27">
        <v>0</v>
      </c>
      <c r="AZ157" s="27">
        <v>0</v>
      </c>
      <c r="BA157" s="27">
        <v>0</v>
      </c>
      <c r="BB157" s="27">
        <v>0</v>
      </c>
      <c r="BC157" s="27">
        <v>0</v>
      </c>
      <c r="BD157" s="194">
        <v>0</v>
      </c>
      <c r="BE157" s="194">
        <v>0</v>
      </c>
      <c r="BF157" s="194">
        <v>0</v>
      </c>
      <c r="BG157" s="194">
        <v>0</v>
      </c>
      <c r="BH157" s="259">
        <v>0</v>
      </c>
      <c r="BI157" s="259">
        <v>0</v>
      </c>
      <c r="BJ157" s="259">
        <v>0</v>
      </c>
      <c r="BK157" s="259">
        <v>0</v>
      </c>
      <c r="BL157" s="259">
        <v>0</v>
      </c>
      <c r="BM157" s="259">
        <v>0</v>
      </c>
    </row>
    <row r="158" spans="1:65" s="5" customFormat="1" ht="13" customHeight="1" x14ac:dyDescent="0.3">
      <c r="A158" s="193" t="s">
        <v>21</v>
      </c>
      <c r="B158" s="27">
        <v>62</v>
      </c>
      <c r="C158" s="27">
        <v>55</v>
      </c>
      <c r="D158" s="27">
        <v>51</v>
      </c>
      <c r="E158" s="27">
        <v>47</v>
      </c>
      <c r="F158" s="27">
        <v>39</v>
      </c>
      <c r="G158" s="194">
        <v>3.1958762886597936E-2</v>
      </c>
      <c r="H158" s="194">
        <v>2.8645833333333332E-2</v>
      </c>
      <c r="I158" s="194">
        <v>2.7171017581246671E-2</v>
      </c>
      <c r="J158" s="194">
        <v>2.514713750668807E-2</v>
      </c>
      <c r="K158" s="194">
        <v>2.1012931034482759E-2</v>
      </c>
      <c r="L158" s="194">
        <v>0.29032258064516131</v>
      </c>
      <c r="M158" s="194">
        <v>0.12</v>
      </c>
      <c r="N158" s="194">
        <v>0.10526315789473684</v>
      </c>
      <c r="O158" s="194">
        <v>0.5</v>
      </c>
      <c r="P158" s="194">
        <v>0.25</v>
      </c>
      <c r="Q158" s="27"/>
      <c r="R158" s="27">
        <v>35</v>
      </c>
      <c r="S158" s="27">
        <v>29</v>
      </c>
      <c r="T158" s="27">
        <v>59</v>
      </c>
      <c r="U158" s="27">
        <v>58</v>
      </c>
      <c r="V158" s="27">
        <v>55</v>
      </c>
      <c r="W158" s="194">
        <v>2.4578651685393259E-2</v>
      </c>
      <c r="X158" s="194">
        <v>4.8986486486486486E-2</v>
      </c>
      <c r="Y158" s="194">
        <v>3.1167459059693609E-2</v>
      </c>
      <c r="Z158" s="194">
        <v>2.9116465863453816E-2</v>
      </c>
      <c r="AA158" s="194">
        <v>2.8645833333333332E-2</v>
      </c>
      <c r="AB158" s="200">
        <v>0</v>
      </c>
      <c r="AC158" s="200">
        <v>0.5</v>
      </c>
      <c r="AD158" s="200">
        <v>0.41538461538461541</v>
      </c>
      <c r="AE158" s="200">
        <v>0.5</v>
      </c>
      <c r="AF158" s="200">
        <v>0.39285714285714285</v>
      </c>
      <c r="AG158" s="200"/>
      <c r="AH158" s="200"/>
      <c r="AI158" s="27">
        <v>0</v>
      </c>
      <c r="AJ158" s="27">
        <v>0</v>
      </c>
      <c r="AK158" s="27">
        <v>0</v>
      </c>
      <c r="AL158" s="27">
        <v>0</v>
      </c>
      <c r="AM158" s="27">
        <v>0</v>
      </c>
      <c r="AN158" s="194">
        <v>0</v>
      </c>
      <c r="AO158" s="194">
        <v>0</v>
      </c>
      <c r="AP158" s="194">
        <v>0</v>
      </c>
      <c r="AQ158" s="194">
        <v>0</v>
      </c>
      <c r="AR158" s="194">
        <v>0</v>
      </c>
      <c r="AS158" s="194">
        <v>0</v>
      </c>
      <c r="AT158" s="194">
        <v>0</v>
      </c>
      <c r="AU158" s="194">
        <v>0</v>
      </c>
      <c r="AV158" s="194">
        <v>0</v>
      </c>
      <c r="AW158" s="194">
        <v>0</v>
      </c>
      <c r="AX158" s="27"/>
      <c r="AY158" s="27">
        <v>0</v>
      </c>
      <c r="AZ158" s="27">
        <v>0</v>
      </c>
      <c r="BA158" s="27">
        <v>0</v>
      </c>
      <c r="BB158" s="27">
        <v>0</v>
      </c>
      <c r="BC158" s="27">
        <v>0</v>
      </c>
      <c r="BD158" s="194">
        <v>0</v>
      </c>
      <c r="BE158" s="194">
        <v>0</v>
      </c>
      <c r="BF158" s="194">
        <v>0</v>
      </c>
      <c r="BG158" s="194">
        <v>0</v>
      </c>
      <c r="BH158" s="259">
        <v>0</v>
      </c>
      <c r="BI158" s="259">
        <v>0</v>
      </c>
      <c r="BJ158" s="259">
        <v>0</v>
      </c>
      <c r="BK158" s="259">
        <v>0</v>
      </c>
      <c r="BL158" s="259">
        <v>0</v>
      </c>
      <c r="BM158" s="259">
        <v>0</v>
      </c>
    </row>
    <row r="159" spans="1:65" s="21" customFormat="1" ht="13" x14ac:dyDescent="0.3">
      <c r="A159" s="193" t="s">
        <v>22</v>
      </c>
      <c r="B159" s="27">
        <v>0</v>
      </c>
      <c r="C159" s="27">
        <v>261</v>
      </c>
      <c r="D159" s="27">
        <v>2</v>
      </c>
      <c r="E159" s="27">
        <v>43</v>
      </c>
      <c r="F159" s="27">
        <v>46</v>
      </c>
      <c r="G159" s="194">
        <v>0</v>
      </c>
      <c r="H159" s="194">
        <v>5.1509769094138541E-2</v>
      </c>
      <c r="I159" s="194">
        <v>4.1955108034403188E-4</v>
      </c>
      <c r="J159" s="194">
        <v>1.0240533460347702E-2</v>
      </c>
      <c r="K159" s="194">
        <v>1.098114108379088E-2</v>
      </c>
      <c r="L159" s="194">
        <v>0.86486486486486491</v>
      </c>
      <c r="M159" s="194">
        <v>0.8125</v>
      </c>
      <c r="N159" s="194">
        <v>0.65217391304347827</v>
      </c>
      <c r="O159" s="194">
        <v>0.45833333333333331</v>
      </c>
      <c r="P159" s="194">
        <v>0.49295774647887325</v>
      </c>
      <c r="Q159" s="27"/>
      <c r="R159" s="27">
        <v>7</v>
      </c>
      <c r="S159" s="27">
        <v>14</v>
      </c>
      <c r="T159" s="27">
        <v>6</v>
      </c>
      <c r="U159" s="27">
        <v>14</v>
      </c>
      <c r="V159" s="27">
        <v>261</v>
      </c>
      <c r="W159" s="194">
        <v>1.5102481121898597E-3</v>
      </c>
      <c r="X159" s="194">
        <v>2.7184466019417475E-3</v>
      </c>
      <c r="Y159" s="194">
        <v>1.2417218543046358E-3</v>
      </c>
      <c r="Z159" s="194">
        <v>2.9940119760479044E-3</v>
      </c>
      <c r="AA159" s="194">
        <v>5.1509769094138541E-2</v>
      </c>
      <c r="AB159" s="200">
        <v>0.45454545454545453</v>
      </c>
      <c r="AC159" s="200">
        <v>0.48888888888888887</v>
      </c>
      <c r="AD159" s="200">
        <v>0.55263157894736847</v>
      </c>
      <c r="AE159" s="200">
        <v>0.66666666666666663</v>
      </c>
      <c r="AF159" s="200">
        <v>0.86238532110091748</v>
      </c>
      <c r="AG159" s="200"/>
      <c r="AH159" s="200"/>
      <c r="AI159" s="27">
        <v>0</v>
      </c>
      <c r="AJ159" s="27">
        <v>0</v>
      </c>
      <c r="AK159" s="27">
        <v>0</v>
      </c>
      <c r="AL159" s="27">
        <v>0</v>
      </c>
      <c r="AM159" s="27">
        <v>0</v>
      </c>
      <c r="AN159" s="194">
        <v>0</v>
      </c>
      <c r="AO159" s="194">
        <v>0</v>
      </c>
      <c r="AP159" s="194">
        <v>0</v>
      </c>
      <c r="AQ159" s="194">
        <v>0</v>
      </c>
      <c r="AR159" s="194">
        <v>0</v>
      </c>
      <c r="AS159" s="194">
        <v>0</v>
      </c>
      <c r="AT159" s="194">
        <v>0</v>
      </c>
      <c r="AU159" s="194">
        <v>0</v>
      </c>
      <c r="AV159" s="194">
        <v>0</v>
      </c>
      <c r="AW159" s="194">
        <v>0</v>
      </c>
      <c r="AX159" s="27"/>
      <c r="AY159" s="27">
        <v>0</v>
      </c>
      <c r="AZ159" s="27">
        <v>0</v>
      </c>
      <c r="BA159" s="27">
        <v>0</v>
      </c>
      <c r="BB159" s="27">
        <v>0</v>
      </c>
      <c r="BC159" s="27">
        <v>0</v>
      </c>
      <c r="BD159" s="194">
        <v>0</v>
      </c>
      <c r="BE159" s="194">
        <v>0</v>
      </c>
      <c r="BF159" s="194">
        <v>0</v>
      </c>
      <c r="BG159" s="194">
        <v>0</v>
      </c>
      <c r="BH159" s="259">
        <v>0</v>
      </c>
      <c r="BI159" s="259">
        <v>0</v>
      </c>
      <c r="BJ159" s="259">
        <v>0</v>
      </c>
      <c r="BK159" s="259">
        <v>0</v>
      </c>
      <c r="BL159" s="259">
        <v>0</v>
      </c>
      <c r="BM159" s="259">
        <v>0</v>
      </c>
    </row>
    <row r="160" spans="1:65" s="5" customFormat="1" ht="13" x14ac:dyDescent="0.3">
      <c r="A160" s="193" t="s">
        <v>23</v>
      </c>
      <c r="B160" s="27">
        <v>196</v>
      </c>
      <c r="C160" s="27">
        <v>154</v>
      </c>
      <c r="D160" s="27">
        <v>69</v>
      </c>
      <c r="E160" s="27">
        <v>58</v>
      </c>
      <c r="F160" s="27">
        <v>33</v>
      </c>
      <c r="G160" s="194">
        <v>8.0032666394446714E-2</v>
      </c>
      <c r="H160" s="194">
        <v>5.0016239038648914E-2</v>
      </c>
      <c r="I160" s="194">
        <v>1.6882799119158305E-2</v>
      </c>
      <c r="J160" s="194">
        <v>1.1190430252749373E-2</v>
      </c>
      <c r="K160" s="194">
        <v>5.2422557585385223E-3</v>
      </c>
      <c r="L160" s="194">
        <v>0.89523809523809528</v>
      </c>
      <c r="M160" s="194">
        <v>0.83098591549295775</v>
      </c>
      <c r="N160" s="194">
        <v>0.91666666666666663</v>
      </c>
      <c r="O160" s="194">
        <v>0.90625</v>
      </c>
      <c r="P160" s="194">
        <v>0.90322580645161288</v>
      </c>
      <c r="Q160" s="27"/>
      <c r="R160" s="27">
        <v>0</v>
      </c>
      <c r="S160" s="27">
        <v>0</v>
      </c>
      <c r="T160" s="27">
        <v>0</v>
      </c>
      <c r="U160" s="27">
        <v>19</v>
      </c>
      <c r="V160" s="27">
        <v>154</v>
      </c>
      <c r="W160" s="194">
        <v>0</v>
      </c>
      <c r="X160" s="194">
        <v>0</v>
      </c>
      <c r="Y160" s="194">
        <v>0</v>
      </c>
      <c r="Z160" s="194">
        <v>1.2132822477650063E-2</v>
      </c>
      <c r="AA160" s="194">
        <v>5.0016239038648914E-2</v>
      </c>
      <c r="AB160" s="200">
        <v>0</v>
      </c>
      <c r="AC160" s="200">
        <v>0</v>
      </c>
      <c r="AD160" s="200">
        <v>0</v>
      </c>
      <c r="AE160" s="200">
        <v>0.66666666666666663</v>
      </c>
      <c r="AF160" s="200">
        <v>0.80285035629453683</v>
      </c>
      <c r="AG160" s="200"/>
      <c r="AH160" s="200"/>
      <c r="AI160" s="27">
        <v>0</v>
      </c>
      <c r="AJ160" s="27">
        <v>0</v>
      </c>
      <c r="AK160" s="27">
        <v>0</v>
      </c>
      <c r="AL160" s="27">
        <v>0</v>
      </c>
      <c r="AM160" s="27">
        <v>0</v>
      </c>
      <c r="AN160" s="194">
        <v>0</v>
      </c>
      <c r="AO160" s="194">
        <v>0</v>
      </c>
      <c r="AP160" s="194">
        <v>0</v>
      </c>
      <c r="AQ160" s="194">
        <v>0</v>
      </c>
      <c r="AR160" s="194">
        <v>0</v>
      </c>
      <c r="AS160" s="194">
        <v>0</v>
      </c>
      <c r="AT160" s="194">
        <v>0</v>
      </c>
      <c r="AU160" s="194">
        <v>0</v>
      </c>
      <c r="AV160" s="194">
        <v>0</v>
      </c>
      <c r="AW160" s="194">
        <v>0</v>
      </c>
      <c r="AX160" s="27"/>
      <c r="AY160" s="27">
        <v>0</v>
      </c>
      <c r="AZ160" s="27">
        <v>0</v>
      </c>
      <c r="BA160" s="27">
        <v>0</v>
      </c>
      <c r="BB160" s="27">
        <v>0</v>
      </c>
      <c r="BC160" s="27">
        <v>0</v>
      </c>
      <c r="BD160" s="194">
        <v>0</v>
      </c>
      <c r="BE160" s="194">
        <v>0</v>
      </c>
      <c r="BF160" s="194">
        <v>0</v>
      </c>
      <c r="BG160" s="194">
        <v>0</v>
      </c>
      <c r="BH160" s="259">
        <v>0</v>
      </c>
      <c r="BI160" s="259">
        <v>0</v>
      </c>
      <c r="BJ160" s="259">
        <v>0</v>
      </c>
      <c r="BK160" s="259">
        <v>0</v>
      </c>
      <c r="BL160" s="259">
        <v>0</v>
      </c>
      <c r="BM160" s="259">
        <v>0</v>
      </c>
    </row>
    <row r="161" spans="1:65" s="23" customFormat="1" ht="13" x14ac:dyDescent="0.3">
      <c r="A161" s="193" t="s">
        <v>24</v>
      </c>
      <c r="B161" s="27">
        <v>2185</v>
      </c>
      <c r="C161" s="27">
        <v>1584</v>
      </c>
      <c r="D161" s="27">
        <v>1653</v>
      </c>
      <c r="E161" s="27">
        <v>1574</v>
      </c>
      <c r="F161" s="27">
        <v>1628</v>
      </c>
      <c r="G161" s="194">
        <v>3.9004623431335796E-2</v>
      </c>
      <c r="H161" s="194">
        <v>2.8720626631853787E-2</v>
      </c>
      <c r="I161" s="194">
        <v>3.0549446487645307E-2</v>
      </c>
      <c r="J161" s="194">
        <v>2.9201684569859557E-2</v>
      </c>
      <c r="K161" s="194">
        <v>3.0301902244723226E-2</v>
      </c>
      <c r="L161" s="194">
        <v>0.24445129469790383</v>
      </c>
      <c r="M161" s="194">
        <v>0.31096911608093719</v>
      </c>
      <c r="N161" s="194">
        <v>0.76700680272108845</v>
      </c>
      <c r="O161" s="194">
        <v>0.76576576576576572</v>
      </c>
      <c r="P161" s="194">
        <v>0.8</v>
      </c>
      <c r="Q161" s="27"/>
      <c r="R161" s="27">
        <v>8628</v>
      </c>
      <c r="S161" s="27">
        <v>9701</v>
      </c>
      <c r="T161" s="27">
        <v>7065</v>
      </c>
      <c r="U161" s="27">
        <v>4481</v>
      </c>
      <c r="V161" s="27">
        <v>1584</v>
      </c>
      <c r="W161" s="194">
        <v>0.10755958910940461</v>
      </c>
      <c r="X161" s="194">
        <v>0.12265928258038412</v>
      </c>
      <c r="Y161" s="194">
        <v>0.10188042569146022</v>
      </c>
      <c r="Z161" s="194">
        <v>7.3631628243258793E-2</v>
      </c>
      <c r="AA161" s="194">
        <v>2.8720626631853787E-2</v>
      </c>
      <c r="AB161" s="200">
        <v>0.56764182964279941</v>
      </c>
      <c r="AC161" s="200">
        <v>0.37780119423955039</v>
      </c>
      <c r="AD161" s="200">
        <v>0.5217588689279461</v>
      </c>
      <c r="AE161" s="200">
        <v>0.94608760763758892</v>
      </c>
      <c r="AF161" s="200">
        <v>0.44621826746924886</v>
      </c>
      <c r="AG161" s="200"/>
      <c r="AH161" s="200"/>
      <c r="AI161" s="27">
        <v>1322</v>
      </c>
      <c r="AJ161" s="27">
        <v>949</v>
      </c>
      <c r="AK161" s="27">
        <v>940</v>
      </c>
      <c r="AL161" s="27">
        <v>920</v>
      </c>
      <c r="AM161" s="27">
        <v>898</v>
      </c>
      <c r="AN161" s="194">
        <v>3.1863867531152834E-2</v>
      </c>
      <c r="AO161" s="194">
        <v>2.3054685032674976E-2</v>
      </c>
      <c r="AP161" s="194">
        <v>2.322650786983272E-2</v>
      </c>
      <c r="AQ161" s="194">
        <v>2.2898103439693365E-2</v>
      </c>
      <c r="AR161" s="194">
        <v>2.254072642385602E-2</v>
      </c>
      <c r="AS161" s="194">
        <v>0.2334429309534993</v>
      </c>
      <c r="AT161" s="194">
        <v>0.30247479376718606</v>
      </c>
      <c r="AU161" s="194">
        <v>0.75786163522012584</v>
      </c>
      <c r="AV161" s="194">
        <v>0.7441860465116279</v>
      </c>
      <c r="AW161" s="194">
        <v>0.76010101010101006</v>
      </c>
      <c r="AX161" s="27"/>
      <c r="AY161" s="27">
        <v>4645</v>
      </c>
      <c r="AZ161" s="27">
        <v>5155</v>
      </c>
      <c r="BA161" s="27">
        <v>4181</v>
      </c>
      <c r="BB161" s="27">
        <v>3040</v>
      </c>
      <c r="BC161" s="27">
        <v>949</v>
      </c>
      <c r="BD161" s="194">
        <v>8.4617626698728465E-2</v>
      </c>
      <c r="BE161" s="194">
        <v>9.376136777009822E-2</v>
      </c>
      <c r="BF161" s="194">
        <v>8.2943183621647362E-2</v>
      </c>
      <c r="BG161" s="194">
        <v>6.6871975362956443E-2</v>
      </c>
      <c r="BH161" s="259">
        <v>2.3054685032674976E-2</v>
      </c>
      <c r="BI161" s="259">
        <v>0.55231166842155643</v>
      </c>
      <c r="BJ161" s="259">
        <v>0.38419094058770692</v>
      </c>
      <c r="BK161" s="259">
        <v>0.50854603463992709</v>
      </c>
      <c r="BL161" s="259">
        <v>0.97065251326881052</v>
      </c>
      <c r="BM161" s="259">
        <v>0.41592920353982299</v>
      </c>
    </row>
    <row r="162" spans="1:65" s="5" customFormat="1" ht="13" x14ac:dyDescent="0.3">
      <c r="A162" s="193" t="s">
        <v>102</v>
      </c>
      <c r="B162" s="27">
        <v>0</v>
      </c>
      <c r="C162" s="27">
        <v>0</v>
      </c>
      <c r="D162" s="27">
        <v>0</v>
      </c>
      <c r="E162" s="27">
        <v>1</v>
      </c>
      <c r="F162" s="27">
        <v>1</v>
      </c>
      <c r="G162" s="194">
        <v>0</v>
      </c>
      <c r="H162" s="194">
        <v>0</v>
      </c>
      <c r="I162" s="194">
        <v>0</v>
      </c>
      <c r="J162" s="194">
        <v>1.8315018315018315E-3</v>
      </c>
      <c r="K162" s="194">
        <v>1.0822510822510823E-3</v>
      </c>
      <c r="L162" s="194">
        <v>0</v>
      </c>
      <c r="M162" s="194">
        <v>0</v>
      </c>
      <c r="N162" s="194">
        <v>0</v>
      </c>
      <c r="O162" s="194">
        <v>0</v>
      </c>
      <c r="P162" s="194">
        <v>0.5</v>
      </c>
      <c r="Q162" s="27"/>
      <c r="R162" s="27">
        <v>0</v>
      </c>
      <c r="S162" s="27">
        <v>0</v>
      </c>
      <c r="T162" s="27">
        <v>0</v>
      </c>
      <c r="U162" s="27">
        <v>0</v>
      </c>
      <c r="V162" s="27">
        <v>0</v>
      </c>
      <c r="W162" s="194">
        <v>0</v>
      </c>
      <c r="X162" s="194">
        <v>0</v>
      </c>
      <c r="Y162" s="194">
        <v>0</v>
      </c>
      <c r="Z162" s="194">
        <v>0</v>
      </c>
      <c r="AA162" s="194">
        <v>0</v>
      </c>
      <c r="AB162" s="200">
        <v>0</v>
      </c>
      <c r="AC162" s="200">
        <v>0</v>
      </c>
      <c r="AD162" s="200">
        <v>0</v>
      </c>
      <c r="AE162" s="200">
        <v>0</v>
      </c>
      <c r="AF162" s="200">
        <v>0</v>
      </c>
      <c r="AG162" s="200"/>
      <c r="AH162" s="200"/>
      <c r="AI162" s="27">
        <v>0</v>
      </c>
      <c r="AJ162" s="27">
        <v>0</v>
      </c>
      <c r="AK162" s="27">
        <v>0</v>
      </c>
      <c r="AL162" s="27">
        <v>1</v>
      </c>
      <c r="AM162" s="27">
        <v>0</v>
      </c>
      <c r="AN162" s="194">
        <v>0</v>
      </c>
      <c r="AO162" s="194">
        <v>0</v>
      </c>
      <c r="AP162" s="194">
        <v>0</v>
      </c>
      <c r="AQ162" s="194">
        <v>2.1786492374727671E-3</v>
      </c>
      <c r="AR162" s="194">
        <v>0</v>
      </c>
      <c r="AS162" s="194">
        <v>0</v>
      </c>
      <c r="AT162" s="194">
        <v>0</v>
      </c>
      <c r="AU162" s="194">
        <v>0</v>
      </c>
      <c r="AV162" s="194">
        <v>0</v>
      </c>
      <c r="AW162" s="194">
        <v>0.5</v>
      </c>
      <c r="AX162" s="27"/>
      <c r="AY162" s="27">
        <v>0</v>
      </c>
      <c r="AZ162" s="27">
        <v>0</v>
      </c>
      <c r="BA162" s="27">
        <v>0</v>
      </c>
      <c r="BB162" s="27">
        <v>0</v>
      </c>
      <c r="BC162" s="27">
        <v>0</v>
      </c>
      <c r="BD162" s="194">
        <v>0</v>
      </c>
      <c r="BE162" s="194">
        <v>0</v>
      </c>
      <c r="BF162" s="194">
        <v>0</v>
      </c>
      <c r="BG162" s="194">
        <v>0</v>
      </c>
      <c r="BH162" s="259">
        <v>0</v>
      </c>
      <c r="BI162" s="259">
        <v>0</v>
      </c>
      <c r="BJ162" s="259">
        <v>0</v>
      </c>
      <c r="BK162" s="259">
        <v>0</v>
      </c>
      <c r="BL162" s="259">
        <v>0</v>
      </c>
      <c r="BM162" s="259">
        <v>0</v>
      </c>
    </row>
    <row r="163" spans="1:65" s="5" customFormat="1" ht="13" customHeight="1" x14ac:dyDescent="0.3">
      <c r="A163" s="193" t="s">
        <v>32</v>
      </c>
      <c r="B163" s="27">
        <v>815</v>
      </c>
      <c r="C163" s="27">
        <v>659</v>
      </c>
      <c r="D163" s="27">
        <v>792</v>
      </c>
      <c r="E163" s="27">
        <v>734</v>
      </c>
      <c r="F163" s="27">
        <v>900</v>
      </c>
      <c r="G163" s="194">
        <v>2.0089230693386577E-2</v>
      </c>
      <c r="H163" s="194">
        <v>1.6052029034929603E-2</v>
      </c>
      <c r="I163" s="194">
        <v>1.9137368611815874E-2</v>
      </c>
      <c r="J163" s="194">
        <v>1.7770675963587061E-2</v>
      </c>
      <c r="K163" s="194">
        <v>2.1619024741772758E-2</v>
      </c>
      <c r="L163" s="194">
        <v>0.71257485029940115</v>
      </c>
      <c r="M163" s="194">
        <v>0.58246346555323592</v>
      </c>
      <c r="N163" s="194">
        <v>0.47003154574132494</v>
      </c>
      <c r="O163" s="194">
        <v>0.53246753246753242</v>
      </c>
      <c r="P163" s="194">
        <v>0.63451776649746194</v>
      </c>
      <c r="Q163" s="27"/>
      <c r="R163" s="27">
        <v>1273</v>
      </c>
      <c r="S163" s="27">
        <v>1229</v>
      </c>
      <c r="T163" s="27">
        <v>774</v>
      </c>
      <c r="U163" s="27">
        <v>701</v>
      </c>
      <c r="V163" s="27">
        <v>659</v>
      </c>
      <c r="W163" s="194">
        <v>3.1341556491124405E-2</v>
      </c>
      <c r="X163" s="194">
        <v>3.0329203889245347E-2</v>
      </c>
      <c r="Y163" s="194">
        <v>2.2983727283525358E-2</v>
      </c>
      <c r="Z163" s="194">
        <v>1.9103940698751841E-2</v>
      </c>
      <c r="AA163" s="194">
        <v>1.6052029034929603E-2</v>
      </c>
      <c r="AB163" s="200">
        <v>0.95081967213114749</v>
      </c>
      <c r="AC163" s="200">
        <v>0.96326530612244898</v>
      </c>
      <c r="AD163" s="200">
        <v>0.82181818181818178</v>
      </c>
      <c r="AE163" s="200">
        <v>0.62610899873257286</v>
      </c>
      <c r="AF163" s="200">
        <v>0.66916961130742048</v>
      </c>
      <c r="AG163" s="200"/>
      <c r="AH163" s="200"/>
      <c r="AI163" s="27">
        <v>152</v>
      </c>
      <c r="AJ163" s="27">
        <v>134</v>
      </c>
      <c r="AK163" s="27">
        <v>172</v>
      </c>
      <c r="AL163" s="27">
        <v>188</v>
      </c>
      <c r="AM163" s="27">
        <v>237</v>
      </c>
      <c r="AN163" s="194">
        <v>1.2082670906200318E-2</v>
      </c>
      <c r="AO163" s="194">
        <v>9.9053814311058537E-3</v>
      </c>
      <c r="AP163" s="194">
        <v>1.2340364471229732E-2</v>
      </c>
      <c r="AQ163" s="194">
        <v>1.3218956546196035E-2</v>
      </c>
      <c r="AR163" s="194">
        <v>1.6007024179386736E-2</v>
      </c>
      <c r="AS163" s="194">
        <v>0.78632478632478631</v>
      </c>
      <c r="AT163" s="194">
        <v>0.66315789473684206</v>
      </c>
      <c r="AU163" s="194">
        <v>0.50684931506849318</v>
      </c>
      <c r="AV163" s="194">
        <v>0.63</v>
      </c>
      <c r="AW163" s="194">
        <v>0.80198019801980203</v>
      </c>
      <c r="AX163" s="27"/>
      <c r="AY163" s="27">
        <v>0</v>
      </c>
      <c r="AZ163" s="27">
        <v>0</v>
      </c>
      <c r="BA163" s="27">
        <v>0</v>
      </c>
      <c r="BB163" s="27">
        <v>78</v>
      </c>
      <c r="BC163" s="27">
        <v>134</v>
      </c>
      <c r="BD163" s="194">
        <v>0</v>
      </c>
      <c r="BE163" s="194">
        <v>0</v>
      </c>
      <c r="BF163" s="194">
        <v>0</v>
      </c>
      <c r="BG163" s="194">
        <v>9.6846287558976906E-3</v>
      </c>
      <c r="BH163" s="259">
        <v>9.9053814311058537E-3</v>
      </c>
      <c r="BI163" s="259">
        <v>0</v>
      </c>
      <c r="BJ163" s="259">
        <v>0</v>
      </c>
      <c r="BK163" s="259">
        <v>0</v>
      </c>
      <c r="BL163" s="259">
        <v>0.59493670886075944</v>
      </c>
      <c r="BM163" s="259">
        <v>0.75668449197860965</v>
      </c>
    </row>
    <row r="164" spans="1:65" s="21" customFormat="1" ht="13" x14ac:dyDescent="0.3">
      <c r="A164" s="193" t="s">
        <v>78</v>
      </c>
      <c r="B164" s="27">
        <v>1</v>
      </c>
      <c r="C164" s="27">
        <v>0</v>
      </c>
      <c r="D164" s="27">
        <v>4</v>
      </c>
      <c r="E164" s="27">
        <v>2</v>
      </c>
      <c r="F164" s="27">
        <v>1</v>
      </c>
      <c r="G164" s="194">
        <v>5.7803468208092483E-3</v>
      </c>
      <c r="H164" s="194">
        <v>0</v>
      </c>
      <c r="I164" s="194">
        <v>2.4691358024691357E-2</v>
      </c>
      <c r="J164" s="194">
        <v>1.2578616352201259E-2</v>
      </c>
      <c r="K164" s="194">
        <v>6.4935064935064939E-3</v>
      </c>
      <c r="L164" s="194">
        <v>0</v>
      </c>
      <c r="M164" s="194">
        <v>0.5</v>
      </c>
      <c r="N164" s="194">
        <v>0</v>
      </c>
      <c r="O164" s="194">
        <v>0</v>
      </c>
      <c r="P164" s="194">
        <v>1</v>
      </c>
      <c r="Q164" s="27"/>
      <c r="R164" s="27">
        <v>0</v>
      </c>
      <c r="S164" s="27">
        <v>0</v>
      </c>
      <c r="T164" s="27">
        <v>0</v>
      </c>
      <c r="U164" s="27">
        <v>0</v>
      </c>
      <c r="V164" s="27">
        <v>0</v>
      </c>
      <c r="W164" s="194">
        <v>0</v>
      </c>
      <c r="X164" s="194">
        <v>0</v>
      </c>
      <c r="Y164" s="194">
        <v>0</v>
      </c>
      <c r="Z164" s="194">
        <v>0</v>
      </c>
      <c r="AA164" s="194">
        <v>0</v>
      </c>
      <c r="AB164" s="200">
        <v>0</v>
      </c>
      <c r="AC164" s="200">
        <v>0</v>
      </c>
      <c r="AD164" s="200">
        <v>0</v>
      </c>
      <c r="AE164" s="200">
        <v>0</v>
      </c>
      <c r="AF164" s="200">
        <v>0.5</v>
      </c>
      <c r="AG164" s="200"/>
      <c r="AH164" s="200"/>
      <c r="AI164" s="27">
        <v>0</v>
      </c>
      <c r="AJ164" s="27">
        <v>0</v>
      </c>
      <c r="AK164" s="27">
        <v>0</v>
      </c>
      <c r="AL164" s="27">
        <v>0</v>
      </c>
      <c r="AM164" s="27">
        <v>0</v>
      </c>
      <c r="AN164" s="194">
        <v>0</v>
      </c>
      <c r="AO164" s="194">
        <v>0</v>
      </c>
      <c r="AP164" s="194">
        <v>0</v>
      </c>
      <c r="AQ164" s="194">
        <v>0</v>
      </c>
      <c r="AR164" s="194">
        <v>0</v>
      </c>
      <c r="AS164" s="194">
        <v>0</v>
      </c>
      <c r="AT164" s="194">
        <v>0</v>
      </c>
      <c r="AU164" s="194">
        <v>0</v>
      </c>
      <c r="AV164" s="194">
        <v>0</v>
      </c>
      <c r="AW164" s="194">
        <v>0</v>
      </c>
      <c r="AX164" s="27"/>
      <c r="AY164" s="27">
        <v>0</v>
      </c>
      <c r="AZ164" s="27">
        <v>0</v>
      </c>
      <c r="BA164" s="27">
        <v>0</v>
      </c>
      <c r="BB164" s="27">
        <v>0</v>
      </c>
      <c r="BC164" s="27">
        <v>0</v>
      </c>
      <c r="BD164" s="194">
        <v>0</v>
      </c>
      <c r="BE164" s="194">
        <v>0</v>
      </c>
      <c r="BF164" s="194">
        <v>0</v>
      </c>
      <c r="BG164" s="194">
        <v>0</v>
      </c>
      <c r="BH164" s="259">
        <v>0</v>
      </c>
      <c r="BI164" s="259">
        <v>0</v>
      </c>
      <c r="BJ164" s="259">
        <v>0</v>
      </c>
      <c r="BK164" s="259">
        <v>0</v>
      </c>
      <c r="BL164" s="259">
        <v>0</v>
      </c>
      <c r="BM164" s="259">
        <v>0</v>
      </c>
    </row>
    <row r="165" spans="1:65" x14ac:dyDescent="0.3">
      <c r="A165" s="193" t="s">
        <v>34</v>
      </c>
      <c r="B165" s="27">
        <v>303</v>
      </c>
      <c r="C165" s="27">
        <v>233</v>
      </c>
      <c r="D165" s="27">
        <v>241</v>
      </c>
      <c r="E165" s="27">
        <v>221</v>
      </c>
      <c r="F165" s="27">
        <v>217</v>
      </c>
      <c r="G165" s="194">
        <v>7.4447174447174441E-2</v>
      </c>
      <c r="H165" s="194">
        <v>5.5821753713464303E-2</v>
      </c>
      <c r="I165" s="194">
        <v>5.9432799013563499E-2</v>
      </c>
      <c r="J165" s="194">
        <v>5.7567074759051838E-2</v>
      </c>
      <c r="K165" s="194">
        <v>5.7620817843866169E-2</v>
      </c>
      <c r="L165" s="194">
        <v>0.22181818181818183</v>
      </c>
      <c r="M165" s="194">
        <v>0.16604477611940299</v>
      </c>
      <c r="N165" s="194">
        <v>0.109375</v>
      </c>
      <c r="O165" s="194">
        <v>0.12778904665314403</v>
      </c>
      <c r="P165" s="194">
        <v>0.1657142857142857</v>
      </c>
      <c r="Q165" s="27"/>
      <c r="R165" s="27">
        <v>58</v>
      </c>
      <c r="S165" s="27">
        <v>140</v>
      </c>
      <c r="T165" s="27">
        <v>222</v>
      </c>
      <c r="U165" s="27">
        <v>269</v>
      </c>
      <c r="V165" s="27">
        <v>233</v>
      </c>
      <c r="W165" s="194">
        <v>1.0802756565468429E-2</v>
      </c>
      <c r="X165" s="194">
        <v>2.9313232830820771E-2</v>
      </c>
      <c r="Y165" s="194">
        <v>6.1478814732761011E-2</v>
      </c>
      <c r="Z165" s="194">
        <v>7.2643802322441262E-2</v>
      </c>
      <c r="AA165" s="194">
        <v>5.5821753713464303E-2</v>
      </c>
      <c r="AB165" s="200">
        <v>0.40851735015772872</v>
      </c>
      <c r="AC165" s="200">
        <v>0.79116465863453811</v>
      </c>
      <c r="AD165" s="200">
        <v>0.50921052631578945</v>
      </c>
      <c r="AE165" s="200">
        <v>0.24357176250584386</v>
      </c>
      <c r="AF165" s="200">
        <v>0.2034302048594569</v>
      </c>
      <c r="AG165" s="200"/>
      <c r="AH165" s="200"/>
      <c r="AI165" s="27">
        <v>0</v>
      </c>
      <c r="AJ165" s="27">
        <v>0</v>
      </c>
      <c r="AK165" s="27">
        <v>0</v>
      </c>
      <c r="AL165" s="27">
        <v>0</v>
      </c>
      <c r="AM165" s="27">
        <v>0</v>
      </c>
      <c r="AN165" s="194">
        <v>0</v>
      </c>
      <c r="AO165" s="194">
        <v>0</v>
      </c>
      <c r="AP165" s="194">
        <v>0</v>
      </c>
      <c r="AQ165" s="194">
        <v>0</v>
      </c>
      <c r="AR165" s="194">
        <v>0</v>
      </c>
      <c r="AS165" s="194">
        <v>0</v>
      </c>
      <c r="AT165" s="194">
        <v>0</v>
      </c>
      <c r="AU165" s="194">
        <v>0</v>
      </c>
      <c r="AV165" s="194">
        <v>0</v>
      </c>
      <c r="AW165" s="194">
        <v>0</v>
      </c>
      <c r="AX165" s="27"/>
      <c r="AY165" s="27">
        <v>0</v>
      </c>
      <c r="AZ165" s="27">
        <v>0</v>
      </c>
      <c r="BA165" s="27">
        <v>0</v>
      </c>
      <c r="BB165" s="27">
        <v>0</v>
      </c>
      <c r="BC165" s="27">
        <v>0</v>
      </c>
      <c r="BD165" s="194">
        <v>0</v>
      </c>
      <c r="BE165" s="194">
        <v>0</v>
      </c>
      <c r="BF165" s="194">
        <v>0</v>
      </c>
      <c r="BG165" s="194">
        <v>0</v>
      </c>
      <c r="BH165" s="259">
        <v>0</v>
      </c>
      <c r="BI165" s="259">
        <v>0</v>
      </c>
      <c r="BJ165" s="259">
        <v>0</v>
      </c>
      <c r="BK165" s="259">
        <v>0</v>
      </c>
      <c r="BL165" s="259">
        <v>0</v>
      </c>
      <c r="BM165" s="259">
        <v>0</v>
      </c>
    </row>
    <row r="166" spans="1:65" x14ac:dyDescent="0.3">
      <c r="A166" s="193" t="s">
        <v>36</v>
      </c>
      <c r="B166" s="27">
        <v>3016</v>
      </c>
      <c r="C166" s="27">
        <v>2112</v>
      </c>
      <c r="D166" s="27">
        <v>2444</v>
      </c>
      <c r="E166" s="27">
        <v>2373</v>
      </c>
      <c r="F166" s="27">
        <v>2415</v>
      </c>
      <c r="G166" s="194">
        <v>1.4250883592583492E-2</v>
      </c>
      <c r="H166" s="194">
        <v>9.8966289607602415E-3</v>
      </c>
      <c r="I166" s="194">
        <v>1.1347069911693425E-2</v>
      </c>
      <c r="J166" s="194">
        <v>1.0960739030023094E-2</v>
      </c>
      <c r="K166" s="194">
        <v>1.1068132029295031E-2</v>
      </c>
      <c r="L166" s="194">
        <v>0.60158050707935462</v>
      </c>
      <c r="M166" s="194">
        <v>0.47212047212047215</v>
      </c>
      <c r="N166" s="194">
        <v>0.47486694263749263</v>
      </c>
      <c r="O166" s="194">
        <v>0.50935453695042099</v>
      </c>
      <c r="P166" s="194">
        <v>0.55671570953962979</v>
      </c>
      <c r="Q166" s="27"/>
      <c r="R166" s="27">
        <v>1461</v>
      </c>
      <c r="S166" s="27">
        <v>2453</v>
      </c>
      <c r="T166" s="27">
        <v>2803</v>
      </c>
      <c r="U166" s="27">
        <v>3047</v>
      </c>
      <c r="V166" s="27">
        <v>2112</v>
      </c>
      <c r="W166" s="194">
        <v>9.5388572958220973E-3</v>
      </c>
      <c r="X166" s="194">
        <v>1.4312386953731257E-2</v>
      </c>
      <c r="Y166" s="194">
        <v>1.4180414535557276E-2</v>
      </c>
      <c r="Z166" s="194">
        <v>1.4989693663201704E-2</v>
      </c>
      <c r="AA166" s="194">
        <v>9.8966289607602415E-3</v>
      </c>
      <c r="AB166" s="200">
        <v>0.45887166236003446</v>
      </c>
      <c r="AC166" s="200">
        <v>0.55353257757929697</v>
      </c>
      <c r="AD166" s="200">
        <v>0.53240951773178957</v>
      </c>
      <c r="AE166" s="200">
        <v>0.56190476190476191</v>
      </c>
      <c r="AF166" s="200">
        <v>0.55533032341288124</v>
      </c>
      <c r="AG166" s="200"/>
      <c r="AH166" s="200"/>
      <c r="AI166" s="27">
        <v>1546</v>
      </c>
      <c r="AJ166" s="27">
        <v>1546</v>
      </c>
      <c r="AK166" s="27">
        <v>1546</v>
      </c>
      <c r="AL166" s="27">
        <v>1546</v>
      </c>
      <c r="AM166" s="27">
        <v>1547</v>
      </c>
      <c r="AN166" s="194">
        <v>8.3326146947223182E-3</v>
      </c>
      <c r="AO166" s="194">
        <v>8.2791121107451734E-3</v>
      </c>
      <c r="AP166" s="194">
        <v>8.2269050659855257E-3</v>
      </c>
      <c r="AQ166" s="194">
        <v>8.2128324178451142E-3</v>
      </c>
      <c r="AR166" s="194">
        <v>8.1871778316415632E-3</v>
      </c>
      <c r="AS166" s="194">
        <v>0.526592943654555</v>
      </c>
      <c r="AT166" s="194">
        <v>0.526592943654555</v>
      </c>
      <c r="AU166" s="194">
        <v>0.526592943654555</v>
      </c>
      <c r="AV166" s="194">
        <v>0.526592943654555</v>
      </c>
      <c r="AW166" s="194">
        <v>0.526592943654555</v>
      </c>
      <c r="AX166" s="27"/>
      <c r="AY166" s="27">
        <v>834</v>
      </c>
      <c r="AZ166" s="27">
        <v>995</v>
      </c>
      <c r="BA166" s="27">
        <v>862</v>
      </c>
      <c r="BB166" s="27">
        <v>1546</v>
      </c>
      <c r="BC166" s="27">
        <v>1546</v>
      </c>
      <c r="BD166" s="194">
        <v>4.7074495106284499E-3</v>
      </c>
      <c r="BE166" s="194">
        <v>5.5056328987848875E-3</v>
      </c>
      <c r="BF166" s="194">
        <v>4.7294294508484994E-3</v>
      </c>
      <c r="BG166" s="194">
        <v>8.4070628028255559E-3</v>
      </c>
      <c r="BH166" s="259">
        <v>8.2791121107451734E-3</v>
      </c>
      <c r="BI166" s="259">
        <v>0.46235795454545453</v>
      </c>
      <c r="BJ166" s="259">
        <v>0.58100915477964654</v>
      </c>
      <c r="BK166" s="259">
        <v>0.60827296988181467</v>
      </c>
      <c r="BL166" s="259">
        <v>0.48628571428571427</v>
      </c>
      <c r="BM166" s="259">
        <v>0.54937601736299513</v>
      </c>
    </row>
    <row r="167" spans="1:65" x14ac:dyDescent="0.3">
      <c r="A167" s="193" t="s">
        <v>103</v>
      </c>
      <c r="B167" s="27">
        <v>0</v>
      </c>
      <c r="C167" s="27">
        <v>0</v>
      </c>
      <c r="D167" s="27">
        <v>0</v>
      </c>
      <c r="E167" s="27">
        <v>1</v>
      </c>
      <c r="F167" s="27">
        <v>1</v>
      </c>
      <c r="G167" s="194">
        <v>0</v>
      </c>
      <c r="H167" s="194">
        <v>0</v>
      </c>
      <c r="I167" s="194">
        <v>0</v>
      </c>
      <c r="J167" s="194">
        <v>2.2271714922048997E-3</v>
      </c>
      <c r="K167" s="194">
        <v>1.7064846416382253E-3</v>
      </c>
      <c r="L167" s="194">
        <v>0</v>
      </c>
      <c r="M167" s="194">
        <v>0</v>
      </c>
      <c r="N167" s="194">
        <v>0</v>
      </c>
      <c r="O167" s="194">
        <v>0</v>
      </c>
      <c r="P167" s="194">
        <v>1</v>
      </c>
      <c r="Q167" s="27"/>
      <c r="R167" s="27">
        <v>0</v>
      </c>
      <c r="S167" s="27">
        <v>0</v>
      </c>
      <c r="T167" s="27">
        <v>0</v>
      </c>
      <c r="U167" s="27">
        <v>0</v>
      </c>
      <c r="V167" s="27">
        <v>0</v>
      </c>
      <c r="W167" s="194">
        <v>0</v>
      </c>
      <c r="X167" s="194">
        <v>0</v>
      </c>
      <c r="Y167" s="194">
        <v>0</v>
      </c>
      <c r="Z167" s="194">
        <v>0</v>
      </c>
      <c r="AA167" s="194">
        <v>0</v>
      </c>
      <c r="AB167" s="200">
        <v>0</v>
      </c>
      <c r="AC167" s="200">
        <v>0</v>
      </c>
      <c r="AD167" s="200">
        <v>0</v>
      </c>
      <c r="AE167" s="200">
        <v>0</v>
      </c>
      <c r="AF167" s="200">
        <v>0</v>
      </c>
      <c r="AG167" s="200"/>
      <c r="AH167" s="200"/>
      <c r="AI167" s="27">
        <v>0</v>
      </c>
      <c r="AJ167" s="27">
        <v>0</v>
      </c>
      <c r="AK167" s="27">
        <v>0</v>
      </c>
      <c r="AL167" s="27">
        <v>0</v>
      </c>
      <c r="AM167" s="27">
        <v>0</v>
      </c>
      <c r="AN167" s="194">
        <v>0</v>
      </c>
      <c r="AO167" s="194">
        <v>0</v>
      </c>
      <c r="AP167" s="194">
        <v>0</v>
      </c>
      <c r="AQ167" s="194">
        <v>0</v>
      </c>
      <c r="AR167" s="194">
        <v>0</v>
      </c>
      <c r="AS167" s="194">
        <v>0</v>
      </c>
      <c r="AT167" s="194">
        <v>0</v>
      </c>
      <c r="AU167" s="194">
        <v>0</v>
      </c>
      <c r="AV167" s="194">
        <v>0</v>
      </c>
      <c r="AW167" s="194">
        <v>0</v>
      </c>
      <c r="AX167" s="27"/>
      <c r="AY167" s="27">
        <v>0</v>
      </c>
      <c r="AZ167" s="27">
        <v>0</v>
      </c>
      <c r="BA167" s="27">
        <v>0</v>
      </c>
      <c r="BB167" s="27">
        <v>0</v>
      </c>
      <c r="BC167" s="27">
        <v>0</v>
      </c>
      <c r="BD167" s="194">
        <v>0</v>
      </c>
      <c r="BE167" s="194">
        <v>0</v>
      </c>
      <c r="BF167" s="194">
        <v>0</v>
      </c>
      <c r="BG167" s="194">
        <v>0</v>
      </c>
      <c r="BH167" s="259">
        <v>0</v>
      </c>
      <c r="BI167" s="259">
        <v>0</v>
      </c>
      <c r="BJ167" s="259">
        <v>0</v>
      </c>
      <c r="BK167" s="259">
        <v>0</v>
      </c>
      <c r="BL167" s="259">
        <v>0</v>
      </c>
      <c r="BM167" s="259">
        <v>0</v>
      </c>
    </row>
    <row r="168" spans="1:65" x14ac:dyDescent="0.3">
      <c r="A168" s="193" t="s">
        <v>39</v>
      </c>
      <c r="B168" s="27">
        <v>1</v>
      </c>
      <c r="C168" s="27">
        <v>2</v>
      </c>
      <c r="D168" s="27">
        <v>1</v>
      </c>
      <c r="E168" s="27">
        <v>4</v>
      </c>
      <c r="F168" s="27">
        <v>1</v>
      </c>
      <c r="G168" s="194">
        <v>5.0505050505050509E-3</v>
      </c>
      <c r="H168" s="194">
        <v>9.852216748768473E-3</v>
      </c>
      <c r="I168" s="194">
        <v>4.4444444444444444E-3</v>
      </c>
      <c r="J168" s="194">
        <v>1.7316017316017316E-2</v>
      </c>
      <c r="K168" s="194">
        <v>4.2016806722689074E-3</v>
      </c>
      <c r="L168" s="194">
        <v>0</v>
      </c>
      <c r="M168" s="194">
        <v>0</v>
      </c>
      <c r="N168" s="194">
        <v>0</v>
      </c>
      <c r="O168" s="194">
        <v>0</v>
      </c>
      <c r="P168" s="194">
        <v>0</v>
      </c>
      <c r="Q168" s="27"/>
      <c r="R168" s="27">
        <v>0</v>
      </c>
      <c r="S168" s="27">
        <v>0</v>
      </c>
      <c r="T168" s="27">
        <v>0</v>
      </c>
      <c r="U168" s="27">
        <v>0</v>
      </c>
      <c r="V168" s="27">
        <v>2</v>
      </c>
      <c r="W168" s="194">
        <v>0</v>
      </c>
      <c r="X168" s="194">
        <v>0</v>
      </c>
      <c r="Y168" s="194">
        <v>0</v>
      </c>
      <c r="Z168" s="194">
        <v>0</v>
      </c>
      <c r="AA168" s="194">
        <v>9.852216748768473E-3</v>
      </c>
      <c r="AB168" s="200">
        <v>0</v>
      </c>
      <c r="AC168" s="200">
        <v>0</v>
      </c>
      <c r="AD168" s="200">
        <v>0</v>
      </c>
      <c r="AE168" s="200">
        <v>0</v>
      </c>
      <c r="AF168" s="200">
        <v>0</v>
      </c>
      <c r="AG168" s="200"/>
      <c r="AH168" s="200"/>
      <c r="AI168" s="27">
        <v>0</v>
      </c>
      <c r="AJ168" s="27">
        <v>0</v>
      </c>
      <c r="AK168" s="27">
        <v>0</v>
      </c>
      <c r="AL168" s="27">
        <v>0</v>
      </c>
      <c r="AM168" s="27">
        <v>0</v>
      </c>
      <c r="AN168" s="194">
        <v>0</v>
      </c>
      <c r="AO168" s="194">
        <v>0</v>
      </c>
      <c r="AP168" s="194">
        <v>0</v>
      </c>
      <c r="AQ168" s="194">
        <v>0</v>
      </c>
      <c r="AR168" s="194">
        <v>0</v>
      </c>
      <c r="AS168" s="194">
        <v>0</v>
      </c>
      <c r="AT168" s="194">
        <v>0</v>
      </c>
      <c r="AU168" s="194">
        <v>0</v>
      </c>
      <c r="AV168" s="194">
        <v>0</v>
      </c>
      <c r="AW168" s="194">
        <v>0</v>
      </c>
      <c r="AX168" s="27"/>
      <c r="AY168" s="27">
        <v>0</v>
      </c>
      <c r="AZ168" s="27">
        <v>0</v>
      </c>
      <c r="BA168" s="27">
        <v>0</v>
      </c>
      <c r="BB168" s="27">
        <v>0</v>
      </c>
      <c r="BC168" s="27">
        <v>0</v>
      </c>
      <c r="BD168" s="194">
        <v>0</v>
      </c>
      <c r="BE168" s="194">
        <v>0</v>
      </c>
      <c r="BF168" s="194">
        <v>0</v>
      </c>
      <c r="BG168" s="194">
        <v>0</v>
      </c>
      <c r="BH168" s="259">
        <v>0</v>
      </c>
      <c r="BI168" s="259">
        <v>0</v>
      </c>
      <c r="BJ168" s="259">
        <v>0</v>
      </c>
      <c r="BK168" s="259">
        <v>0</v>
      </c>
      <c r="BL168" s="259">
        <v>0</v>
      </c>
      <c r="BM168" s="259">
        <v>0</v>
      </c>
    </row>
    <row r="169" spans="1:65" x14ac:dyDescent="0.3">
      <c r="A169" s="193" t="s">
        <v>40</v>
      </c>
      <c r="B169" s="27">
        <v>232</v>
      </c>
      <c r="C169" s="27">
        <v>189</v>
      </c>
      <c r="D169" s="27">
        <v>233</v>
      </c>
      <c r="E169" s="27">
        <v>222</v>
      </c>
      <c r="F169" s="27">
        <v>180</v>
      </c>
      <c r="G169" s="194">
        <v>1.1822860928502267E-2</v>
      </c>
      <c r="H169" s="194">
        <v>9.8632710573009087E-3</v>
      </c>
      <c r="I169" s="194">
        <v>1.2690631808278867E-2</v>
      </c>
      <c r="J169" s="194">
        <v>1.2524682651622003E-2</v>
      </c>
      <c r="K169" s="194">
        <v>1.0531858873091101E-2</v>
      </c>
      <c r="L169" s="194">
        <v>0.5748987854251012</v>
      </c>
      <c r="M169" s="194">
        <v>0.47457627118644069</v>
      </c>
      <c r="N169" s="194">
        <v>0.45783132530120479</v>
      </c>
      <c r="O169" s="194">
        <v>0.43523316062176165</v>
      </c>
      <c r="P169" s="194">
        <v>0.50617283950617287</v>
      </c>
      <c r="Q169" s="27"/>
      <c r="R169" s="27">
        <v>250</v>
      </c>
      <c r="S169" s="27">
        <v>227</v>
      </c>
      <c r="T169" s="27">
        <v>425</v>
      </c>
      <c r="U169" s="27">
        <v>357</v>
      </c>
      <c r="V169" s="27">
        <v>189</v>
      </c>
      <c r="W169" s="194">
        <v>1.4820962769741522E-2</v>
      </c>
      <c r="X169" s="194">
        <v>1.4329903415188435E-2</v>
      </c>
      <c r="Y169" s="194">
        <v>2.364526538333148E-2</v>
      </c>
      <c r="Z169" s="194">
        <v>1.7061747275855476E-2</v>
      </c>
      <c r="AA169" s="194">
        <v>9.8632710573009087E-3</v>
      </c>
      <c r="AB169" s="200">
        <v>0.14838709677419354</v>
      </c>
      <c r="AC169" s="200">
        <v>0.78369905956112851</v>
      </c>
      <c r="AD169" s="200">
        <v>0.66803069053708442</v>
      </c>
      <c r="AE169" s="200">
        <v>0.66073871409028728</v>
      </c>
      <c r="AF169" s="200">
        <v>0.60111966410076978</v>
      </c>
      <c r="AG169" s="200"/>
      <c r="AH169" s="200"/>
      <c r="AI169" s="27">
        <v>0</v>
      </c>
      <c r="AJ169" s="27">
        <v>0</v>
      </c>
      <c r="AK169" s="27">
        <v>0</v>
      </c>
      <c r="AL169" s="27">
        <v>0</v>
      </c>
      <c r="AM169" s="27">
        <v>0</v>
      </c>
      <c r="AN169" s="194">
        <v>0</v>
      </c>
      <c r="AO169" s="194">
        <v>0</v>
      </c>
      <c r="AP169" s="194">
        <v>0</v>
      </c>
      <c r="AQ169" s="194">
        <v>0</v>
      </c>
      <c r="AR169" s="194">
        <v>0</v>
      </c>
      <c r="AS169" s="194">
        <v>0</v>
      </c>
      <c r="AT169" s="194">
        <v>0</v>
      </c>
      <c r="AU169" s="194">
        <v>0</v>
      </c>
      <c r="AV169" s="194">
        <v>0</v>
      </c>
      <c r="AW169" s="194">
        <v>0</v>
      </c>
      <c r="AX169" s="27"/>
      <c r="AY169" s="27">
        <v>0</v>
      </c>
      <c r="AZ169" s="27">
        <v>0</v>
      </c>
      <c r="BA169" s="27">
        <v>0</v>
      </c>
      <c r="BB169" s="27">
        <v>0</v>
      </c>
      <c r="BC169" s="27">
        <v>0</v>
      </c>
      <c r="BD169" s="194">
        <v>0</v>
      </c>
      <c r="BE169" s="194">
        <v>0</v>
      </c>
      <c r="BF169" s="194">
        <v>0</v>
      </c>
      <c r="BG169" s="194">
        <v>0</v>
      </c>
      <c r="BH169" s="259">
        <v>0</v>
      </c>
      <c r="BI169" s="259">
        <v>0</v>
      </c>
      <c r="BJ169" s="259">
        <v>0</v>
      </c>
      <c r="BK169" s="259">
        <v>0</v>
      </c>
      <c r="BL169" s="259">
        <v>0</v>
      </c>
      <c r="BM169" s="259">
        <v>0</v>
      </c>
    </row>
    <row r="170" spans="1:65" x14ac:dyDescent="0.3">
      <c r="A170" s="193" t="s">
        <v>80</v>
      </c>
      <c r="B170" s="27">
        <v>0</v>
      </c>
      <c r="C170" s="27">
        <v>0</v>
      </c>
      <c r="D170" s="27">
        <v>0</v>
      </c>
      <c r="E170" s="27">
        <v>0</v>
      </c>
      <c r="F170" s="27">
        <v>3</v>
      </c>
      <c r="G170" s="194">
        <v>0</v>
      </c>
      <c r="H170" s="194">
        <v>0</v>
      </c>
      <c r="I170" s="194">
        <v>0</v>
      </c>
      <c r="J170" s="194">
        <v>0</v>
      </c>
      <c r="K170" s="194">
        <v>1.7647058823529412E-2</v>
      </c>
      <c r="L170" s="194">
        <v>0</v>
      </c>
      <c r="M170" s="194">
        <v>0</v>
      </c>
      <c r="N170" s="194">
        <v>0</v>
      </c>
      <c r="O170" s="194">
        <v>0</v>
      </c>
      <c r="P170" s="194">
        <v>0</v>
      </c>
      <c r="Q170" s="27"/>
      <c r="R170" s="27">
        <v>0</v>
      </c>
      <c r="S170" s="27">
        <v>0</v>
      </c>
      <c r="T170" s="27">
        <v>0</v>
      </c>
      <c r="U170" s="27">
        <v>0</v>
      </c>
      <c r="V170" s="27">
        <v>0</v>
      </c>
      <c r="W170" s="194">
        <v>0</v>
      </c>
      <c r="X170" s="194">
        <v>0</v>
      </c>
      <c r="Y170" s="194">
        <v>0</v>
      </c>
      <c r="Z170" s="194">
        <v>0</v>
      </c>
      <c r="AA170" s="194">
        <v>0</v>
      </c>
      <c r="AB170" s="200">
        <v>0</v>
      </c>
      <c r="AC170" s="200">
        <v>0</v>
      </c>
      <c r="AD170" s="200">
        <v>0</v>
      </c>
      <c r="AE170" s="200">
        <v>0</v>
      </c>
      <c r="AF170" s="200">
        <v>0</v>
      </c>
      <c r="AG170" s="200"/>
      <c r="AH170" s="200"/>
      <c r="AI170" s="27">
        <v>0</v>
      </c>
      <c r="AJ170" s="27">
        <v>0</v>
      </c>
      <c r="AK170" s="27">
        <v>0</v>
      </c>
      <c r="AL170" s="27">
        <v>0</v>
      </c>
      <c r="AM170" s="27">
        <v>0</v>
      </c>
      <c r="AN170" s="194">
        <v>0</v>
      </c>
      <c r="AO170" s="194">
        <v>0</v>
      </c>
      <c r="AP170" s="194">
        <v>0</v>
      </c>
      <c r="AQ170" s="194">
        <v>0</v>
      </c>
      <c r="AR170" s="194">
        <v>0</v>
      </c>
      <c r="AS170" s="194">
        <v>0</v>
      </c>
      <c r="AT170" s="194">
        <v>0</v>
      </c>
      <c r="AU170" s="194">
        <v>0</v>
      </c>
      <c r="AV170" s="194">
        <v>0</v>
      </c>
      <c r="AW170" s="194">
        <v>0</v>
      </c>
      <c r="AX170" s="27"/>
      <c r="AY170" s="27">
        <v>0</v>
      </c>
      <c r="AZ170" s="27">
        <v>0</v>
      </c>
      <c r="BA170" s="27">
        <v>0</v>
      </c>
      <c r="BB170" s="27">
        <v>0</v>
      </c>
      <c r="BC170" s="27">
        <v>0</v>
      </c>
      <c r="BD170" s="194">
        <v>0</v>
      </c>
      <c r="BE170" s="194">
        <v>0</v>
      </c>
      <c r="BF170" s="194">
        <v>0</v>
      </c>
      <c r="BG170" s="194">
        <v>0</v>
      </c>
      <c r="BH170" s="259">
        <v>0</v>
      </c>
      <c r="BI170" s="259">
        <v>0</v>
      </c>
      <c r="BJ170" s="259">
        <v>0</v>
      </c>
      <c r="BK170" s="259">
        <v>0</v>
      </c>
      <c r="BL170" s="259">
        <v>0</v>
      </c>
      <c r="BM170" s="259">
        <v>0</v>
      </c>
    </row>
    <row r="171" spans="1:65" x14ac:dyDescent="0.3">
      <c r="A171" s="193" t="s">
        <v>41</v>
      </c>
      <c r="B171" s="27">
        <v>12</v>
      </c>
      <c r="C171" s="27">
        <v>15</v>
      </c>
      <c r="D171" s="27">
        <v>21</v>
      </c>
      <c r="E171" s="27">
        <v>18</v>
      </c>
      <c r="F171" s="27">
        <v>14</v>
      </c>
      <c r="G171" s="194">
        <v>7.2420036210018102E-3</v>
      </c>
      <c r="H171" s="194">
        <v>8.4411930219471017E-3</v>
      </c>
      <c r="I171" s="194">
        <v>1.045816733067729E-2</v>
      </c>
      <c r="J171" s="194">
        <v>8.1117620549797202E-3</v>
      </c>
      <c r="K171" s="194">
        <v>6.0189165950128975E-3</v>
      </c>
      <c r="L171" s="194">
        <v>0.33333333333333331</v>
      </c>
      <c r="M171" s="194">
        <v>0.3125</v>
      </c>
      <c r="N171" s="194">
        <v>0.1875</v>
      </c>
      <c r="O171" s="194">
        <v>0.10344827586206896</v>
      </c>
      <c r="P171" s="194">
        <v>0.52173913043478259</v>
      </c>
      <c r="Q171" s="27"/>
      <c r="R171" s="27">
        <v>0</v>
      </c>
      <c r="S171" s="27">
        <v>0</v>
      </c>
      <c r="T171" s="27">
        <v>0</v>
      </c>
      <c r="U171" s="27">
        <v>1</v>
      </c>
      <c r="V171" s="27">
        <v>15</v>
      </c>
      <c r="W171" s="194">
        <v>0</v>
      </c>
      <c r="X171" s="194">
        <v>0</v>
      </c>
      <c r="Y171" s="194">
        <v>0</v>
      </c>
      <c r="Z171" s="194">
        <v>4.7393364928909956E-3</v>
      </c>
      <c r="AA171" s="194">
        <v>8.4411930219471017E-3</v>
      </c>
      <c r="AB171" s="200">
        <v>0</v>
      </c>
      <c r="AC171" s="200">
        <v>0</v>
      </c>
      <c r="AD171" s="200">
        <v>0</v>
      </c>
      <c r="AE171" s="200">
        <v>0</v>
      </c>
      <c r="AF171" s="200">
        <v>0.34482758620689657</v>
      </c>
      <c r="AG171" s="200"/>
      <c r="AH171" s="200"/>
      <c r="AI171" s="27">
        <v>0</v>
      </c>
      <c r="AJ171" s="27">
        <v>0</v>
      </c>
      <c r="AK171" s="27">
        <v>0</v>
      </c>
      <c r="AL171" s="27">
        <v>0</v>
      </c>
      <c r="AM171" s="27">
        <v>0</v>
      </c>
      <c r="AN171" s="194">
        <v>0</v>
      </c>
      <c r="AO171" s="194">
        <v>0</v>
      </c>
      <c r="AP171" s="194">
        <v>0</v>
      </c>
      <c r="AQ171" s="194">
        <v>0</v>
      </c>
      <c r="AR171" s="194">
        <v>0</v>
      </c>
      <c r="AS171" s="194">
        <v>0</v>
      </c>
      <c r="AT171" s="194">
        <v>0</v>
      </c>
      <c r="AU171" s="194">
        <v>0</v>
      </c>
      <c r="AV171" s="194">
        <v>0</v>
      </c>
      <c r="AW171" s="194">
        <v>0</v>
      </c>
      <c r="AX171" s="27"/>
      <c r="AY171" s="27">
        <v>0</v>
      </c>
      <c r="AZ171" s="27">
        <v>0</v>
      </c>
      <c r="BA171" s="27">
        <v>0</v>
      </c>
      <c r="BB171" s="27">
        <v>0</v>
      </c>
      <c r="BC171" s="27">
        <v>0</v>
      </c>
      <c r="BD171" s="194">
        <v>0</v>
      </c>
      <c r="BE171" s="194">
        <v>0</v>
      </c>
      <c r="BF171" s="194">
        <v>0</v>
      </c>
      <c r="BG171" s="194">
        <v>0</v>
      </c>
      <c r="BH171" s="259">
        <v>0</v>
      </c>
      <c r="BI171" s="259">
        <v>0</v>
      </c>
      <c r="BJ171" s="259">
        <v>0</v>
      </c>
      <c r="BK171" s="259">
        <v>0</v>
      </c>
      <c r="BL171" s="259">
        <v>0</v>
      </c>
      <c r="BM171" s="259">
        <v>0</v>
      </c>
    </row>
    <row r="172" spans="1:65" x14ac:dyDescent="0.3">
      <c r="A172" s="193" t="s">
        <v>42</v>
      </c>
      <c r="B172" s="27">
        <v>2</v>
      </c>
      <c r="C172" s="27">
        <v>1</v>
      </c>
      <c r="D172" s="27">
        <v>1</v>
      </c>
      <c r="E172" s="27">
        <v>0</v>
      </c>
      <c r="F172" s="27">
        <v>0</v>
      </c>
      <c r="G172" s="194">
        <v>2.4096385542168676E-2</v>
      </c>
      <c r="H172" s="194">
        <v>1.2500000000000001E-2</v>
      </c>
      <c r="I172" s="194">
        <v>1.3157894736842105E-2</v>
      </c>
      <c r="J172" s="194">
        <v>0</v>
      </c>
      <c r="K172" s="194">
        <v>0</v>
      </c>
      <c r="L172" s="194">
        <v>0</v>
      </c>
      <c r="M172" s="194">
        <v>0</v>
      </c>
      <c r="N172" s="194">
        <v>0.66666666666666663</v>
      </c>
      <c r="O172" s="194">
        <v>0</v>
      </c>
      <c r="P172" s="194">
        <v>0</v>
      </c>
      <c r="Q172" s="27"/>
      <c r="R172" s="27">
        <v>0</v>
      </c>
      <c r="S172" s="27">
        <v>4</v>
      </c>
      <c r="T172" s="27">
        <v>1</v>
      </c>
      <c r="U172" s="27">
        <v>5</v>
      </c>
      <c r="V172" s="27">
        <v>1</v>
      </c>
      <c r="W172" s="194">
        <v>0</v>
      </c>
      <c r="X172" s="194">
        <v>5.9701492537313432E-2</v>
      </c>
      <c r="Y172" s="194">
        <v>7.6335877862595417E-3</v>
      </c>
      <c r="Z172" s="194">
        <v>4.5871559633027525E-2</v>
      </c>
      <c r="AA172" s="194">
        <v>1.2500000000000001E-2</v>
      </c>
      <c r="AB172" s="200">
        <v>0</v>
      </c>
      <c r="AC172" s="200">
        <v>0</v>
      </c>
      <c r="AD172" s="200">
        <v>0</v>
      </c>
      <c r="AE172" s="200">
        <v>0</v>
      </c>
      <c r="AF172" s="200">
        <v>0</v>
      </c>
      <c r="AG172" s="200"/>
      <c r="AH172" s="200"/>
      <c r="AI172" s="27">
        <v>0</v>
      </c>
      <c r="AJ172" s="27">
        <v>0</v>
      </c>
      <c r="AK172" s="27">
        <v>0</v>
      </c>
      <c r="AL172" s="27">
        <v>0</v>
      </c>
      <c r="AM172" s="27">
        <v>0</v>
      </c>
      <c r="AN172" s="194">
        <v>0</v>
      </c>
      <c r="AO172" s="194">
        <v>0</v>
      </c>
      <c r="AP172" s="194">
        <v>0</v>
      </c>
      <c r="AQ172" s="194">
        <v>0</v>
      </c>
      <c r="AR172" s="194">
        <v>0</v>
      </c>
      <c r="AS172" s="194">
        <v>0</v>
      </c>
      <c r="AT172" s="194">
        <v>0</v>
      </c>
      <c r="AU172" s="194">
        <v>0</v>
      </c>
      <c r="AV172" s="194">
        <v>0</v>
      </c>
      <c r="AW172" s="194">
        <v>0</v>
      </c>
      <c r="AX172" s="27"/>
      <c r="AY172" s="27">
        <v>0</v>
      </c>
      <c r="AZ172" s="27">
        <v>0</v>
      </c>
      <c r="BA172" s="27">
        <v>0</v>
      </c>
      <c r="BB172" s="27">
        <v>0</v>
      </c>
      <c r="BC172" s="27">
        <v>0</v>
      </c>
      <c r="BD172" s="194">
        <v>0</v>
      </c>
      <c r="BE172" s="194">
        <v>0</v>
      </c>
      <c r="BF172" s="194">
        <v>0</v>
      </c>
      <c r="BG172" s="194">
        <v>0</v>
      </c>
      <c r="BH172" s="259">
        <v>0</v>
      </c>
      <c r="BI172" s="259">
        <v>0</v>
      </c>
      <c r="BJ172" s="259">
        <v>0</v>
      </c>
      <c r="BK172" s="259">
        <v>0</v>
      </c>
      <c r="BL172" s="259">
        <v>0</v>
      </c>
      <c r="BM172" s="259">
        <v>0</v>
      </c>
    </row>
    <row r="173" spans="1:65" x14ac:dyDescent="0.3">
      <c r="A173" s="193" t="s">
        <v>43</v>
      </c>
      <c r="B173" s="27">
        <v>158</v>
      </c>
      <c r="C173" s="27">
        <v>106</v>
      </c>
      <c r="D173" s="27">
        <v>125</v>
      </c>
      <c r="E173" s="27">
        <v>151</v>
      </c>
      <c r="F173" s="27">
        <v>136</v>
      </c>
      <c r="G173" s="194">
        <v>2.8863719400803799E-2</v>
      </c>
      <c r="H173" s="194">
        <v>1.8915060670949321E-2</v>
      </c>
      <c r="I173" s="194">
        <v>2.2026431718061675E-2</v>
      </c>
      <c r="J173" s="194">
        <v>2.6311204042516117E-2</v>
      </c>
      <c r="K173" s="194">
        <v>2.3709902370990237E-2</v>
      </c>
      <c r="L173" s="194">
        <v>0.47142857142857142</v>
      </c>
      <c r="M173" s="194">
        <v>0.40869565217391307</v>
      </c>
      <c r="N173" s="194">
        <v>0.42105263157894735</v>
      </c>
      <c r="O173" s="194">
        <v>0.47572815533980584</v>
      </c>
      <c r="P173" s="194">
        <v>0.60869565217391308</v>
      </c>
      <c r="Q173" s="27"/>
      <c r="R173" s="27">
        <v>125</v>
      </c>
      <c r="S173" s="27">
        <v>110</v>
      </c>
      <c r="T173" s="27">
        <v>183</v>
      </c>
      <c r="U173" s="27">
        <v>172</v>
      </c>
      <c r="V173" s="27">
        <v>106</v>
      </c>
      <c r="W173" s="194">
        <v>4.5603794235680409E-2</v>
      </c>
      <c r="X173" s="194">
        <v>4.5909849749582635E-2</v>
      </c>
      <c r="Y173" s="194">
        <v>4.3550690147548789E-2</v>
      </c>
      <c r="Z173" s="194">
        <v>3.5044824775876122E-2</v>
      </c>
      <c r="AA173" s="194">
        <v>1.8915060670949321E-2</v>
      </c>
      <c r="AB173" s="200">
        <v>0.50335570469798663</v>
      </c>
      <c r="AC173" s="200">
        <v>0.47307692307692306</v>
      </c>
      <c r="AD173" s="200">
        <v>0.51971326164874554</v>
      </c>
      <c r="AE173" s="200">
        <v>0.52512998266897748</v>
      </c>
      <c r="AF173" s="200">
        <v>0.4669051878354204</v>
      </c>
      <c r="AG173" s="200"/>
      <c r="AH173" s="200"/>
      <c r="AI173" s="27">
        <v>43</v>
      </c>
      <c r="AJ173" s="27">
        <v>32</v>
      </c>
      <c r="AK173" s="27">
        <v>40</v>
      </c>
      <c r="AL173" s="27">
        <v>44</v>
      </c>
      <c r="AM173" s="27">
        <v>39</v>
      </c>
      <c r="AN173" s="194">
        <v>1.5172900494001412E-2</v>
      </c>
      <c r="AO173" s="194">
        <v>1.0763538513286243E-2</v>
      </c>
      <c r="AP173" s="194">
        <v>1.2870012870012869E-2</v>
      </c>
      <c r="AQ173" s="194">
        <v>1.3538461538461539E-2</v>
      </c>
      <c r="AR173" s="194">
        <v>1.1941212492345376E-2</v>
      </c>
      <c r="AS173" s="194">
        <v>0.68965517241379315</v>
      </c>
      <c r="AT173" s="194">
        <v>0.6</v>
      </c>
      <c r="AU173" s="194">
        <v>0.46153846153846156</v>
      </c>
      <c r="AV173" s="194">
        <v>0.77272727272727271</v>
      </c>
      <c r="AW173" s="194">
        <v>0.5714285714285714</v>
      </c>
      <c r="AX173" s="27"/>
      <c r="AY173" s="27">
        <v>0</v>
      </c>
      <c r="AZ173" s="27">
        <v>0</v>
      </c>
      <c r="BA173" s="27">
        <v>25</v>
      </c>
      <c r="BB173" s="27">
        <v>34</v>
      </c>
      <c r="BC173" s="27">
        <v>32</v>
      </c>
      <c r="BD173" s="194">
        <v>0</v>
      </c>
      <c r="BE173" s="194">
        <v>0</v>
      </c>
      <c r="BF173" s="194">
        <v>1.3491635186184566E-2</v>
      </c>
      <c r="BG173" s="194">
        <v>1.4879649890590809E-2</v>
      </c>
      <c r="BH173" s="259">
        <v>1.0763538513286243E-2</v>
      </c>
      <c r="BI173" s="259">
        <v>0</v>
      </c>
      <c r="BJ173" s="259">
        <v>0</v>
      </c>
      <c r="BK173" s="259">
        <v>0.76</v>
      </c>
      <c r="BL173" s="259">
        <v>0.64779874213836475</v>
      </c>
      <c r="BM173" s="259">
        <v>0.64814814814814814</v>
      </c>
    </row>
    <row r="174" spans="1:65" x14ac:dyDescent="0.3">
      <c r="A174" s="193" t="s">
        <v>44</v>
      </c>
      <c r="B174" s="27">
        <v>0</v>
      </c>
      <c r="C174" s="27">
        <v>0</v>
      </c>
      <c r="D174" s="27">
        <v>0</v>
      </c>
      <c r="E174" s="27">
        <v>0</v>
      </c>
      <c r="F174" s="27">
        <v>0</v>
      </c>
      <c r="G174" s="194">
        <v>0</v>
      </c>
      <c r="H174" s="194">
        <v>0</v>
      </c>
      <c r="I174" s="194">
        <v>0</v>
      </c>
      <c r="J174" s="194">
        <v>0</v>
      </c>
      <c r="K174" s="194">
        <v>0</v>
      </c>
      <c r="L174" s="194">
        <v>0</v>
      </c>
      <c r="M174" s="194">
        <v>0</v>
      </c>
      <c r="N174" s="194">
        <v>0</v>
      </c>
      <c r="O174" s="194">
        <v>0</v>
      </c>
      <c r="P174" s="194">
        <v>0</v>
      </c>
      <c r="Q174" s="27"/>
      <c r="R174" s="27">
        <v>10</v>
      </c>
      <c r="S174" s="27">
        <v>2</v>
      </c>
      <c r="T174" s="27">
        <v>46</v>
      </c>
      <c r="U174" s="27">
        <v>12</v>
      </c>
      <c r="V174" s="27">
        <v>0</v>
      </c>
      <c r="W174" s="194">
        <v>2.0283975659229209E-2</v>
      </c>
      <c r="X174" s="194">
        <v>5.1413881748071976E-3</v>
      </c>
      <c r="Y174" s="194">
        <v>0.13372093023255813</v>
      </c>
      <c r="Z174" s="194">
        <v>5.3333333333333337E-2</v>
      </c>
      <c r="AA174" s="194">
        <v>0</v>
      </c>
      <c r="AB174" s="200">
        <v>0.25925925925925924</v>
      </c>
      <c r="AC174" s="200">
        <v>0.13333333333333333</v>
      </c>
      <c r="AD174" s="200">
        <v>0.43859649122807015</v>
      </c>
      <c r="AE174" s="200">
        <v>0.31343283582089554</v>
      </c>
      <c r="AF174" s="200">
        <v>0.5</v>
      </c>
      <c r="AG174" s="200"/>
      <c r="AH174" s="200"/>
      <c r="AI174" s="27">
        <v>0</v>
      </c>
      <c r="AJ174" s="27">
        <v>0</v>
      </c>
      <c r="AK174" s="27">
        <v>0</v>
      </c>
      <c r="AL174" s="27">
        <v>0</v>
      </c>
      <c r="AM174" s="27">
        <v>0</v>
      </c>
      <c r="AN174" s="194">
        <v>0</v>
      </c>
      <c r="AO174" s="194">
        <v>0</v>
      </c>
      <c r="AP174" s="194">
        <v>0</v>
      </c>
      <c r="AQ174" s="194">
        <v>0</v>
      </c>
      <c r="AR174" s="194">
        <v>0</v>
      </c>
      <c r="AS174" s="194">
        <v>0</v>
      </c>
      <c r="AT174" s="194">
        <v>0</v>
      </c>
      <c r="AU174" s="194">
        <v>0</v>
      </c>
      <c r="AV174" s="194">
        <v>0</v>
      </c>
      <c r="AW174" s="194">
        <v>0</v>
      </c>
      <c r="AX174" s="27"/>
      <c r="AY174" s="27">
        <v>0</v>
      </c>
      <c r="AZ174" s="27">
        <v>0</v>
      </c>
      <c r="BA174" s="27">
        <v>0</v>
      </c>
      <c r="BB174" s="27">
        <v>0</v>
      </c>
      <c r="BC174" s="27">
        <v>0</v>
      </c>
      <c r="BD174" s="194">
        <v>0</v>
      </c>
      <c r="BE174" s="194">
        <v>0</v>
      </c>
      <c r="BF174" s="194">
        <v>0</v>
      </c>
      <c r="BG174" s="194">
        <v>0</v>
      </c>
      <c r="BH174" s="259">
        <v>0</v>
      </c>
      <c r="BI174" s="259">
        <v>0</v>
      </c>
      <c r="BJ174" s="259">
        <v>0</v>
      </c>
      <c r="BK174" s="259">
        <v>0</v>
      </c>
      <c r="BL174" s="259">
        <v>0</v>
      </c>
      <c r="BM174" s="259">
        <v>0</v>
      </c>
    </row>
    <row r="175" spans="1:65" x14ac:dyDescent="0.3">
      <c r="A175" s="193" t="s">
        <v>45</v>
      </c>
      <c r="B175" s="27">
        <v>0</v>
      </c>
      <c r="C175" s="27">
        <v>3</v>
      </c>
      <c r="D175" s="27">
        <v>0</v>
      </c>
      <c r="E175" s="27">
        <v>3</v>
      </c>
      <c r="F175" s="27">
        <v>2</v>
      </c>
      <c r="G175" s="194">
        <v>0</v>
      </c>
      <c r="H175" s="194">
        <v>1.5274949083503055E-3</v>
      </c>
      <c r="I175" s="194">
        <v>0</v>
      </c>
      <c r="J175" s="194">
        <v>1.4570179698882952E-3</v>
      </c>
      <c r="K175" s="194">
        <v>9.7040271712760793E-4</v>
      </c>
      <c r="L175" s="194">
        <v>0</v>
      </c>
      <c r="M175" s="194">
        <v>0</v>
      </c>
      <c r="N175" s="194">
        <v>0</v>
      </c>
      <c r="O175" s="194">
        <v>0</v>
      </c>
      <c r="P175" s="194">
        <v>0.66666666666666663</v>
      </c>
      <c r="Q175" s="27"/>
      <c r="R175" s="27">
        <v>11</v>
      </c>
      <c r="S175" s="27">
        <v>0</v>
      </c>
      <c r="T175" s="27">
        <v>3</v>
      </c>
      <c r="U175" s="27">
        <v>1</v>
      </c>
      <c r="V175" s="27">
        <v>3</v>
      </c>
      <c r="W175" s="194">
        <v>9.2983939137785288E-3</v>
      </c>
      <c r="X175" s="194">
        <v>0</v>
      </c>
      <c r="Y175" s="194">
        <v>1.9157088122605363E-3</v>
      </c>
      <c r="Z175" s="194">
        <v>5.8823529411764701E-4</v>
      </c>
      <c r="AA175" s="194">
        <v>1.5274949083503055E-3</v>
      </c>
      <c r="AB175" s="200">
        <v>0</v>
      </c>
      <c r="AC175" s="200">
        <v>0</v>
      </c>
      <c r="AD175" s="200">
        <v>1</v>
      </c>
      <c r="AE175" s="200">
        <v>0.5</v>
      </c>
      <c r="AF175" s="200">
        <v>0.5</v>
      </c>
      <c r="AG175" s="200"/>
      <c r="AH175" s="200"/>
      <c r="AI175" s="27">
        <v>0</v>
      </c>
      <c r="AJ175" s="27">
        <v>5</v>
      </c>
      <c r="AK175" s="27">
        <v>1</v>
      </c>
      <c r="AL175" s="27">
        <v>3</v>
      </c>
      <c r="AM175" s="27">
        <v>2</v>
      </c>
      <c r="AN175" s="194">
        <v>0</v>
      </c>
      <c r="AO175" s="194">
        <v>4.1118421052631577E-3</v>
      </c>
      <c r="AP175" s="194">
        <v>9.2678405931417981E-4</v>
      </c>
      <c r="AQ175" s="194">
        <v>2.7752081406105457E-3</v>
      </c>
      <c r="AR175" s="194">
        <v>1.8467220683287165E-3</v>
      </c>
      <c r="AS175" s="194">
        <v>0</v>
      </c>
      <c r="AT175" s="194">
        <v>0</v>
      </c>
      <c r="AU175" s="194">
        <v>0.25</v>
      </c>
      <c r="AV175" s="194">
        <v>0</v>
      </c>
      <c r="AW175" s="194">
        <v>1</v>
      </c>
      <c r="AX175" s="27"/>
      <c r="AY175" s="27">
        <v>0</v>
      </c>
      <c r="AZ175" s="27">
        <v>0</v>
      </c>
      <c r="BA175" s="27">
        <v>1</v>
      </c>
      <c r="BB175" s="27">
        <v>1</v>
      </c>
      <c r="BC175" s="27">
        <v>5</v>
      </c>
      <c r="BD175" s="194">
        <v>0</v>
      </c>
      <c r="BE175" s="194">
        <v>0</v>
      </c>
      <c r="BF175" s="194">
        <v>1.4792899408284023E-3</v>
      </c>
      <c r="BG175" s="194">
        <v>1.0729613733905579E-3</v>
      </c>
      <c r="BH175" s="259">
        <v>4.1118421052631577E-3</v>
      </c>
      <c r="BI175" s="259">
        <v>0</v>
      </c>
      <c r="BJ175" s="259">
        <v>0</v>
      </c>
      <c r="BK175" s="259">
        <v>0.5</v>
      </c>
      <c r="BL175" s="259">
        <v>0</v>
      </c>
      <c r="BM175" s="259">
        <v>0</v>
      </c>
    </row>
    <row r="176" spans="1:65" x14ac:dyDescent="0.3">
      <c r="A176" s="193" t="s">
        <v>46</v>
      </c>
      <c r="B176" s="27">
        <v>2031</v>
      </c>
      <c r="C176" s="27">
        <v>1784</v>
      </c>
      <c r="D176" s="27">
        <v>1680</v>
      </c>
      <c r="E176" s="27">
        <v>1829</v>
      </c>
      <c r="F176" s="27">
        <v>1699</v>
      </c>
      <c r="G176" s="194">
        <v>2.4046316686794061E-2</v>
      </c>
      <c r="H176" s="194">
        <v>2.1151725691521524E-2</v>
      </c>
      <c r="I176" s="194">
        <v>1.9194077256160957E-2</v>
      </c>
      <c r="J176" s="194">
        <v>2.1512079226553127E-2</v>
      </c>
      <c r="K176" s="194">
        <v>2.0289232018533776E-2</v>
      </c>
      <c r="L176" s="194">
        <v>0.8655761024182077</v>
      </c>
      <c r="M176" s="194">
        <v>0.82827225130890048</v>
      </c>
      <c r="N176" s="194">
        <v>0.72677595628415304</v>
      </c>
      <c r="O176" s="194">
        <v>0.76923076923076927</v>
      </c>
      <c r="P176" s="194">
        <v>0.74540441176470584</v>
      </c>
      <c r="Q176" s="27"/>
      <c r="R176" s="27">
        <v>1511</v>
      </c>
      <c r="S176" s="27">
        <v>1597</v>
      </c>
      <c r="T176" s="27">
        <v>1502</v>
      </c>
      <c r="U176" s="27">
        <v>1883</v>
      </c>
      <c r="V176" s="27">
        <v>1784</v>
      </c>
      <c r="W176" s="194">
        <v>2.1092157793349896E-2</v>
      </c>
      <c r="X176" s="194">
        <v>2.1136920124412678E-2</v>
      </c>
      <c r="Y176" s="194">
        <v>1.9338225827217715E-2</v>
      </c>
      <c r="Z176" s="194">
        <v>2.2560895246995675E-2</v>
      </c>
      <c r="AA176" s="194">
        <v>2.1151725691521524E-2</v>
      </c>
      <c r="AB176" s="200">
        <v>0.62864892792560056</v>
      </c>
      <c r="AC176" s="200">
        <v>0.50029922202274091</v>
      </c>
      <c r="AD176" s="200">
        <v>0.40334427254258476</v>
      </c>
      <c r="AE176" s="200">
        <v>0.82307500622975327</v>
      </c>
      <c r="AF176" s="200">
        <v>0.84547980337678996</v>
      </c>
      <c r="AG176" s="200"/>
      <c r="AH176" s="200"/>
      <c r="AI176" s="27">
        <v>745</v>
      </c>
      <c r="AJ176" s="27">
        <v>643</v>
      </c>
      <c r="AK176" s="27">
        <v>634</v>
      </c>
      <c r="AL176" s="27">
        <v>738</v>
      </c>
      <c r="AM176" s="27">
        <v>688</v>
      </c>
      <c r="AN176" s="194">
        <v>1.6301255962539934E-2</v>
      </c>
      <c r="AO176" s="194">
        <v>1.4115735862311204E-2</v>
      </c>
      <c r="AP176" s="194">
        <v>1.3300885327067512E-2</v>
      </c>
      <c r="AQ176" s="194">
        <v>1.5930922827846736E-2</v>
      </c>
      <c r="AR176" s="194">
        <v>1.4937038645245333E-2</v>
      </c>
      <c r="AS176" s="194">
        <v>0.9022988505747126</v>
      </c>
      <c r="AT176" s="194">
        <v>0.87261146496815289</v>
      </c>
      <c r="AU176" s="194">
        <v>0.74113475177304966</v>
      </c>
      <c r="AV176" s="194">
        <v>0.74639769452449567</v>
      </c>
      <c r="AW176" s="194">
        <v>0.76870748299319724</v>
      </c>
      <c r="AX176" s="27"/>
      <c r="AY176" s="27">
        <v>541</v>
      </c>
      <c r="AZ176" s="27">
        <v>630</v>
      </c>
      <c r="BA176" s="27">
        <v>576</v>
      </c>
      <c r="BB176" s="27">
        <v>592</v>
      </c>
      <c r="BC176" s="27">
        <v>643</v>
      </c>
      <c r="BD176" s="194">
        <v>1.5557600506125266E-2</v>
      </c>
      <c r="BE176" s="194">
        <v>1.7035314477313289E-2</v>
      </c>
      <c r="BF176" s="194">
        <v>1.452894438138479E-2</v>
      </c>
      <c r="BG176" s="194">
        <v>1.3490110290766567E-2</v>
      </c>
      <c r="BH176" s="259">
        <v>1.4115735862311204E-2</v>
      </c>
      <c r="BI176" s="259">
        <v>0.67321688500727805</v>
      </c>
      <c r="BJ176" s="259">
        <v>0.52957976336189305</v>
      </c>
      <c r="BK176" s="259">
        <v>0.46707370257304842</v>
      </c>
      <c r="BL176" s="259">
        <v>0.83174835405998537</v>
      </c>
      <c r="BM176" s="259">
        <v>0.8782447466007417</v>
      </c>
    </row>
    <row r="177" spans="1:65" x14ac:dyDescent="0.3">
      <c r="A177" s="193" t="s">
        <v>48</v>
      </c>
      <c r="B177" s="27">
        <v>0</v>
      </c>
      <c r="C177" s="27">
        <v>0</v>
      </c>
      <c r="D177" s="27">
        <v>0</v>
      </c>
      <c r="E177" s="27">
        <v>0</v>
      </c>
      <c r="F177" s="27">
        <v>0</v>
      </c>
      <c r="G177" s="194">
        <v>0</v>
      </c>
      <c r="H177" s="194">
        <v>0</v>
      </c>
      <c r="I177" s="194">
        <v>0</v>
      </c>
      <c r="J177" s="194">
        <v>0</v>
      </c>
      <c r="K177" s="194">
        <v>0</v>
      </c>
      <c r="L177" s="194">
        <v>0</v>
      </c>
      <c r="M177" s="194">
        <v>0</v>
      </c>
      <c r="N177" s="194">
        <v>0</v>
      </c>
      <c r="O177" s="194">
        <v>0</v>
      </c>
      <c r="P177" s="194">
        <v>0</v>
      </c>
      <c r="Q177" s="27"/>
      <c r="R177" s="27">
        <v>1</v>
      </c>
      <c r="S177" s="27">
        <v>5</v>
      </c>
      <c r="T177" s="27">
        <v>0</v>
      </c>
      <c r="U177" s="27">
        <v>0</v>
      </c>
      <c r="V177" s="27">
        <v>0</v>
      </c>
      <c r="W177" s="194">
        <v>2.1739130434782608E-2</v>
      </c>
      <c r="X177" s="194">
        <v>0.21739130434782608</v>
      </c>
      <c r="Y177" s="194">
        <v>0</v>
      </c>
      <c r="Z177" s="194">
        <v>0</v>
      </c>
      <c r="AA177" s="194">
        <v>0</v>
      </c>
      <c r="AB177" s="200">
        <v>0</v>
      </c>
      <c r="AC177" s="200">
        <v>0</v>
      </c>
      <c r="AD177" s="200">
        <v>1</v>
      </c>
      <c r="AE177" s="200">
        <v>0</v>
      </c>
      <c r="AF177" s="200">
        <v>0</v>
      </c>
      <c r="AG177" s="200"/>
      <c r="AH177" s="200"/>
      <c r="AI177" s="27">
        <v>0</v>
      </c>
      <c r="AJ177" s="27">
        <v>0</v>
      </c>
      <c r="AK177" s="27">
        <v>0</v>
      </c>
      <c r="AL177" s="27">
        <v>0</v>
      </c>
      <c r="AM177" s="27">
        <v>0</v>
      </c>
      <c r="AN177" s="194">
        <v>0</v>
      </c>
      <c r="AO177" s="194">
        <v>0</v>
      </c>
      <c r="AP177" s="194">
        <v>0</v>
      </c>
      <c r="AQ177" s="194">
        <v>0</v>
      </c>
      <c r="AR177" s="194">
        <v>0</v>
      </c>
      <c r="AS177" s="194">
        <v>0</v>
      </c>
      <c r="AT177" s="194">
        <v>0</v>
      </c>
      <c r="AU177" s="194">
        <v>0</v>
      </c>
      <c r="AV177" s="194">
        <v>0</v>
      </c>
      <c r="AW177" s="194">
        <v>0</v>
      </c>
      <c r="AX177" s="27"/>
      <c r="AY177" s="27">
        <v>0</v>
      </c>
      <c r="AZ177" s="27">
        <v>0</v>
      </c>
      <c r="BA177" s="27">
        <v>0</v>
      </c>
      <c r="BB177" s="27">
        <v>0</v>
      </c>
      <c r="BC177" s="27">
        <v>0</v>
      </c>
      <c r="BD177" s="194">
        <v>0</v>
      </c>
      <c r="BE177" s="194">
        <v>0</v>
      </c>
      <c r="BF177" s="194">
        <v>0</v>
      </c>
      <c r="BG177" s="194">
        <v>0</v>
      </c>
      <c r="BH177" s="259">
        <v>0</v>
      </c>
      <c r="BI177" s="259">
        <v>0</v>
      </c>
      <c r="BJ177" s="259">
        <v>0</v>
      </c>
      <c r="BK177" s="259">
        <v>0</v>
      </c>
      <c r="BL177" s="259">
        <v>0</v>
      </c>
      <c r="BM177" s="259">
        <v>0</v>
      </c>
    </row>
    <row r="178" spans="1:65" x14ac:dyDescent="0.3">
      <c r="A178" s="198" t="s">
        <v>58</v>
      </c>
      <c r="B178" s="28">
        <v>14914</v>
      </c>
      <c r="C178" s="28">
        <v>11900</v>
      </c>
      <c r="D178" s="28">
        <v>13651</v>
      </c>
      <c r="E178" s="28">
        <v>13445</v>
      </c>
      <c r="F178" s="28">
        <v>13501</v>
      </c>
      <c r="G178" s="196">
        <v>1.8981002452487041E-2</v>
      </c>
      <c r="H178" s="196">
        <v>1.5082535691109669E-2</v>
      </c>
      <c r="I178" s="196">
        <v>1.7175065895837397E-2</v>
      </c>
      <c r="J178" s="196">
        <v>1.6933974502686511E-2</v>
      </c>
      <c r="K178" s="196">
        <v>1.6970713232530573E-2</v>
      </c>
      <c r="L178" s="196">
        <v>0.52111311983471076</v>
      </c>
      <c r="M178" s="196">
        <v>0.46677828692280576</v>
      </c>
      <c r="N178" s="196">
        <v>0.48035985808413584</v>
      </c>
      <c r="O178" s="196">
        <v>0.52662949432801387</v>
      </c>
      <c r="P178" s="196">
        <v>0.56583904936721086</v>
      </c>
      <c r="Q178" s="22"/>
      <c r="R178" s="55">
        <v>17307</v>
      </c>
      <c r="S178" s="55">
        <v>19459</v>
      </c>
      <c r="T178" s="55">
        <v>20721</v>
      </c>
      <c r="U178" s="55">
        <v>17312</v>
      </c>
      <c r="V178" s="55">
        <v>11900</v>
      </c>
      <c r="W178" s="196">
        <v>2.2879873722451149E-2</v>
      </c>
      <c r="X178" s="196">
        <v>2.5585330673864939E-2</v>
      </c>
      <c r="Y178" s="196">
        <v>2.6876567021501513E-2</v>
      </c>
      <c r="Z178" s="196">
        <v>2.2285384742132146E-2</v>
      </c>
      <c r="AA178" s="196">
        <v>1.5082535691109669E-2</v>
      </c>
      <c r="AB178" s="201">
        <v>0.58775959603629602</v>
      </c>
      <c r="AC178" s="201">
        <v>0.55596427966409334</v>
      </c>
      <c r="AD178" s="201">
        <v>0.57400269073209076</v>
      </c>
      <c r="AE178" s="201">
        <v>0.62637050143764417</v>
      </c>
      <c r="AF178" s="201">
        <v>0.55146098665355203</v>
      </c>
      <c r="AG178" s="201"/>
      <c r="AH178" s="201"/>
      <c r="AI178" s="28">
        <v>5102</v>
      </c>
      <c r="AJ178" s="28">
        <v>4394</v>
      </c>
      <c r="AK178" s="28">
        <v>5008</v>
      </c>
      <c r="AL178" s="28">
        <v>5134</v>
      </c>
      <c r="AM178" s="28">
        <v>5061</v>
      </c>
      <c r="AN178" s="196">
        <v>1.1596508773524866E-2</v>
      </c>
      <c r="AO178" s="196">
        <v>9.92505387176487E-3</v>
      </c>
      <c r="AP178" s="196">
        <v>1.1204231118588552E-2</v>
      </c>
      <c r="AQ178" s="196">
        <v>1.1510875243546713E-2</v>
      </c>
      <c r="AR178" s="196">
        <v>1.1320045718580219E-2</v>
      </c>
      <c r="AS178" s="196">
        <v>0.4910037878787879</v>
      </c>
      <c r="AT178" s="196">
        <v>0.50845928265283102</v>
      </c>
      <c r="AU178" s="196">
        <v>0.55220160620326775</v>
      </c>
      <c r="AV178" s="196">
        <v>0.58104046242774565</v>
      </c>
      <c r="AW178" s="196">
        <v>0.60944989728372523</v>
      </c>
      <c r="AX178" s="22"/>
      <c r="AY178" s="55">
        <v>6841</v>
      </c>
      <c r="AZ178" s="55">
        <v>7496</v>
      </c>
      <c r="BA178" s="55">
        <v>7154</v>
      </c>
      <c r="BB178" s="55">
        <v>6512</v>
      </c>
      <c r="BC178" s="55">
        <v>4394</v>
      </c>
      <c r="BD178" s="196">
        <v>1.6557629797440718E-2</v>
      </c>
      <c r="BE178" s="196">
        <v>1.7921952479091851E-2</v>
      </c>
      <c r="BF178" s="196">
        <v>1.6822491440611008E-2</v>
      </c>
      <c r="BG178" s="196">
        <v>1.5008204731087634E-2</v>
      </c>
      <c r="BH178" s="260">
        <v>9.92505387176487E-3</v>
      </c>
      <c r="BI178" s="260">
        <v>0.57540593010942465</v>
      </c>
      <c r="BJ178" s="260">
        <v>0.5328425821064553</v>
      </c>
      <c r="BK178" s="260">
        <v>0.59423449612403101</v>
      </c>
      <c r="BL178" s="260">
        <v>0.66331727460426704</v>
      </c>
      <c r="BM178" s="260">
        <v>0.56292571428571425</v>
      </c>
    </row>
    <row r="179" spans="1:65" x14ac:dyDescent="0.3">
      <c r="A179" s="193"/>
      <c r="B179" s="5"/>
      <c r="C179" s="5"/>
      <c r="D179" s="5"/>
      <c r="E179" s="5"/>
      <c r="F179" s="5"/>
      <c r="G179" s="194"/>
      <c r="H179" s="194"/>
      <c r="I179" s="194"/>
      <c r="J179" s="194"/>
      <c r="K179" s="194"/>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194"/>
      <c r="AO179" s="194"/>
      <c r="AP179" s="194"/>
      <c r="AQ179" s="194"/>
      <c r="AR179" s="194"/>
      <c r="AS179" s="5"/>
      <c r="AT179" s="5"/>
      <c r="AU179" s="5"/>
      <c r="AV179" s="5"/>
      <c r="AW179" s="5"/>
      <c r="AX179" s="5"/>
      <c r="AY179" s="5"/>
      <c r="AZ179" s="5"/>
      <c r="BA179" s="5"/>
      <c r="BB179" s="5"/>
      <c r="BC179" s="5"/>
      <c r="BD179" s="5"/>
      <c r="BE179" s="5"/>
      <c r="BF179" s="5"/>
      <c r="BG179" s="5"/>
      <c r="BH179" s="5"/>
      <c r="BI179" s="5"/>
      <c r="BJ179" s="5"/>
      <c r="BK179" s="5"/>
      <c r="BL179" s="5"/>
      <c r="BM179" s="5"/>
    </row>
    <row r="180" spans="1:65" x14ac:dyDescent="0.3">
      <c r="A180" s="26" t="s">
        <v>59</v>
      </c>
      <c r="B180" s="23"/>
      <c r="C180" s="23"/>
      <c r="D180" s="23"/>
      <c r="E180" s="23"/>
      <c r="F180" s="23"/>
      <c r="G180" s="202"/>
      <c r="H180" s="202"/>
      <c r="I180" s="202"/>
      <c r="J180" s="202"/>
      <c r="K180" s="202"/>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02"/>
      <c r="AO180" s="202"/>
      <c r="AP180" s="202"/>
      <c r="AQ180" s="202"/>
      <c r="AR180" s="202"/>
      <c r="AS180" s="23"/>
      <c r="AT180" s="23"/>
      <c r="AU180" s="23"/>
      <c r="AV180" s="23"/>
      <c r="AW180" s="23"/>
      <c r="AX180" s="23"/>
      <c r="AY180" s="23"/>
      <c r="AZ180" s="23"/>
      <c r="BA180" s="23"/>
      <c r="BB180" s="23"/>
      <c r="BC180" s="23"/>
      <c r="BD180" s="23"/>
      <c r="BE180" s="23"/>
      <c r="BF180" s="23"/>
      <c r="BG180" s="23"/>
      <c r="BH180" s="23"/>
      <c r="BI180" s="23"/>
      <c r="BJ180" s="23"/>
      <c r="BK180" s="23"/>
      <c r="BL180" s="23"/>
      <c r="BM180" s="23"/>
    </row>
    <row r="181" spans="1:65" x14ac:dyDescent="0.3">
      <c r="A181" s="193" t="s">
        <v>13</v>
      </c>
      <c r="B181" s="27">
        <v>84</v>
      </c>
      <c r="C181" s="27">
        <v>107</v>
      </c>
      <c r="D181" s="27">
        <v>94</v>
      </c>
      <c r="E181" s="27">
        <v>94</v>
      </c>
      <c r="F181" s="27">
        <v>107</v>
      </c>
      <c r="G181" s="194">
        <v>2.6905829596412557E-2</v>
      </c>
      <c r="H181" s="194">
        <v>3.0123873873873875E-2</v>
      </c>
      <c r="I181" s="194">
        <v>2.1998595834308448E-2</v>
      </c>
      <c r="J181" s="194">
        <v>1.8302180685358254E-2</v>
      </c>
      <c r="K181" s="194">
        <v>1.8315645326942829E-2</v>
      </c>
      <c r="L181" s="194">
        <v>0.86842105263157898</v>
      </c>
      <c r="M181" s="194">
        <v>0.93478260869565222</v>
      </c>
      <c r="N181" s="194">
        <v>0.55454545454545456</v>
      </c>
      <c r="O181" s="194">
        <v>0.64423076923076927</v>
      </c>
      <c r="P181" s="194">
        <v>0.67543859649122806</v>
      </c>
      <c r="Q181" s="27"/>
      <c r="R181" s="27">
        <v>0</v>
      </c>
      <c r="S181" s="27">
        <v>0</v>
      </c>
      <c r="T181" s="27">
        <v>0</v>
      </c>
      <c r="U181" s="27">
        <v>3</v>
      </c>
      <c r="V181" s="27">
        <v>107</v>
      </c>
      <c r="W181" s="200">
        <v>0</v>
      </c>
      <c r="X181" s="194">
        <v>0</v>
      </c>
      <c r="Y181" s="194">
        <v>0</v>
      </c>
      <c r="Z181" s="194">
        <v>0</v>
      </c>
      <c r="AA181" s="194">
        <v>0.13476070528967254</v>
      </c>
      <c r="AB181" s="194">
        <v>0</v>
      </c>
      <c r="AC181" s="200">
        <v>0</v>
      </c>
      <c r="AD181" s="200">
        <v>0</v>
      </c>
      <c r="AE181" s="200">
        <v>0</v>
      </c>
      <c r="AF181" s="200">
        <v>0.68361581920903958</v>
      </c>
      <c r="AG181" s="200"/>
      <c r="AH181" s="200"/>
      <c r="AI181" s="27"/>
      <c r="AJ181" s="27"/>
      <c r="AK181" s="27"/>
      <c r="AL181" s="27"/>
      <c r="AM181" s="27"/>
      <c r="AN181" s="194"/>
      <c r="AO181" s="194"/>
      <c r="AP181" s="194"/>
      <c r="AQ181" s="194"/>
      <c r="AR181" s="194"/>
      <c r="AS181" s="194"/>
      <c r="AT181" s="194"/>
      <c r="AU181" s="194"/>
      <c r="AV181" s="194"/>
      <c r="AW181" s="194"/>
      <c r="AX181" s="27"/>
      <c r="AY181" s="27"/>
      <c r="AZ181" s="27"/>
      <c r="BA181" s="27"/>
      <c r="BB181" s="27"/>
      <c r="BC181" s="27"/>
      <c r="BD181" s="200"/>
      <c r="BE181" s="194"/>
      <c r="BF181" s="194"/>
      <c r="BG181" s="194"/>
      <c r="BH181" s="194"/>
      <c r="BI181" s="194"/>
      <c r="BJ181" s="200"/>
      <c r="BK181" s="200"/>
      <c r="BL181" s="200"/>
      <c r="BM181" s="200"/>
    </row>
    <row r="182" spans="1:65" x14ac:dyDescent="0.3">
      <c r="A182" s="193" t="s">
        <v>18</v>
      </c>
      <c r="B182" s="27">
        <v>8144</v>
      </c>
      <c r="C182" s="27">
        <v>5983</v>
      </c>
      <c r="D182" s="27">
        <v>8105</v>
      </c>
      <c r="E182" s="27">
        <v>7069</v>
      </c>
      <c r="F182" s="27">
        <v>5535</v>
      </c>
      <c r="G182" s="194">
        <v>3.3348347733508046E-2</v>
      </c>
      <c r="H182" s="194">
        <v>2.4396310583015959E-2</v>
      </c>
      <c r="I182" s="194">
        <v>3.3083388098143984E-2</v>
      </c>
      <c r="J182" s="194">
        <v>2.8876280110946353E-2</v>
      </c>
      <c r="K182" s="194">
        <v>2.2629429296831882E-2</v>
      </c>
      <c r="L182" s="194">
        <v>0.73644379643129898</v>
      </c>
      <c r="M182" s="194">
        <v>0.68746873436718359</v>
      </c>
      <c r="N182" s="194">
        <v>0.67918211168241061</v>
      </c>
      <c r="O182" s="194">
        <v>0.65926905279063175</v>
      </c>
      <c r="P182" s="194">
        <v>0.70642582788331776</v>
      </c>
      <c r="Q182" s="27"/>
      <c r="R182" s="27">
        <v>2085</v>
      </c>
      <c r="S182" s="27">
        <v>2419</v>
      </c>
      <c r="T182" s="27">
        <v>2797</v>
      </c>
      <c r="U182" s="27">
        <v>2725</v>
      </c>
      <c r="V182" s="27">
        <v>5983</v>
      </c>
      <c r="W182" s="200">
        <v>0.63937442502299913</v>
      </c>
      <c r="X182" s="194">
        <v>1.0231271570684172E-2</v>
      </c>
      <c r="Y182" s="194">
        <v>1.173366222826315E-2</v>
      </c>
      <c r="Z182" s="194">
        <v>1.1301192327630896E-2</v>
      </c>
      <c r="AA182" s="194">
        <v>2.4471548705866954E-2</v>
      </c>
      <c r="AB182" s="194">
        <v>2.6071163382414071E-6</v>
      </c>
      <c r="AC182" s="200">
        <v>0.73843930635838151</v>
      </c>
      <c r="AD182" s="200">
        <v>0.73780060705113237</v>
      </c>
      <c r="AE182" s="200">
        <v>0.72551111111111111</v>
      </c>
      <c r="AF182" s="200">
        <v>0.55795873774878479</v>
      </c>
      <c r="AG182" s="200"/>
      <c r="AH182" s="200"/>
      <c r="AI182" s="27"/>
      <c r="AJ182" s="27"/>
      <c r="AK182" s="27"/>
      <c r="AL182" s="27"/>
      <c r="AM182" s="27"/>
      <c r="AN182" s="194"/>
      <c r="AO182" s="194"/>
      <c r="AP182" s="194"/>
      <c r="AQ182" s="194"/>
      <c r="AR182" s="194"/>
      <c r="AS182" s="194"/>
      <c r="AT182" s="194"/>
      <c r="AU182" s="194"/>
      <c r="AV182" s="194"/>
      <c r="AW182" s="194"/>
      <c r="AX182" s="27"/>
      <c r="AY182" s="27"/>
      <c r="AZ182" s="27"/>
      <c r="BA182" s="27"/>
      <c r="BB182" s="27"/>
      <c r="BC182" s="27"/>
      <c r="BD182" s="200"/>
      <c r="BE182" s="194"/>
      <c r="BF182" s="194"/>
      <c r="BG182" s="194"/>
      <c r="BH182" s="194"/>
      <c r="BI182" s="194"/>
      <c r="BJ182" s="200"/>
      <c r="BK182" s="200"/>
      <c r="BL182" s="200"/>
      <c r="BM182" s="200"/>
    </row>
    <row r="183" spans="1:65" x14ac:dyDescent="0.3">
      <c r="A183" s="198" t="s">
        <v>60</v>
      </c>
      <c r="B183" s="28">
        <v>8228</v>
      </c>
      <c r="C183" s="28">
        <v>6090</v>
      </c>
      <c r="D183" s="28">
        <v>8199</v>
      </c>
      <c r="E183" s="28">
        <v>7163</v>
      </c>
      <c r="F183" s="28">
        <v>5642</v>
      </c>
      <c r="G183" s="196">
        <v>3.3264201364042484E-2</v>
      </c>
      <c r="H183" s="196">
        <v>2.4475917947398881E-2</v>
      </c>
      <c r="I183" s="196">
        <v>3.2890725288831836E-2</v>
      </c>
      <c r="J183" s="196">
        <v>2.8654292343387473E-2</v>
      </c>
      <c r="K183" s="196">
        <v>2.2514056321054753E-2</v>
      </c>
      <c r="L183" s="196">
        <v>0.73679108095007273</v>
      </c>
      <c r="M183" s="196">
        <v>0.68888336234767467</v>
      </c>
      <c r="N183" s="196">
        <v>0.67756402690900508</v>
      </c>
      <c r="O183" s="196">
        <v>0.65912279061067991</v>
      </c>
      <c r="P183" s="196">
        <v>0.70606340412434598</v>
      </c>
      <c r="Q183" s="22"/>
      <c r="R183" s="55">
        <v>2085</v>
      </c>
      <c r="S183" s="55">
        <v>2419</v>
      </c>
      <c r="T183" s="55">
        <v>2797</v>
      </c>
      <c r="U183" s="55">
        <v>2728</v>
      </c>
      <c r="V183" s="55">
        <v>6090</v>
      </c>
      <c r="W183" s="201">
        <v>0.63937442502299913</v>
      </c>
      <c r="X183" s="196">
        <v>1.0231271570684172E-2</v>
      </c>
      <c r="Y183" s="196">
        <v>1.173366222826315E-2</v>
      </c>
      <c r="Z183" s="196">
        <v>1.1313634007257647E-2</v>
      </c>
      <c r="AA183" s="196">
        <v>2.4828564672499408E-2</v>
      </c>
      <c r="AB183" s="196">
        <v>2.5696676460637544E-6</v>
      </c>
      <c r="AC183" s="201">
        <v>0.73843930635838151</v>
      </c>
      <c r="AD183" s="201">
        <v>0.73780060705113237</v>
      </c>
      <c r="AE183" s="201">
        <v>0.72551111111111111</v>
      </c>
      <c r="AF183" s="201">
        <v>0.55830991252723661</v>
      </c>
      <c r="AG183" s="201"/>
      <c r="AH183" s="201"/>
      <c r="AI183" s="28"/>
      <c r="AJ183" s="28"/>
      <c r="AK183" s="28"/>
      <c r="AL183" s="28"/>
      <c r="AM183" s="28"/>
      <c r="AN183" s="196"/>
      <c r="AO183" s="196"/>
      <c r="AP183" s="196"/>
      <c r="AQ183" s="196"/>
      <c r="AR183" s="196"/>
      <c r="AS183" s="196"/>
      <c r="AT183" s="196"/>
      <c r="AU183" s="196"/>
      <c r="AV183" s="196"/>
      <c r="AW183" s="196"/>
      <c r="AX183" s="22"/>
      <c r="AY183" s="55"/>
      <c r="AZ183" s="55"/>
      <c r="BA183" s="55"/>
      <c r="BB183" s="55"/>
      <c r="BC183" s="55"/>
      <c r="BD183" s="201"/>
      <c r="BE183" s="196"/>
      <c r="BF183" s="196"/>
      <c r="BG183" s="196"/>
      <c r="BH183" s="196"/>
      <c r="BI183" s="196"/>
      <c r="BJ183" s="201"/>
      <c r="BK183" s="201"/>
      <c r="BL183" s="201"/>
      <c r="BM183" s="201"/>
    </row>
    <row r="184" spans="1:65" x14ac:dyDescent="0.35">
      <c r="U184" s="128"/>
      <c r="V184" s="101"/>
      <c r="W184" s="162"/>
      <c r="AG184" s="88"/>
      <c r="AL184" s="128"/>
      <c r="AM184" s="101"/>
      <c r="AN184" s="162"/>
      <c r="AR184" s="189"/>
      <c r="AW184" s="162"/>
      <c r="AX184" s="88"/>
      <c r="BA184" s="128"/>
      <c r="BB184" s="128"/>
      <c r="BC184" s="101"/>
      <c r="BD184" s="162"/>
      <c r="BE184" s="162"/>
    </row>
    <row r="185" spans="1:65" x14ac:dyDescent="0.35">
      <c r="U185" s="128"/>
      <c r="V185" s="101"/>
      <c r="W185" s="162"/>
      <c r="AG185" s="88"/>
      <c r="AL185" s="128"/>
      <c r="AM185" s="101"/>
      <c r="AN185" s="162"/>
      <c r="AR185" s="189"/>
      <c r="AW185" s="162"/>
      <c r="AX185" s="88"/>
      <c r="BA185" s="128"/>
      <c r="BB185" s="128"/>
      <c r="BC185" s="101"/>
      <c r="BD185" s="162"/>
      <c r="BE185" s="162"/>
    </row>
    <row r="186" spans="1:65" x14ac:dyDescent="0.35">
      <c r="U186" s="128"/>
      <c r="V186" s="101"/>
      <c r="W186" s="162"/>
      <c r="AG186" s="88"/>
      <c r="AL186" s="128"/>
      <c r="AM186" s="101"/>
      <c r="AN186" s="162"/>
      <c r="AR186" s="189"/>
      <c r="AW186" s="162"/>
      <c r="AX186" s="88"/>
      <c r="BA186" s="128"/>
      <c r="BB186" s="128"/>
      <c r="BC186" s="101"/>
      <c r="BD186" s="162"/>
      <c r="BE186" s="162"/>
    </row>
    <row r="187" spans="1:65" x14ac:dyDescent="0.35">
      <c r="U187" s="128"/>
      <c r="V187" s="101"/>
      <c r="W187" s="162"/>
      <c r="AG187" s="88"/>
      <c r="AL187" s="128"/>
      <c r="AM187" s="101"/>
      <c r="AN187" s="162"/>
      <c r="AR187" s="189"/>
      <c r="AW187" s="162"/>
      <c r="AX187" s="88"/>
      <c r="BA187" s="128"/>
      <c r="BB187" s="128"/>
      <c r="BC187" s="101"/>
      <c r="BD187" s="162"/>
      <c r="BE187" s="162"/>
    </row>
    <row r="188" spans="1:65" x14ac:dyDescent="0.35">
      <c r="U188" s="128"/>
      <c r="V188" s="101"/>
      <c r="W188" s="162"/>
      <c r="AG188" s="88"/>
      <c r="AL188" s="128"/>
      <c r="AM188" s="101"/>
      <c r="AN188" s="162"/>
      <c r="AR188" s="189"/>
      <c r="AW188" s="162"/>
      <c r="AX188" s="88"/>
      <c r="BA188" s="128"/>
      <c r="BB188" s="128"/>
      <c r="BC188" s="101"/>
      <c r="BD188" s="162"/>
      <c r="BE188" s="162"/>
    </row>
    <row r="189" spans="1:65" x14ac:dyDescent="0.35">
      <c r="U189" s="128"/>
      <c r="V189" s="101"/>
      <c r="W189" s="162"/>
      <c r="AG189" s="88"/>
      <c r="AL189" s="128"/>
      <c r="AM189" s="101"/>
      <c r="AN189" s="162"/>
      <c r="AR189" s="189"/>
      <c r="AW189" s="162"/>
      <c r="AX189" s="88"/>
      <c r="BA189" s="128"/>
      <c r="BB189" s="128"/>
      <c r="BC189" s="101"/>
      <c r="BD189" s="162"/>
      <c r="BE189" s="162"/>
    </row>
    <row r="190" spans="1:65" x14ac:dyDescent="0.35">
      <c r="U190" s="128"/>
      <c r="V190" s="101"/>
      <c r="W190" s="162"/>
      <c r="AG190" s="88"/>
      <c r="AL190" s="128"/>
      <c r="AM190" s="101"/>
      <c r="AN190" s="162"/>
      <c r="AR190" s="189"/>
      <c r="AW190" s="162"/>
      <c r="AX190" s="88"/>
      <c r="BA190" s="128"/>
      <c r="BB190" s="128"/>
      <c r="BC190" s="101"/>
      <c r="BD190" s="162"/>
      <c r="BE190" s="162"/>
    </row>
    <row r="191" spans="1:65" x14ac:dyDescent="0.35">
      <c r="U191" s="128"/>
      <c r="V191" s="101"/>
      <c r="W191" s="162"/>
      <c r="AG191" s="88"/>
      <c r="AL191" s="128"/>
      <c r="AM191" s="101"/>
      <c r="AN191" s="162"/>
      <c r="AR191" s="189"/>
      <c r="AW191" s="162"/>
      <c r="AX191" s="88"/>
      <c r="BA191" s="128"/>
      <c r="BB191" s="128"/>
      <c r="BC191" s="101"/>
      <c r="BD191" s="162"/>
      <c r="BE191" s="162"/>
    </row>
    <row r="192" spans="1:65" x14ac:dyDescent="0.35">
      <c r="U192" s="128"/>
      <c r="V192" s="101"/>
      <c r="W192" s="162"/>
      <c r="AG192" s="88"/>
      <c r="AL192" s="128"/>
      <c r="AM192" s="101"/>
      <c r="AN192" s="162"/>
      <c r="AR192" s="189"/>
      <c r="AW192" s="162"/>
      <c r="AX192" s="88"/>
      <c r="BA192" s="128"/>
      <c r="BB192" s="128"/>
      <c r="BC192" s="101"/>
      <c r="BD192" s="162"/>
      <c r="BE192" s="162"/>
    </row>
    <row r="193" spans="21:57" x14ac:dyDescent="0.35">
      <c r="U193" s="128"/>
      <c r="V193" s="101"/>
      <c r="W193" s="162"/>
      <c r="AG193" s="88"/>
      <c r="AL193" s="128"/>
      <c r="AM193" s="101"/>
      <c r="AN193" s="162"/>
      <c r="AR193" s="189"/>
      <c r="AW193" s="162"/>
      <c r="AX193" s="88"/>
      <c r="BA193" s="128"/>
      <c r="BB193" s="128"/>
      <c r="BC193" s="101"/>
      <c r="BD193" s="162"/>
      <c r="BE193" s="162"/>
    </row>
    <row r="194" spans="21:57" x14ac:dyDescent="0.35">
      <c r="U194" s="128"/>
      <c r="V194" s="101"/>
      <c r="W194" s="162"/>
      <c r="AG194" s="88"/>
      <c r="AL194" s="128"/>
      <c r="AM194" s="101"/>
      <c r="AN194" s="162"/>
      <c r="AR194" s="189"/>
      <c r="AW194" s="162"/>
      <c r="AX194" s="88"/>
      <c r="BA194" s="128"/>
      <c r="BB194" s="128"/>
      <c r="BC194" s="101"/>
      <c r="BD194" s="162"/>
      <c r="BE194" s="162"/>
    </row>
    <row r="195" spans="21:57" x14ac:dyDescent="0.35">
      <c r="U195" s="128"/>
      <c r="V195" s="101"/>
      <c r="W195" s="162"/>
      <c r="AG195" s="88"/>
      <c r="AL195" s="128"/>
      <c r="AM195" s="101"/>
      <c r="AN195" s="162"/>
      <c r="AR195" s="189"/>
      <c r="AW195" s="162"/>
      <c r="AX195" s="88"/>
      <c r="BA195" s="128"/>
      <c r="BB195" s="128"/>
      <c r="BC195" s="101"/>
      <c r="BD195" s="162"/>
      <c r="BE195" s="162"/>
    </row>
    <row r="196" spans="21:57" x14ac:dyDescent="0.35">
      <c r="U196" s="128"/>
      <c r="V196" s="101"/>
      <c r="W196" s="162"/>
      <c r="AG196" s="88"/>
      <c r="AL196" s="128"/>
      <c r="AM196" s="101"/>
      <c r="AN196" s="162"/>
      <c r="AR196" s="189"/>
      <c r="AW196" s="162"/>
      <c r="AX196" s="88"/>
      <c r="BA196" s="128"/>
      <c r="BB196" s="128"/>
      <c r="BC196" s="101"/>
      <c r="BD196" s="162"/>
      <c r="BE196" s="162"/>
    </row>
    <row r="197" spans="21:57" x14ac:dyDescent="0.35">
      <c r="U197" s="128"/>
      <c r="V197" s="101"/>
      <c r="W197" s="162"/>
      <c r="AG197" s="88"/>
      <c r="AL197" s="128"/>
      <c r="AM197" s="101"/>
      <c r="AN197" s="162"/>
      <c r="AR197" s="189"/>
      <c r="AW197" s="162"/>
      <c r="AX197" s="88"/>
      <c r="BA197" s="128"/>
      <c r="BB197" s="128"/>
      <c r="BC197" s="101"/>
      <c r="BD197" s="162"/>
      <c r="BE197" s="162"/>
    </row>
    <row r="198" spans="21:57" x14ac:dyDescent="0.35">
      <c r="U198" s="128"/>
      <c r="V198" s="101"/>
      <c r="W198" s="162"/>
      <c r="AG198" s="88"/>
      <c r="AL198" s="128"/>
      <c r="AM198" s="101"/>
      <c r="AN198" s="162"/>
      <c r="AR198" s="189"/>
      <c r="AW198" s="162"/>
      <c r="AX198" s="88"/>
      <c r="BA198" s="128"/>
      <c r="BB198" s="128"/>
      <c r="BC198" s="101"/>
      <c r="BD198" s="162"/>
      <c r="BE198" s="162"/>
    </row>
    <row r="199" spans="21:57" x14ac:dyDescent="0.35">
      <c r="U199" s="128"/>
      <c r="V199" s="101"/>
      <c r="W199" s="162"/>
      <c r="AG199" s="88"/>
      <c r="AL199" s="128"/>
      <c r="AM199" s="101"/>
      <c r="AN199" s="162"/>
      <c r="AR199" s="189"/>
      <c r="AW199" s="162"/>
      <c r="AX199" s="88"/>
      <c r="BA199" s="128"/>
      <c r="BB199" s="128"/>
      <c r="BC199" s="101"/>
      <c r="BD199" s="162"/>
      <c r="BE199" s="162"/>
    </row>
    <row r="200" spans="21:57" x14ac:dyDescent="0.35">
      <c r="U200" s="128"/>
      <c r="V200" s="101"/>
      <c r="W200" s="162"/>
      <c r="AG200" s="88"/>
      <c r="AL200" s="128"/>
      <c r="AM200" s="101"/>
      <c r="AN200" s="162"/>
      <c r="AR200" s="189"/>
      <c r="AW200" s="162"/>
      <c r="AX200" s="88"/>
      <c r="BA200" s="128"/>
      <c r="BB200" s="128"/>
      <c r="BC200" s="101"/>
      <c r="BD200" s="162"/>
      <c r="BE200" s="162"/>
    </row>
    <row r="201" spans="21:57" x14ac:dyDescent="0.35">
      <c r="U201" s="128"/>
      <c r="V201" s="101"/>
      <c r="W201" s="162"/>
      <c r="AG201" s="88"/>
      <c r="AL201" s="128"/>
      <c r="AM201" s="101"/>
      <c r="AN201" s="162"/>
      <c r="AR201" s="189"/>
      <c r="AW201" s="162"/>
      <c r="AX201" s="88"/>
      <c r="BA201" s="128"/>
      <c r="BB201" s="128"/>
      <c r="BC201" s="101"/>
      <c r="BD201" s="162"/>
      <c r="BE201" s="162"/>
    </row>
    <row r="202" spans="21:57" x14ac:dyDescent="0.35">
      <c r="U202" s="128"/>
      <c r="V202" s="101"/>
      <c r="W202" s="162"/>
      <c r="AG202" s="88"/>
      <c r="AL202" s="128"/>
      <c r="AM202" s="101"/>
      <c r="AN202" s="162"/>
      <c r="AR202" s="189"/>
      <c r="AW202" s="162"/>
      <c r="AX202" s="88"/>
      <c r="BA202" s="128"/>
      <c r="BB202" s="128"/>
      <c r="BC202" s="101"/>
      <c r="BD202" s="162"/>
      <c r="BE202" s="162"/>
    </row>
    <row r="203" spans="21:57" x14ac:dyDescent="0.35">
      <c r="U203" s="128"/>
      <c r="V203" s="101"/>
      <c r="W203" s="162"/>
      <c r="AG203" s="88"/>
      <c r="AL203" s="128"/>
      <c r="AM203" s="101"/>
      <c r="AN203" s="162"/>
      <c r="AR203" s="189"/>
      <c r="AW203" s="162"/>
      <c r="AX203" s="88"/>
      <c r="BA203" s="128"/>
      <c r="BB203" s="128"/>
      <c r="BC203" s="101"/>
      <c r="BD203" s="162"/>
      <c r="BE203" s="162"/>
    </row>
    <row r="204" spans="21:57" x14ac:dyDescent="0.35">
      <c r="U204" s="128"/>
      <c r="V204" s="101"/>
      <c r="W204" s="162"/>
      <c r="AG204" s="88"/>
      <c r="AL204" s="128"/>
      <c r="AM204" s="101"/>
      <c r="AN204" s="162"/>
      <c r="AR204" s="189"/>
      <c r="AW204" s="162"/>
      <c r="AX204" s="88"/>
      <c r="BA204" s="128"/>
      <c r="BB204" s="128"/>
      <c r="BC204" s="101"/>
      <c r="BD204" s="162"/>
      <c r="BE204" s="162"/>
    </row>
    <row r="205" spans="21:57" x14ac:dyDescent="0.35">
      <c r="U205" s="128"/>
      <c r="V205" s="101"/>
      <c r="W205" s="162"/>
      <c r="AG205" s="88"/>
      <c r="AL205" s="128"/>
      <c r="AM205" s="101"/>
      <c r="AN205" s="162"/>
      <c r="AR205" s="189"/>
      <c r="AW205" s="162"/>
      <c r="AX205" s="88"/>
      <c r="BA205" s="128"/>
      <c r="BB205" s="128"/>
      <c r="BC205" s="101"/>
      <c r="BD205" s="162"/>
      <c r="BE205" s="162"/>
    </row>
    <row r="206" spans="21:57" x14ac:dyDescent="0.35">
      <c r="U206" s="128"/>
      <c r="V206" s="101"/>
      <c r="W206" s="162"/>
      <c r="AG206" s="88"/>
      <c r="AL206" s="128"/>
      <c r="AM206" s="101"/>
      <c r="AN206" s="162"/>
      <c r="AR206" s="189"/>
      <c r="AW206" s="162"/>
      <c r="AX206" s="88"/>
      <c r="BA206" s="128"/>
      <c r="BB206" s="128"/>
      <c r="BC206" s="101"/>
      <c r="BD206" s="162"/>
      <c r="BE206" s="162"/>
    </row>
    <row r="207" spans="21:57" x14ac:dyDescent="0.35">
      <c r="U207" s="128"/>
      <c r="V207" s="101"/>
      <c r="W207" s="162"/>
      <c r="AG207" s="88"/>
      <c r="AL207" s="128"/>
      <c r="AM207" s="101"/>
      <c r="AN207" s="162"/>
      <c r="AR207" s="189"/>
      <c r="AW207" s="162"/>
      <c r="AX207" s="88"/>
      <c r="BA207" s="128"/>
      <c r="BB207" s="128"/>
      <c r="BC207" s="101"/>
      <c r="BD207" s="162"/>
      <c r="BE207" s="162"/>
    </row>
    <row r="208" spans="21:57" x14ac:dyDescent="0.35">
      <c r="U208" s="128"/>
      <c r="V208" s="101"/>
      <c r="W208" s="162"/>
      <c r="AG208" s="88"/>
      <c r="AL208" s="128"/>
      <c r="AM208" s="101"/>
      <c r="AN208" s="162"/>
      <c r="AR208" s="189"/>
      <c r="AW208" s="162"/>
      <c r="AX208" s="88"/>
      <c r="BA208" s="128"/>
      <c r="BB208" s="128"/>
      <c r="BC208" s="101"/>
      <c r="BD208" s="162"/>
      <c r="BE208" s="162"/>
    </row>
    <row r="209" spans="21:57" x14ac:dyDescent="0.35">
      <c r="U209" s="128"/>
      <c r="V209" s="101"/>
      <c r="W209" s="162"/>
      <c r="AG209" s="88"/>
      <c r="AL209" s="128"/>
      <c r="AM209" s="101"/>
      <c r="AN209" s="162"/>
      <c r="AR209" s="189"/>
      <c r="AW209" s="162"/>
      <c r="AX209" s="88"/>
      <c r="BA209" s="128"/>
      <c r="BB209" s="128"/>
      <c r="BC209" s="101"/>
      <c r="BD209" s="162"/>
      <c r="BE209" s="162"/>
    </row>
    <row r="210" spans="21:57" x14ac:dyDescent="0.35">
      <c r="U210" s="128"/>
      <c r="V210" s="101"/>
      <c r="W210" s="162"/>
      <c r="AG210" s="88"/>
      <c r="AL210" s="128"/>
      <c r="AM210" s="101"/>
      <c r="AN210" s="162"/>
      <c r="AR210" s="189"/>
      <c r="AW210" s="162"/>
      <c r="AX210" s="88"/>
      <c r="BA210" s="128"/>
      <c r="BB210" s="128"/>
      <c r="BC210" s="101"/>
      <c r="BD210" s="162"/>
      <c r="BE210" s="162"/>
    </row>
    <row r="211" spans="21:57" x14ac:dyDescent="0.35">
      <c r="U211" s="128"/>
      <c r="V211" s="101"/>
      <c r="W211" s="162"/>
      <c r="AG211" s="88"/>
      <c r="AL211" s="128"/>
      <c r="AM211" s="101"/>
      <c r="AN211" s="162"/>
      <c r="AR211" s="189"/>
      <c r="AW211" s="162"/>
      <c r="AX211" s="88"/>
      <c r="BA211" s="128"/>
      <c r="BB211" s="128"/>
      <c r="BC211" s="101"/>
      <c r="BD211" s="162"/>
      <c r="BE211" s="162"/>
    </row>
    <row r="212" spans="21:57" x14ac:dyDescent="0.35">
      <c r="U212" s="128"/>
      <c r="V212" s="101"/>
      <c r="W212" s="162"/>
      <c r="AG212" s="88"/>
      <c r="AL212" s="128"/>
      <c r="AM212" s="101"/>
      <c r="AN212" s="162"/>
      <c r="AR212" s="189"/>
      <c r="AW212" s="162"/>
      <c r="AX212" s="88"/>
      <c r="BA212" s="128"/>
      <c r="BB212" s="128"/>
      <c r="BC212" s="101"/>
      <c r="BD212" s="162"/>
      <c r="BE212" s="162"/>
    </row>
    <row r="213" spans="21:57" x14ac:dyDescent="0.35">
      <c r="U213" s="128"/>
      <c r="V213" s="101"/>
      <c r="W213" s="162"/>
      <c r="AG213" s="88"/>
      <c r="AL213" s="128"/>
      <c r="AM213" s="101"/>
      <c r="AN213" s="162"/>
      <c r="AR213" s="189"/>
      <c r="AW213" s="162"/>
      <c r="AX213" s="88"/>
      <c r="BA213" s="128"/>
      <c r="BB213" s="128"/>
      <c r="BC213" s="101"/>
      <c r="BD213" s="162"/>
      <c r="BE213" s="162"/>
    </row>
    <row r="214" spans="21:57" x14ac:dyDescent="0.35">
      <c r="U214" s="128"/>
      <c r="V214" s="101"/>
      <c r="W214" s="162"/>
      <c r="AG214" s="88"/>
      <c r="AL214" s="128"/>
      <c r="AM214" s="101"/>
      <c r="AN214" s="162"/>
      <c r="AR214" s="189"/>
      <c r="AW214" s="162"/>
      <c r="AX214" s="88"/>
      <c r="BA214" s="128"/>
      <c r="BB214" s="128"/>
      <c r="BC214" s="101"/>
      <c r="BD214" s="162"/>
      <c r="BE214" s="162"/>
    </row>
    <row r="215" spans="21:57" x14ac:dyDescent="0.35">
      <c r="U215" s="128"/>
      <c r="V215" s="101"/>
      <c r="W215" s="162"/>
      <c r="AG215" s="88"/>
      <c r="AL215" s="128"/>
      <c r="AM215" s="101"/>
      <c r="AN215" s="162"/>
      <c r="AR215" s="189"/>
      <c r="AW215" s="162"/>
      <c r="AX215" s="88"/>
      <c r="BA215" s="128"/>
      <c r="BB215" s="128"/>
      <c r="BC215" s="101"/>
      <c r="BD215" s="162"/>
      <c r="BE215" s="162"/>
    </row>
    <row r="216" spans="21:57" x14ac:dyDescent="0.35">
      <c r="U216" s="128"/>
      <c r="V216" s="101"/>
      <c r="W216" s="162"/>
      <c r="AG216" s="88"/>
      <c r="AL216" s="128"/>
      <c r="AM216" s="101"/>
      <c r="AN216" s="162"/>
      <c r="AR216" s="189"/>
      <c r="AW216" s="162"/>
      <c r="AX216" s="88"/>
      <c r="BA216" s="128"/>
      <c r="BB216" s="128"/>
      <c r="BC216" s="101"/>
      <c r="BD216" s="162"/>
      <c r="BE216" s="162"/>
    </row>
    <row r="217" spans="21:57" x14ac:dyDescent="0.35">
      <c r="U217" s="128"/>
      <c r="V217" s="101"/>
      <c r="W217" s="162"/>
      <c r="AG217" s="88"/>
      <c r="AL217" s="128"/>
      <c r="AM217" s="101"/>
      <c r="AN217" s="162"/>
      <c r="AR217" s="189"/>
      <c r="AW217" s="162"/>
      <c r="AX217" s="88"/>
      <c r="BA217" s="128"/>
      <c r="BB217" s="128"/>
      <c r="BC217" s="101"/>
      <c r="BD217" s="162"/>
      <c r="BE217" s="162"/>
    </row>
    <row r="218" spans="21:57" x14ac:dyDescent="0.35">
      <c r="U218" s="128"/>
      <c r="V218" s="101"/>
      <c r="W218" s="162"/>
      <c r="AG218" s="88"/>
      <c r="AL218" s="128"/>
      <c r="AM218" s="101"/>
      <c r="AN218" s="162"/>
      <c r="AR218" s="189"/>
      <c r="AW218" s="162"/>
      <c r="AX218" s="88"/>
      <c r="BA218" s="128"/>
      <c r="BB218" s="128"/>
      <c r="BC218" s="101"/>
      <c r="BD218" s="162"/>
      <c r="BE218" s="162"/>
    </row>
    <row r="219" spans="21:57" x14ac:dyDescent="0.35">
      <c r="U219" s="128"/>
      <c r="V219" s="101"/>
      <c r="W219" s="162"/>
      <c r="AG219" s="88"/>
      <c r="AL219" s="128"/>
      <c r="AM219" s="101"/>
      <c r="AN219" s="162"/>
      <c r="AR219" s="189"/>
      <c r="AW219" s="162"/>
      <c r="AX219" s="88"/>
      <c r="BA219" s="128"/>
      <c r="BB219" s="128"/>
      <c r="BC219" s="101"/>
      <c r="BD219" s="162"/>
      <c r="BE219" s="162"/>
    </row>
    <row r="220" spans="21:57" x14ac:dyDescent="0.35">
      <c r="U220" s="128"/>
      <c r="V220" s="101"/>
      <c r="W220" s="162"/>
      <c r="AG220" s="88"/>
      <c r="AL220" s="128"/>
      <c r="AM220" s="101"/>
      <c r="AN220" s="162"/>
      <c r="AR220" s="189"/>
      <c r="AW220" s="162"/>
      <c r="AX220" s="88"/>
      <c r="BA220" s="128"/>
      <c r="BB220" s="128"/>
      <c r="BC220" s="101"/>
      <c r="BD220" s="162"/>
      <c r="BE220" s="162"/>
    </row>
    <row r="221" spans="21:57" x14ac:dyDescent="0.35">
      <c r="U221" s="128"/>
      <c r="V221" s="101"/>
      <c r="W221" s="162"/>
      <c r="AG221" s="88"/>
      <c r="AL221" s="128"/>
      <c r="AM221" s="101"/>
      <c r="AN221" s="162"/>
      <c r="AR221" s="189"/>
      <c r="AW221" s="162"/>
      <c r="AX221" s="88"/>
      <c r="BA221" s="128"/>
      <c r="BB221" s="128"/>
      <c r="BC221" s="101"/>
      <c r="BD221" s="162"/>
      <c r="BE221" s="162"/>
    </row>
    <row r="222" spans="21:57" x14ac:dyDescent="0.35">
      <c r="U222" s="128"/>
      <c r="V222" s="101"/>
      <c r="W222" s="162"/>
      <c r="AG222" s="88"/>
      <c r="AL222" s="128"/>
      <c r="AM222" s="101"/>
      <c r="AN222" s="162"/>
      <c r="AR222" s="189"/>
      <c r="AW222" s="162"/>
      <c r="AX222" s="88"/>
      <c r="BA222" s="128"/>
      <c r="BB222" s="128"/>
      <c r="BC222" s="101"/>
      <c r="BD222" s="162"/>
      <c r="BE222" s="162"/>
    </row>
    <row r="223" spans="21:57" x14ac:dyDescent="0.35">
      <c r="U223" s="128"/>
      <c r="V223" s="101"/>
      <c r="W223" s="162"/>
      <c r="AG223" s="88"/>
      <c r="AL223" s="128"/>
      <c r="AM223" s="101"/>
      <c r="AN223" s="162"/>
      <c r="AR223" s="189"/>
      <c r="AW223" s="162"/>
      <c r="AX223" s="88"/>
      <c r="BB223" s="128"/>
      <c r="BD223" s="101"/>
      <c r="BE223" s="162"/>
    </row>
    <row r="224" spans="21:57" x14ac:dyDescent="0.35">
      <c r="U224" s="128"/>
      <c r="V224" s="101"/>
      <c r="W224" s="162"/>
      <c r="AG224" s="88"/>
      <c r="AL224" s="128"/>
      <c r="AM224" s="101"/>
      <c r="AN224" s="162"/>
      <c r="AR224" s="189"/>
      <c r="AW224" s="162"/>
      <c r="AX224" s="88"/>
      <c r="BB224" s="128"/>
      <c r="BD224" s="101"/>
      <c r="BE224" s="162"/>
    </row>
    <row r="225" spans="21:57" x14ac:dyDescent="0.35">
      <c r="U225" s="128"/>
      <c r="V225" s="101"/>
      <c r="W225" s="162"/>
      <c r="AG225" s="88"/>
      <c r="AL225" s="128"/>
      <c r="AM225" s="101"/>
      <c r="AN225" s="162"/>
      <c r="AR225" s="189"/>
      <c r="AW225" s="162"/>
      <c r="AX225" s="88"/>
      <c r="BB225" s="128"/>
      <c r="BD225" s="101"/>
      <c r="BE225" s="162"/>
    </row>
    <row r="226" spans="21:57" x14ac:dyDescent="0.35">
      <c r="U226" s="128"/>
      <c r="V226" s="101"/>
      <c r="W226" s="162"/>
      <c r="AG226" s="88"/>
      <c r="AL226" s="128"/>
      <c r="AM226" s="101"/>
      <c r="AN226" s="162"/>
      <c r="AR226" s="189"/>
      <c r="AW226" s="162"/>
      <c r="AX226" s="88"/>
      <c r="BB226" s="128"/>
      <c r="BD226" s="101"/>
      <c r="BE226" s="162"/>
    </row>
    <row r="227" spans="21:57" x14ac:dyDescent="0.35">
      <c r="U227" s="128"/>
      <c r="V227" s="101"/>
      <c r="W227" s="162"/>
      <c r="AG227" s="88"/>
      <c r="AL227" s="128"/>
      <c r="AM227" s="101"/>
      <c r="AN227" s="162"/>
      <c r="AR227" s="189"/>
      <c r="AW227" s="162"/>
      <c r="AX227" s="88"/>
      <c r="BB227" s="128"/>
      <c r="BD227" s="101"/>
      <c r="BE227" s="162"/>
    </row>
    <row r="228" spans="21:57" x14ac:dyDescent="0.35">
      <c r="U228" s="128"/>
      <c r="V228" s="101"/>
      <c r="W228" s="162"/>
      <c r="AG228" s="88"/>
      <c r="AL228" s="128"/>
      <c r="AM228" s="101"/>
      <c r="AN228" s="162"/>
      <c r="AR228" s="189"/>
      <c r="AW228" s="162"/>
      <c r="AX228" s="88"/>
      <c r="BB228" s="128"/>
      <c r="BD228" s="101"/>
      <c r="BE228" s="162"/>
    </row>
    <row r="229" spans="21:57" x14ac:dyDescent="0.35">
      <c r="U229" s="128"/>
      <c r="V229" s="101"/>
      <c r="W229" s="162"/>
      <c r="AG229" s="88"/>
      <c r="AL229" s="128"/>
      <c r="AM229" s="101"/>
      <c r="AN229" s="162"/>
      <c r="AR229" s="189"/>
      <c r="AW229" s="162"/>
      <c r="AX229" s="88"/>
      <c r="BB229" s="128"/>
      <c r="BD229" s="101"/>
      <c r="BE229" s="162"/>
    </row>
    <row r="230" spans="21:57" x14ac:dyDescent="0.35">
      <c r="U230" s="128"/>
      <c r="V230" s="101"/>
      <c r="W230" s="162"/>
      <c r="AG230" s="88"/>
      <c r="AL230" s="128"/>
      <c r="AM230" s="101"/>
      <c r="AN230" s="162"/>
      <c r="AR230" s="189"/>
      <c r="AW230" s="162"/>
      <c r="AX230" s="88"/>
      <c r="BB230" s="128"/>
      <c r="BD230" s="101"/>
      <c r="BE230" s="162"/>
    </row>
    <row r="231" spans="21:57" x14ac:dyDescent="0.35">
      <c r="U231" s="128"/>
      <c r="V231" s="101"/>
      <c r="W231" s="162"/>
      <c r="AG231" s="88"/>
      <c r="AL231" s="128"/>
      <c r="AM231" s="101"/>
      <c r="AN231" s="162"/>
      <c r="AR231" s="189"/>
      <c r="AW231" s="162"/>
      <c r="AX231" s="88"/>
      <c r="BB231" s="128"/>
      <c r="BD231" s="101"/>
      <c r="BE231" s="162"/>
    </row>
    <row r="232" spans="21:57" x14ac:dyDescent="0.35">
      <c r="U232" s="128"/>
      <c r="V232" s="101"/>
      <c r="W232" s="162"/>
      <c r="AG232" s="88"/>
      <c r="AL232" s="128"/>
      <c r="AM232" s="101"/>
      <c r="AN232" s="162"/>
      <c r="AR232" s="189"/>
      <c r="AW232" s="162"/>
      <c r="AX232" s="88"/>
      <c r="BB232" s="128"/>
      <c r="BD232" s="101"/>
      <c r="BE232" s="162"/>
    </row>
    <row r="233" spans="21:57" x14ac:dyDescent="0.35">
      <c r="U233" s="128"/>
      <c r="V233" s="101"/>
      <c r="W233" s="162"/>
      <c r="AG233" s="88"/>
      <c r="AL233" s="128"/>
      <c r="AM233" s="101"/>
      <c r="AN233" s="162"/>
      <c r="AR233" s="189"/>
      <c r="AW233" s="162"/>
      <c r="AX233" s="88"/>
      <c r="BB233" s="128"/>
      <c r="BD233" s="101"/>
      <c r="BE233" s="162"/>
    </row>
  </sheetData>
  <mergeCells count="12">
    <mergeCell ref="BI4:BM4"/>
    <mergeCell ref="AI4:AM4"/>
    <mergeCell ref="AN4:AR4"/>
    <mergeCell ref="AS4:AW4"/>
    <mergeCell ref="AY4:BC4"/>
    <mergeCell ref="BD4:BH4"/>
    <mergeCell ref="B4:F4"/>
    <mergeCell ref="G4:K4"/>
    <mergeCell ref="L4:P4"/>
    <mergeCell ref="AB4:AF4"/>
    <mergeCell ref="W4:AA4"/>
    <mergeCell ref="R4:V4"/>
  </mergeCells>
  <conditionalFormatting sqref="A5">
    <cfRule type="duplicateValues" dxfId="12" priority="1"/>
  </conditionalFormatting>
  <hyperlinks>
    <hyperlink ref="B1" location="Contents!A1" display="Back to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192"/>
  <sheetViews>
    <sheetView zoomScaleNormal="100" workbookViewId="0">
      <pane xSplit="1" ySplit="6" topLeftCell="B7" activePane="bottomRight" state="frozen"/>
      <selection pane="topRight" activeCell="B1" sqref="B1"/>
      <selection pane="bottomLeft" activeCell="A7" sqref="A7"/>
      <selection pane="bottomRight" activeCell="B1" sqref="B1"/>
    </sheetView>
  </sheetViews>
  <sheetFormatPr defaultColWidth="8.7265625" defaultRowHeight="13" x14ac:dyDescent="0.35"/>
  <cols>
    <col min="1" max="1" width="21.453125" style="58" customWidth="1"/>
    <col min="2" max="2" width="9.453125" style="58" customWidth="1"/>
    <col min="3" max="46" width="8.7265625" style="58"/>
    <col min="47" max="47" width="9.54296875" style="58" customWidth="1"/>
    <col min="48" max="76" width="8.7265625" style="58"/>
    <col min="77" max="77" width="9.1796875" style="58" customWidth="1"/>
    <col min="78" max="121" width="8.7265625" style="58"/>
    <col min="122" max="122" width="9.453125" style="58" customWidth="1"/>
    <col min="123" max="16384" width="8.7265625" style="58"/>
  </cols>
  <sheetData>
    <row r="1" spans="1:149" s="30" customFormat="1" ht="22.5" customHeight="1" x14ac:dyDescent="0.35">
      <c r="A1" s="30" t="s">
        <v>0</v>
      </c>
      <c r="B1" s="111" t="s">
        <v>168</v>
      </c>
      <c r="C1" s="94"/>
      <c r="D1" s="30" t="s">
        <v>118</v>
      </c>
      <c r="AU1" s="32" t="s">
        <v>1</v>
      </c>
      <c r="BY1" s="30" t="s">
        <v>88</v>
      </c>
      <c r="DR1" s="30" t="s">
        <v>1</v>
      </c>
    </row>
    <row r="2" spans="1:149" s="30" customFormat="1" ht="14.5" customHeight="1" x14ac:dyDescent="0.35">
      <c r="A2" s="30" t="s">
        <v>114</v>
      </c>
      <c r="AU2" s="63" t="s">
        <v>3</v>
      </c>
      <c r="AV2" s="63" t="s">
        <v>90</v>
      </c>
      <c r="BY2" s="36" t="s">
        <v>3</v>
      </c>
      <c r="BZ2" s="36" t="s">
        <v>91</v>
      </c>
      <c r="DR2" s="36" t="s">
        <v>3</v>
      </c>
      <c r="DS2" s="36" t="s">
        <v>91</v>
      </c>
    </row>
    <row r="3" spans="1:149" s="63" customFormat="1" ht="22.5" customHeight="1" x14ac:dyDescent="0.35">
      <c r="A3" s="24" t="s">
        <v>252</v>
      </c>
      <c r="B3" s="63" t="s">
        <v>3</v>
      </c>
      <c r="C3" s="63" t="s">
        <v>90</v>
      </c>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5" t="s">
        <v>119</v>
      </c>
      <c r="AV3" s="281" t="s">
        <v>120</v>
      </c>
      <c r="AW3" s="281"/>
      <c r="AX3" s="281"/>
      <c r="AY3" s="185"/>
      <c r="AZ3" s="185" t="s">
        <v>119</v>
      </c>
      <c r="BA3" s="281" t="s">
        <v>120</v>
      </c>
      <c r="BB3" s="281"/>
      <c r="BC3" s="281"/>
      <c r="BD3" s="185"/>
      <c r="BE3" s="185" t="s">
        <v>119</v>
      </c>
      <c r="BF3" s="281" t="s">
        <v>120</v>
      </c>
      <c r="BG3" s="281"/>
      <c r="BH3" s="281"/>
      <c r="BI3" s="185"/>
      <c r="BJ3" s="185" t="s">
        <v>119</v>
      </c>
      <c r="BK3" s="281" t="s">
        <v>120</v>
      </c>
      <c r="BL3" s="281"/>
      <c r="BM3" s="281"/>
      <c r="BN3" s="185"/>
      <c r="BO3" s="185" t="s">
        <v>119</v>
      </c>
      <c r="BP3" s="281" t="s">
        <v>120</v>
      </c>
      <c r="BQ3" s="281"/>
      <c r="BR3" s="281"/>
      <c r="BS3" s="281" t="s">
        <v>119</v>
      </c>
      <c r="BT3" s="281"/>
      <c r="BU3" s="281"/>
      <c r="BV3" s="281"/>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t="s">
        <v>119</v>
      </c>
      <c r="DS3" s="281" t="s">
        <v>120</v>
      </c>
      <c r="DT3" s="281"/>
      <c r="DU3" s="281"/>
      <c r="DV3" s="185"/>
      <c r="DW3" s="185" t="s">
        <v>119</v>
      </c>
      <c r="DX3" s="281" t="s">
        <v>120</v>
      </c>
      <c r="DY3" s="281"/>
      <c r="DZ3" s="281"/>
      <c r="EA3" s="185"/>
      <c r="EB3" s="185" t="s">
        <v>119</v>
      </c>
      <c r="EC3" s="281" t="s">
        <v>120</v>
      </c>
      <c r="ED3" s="281"/>
      <c r="EE3" s="281"/>
      <c r="EF3" s="185"/>
      <c r="EG3" s="185" t="s">
        <v>119</v>
      </c>
      <c r="EH3" s="281" t="s">
        <v>120</v>
      </c>
      <c r="EI3" s="281"/>
      <c r="EJ3" s="281"/>
      <c r="EK3" s="185"/>
      <c r="EL3" s="185" t="s">
        <v>119</v>
      </c>
      <c r="EM3" s="281" t="s">
        <v>120</v>
      </c>
      <c r="EN3" s="281"/>
      <c r="EO3" s="281"/>
      <c r="EP3" s="281" t="s">
        <v>119</v>
      </c>
      <c r="EQ3" s="281"/>
      <c r="ER3" s="281"/>
      <c r="ES3" s="281"/>
    </row>
    <row r="4" spans="1:149" s="30" customFormat="1" ht="13" customHeight="1" x14ac:dyDescent="0.35">
      <c r="A4" s="280" t="s">
        <v>8</v>
      </c>
      <c r="B4" s="279" t="s">
        <v>121</v>
      </c>
      <c r="C4" s="279" t="s">
        <v>122</v>
      </c>
      <c r="D4" s="279" t="s">
        <v>123</v>
      </c>
      <c r="E4" s="279" t="s">
        <v>124</v>
      </c>
      <c r="F4" s="279" t="s">
        <v>181</v>
      </c>
      <c r="G4" s="279"/>
      <c r="H4" s="279"/>
      <c r="I4" s="279"/>
      <c r="K4" s="279" t="s">
        <v>121</v>
      </c>
      <c r="L4" s="279" t="s">
        <v>122</v>
      </c>
      <c r="M4" s="279" t="s">
        <v>123</v>
      </c>
      <c r="N4" s="279" t="s">
        <v>124</v>
      </c>
      <c r="O4" s="279" t="s">
        <v>181</v>
      </c>
      <c r="P4" s="279"/>
      <c r="Q4" s="279"/>
      <c r="R4" s="279"/>
      <c r="T4" s="279" t="s">
        <v>121</v>
      </c>
      <c r="U4" s="279" t="s">
        <v>122</v>
      </c>
      <c r="V4" s="279" t="s">
        <v>123</v>
      </c>
      <c r="W4" s="279" t="s">
        <v>124</v>
      </c>
      <c r="X4" s="279" t="s">
        <v>181</v>
      </c>
      <c r="Y4" s="279"/>
      <c r="Z4" s="279"/>
      <c r="AA4" s="279"/>
      <c r="AC4" s="279" t="s">
        <v>121</v>
      </c>
      <c r="AD4" s="279" t="s">
        <v>122</v>
      </c>
      <c r="AE4" s="279" t="s">
        <v>123</v>
      </c>
      <c r="AF4" s="279" t="s">
        <v>124</v>
      </c>
      <c r="AG4" s="279" t="s">
        <v>181</v>
      </c>
      <c r="AH4" s="279"/>
      <c r="AI4" s="279"/>
      <c r="AJ4" s="279"/>
      <c r="AL4" s="279" t="s">
        <v>121</v>
      </c>
      <c r="AM4" s="279" t="s">
        <v>122</v>
      </c>
      <c r="AN4" s="279" t="s">
        <v>123</v>
      </c>
      <c r="AO4" s="279" t="s">
        <v>124</v>
      </c>
      <c r="AP4" s="279" t="s">
        <v>181</v>
      </c>
      <c r="AQ4" s="279"/>
      <c r="AR4" s="279"/>
      <c r="AS4" s="279"/>
      <c r="AU4" s="279" t="s">
        <v>121</v>
      </c>
      <c r="AV4" s="279" t="s">
        <v>122</v>
      </c>
      <c r="AW4" s="279" t="s">
        <v>123</v>
      </c>
      <c r="AX4" s="279" t="s">
        <v>124</v>
      </c>
      <c r="AZ4" s="279" t="s">
        <v>121</v>
      </c>
      <c r="BA4" s="279" t="s">
        <v>122</v>
      </c>
      <c r="BB4" s="279" t="s">
        <v>123</v>
      </c>
      <c r="BC4" s="279" t="s">
        <v>124</v>
      </c>
      <c r="BE4" s="279" t="s">
        <v>121</v>
      </c>
      <c r="BF4" s="279" t="s">
        <v>122</v>
      </c>
      <c r="BG4" s="279" t="s">
        <v>123</v>
      </c>
      <c r="BH4" s="279" t="s">
        <v>124</v>
      </c>
      <c r="BJ4" s="279" t="s">
        <v>121</v>
      </c>
      <c r="BK4" s="279" t="s">
        <v>122</v>
      </c>
      <c r="BL4" s="279" t="s">
        <v>123</v>
      </c>
      <c r="BM4" s="279" t="s">
        <v>124</v>
      </c>
      <c r="BO4" s="279" t="s">
        <v>121</v>
      </c>
      <c r="BP4" s="279" t="s">
        <v>122</v>
      </c>
      <c r="BQ4" s="279" t="s">
        <v>123</v>
      </c>
      <c r="BR4" s="279" t="s">
        <v>124</v>
      </c>
      <c r="BS4" s="279" t="s">
        <v>181</v>
      </c>
      <c r="BT4" s="279"/>
      <c r="BU4" s="279"/>
      <c r="BV4" s="279"/>
      <c r="BY4" s="279" t="s">
        <v>121</v>
      </c>
      <c r="BZ4" s="279" t="s">
        <v>122</v>
      </c>
      <c r="CA4" s="279" t="s">
        <v>123</v>
      </c>
      <c r="CB4" s="279" t="s">
        <v>124</v>
      </c>
      <c r="CC4" s="279" t="s">
        <v>181</v>
      </c>
      <c r="CD4" s="279"/>
      <c r="CE4" s="279"/>
      <c r="CF4" s="279"/>
      <c r="CH4" s="279" t="s">
        <v>121</v>
      </c>
      <c r="CI4" s="279" t="s">
        <v>122</v>
      </c>
      <c r="CJ4" s="279" t="s">
        <v>123</v>
      </c>
      <c r="CK4" s="279" t="s">
        <v>124</v>
      </c>
      <c r="CL4" s="279" t="s">
        <v>181</v>
      </c>
      <c r="CM4" s="279"/>
      <c r="CN4" s="279"/>
      <c r="CO4" s="279"/>
      <c r="CQ4" s="279" t="s">
        <v>121</v>
      </c>
      <c r="CR4" s="279" t="s">
        <v>122</v>
      </c>
      <c r="CS4" s="279" t="s">
        <v>123</v>
      </c>
      <c r="CT4" s="279" t="s">
        <v>124</v>
      </c>
      <c r="CU4" s="279" t="s">
        <v>181</v>
      </c>
      <c r="CV4" s="279"/>
      <c r="CW4" s="279"/>
      <c r="CX4" s="279"/>
      <c r="CZ4" s="279" t="s">
        <v>121</v>
      </c>
      <c r="DA4" s="279" t="s">
        <v>122</v>
      </c>
      <c r="DB4" s="279" t="s">
        <v>123</v>
      </c>
      <c r="DC4" s="279" t="s">
        <v>124</v>
      </c>
      <c r="DD4" s="279" t="s">
        <v>181</v>
      </c>
      <c r="DE4" s="279"/>
      <c r="DF4" s="279"/>
      <c r="DG4" s="279"/>
      <c r="DI4" s="279" t="s">
        <v>121</v>
      </c>
      <c r="DJ4" s="279" t="s">
        <v>122</v>
      </c>
      <c r="DK4" s="279" t="s">
        <v>123</v>
      </c>
      <c r="DL4" s="279" t="s">
        <v>124</v>
      </c>
      <c r="DM4" s="279" t="s">
        <v>181</v>
      </c>
      <c r="DN4" s="279"/>
      <c r="DO4" s="279"/>
      <c r="DP4" s="279"/>
      <c r="DR4" s="279" t="s">
        <v>121</v>
      </c>
      <c r="DS4" s="279" t="s">
        <v>122</v>
      </c>
      <c r="DT4" s="279" t="s">
        <v>123</v>
      </c>
      <c r="DU4" s="279" t="s">
        <v>124</v>
      </c>
      <c r="DW4" s="279" t="s">
        <v>121</v>
      </c>
      <c r="DX4" s="279" t="s">
        <v>122</v>
      </c>
      <c r="DY4" s="279" t="s">
        <v>123</v>
      </c>
      <c r="DZ4" s="279" t="s">
        <v>124</v>
      </c>
      <c r="EB4" s="279" t="s">
        <v>121</v>
      </c>
      <c r="EC4" s="279" t="s">
        <v>122</v>
      </c>
      <c r="ED4" s="279" t="s">
        <v>123</v>
      </c>
      <c r="EE4" s="279" t="s">
        <v>124</v>
      </c>
      <c r="EG4" s="279" t="s">
        <v>121</v>
      </c>
      <c r="EH4" s="279" t="s">
        <v>122</v>
      </c>
      <c r="EI4" s="279" t="s">
        <v>123</v>
      </c>
      <c r="EJ4" s="279" t="s">
        <v>124</v>
      </c>
      <c r="EL4" s="279" t="s">
        <v>121</v>
      </c>
      <c r="EM4" s="279" t="s">
        <v>122</v>
      </c>
      <c r="EN4" s="279" t="s">
        <v>123</v>
      </c>
      <c r="EO4" s="279" t="s">
        <v>124</v>
      </c>
      <c r="EP4" s="279" t="s">
        <v>181</v>
      </c>
      <c r="EQ4" s="279"/>
      <c r="ER4" s="279"/>
      <c r="ES4" s="279"/>
    </row>
    <row r="5" spans="1:149" s="30" customFormat="1" ht="26" x14ac:dyDescent="0.35">
      <c r="A5" s="280"/>
      <c r="B5" s="279"/>
      <c r="C5" s="279"/>
      <c r="D5" s="279"/>
      <c r="E5" s="279"/>
      <c r="F5" s="78" t="s">
        <v>182</v>
      </c>
      <c r="G5" s="78" t="s">
        <v>183</v>
      </c>
      <c r="H5" s="78" t="s">
        <v>184</v>
      </c>
      <c r="I5" s="78" t="s">
        <v>180</v>
      </c>
      <c r="K5" s="279"/>
      <c r="L5" s="279"/>
      <c r="M5" s="279"/>
      <c r="N5" s="279"/>
      <c r="O5" s="78" t="s">
        <v>182</v>
      </c>
      <c r="P5" s="78" t="s">
        <v>183</v>
      </c>
      <c r="Q5" s="78" t="s">
        <v>184</v>
      </c>
      <c r="R5" s="78" t="s">
        <v>180</v>
      </c>
      <c r="T5" s="279"/>
      <c r="U5" s="279"/>
      <c r="V5" s="279"/>
      <c r="W5" s="279"/>
      <c r="X5" s="78" t="s">
        <v>182</v>
      </c>
      <c r="Y5" s="78" t="s">
        <v>183</v>
      </c>
      <c r="Z5" s="78" t="s">
        <v>184</v>
      </c>
      <c r="AA5" s="78" t="s">
        <v>180</v>
      </c>
      <c r="AC5" s="279"/>
      <c r="AD5" s="279"/>
      <c r="AE5" s="279"/>
      <c r="AF5" s="279"/>
      <c r="AG5" s="78" t="s">
        <v>182</v>
      </c>
      <c r="AH5" s="78" t="s">
        <v>183</v>
      </c>
      <c r="AI5" s="78" t="s">
        <v>184</v>
      </c>
      <c r="AJ5" s="78" t="s">
        <v>180</v>
      </c>
      <c r="AL5" s="279"/>
      <c r="AM5" s="279"/>
      <c r="AN5" s="279"/>
      <c r="AO5" s="279"/>
      <c r="AP5" s="78" t="s">
        <v>182</v>
      </c>
      <c r="AQ5" s="78" t="s">
        <v>183</v>
      </c>
      <c r="AR5" s="78" t="s">
        <v>184</v>
      </c>
      <c r="AS5" s="78" t="s">
        <v>180</v>
      </c>
      <c r="AU5" s="279"/>
      <c r="AV5" s="279"/>
      <c r="AW5" s="279"/>
      <c r="AX5" s="279"/>
      <c r="AZ5" s="279"/>
      <c r="BA5" s="279"/>
      <c r="BB5" s="279"/>
      <c r="BC5" s="279"/>
      <c r="BE5" s="279"/>
      <c r="BF5" s="279"/>
      <c r="BG5" s="279"/>
      <c r="BH5" s="279"/>
      <c r="BJ5" s="279"/>
      <c r="BK5" s="279"/>
      <c r="BL5" s="279"/>
      <c r="BM5" s="279"/>
      <c r="BO5" s="279"/>
      <c r="BP5" s="279"/>
      <c r="BQ5" s="279"/>
      <c r="BR5" s="279"/>
      <c r="BS5" s="78" t="s">
        <v>182</v>
      </c>
      <c r="BT5" s="78" t="s">
        <v>183</v>
      </c>
      <c r="BU5" s="78" t="s">
        <v>184</v>
      </c>
      <c r="BV5" s="78" t="s">
        <v>180</v>
      </c>
      <c r="BY5" s="279"/>
      <c r="BZ5" s="279"/>
      <c r="CA5" s="279"/>
      <c r="CB5" s="279"/>
      <c r="CC5" s="78" t="s">
        <v>182</v>
      </c>
      <c r="CD5" s="78" t="s">
        <v>183</v>
      </c>
      <c r="CE5" s="78" t="s">
        <v>184</v>
      </c>
      <c r="CF5" s="78" t="s">
        <v>180</v>
      </c>
      <c r="CH5" s="279"/>
      <c r="CI5" s="279"/>
      <c r="CJ5" s="279"/>
      <c r="CK5" s="279"/>
      <c r="CL5" s="78" t="s">
        <v>182</v>
      </c>
      <c r="CM5" s="78" t="s">
        <v>183</v>
      </c>
      <c r="CN5" s="78" t="s">
        <v>184</v>
      </c>
      <c r="CO5" s="78" t="s">
        <v>180</v>
      </c>
      <c r="CQ5" s="279"/>
      <c r="CR5" s="279"/>
      <c r="CS5" s="279"/>
      <c r="CT5" s="279"/>
      <c r="CU5" s="78" t="s">
        <v>182</v>
      </c>
      <c r="CV5" s="78" t="s">
        <v>183</v>
      </c>
      <c r="CW5" s="78" t="s">
        <v>184</v>
      </c>
      <c r="CX5" s="78" t="s">
        <v>180</v>
      </c>
      <c r="CZ5" s="279"/>
      <c r="DA5" s="279"/>
      <c r="DB5" s="279"/>
      <c r="DC5" s="279"/>
      <c r="DD5" s="78" t="s">
        <v>182</v>
      </c>
      <c r="DE5" s="78" t="s">
        <v>183</v>
      </c>
      <c r="DF5" s="78" t="s">
        <v>184</v>
      </c>
      <c r="DG5" s="78" t="s">
        <v>180</v>
      </c>
      <c r="DI5" s="279"/>
      <c r="DJ5" s="279"/>
      <c r="DK5" s="279"/>
      <c r="DL5" s="279"/>
      <c r="DM5" s="78" t="s">
        <v>182</v>
      </c>
      <c r="DN5" s="78" t="s">
        <v>183</v>
      </c>
      <c r="DO5" s="78" t="s">
        <v>184</v>
      </c>
      <c r="DP5" s="78" t="s">
        <v>180</v>
      </c>
      <c r="DR5" s="279"/>
      <c r="DS5" s="279"/>
      <c r="DT5" s="279"/>
      <c r="DU5" s="279"/>
      <c r="DW5" s="279"/>
      <c r="DX5" s="279"/>
      <c r="DY5" s="279"/>
      <c r="DZ5" s="279"/>
      <c r="EB5" s="279"/>
      <c r="EC5" s="279"/>
      <c r="ED5" s="279"/>
      <c r="EE5" s="279"/>
      <c r="EG5" s="279"/>
      <c r="EH5" s="279"/>
      <c r="EI5" s="279"/>
      <c r="EJ5" s="279"/>
      <c r="EL5" s="279"/>
      <c r="EM5" s="279"/>
      <c r="EN5" s="279"/>
      <c r="EO5" s="279"/>
      <c r="EP5" s="78" t="s">
        <v>182</v>
      </c>
      <c r="EQ5" s="78" t="s">
        <v>183</v>
      </c>
      <c r="ER5" s="78" t="s">
        <v>184</v>
      </c>
      <c r="ES5" s="78" t="s">
        <v>180</v>
      </c>
    </row>
    <row r="6" spans="1:149" s="36" customFormat="1" x14ac:dyDescent="0.3">
      <c r="A6" s="40" t="s">
        <v>5</v>
      </c>
      <c r="B6" s="271" t="s">
        <v>169</v>
      </c>
      <c r="C6" s="271"/>
      <c r="D6" s="271"/>
      <c r="E6" s="271"/>
      <c r="F6" s="271"/>
      <c r="G6" s="271"/>
      <c r="H6" s="271"/>
      <c r="I6" s="271"/>
      <c r="J6" s="199"/>
      <c r="K6" s="271" t="s">
        <v>206</v>
      </c>
      <c r="L6" s="271"/>
      <c r="M6" s="271"/>
      <c r="N6" s="271"/>
      <c r="O6" s="271"/>
      <c r="P6" s="271"/>
      <c r="Q6" s="271"/>
      <c r="R6" s="271"/>
      <c r="S6" s="199"/>
      <c r="T6" s="271" t="s">
        <v>242</v>
      </c>
      <c r="U6" s="271"/>
      <c r="V6" s="271"/>
      <c r="W6" s="271"/>
      <c r="X6" s="271"/>
      <c r="Y6" s="271"/>
      <c r="Z6" s="271"/>
      <c r="AA6" s="271"/>
      <c r="AB6" s="199"/>
      <c r="AC6" s="271" t="s">
        <v>246</v>
      </c>
      <c r="AD6" s="271"/>
      <c r="AE6" s="271"/>
      <c r="AF6" s="271"/>
      <c r="AG6" s="271"/>
      <c r="AH6" s="271"/>
      <c r="AI6" s="271"/>
      <c r="AJ6" s="271"/>
      <c r="AK6" s="199"/>
      <c r="AL6" s="271" t="s">
        <v>250</v>
      </c>
      <c r="AM6" s="271"/>
      <c r="AN6" s="271"/>
      <c r="AO6" s="271"/>
      <c r="AP6" s="271"/>
      <c r="AQ6" s="271"/>
      <c r="AR6" s="271"/>
      <c r="AS6" s="271"/>
      <c r="AT6" s="225"/>
      <c r="AU6" s="269" t="s">
        <v>9</v>
      </c>
      <c r="AV6" s="269"/>
      <c r="AW6" s="269"/>
      <c r="AX6" s="269"/>
      <c r="AY6" s="232"/>
      <c r="AZ6" s="269" t="s">
        <v>10</v>
      </c>
      <c r="BA6" s="269"/>
      <c r="BB6" s="269"/>
      <c r="BC6" s="269"/>
      <c r="BD6" s="232"/>
      <c r="BE6" s="269" t="s">
        <v>11</v>
      </c>
      <c r="BF6" s="269"/>
      <c r="BG6" s="269"/>
      <c r="BH6" s="269"/>
      <c r="BI6" s="232"/>
      <c r="BJ6" s="269" t="s">
        <v>12</v>
      </c>
      <c r="BK6" s="269"/>
      <c r="BL6" s="269"/>
      <c r="BM6" s="269"/>
      <c r="BN6" s="232"/>
      <c r="BO6" s="269" t="s">
        <v>207</v>
      </c>
      <c r="BP6" s="269"/>
      <c r="BQ6" s="269"/>
      <c r="BR6" s="269"/>
      <c r="BS6" s="269"/>
      <c r="BT6" s="269"/>
      <c r="BU6" s="269"/>
      <c r="BV6" s="269"/>
      <c r="BW6" s="15"/>
      <c r="BX6" s="15"/>
      <c r="BY6" s="271" t="s">
        <v>169</v>
      </c>
      <c r="BZ6" s="271"/>
      <c r="CA6" s="271"/>
      <c r="CB6" s="271"/>
      <c r="CC6" s="271"/>
      <c r="CD6" s="271"/>
      <c r="CE6" s="271"/>
      <c r="CF6" s="271"/>
      <c r="CG6" s="199"/>
      <c r="CH6" s="271" t="s">
        <v>206</v>
      </c>
      <c r="CI6" s="271"/>
      <c r="CJ6" s="271"/>
      <c r="CK6" s="271"/>
      <c r="CL6" s="271"/>
      <c r="CM6" s="271"/>
      <c r="CN6" s="271"/>
      <c r="CO6" s="271"/>
      <c r="CP6" s="199"/>
      <c r="CQ6" s="271" t="s">
        <v>242</v>
      </c>
      <c r="CR6" s="271"/>
      <c r="CS6" s="271"/>
      <c r="CT6" s="271"/>
      <c r="CU6" s="271"/>
      <c r="CV6" s="271"/>
      <c r="CW6" s="271"/>
      <c r="CX6" s="271"/>
      <c r="CY6" s="199"/>
      <c r="CZ6" s="271" t="s">
        <v>246</v>
      </c>
      <c r="DA6" s="271"/>
      <c r="DB6" s="271"/>
      <c r="DC6" s="271"/>
      <c r="DD6" s="271"/>
      <c r="DE6" s="271"/>
      <c r="DF6" s="271"/>
      <c r="DG6" s="271"/>
      <c r="DH6" s="199"/>
      <c r="DI6" s="271" t="s">
        <v>250</v>
      </c>
      <c r="DJ6" s="271"/>
      <c r="DK6" s="271"/>
      <c r="DL6" s="271"/>
      <c r="DM6" s="271"/>
      <c r="DN6" s="271"/>
      <c r="DO6" s="271"/>
      <c r="DP6" s="271"/>
      <c r="DQ6" s="225"/>
      <c r="DR6" s="269" t="s">
        <v>9</v>
      </c>
      <c r="DS6" s="269"/>
      <c r="DT6" s="269"/>
      <c r="DU6" s="269"/>
      <c r="DV6" s="232"/>
      <c r="DW6" s="269" t="s">
        <v>10</v>
      </c>
      <c r="DX6" s="269"/>
      <c r="DY6" s="269"/>
      <c r="DZ6" s="269"/>
      <c r="EA6" s="232"/>
      <c r="EB6" s="269" t="s">
        <v>11</v>
      </c>
      <c r="EC6" s="269"/>
      <c r="ED6" s="269"/>
      <c r="EE6" s="269"/>
      <c r="EF6" s="232"/>
      <c r="EG6" s="269" t="s">
        <v>12</v>
      </c>
      <c r="EH6" s="269"/>
      <c r="EI6" s="269"/>
      <c r="EJ6" s="269"/>
      <c r="EK6" s="232"/>
      <c r="EL6" s="269" t="s">
        <v>207</v>
      </c>
      <c r="EM6" s="269"/>
      <c r="EN6" s="269"/>
      <c r="EO6" s="269"/>
      <c r="EP6" s="269"/>
      <c r="EQ6" s="269"/>
      <c r="ER6" s="269"/>
      <c r="ES6" s="269"/>
    </row>
    <row r="7" spans="1:149" s="126" customFormat="1" x14ac:dyDescent="0.3">
      <c r="A7" s="193" t="s">
        <v>13</v>
      </c>
      <c r="B7" s="5">
        <v>735</v>
      </c>
      <c r="C7" s="5">
        <v>251</v>
      </c>
      <c r="D7" s="5">
        <v>87</v>
      </c>
      <c r="E7" s="5">
        <v>167</v>
      </c>
      <c r="F7" s="5">
        <v>62</v>
      </c>
      <c r="G7" s="5">
        <v>181</v>
      </c>
      <c r="H7" s="5">
        <v>302</v>
      </c>
      <c r="I7" s="5">
        <v>190</v>
      </c>
      <c r="J7" s="5"/>
      <c r="K7" s="5">
        <v>656</v>
      </c>
      <c r="L7" s="5">
        <v>270</v>
      </c>
      <c r="M7" s="5">
        <v>112</v>
      </c>
      <c r="N7" s="5">
        <v>163</v>
      </c>
      <c r="O7" s="5">
        <v>81</v>
      </c>
      <c r="P7" s="5">
        <v>173</v>
      </c>
      <c r="Q7" s="5">
        <v>270</v>
      </c>
      <c r="R7" s="5">
        <v>132</v>
      </c>
      <c r="S7" s="5"/>
      <c r="T7" s="5">
        <v>371</v>
      </c>
      <c r="U7" s="5">
        <v>254</v>
      </c>
      <c r="V7" s="5">
        <v>140</v>
      </c>
      <c r="W7" s="5">
        <v>180</v>
      </c>
      <c r="X7" s="5">
        <v>28</v>
      </c>
      <c r="Y7" s="5">
        <v>108</v>
      </c>
      <c r="Z7" s="5">
        <v>151</v>
      </c>
      <c r="AA7" s="5">
        <v>84</v>
      </c>
      <c r="AB7" s="5"/>
      <c r="AC7" s="5">
        <v>362</v>
      </c>
      <c r="AD7" s="5">
        <v>289</v>
      </c>
      <c r="AE7" s="5">
        <v>145</v>
      </c>
      <c r="AF7" s="5">
        <v>78</v>
      </c>
      <c r="AG7" s="5">
        <v>27</v>
      </c>
      <c r="AH7" s="5">
        <v>117</v>
      </c>
      <c r="AI7" s="5">
        <v>149</v>
      </c>
      <c r="AJ7" s="5">
        <v>69</v>
      </c>
      <c r="AK7" s="5"/>
      <c r="AL7" s="5">
        <v>395</v>
      </c>
      <c r="AM7" s="5">
        <v>301</v>
      </c>
      <c r="AN7" s="5">
        <v>171</v>
      </c>
      <c r="AO7" s="5">
        <v>138</v>
      </c>
      <c r="AP7" s="5">
        <v>32</v>
      </c>
      <c r="AQ7" s="5">
        <v>119</v>
      </c>
      <c r="AR7" s="5">
        <v>151</v>
      </c>
      <c r="AS7" s="5">
        <v>93</v>
      </c>
      <c r="AT7" s="22"/>
      <c r="AU7" s="5">
        <v>0</v>
      </c>
      <c r="AV7" s="5">
        <v>0</v>
      </c>
      <c r="AW7" s="5">
        <v>0</v>
      </c>
      <c r="AX7" s="5">
        <v>0</v>
      </c>
      <c r="AY7" s="5"/>
      <c r="AZ7" s="5">
        <v>376</v>
      </c>
      <c r="BA7" s="5">
        <v>129</v>
      </c>
      <c r="BB7" s="5">
        <v>33</v>
      </c>
      <c r="BC7" s="5">
        <v>6</v>
      </c>
      <c r="BD7" s="5"/>
      <c r="BE7" s="5">
        <v>361</v>
      </c>
      <c r="BF7" s="5">
        <v>1155</v>
      </c>
      <c r="BG7" s="5">
        <v>1231</v>
      </c>
      <c r="BH7" s="5">
        <v>305</v>
      </c>
      <c r="BI7" s="5"/>
      <c r="BJ7" s="5">
        <v>406</v>
      </c>
      <c r="BK7" s="5">
        <v>1360</v>
      </c>
      <c r="BL7" s="5">
        <v>324</v>
      </c>
      <c r="BM7" s="5">
        <v>542</v>
      </c>
      <c r="BN7" s="5"/>
      <c r="BO7" s="5">
        <v>656</v>
      </c>
      <c r="BP7" s="5">
        <v>1219</v>
      </c>
      <c r="BQ7" s="5">
        <v>495</v>
      </c>
      <c r="BR7" s="5">
        <v>697</v>
      </c>
      <c r="BS7" s="5">
        <v>81</v>
      </c>
      <c r="BT7" s="5">
        <v>173</v>
      </c>
      <c r="BU7" s="5">
        <v>270</v>
      </c>
      <c r="BV7" s="5">
        <v>132</v>
      </c>
      <c r="BW7" s="5"/>
      <c r="BX7" s="5"/>
      <c r="BY7" s="5">
        <v>0</v>
      </c>
      <c r="BZ7" s="5">
        <v>0</v>
      </c>
      <c r="CA7" s="5">
        <v>0</v>
      </c>
      <c r="CB7" s="5">
        <v>0</v>
      </c>
      <c r="CC7" s="5">
        <v>0</v>
      </c>
      <c r="CD7" s="5">
        <v>0</v>
      </c>
      <c r="CE7" s="5">
        <v>0</v>
      </c>
      <c r="CF7" s="5">
        <v>0</v>
      </c>
      <c r="CG7" s="5"/>
      <c r="CH7" s="5">
        <v>0</v>
      </c>
      <c r="CI7" s="5">
        <v>0</v>
      </c>
      <c r="CJ7" s="5">
        <v>0</v>
      </c>
      <c r="CK7" s="5">
        <v>0</v>
      </c>
      <c r="CL7" s="5">
        <v>0</v>
      </c>
      <c r="CM7" s="5">
        <v>0</v>
      </c>
      <c r="CN7" s="5">
        <v>0</v>
      </c>
      <c r="CO7" s="5">
        <v>0</v>
      </c>
      <c r="CP7" s="5"/>
      <c r="CQ7" s="5">
        <v>0</v>
      </c>
      <c r="CR7" s="5">
        <v>0</v>
      </c>
      <c r="CS7" s="5">
        <v>0</v>
      </c>
      <c r="CT7" s="5">
        <v>0</v>
      </c>
      <c r="CU7" s="5">
        <v>0</v>
      </c>
      <c r="CV7" s="5">
        <v>0</v>
      </c>
      <c r="CW7" s="5">
        <v>0</v>
      </c>
      <c r="CX7" s="5">
        <v>0</v>
      </c>
      <c r="CY7" s="5"/>
      <c r="CZ7" s="5">
        <v>0</v>
      </c>
      <c r="DA7" s="5">
        <v>0</v>
      </c>
      <c r="DB7" s="5">
        <v>0</v>
      </c>
      <c r="DC7" s="5">
        <v>0</v>
      </c>
      <c r="DD7" s="5">
        <v>0</v>
      </c>
      <c r="DE7" s="5">
        <v>0</v>
      </c>
      <c r="DF7" s="5">
        <v>0</v>
      </c>
      <c r="DG7" s="5">
        <v>0</v>
      </c>
      <c r="DH7" s="5"/>
      <c r="DI7" s="5">
        <v>0</v>
      </c>
      <c r="DJ7" s="5">
        <v>0</v>
      </c>
      <c r="DK7" s="5">
        <v>0</v>
      </c>
      <c r="DL7" s="5">
        <v>0</v>
      </c>
      <c r="DM7" s="5">
        <v>0</v>
      </c>
      <c r="DN7" s="5">
        <v>0</v>
      </c>
      <c r="DO7" s="5">
        <v>0</v>
      </c>
      <c r="DP7" s="5">
        <v>0</v>
      </c>
      <c r="DQ7" s="22"/>
      <c r="DR7" s="5">
        <v>0</v>
      </c>
      <c r="DS7" s="5">
        <v>0</v>
      </c>
      <c r="DT7" s="5">
        <v>0</v>
      </c>
      <c r="DU7" s="5">
        <v>0</v>
      </c>
      <c r="DV7" s="5"/>
      <c r="DW7" s="5">
        <v>0</v>
      </c>
      <c r="DX7" s="5">
        <v>0</v>
      </c>
      <c r="DY7" s="5">
        <v>0</v>
      </c>
      <c r="DZ7" s="5">
        <v>0</v>
      </c>
      <c r="EA7" s="5"/>
      <c r="EB7" s="5">
        <v>0</v>
      </c>
      <c r="EC7" s="5">
        <v>0</v>
      </c>
      <c r="ED7" s="5">
        <v>0</v>
      </c>
      <c r="EE7" s="5">
        <v>0</v>
      </c>
      <c r="EF7" s="5"/>
      <c r="EG7" s="5">
        <v>0</v>
      </c>
      <c r="EH7" s="5">
        <v>0</v>
      </c>
      <c r="EI7" s="5">
        <v>0</v>
      </c>
      <c r="EJ7" s="5">
        <v>0</v>
      </c>
      <c r="EK7" s="5"/>
      <c r="EL7" s="5">
        <v>0</v>
      </c>
      <c r="EM7" s="5">
        <v>0</v>
      </c>
      <c r="EN7" s="5">
        <v>0</v>
      </c>
      <c r="EO7" s="5">
        <v>0</v>
      </c>
      <c r="EP7" s="5">
        <v>0</v>
      </c>
      <c r="EQ7" s="5">
        <v>0</v>
      </c>
      <c r="ER7" s="5">
        <v>0</v>
      </c>
      <c r="ES7" s="5">
        <v>0</v>
      </c>
    </row>
    <row r="8" spans="1:149" s="126" customFormat="1" x14ac:dyDescent="0.3">
      <c r="A8" s="193" t="s">
        <v>14</v>
      </c>
      <c r="B8" s="5">
        <v>1233</v>
      </c>
      <c r="C8" s="5">
        <v>1575</v>
      </c>
      <c r="D8" s="5">
        <v>457</v>
      </c>
      <c r="E8" s="5">
        <v>901</v>
      </c>
      <c r="F8" s="5">
        <v>234</v>
      </c>
      <c r="G8" s="5">
        <v>360</v>
      </c>
      <c r="H8" s="5">
        <v>468</v>
      </c>
      <c r="I8" s="5">
        <v>171</v>
      </c>
      <c r="J8" s="5"/>
      <c r="K8" s="5">
        <v>905</v>
      </c>
      <c r="L8" s="5">
        <v>1066</v>
      </c>
      <c r="M8" s="5">
        <v>335</v>
      </c>
      <c r="N8" s="5">
        <v>780</v>
      </c>
      <c r="O8" s="5">
        <v>216</v>
      </c>
      <c r="P8" s="5">
        <v>286</v>
      </c>
      <c r="Q8" s="5">
        <v>304</v>
      </c>
      <c r="R8" s="5">
        <v>99</v>
      </c>
      <c r="S8" s="5"/>
      <c r="T8" s="5">
        <v>1185</v>
      </c>
      <c r="U8" s="5">
        <v>969</v>
      </c>
      <c r="V8" s="5">
        <v>260</v>
      </c>
      <c r="W8" s="5">
        <v>813</v>
      </c>
      <c r="X8" s="5">
        <v>206</v>
      </c>
      <c r="Y8" s="5">
        <v>346</v>
      </c>
      <c r="Z8" s="5">
        <v>428</v>
      </c>
      <c r="AA8" s="5">
        <v>205</v>
      </c>
      <c r="AB8" s="5"/>
      <c r="AC8" s="5">
        <v>868</v>
      </c>
      <c r="AD8" s="5">
        <v>1141</v>
      </c>
      <c r="AE8" s="5">
        <v>301</v>
      </c>
      <c r="AF8" s="5">
        <v>466</v>
      </c>
      <c r="AG8" s="5">
        <v>165</v>
      </c>
      <c r="AH8" s="5">
        <v>281</v>
      </c>
      <c r="AI8" s="5">
        <v>311</v>
      </c>
      <c r="AJ8" s="5">
        <v>111</v>
      </c>
      <c r="AK8" s="5"/>
      <c r="AL8" s="5">
        <v>852</v>
      </c>
      <c r="AM8" s="5">
        <v>1000</v>
      </c>
      <c r="AN8" s="5">
        <v>242</v>
      </c>
      <c r="AO8" s="5">
        <v>530</v>
      </c>
      <c r="AP8" s="5">
        <v>151</v>
      </c>
      <c r="AQ8" s="5">
        <v>284</v>
      </c>
      <c r="AR8" s="5">
        <v>299</v>
      </c>
      <c r="AS8" s="5">
        <v>118</v>
      </c>
      <c r="AT8" s="22"/>
      <c r="AU8" s="5">
        <v>422</v>
      </c>
      <c r="AV8" s="5">
        <v>4372</v>
      </c>
      <c r="AW8" s="5">
        <v>751</v>
      </c>
      <c r="AX8" s="5">
        <v>757</v>
      </c>
      <c r="AY8" s="5"/>
      <c r="AZ8" s="5">
        <v>400</v>
      </c>
      <c r="BA8" s="5">
        <v>4037</v>
      </c>
      <c r="BB8" s="5">
        <v>587</v>
      </c>
      <c r="BC8" s="5">
        <v>1683</v>
      </c>
      <c r="BD8" s="5"/>
      <c r="BE8" s="5">
        <v>868</v>
      </c>
      <c r="BF8" s="5">
        <v>6219</v>
      </c>
      <c r="BG8" s="5">
        <v>1132</v>
      </c>
      <c r="BH8" s="5">
        <v>537</v>
      </c>
      <c r="BI8" s="5"/>
      <c r="BJ8" s="5">
        <v>748</v>
      </c>
      <c r="BK8" s="5">
        <v>7782</v>
      </c>
      <c r="BL8" s="5">
        <v>1988</v>
      </c>
      <c r="BM8" s="5">
        <v>3254</v>
      </c>
      <c r="BN8" s="5"/>
      <c r="BO8" s="5">
        <v>905</v>
      </c>
      <c r="BP8" s="5">
        <v>6299</v>
      </c>
      <c r="BQ8" s="5">
        <v>1854</v>
      </c>
      <c r="BR8" s="5">
        <v>3099</v>
      </c>
      <c r="BS8" s="5">
        <v>216</v>
      </c>
      <c r="BT8" s="5">
        <v>286</v>
      </c>
      <c r="BU8" s="5">
        <v>304</v>
      </c>
      <c r="BV8" s="5">
        <v>99</v>
      </c>
      <c r="BW8" s="5"/>
      <c r="BX8" s="5"/>
      <c r="BY8" s="5">
        <v>727</v>
      </c>
      <c r="BZ8" s="5">
        <v>1164</v>
      </c>
      <c r="CA8" s="5">
        <v>292</v>
      </c>
      <c r="CB8" s="5">
        <v>528</v>
      </c>
      <c r="CC8" s="5">
        <v>180</v>
      </c>
      <c r="CD8" s="5">
        <v>252</v>
      </c>
      <c r="CE8" s="5">
        <v>233</v>
      </c>
      <c r="CF8" s="5">
        <v>62</v>
      </c>
      <c r="CG8" s="5"/>
      <c r="CH8" s="5">
        <v>479</v>
      </c>
      <c r="CI8" s="5">
        <v>623</v>
      </c>
      <c r="CJ8" s="5">
        <v>210</v>
      </c>
      <c r="CK8" s="5">
        <v>577</v>
      </c>
      <c r="CL8" s="5">
        <v>154</v>
      </c>
      <c r="CM8" s="5">
        <v>179</v>
      </c>
      <c r="CN8" s="5">
        <v>121</v>
      </c>
      <c r="CO8" s="5">
        <v>25</v>
      </c>
      <c r="CP8" s="5"/>
      <c r="CQ8" s="5">
        <v>626</v>
      </c>
      <c r="CR8" s="5">
        <v>522</v>
      </c>
      <c r="CS8" s="5">
        <v>149</v>
      </c>
      <c r="CT8" s="5">
        <v>478</v>
      </c>
      <c r="CU8" s="5">
        <v>160</v>
      </c>
      <c r="CV8" s="5">
        <v>187</v>
      </c>
      <c r="CW8" s="5">
        <v>185</v>
      </c>
      <c r="CX8" s="5">
        <v>94</v>
      </c>
      <c r="CY8" s="5"/>
      <c r="CZ8" s="5">
        <v>466</v>
      </c>
      <c r="DA8" s="5">
        <v>605</v>
      </c>
      <c r="DB8" s="5">
        <v>146</v>
      </c>
      <c r="DC8" s="5">
        <v>301</v>
      </c>
      <c r="DD8" s="5">
        <v>126</v>
      </c>
      <c r="DE8" s="5">
        <v>155</v>
      </c>
      <c r="DF8" s="5">
        <v>132</v>
      </c>
      <c r="DG8" s="5">
        <v>53</v>
      </c>
      <c r="DH8" s="5"/>
      <c r="DI8" s="5">
        <v>431</v>
      </c>
      <c r="DJ8" s="5">
        <v>543</v>
      </c>
      <c r="DK8" s="5">
        <v>137</v>
      </c>
      <c r="DL8" s="5">
        <v>319</v>
      </c>
      <c r="DM8" s="5">
        <v>140</v>
      </c>
      <c r="DN8" s="5">
        <v>141</v>
      </c>
      <c r="DO8" s="5">
        <v>115</v>
      </c>
      <c r="DP8" s="5">
        <v>35</v>
      </c>
      <c r="DQ8" s="22"/>
      <c r="DR8" s="5">
        <v>126</v>
      </c>
      <c r="DS8" s="5">
        <v>1296</v>
      </c>
      <c r="DT8" s="5">
        <v>1167</v>
      </c>
      <c r="DU8" s="5">
        <v>682</v>
      </c>
      <c r="DV8" s="5"/>
      <c r="DW8" s="5">
        <v>188</v>
      </c>
      <c r="DX8" s="5">
        <v>2010</v>
      </c>
      <c r="DY8" s="5">
        <v>438</v>
      </c>
      <c r="DZ8" s="5">
        <v>1331</v>
      </c>
      <c r="EA8" s="5"/>
      <c r="EB8" s="5">
        <v>370</v>
      </c>
      <c r="EC8" s="5">
        <v>4361</v>
      </c>
      <c r="ED8" s="5">
        <v>563</v>
      </c>
      <c r="EE8" s="5">
        <v>382</v>
      </c>
      <c r="EF8" s="5"/>
      <c r="EG8" s="5">
        <v>279</v>
      </c>
      <c r="EH8" s="5">
        <v>4297</v>
      </c>
      <c r="EI8" s="5">
        <v>1063</v>
      </c>
      <c r="EJ8" s="5">
        <v>1962</v>
      </c>
      <c r="EK8" s="5"/>
      <c r="EL8" s="5">
        <v>479</v>
      </c>
      <c r="EM8" s="5">
        <v>3918</v>
      </c>
      <c r="EN8" s="5">
        <v>1011</v>
      </c>
      <c r="EO8" s="5">
        <v>1905</v>
      </c>
      <c r="EP8" s="5">
        <v>154</v>
      </c>
      <c r="EQ8" s="5">
        <v>179</v>
      </c>
      <c r="ER8" s="5">
        <v>121</v>
      </c>
      <c r="ES8" s="5">
        <v>25</v>
      </c>
    </row>
    <row r="9" spans="1:149" s="126" customFormat="1" x14ac:dyDescent="0.3">
      <c r="A9" s="193" t="s">
        <v>15</v>
      </c>
      <c r="B9" s="5">
        <v>20843</v>
      </c>
      <c r="C9" s="5">
        <v>10583</v>
      </c>
      <c r="D9" s="5">
        <v>5344</v>
      </c>
      <c r="E9" s="5">
        <v>6589</v>
      </c>
      <c r="F9" s="5">
        <v>871</v>
      </c>
      <c r="G9" s="5">
        <v>5509</v>
      </c>
      <c r="H9" s="5">
        <v>10358</v>
      </c>
      <c r="I9" s="5">
        <v>4109</v>
      </c>
      <c r="J9" s="5"/>
      <c r="K9" s="5">
        <v>16599</v>
      </c>
      <c r="L9" s="5">
        <v>7838</v>
      </c>
      <c r="M9" s="5">
        <v>3372</v>
      </c>
      <c r="N9" s="5">
        <v>6913</v>
      </c>
      <c r="O9" s="5">
        <v>748</v>
      </c>
      <c r="P9" s="5">
        <v>4619</v>
      </c>
      <c r="Q9" s="5">
        <v>8169</v>
      </c>
      <c r="R9" s="5">
        <v>3068</v>
      </c>
      <c r="S9" s="5"/>
      <c r="T9" s="5">
        <v>21684</v>
      </c>
      <c r="U9" s="5">
        <v>5695</v>
      </c>
      <c r="V9" s="5">
        <v>2387</v>
      </c>
      <c r="W9" s="5">
        <v>5037</v>
      </c>
      <c r="X9" s="5">
        <v>908</v>
      </c>
      <c r="Y9" s="5">
        <v>5359</v>
      </c>
      <c r="Z9" s="5">
        <v>10424</v>
      </c>
      <c r="AA9" s="5">
        <v>4996</v>
      </c>
      <c r="AB9" s="5"/>
      <c r="AC9" s="5">
        <v>21532</v>
      </c>
      <c r="AD9" s="5">
        <v>10298</v>
      </c>
      <c r="AE9" s="5">
        <v>3918</v>
      </c>
      <c r="AF9" s="5">
        <v>6998</v>
      </c>
      <c r="AG9" s="5">
        <v>1178</v>
      </c>
      <c r="AH9" s="5">
        <v>6523</v>
      </c>
      <c r="AI9" s="5">
        <v>10344</v>
      </c>
      <c r="AJ9" s="5">
        <v>3485</v>
      </c>
      <c r="AK9" s="5"/>
      <c r="AL9" s="5">
        <v>24192</v>
      </c>
      <c r="AM9" s="5">
        <v>11381</v>
      </c>
      <c r="AN9" s="5">
        <v>4501</v>
      </c>
      <c r="AO9" s="5">
        <v>6975</v>
      </c>
      <c r="AP9" s="5">
        <v>1418</v>
      </c>
      <c r="AQ9" s="5">
        <v>7473</v>
      </c>
      <c r="AR9" s="5">
        <v>11382</v>
      </c>
      <c r="AS9" s="5">
        <v>3917</v>
      </c>
      <c r="AT9" s="22"/>
      <c r="AU9" s="5">
        <v>11493</v>
      </c>
      <c r="AV9" s="5">
        <v>30677</v>
      </c>
      <c r="AW9" s="5">
        <v>31552</v>
      </c>
      <c r="AX9" s="5">
        <v>11597</v>
      </c>
      <c r="AY9" s="5"/>
      <c r="AZ9" s="5">
        <v>16834</v>
      </c>
      <c r="BA9" s="5">
        <v>33214</v>
      </c>
      <c r="BB9" s="5">
        <v>52919</v>
      </c>
      <c r="BC9" s="5">
        <v>4654</v>
      </c>
      <c r="BD9" s="5"/>
      <c r="BE9" s="5">
        <v>23809</v>
      </c>
      <c r="BF9" s="5">
        <v>80318</v>
      </c>
      <c r="BG9" s="5">
        <v>43079</v>
      </c>
      <c r="BH9" s="5">
        <v>34869</v>
      </c>
      <c r="BI9" s="5"/>
      <c r="BJ9" s="5">
        <v>20739</v>
      </c>
      <c r="BK9" s="5">
        <v>84897</v>
      </c>
      <c r="BL9" s="5">
        <v>50981</v>
      </c>
      <c r="BM9" s="5">
        <v>40280</v>
      </c>
      <c r="BN9" s="5"/>
      <c r="BO9" s="5">
        <v>16599</v>
      </c>
      <c r="BP9" s="5">
        <v>53070</v>
      </c>
      <c r="BQ9" s="5">
        <v>30190</v>
      </c>
      <c r="BR9" s="5">
        <v>34093</v>
      </c>
      <c r="BS9" s="5">
        <v>748</v>
      </c>
      <c r="BT9" s="5">
        <v>4619</v>
      </c>
      <c r="BU9" s="5">
        <v>8169</v>
      </c>
      <c r="BV9" s="5">
        <v>3068</v>
      </c>
      <c r="BW9" s="5"/>
      <c r="BX9" s="5"/>
      <c r="BY9" s="5">
        <v>4679</v>
      </c>
      <c r="BZ9" s="5">
        <v>3153</v>
      </c>
      <c r="CA9" s="5">
        <v>1347</v>
      </c>
      <c r="CB9" s="5">
        <v>1442</v>
      </c>
      <c r="CC9" s="5">
        <v>1480</v>
      </c>
      <c r="CD9" s="5">
        <v>2200</v>
      </c>
      <c r="CE9" s="5">
        <v>808</v>
      </c>
      <c r="CF9" s="5">
        <v>192</v>
      </c>
      <c r="CG9" s="5"/>
      <c r="CH9" s="5">
        <v>3857</v>
      </c>
      <c r="CI9" s="5">
        <v>2103</v>
      </c>
      <c r="CJ9" s="5">
        <v>813</v>
      </c>
      <c r="CK9" s="5">
        <v>1132</v>
      </c>
      <c r="CL9" s="5">
        <v>1319</v>
      </c>
      <c r="CM9" s="5">
        <v>1778</v>
      </c>
      <c r="CN9" s="5">
        <v>616</v>
      </c>
      <c r="CO9" s="5">
        <v>146</v>
      </c>
      <c r="CP9" s="5"/>
      <c r="CQ9" s="5">
        <v>5996</v>
      </c>
      <c r="CR9" s="5">
        <v>1712</v>
      </c>
      <c r="CS9" s="5">
        <v>586</v>
      </c>
      <c r="CT9" s="5">
        <v>1236</v>
      </c>
      <c r="CU9" s="5">
        <v>1626</v>
      </c>
      <c r="CV9" s="5">
        <v>2554</v>
      </c>
      <c r="CW9" s="5">
        <v>1327</v>
      </c>
      <c r="CX9" s="5">
        <v>491</v>
      </c>
      <c r="CY9" s="5"/>
      <c r="CZ9" s="5">
        <v>6080</v>
      </c>
      <c r="DA9" s="5">
        <v>3306</v>
      </c>
      <c r="DB9" s="5">
        <v>1084</v>
      </c>
      <c r="DC9" s="5">
        <v>1860</v>
      </c>
      <c r="DD9" s="5">
        <v>1814</v>
      </c>
      <c r="DE9" s="5">
        <v>2838</v>
      </c>
      <c r="DF9" s="5">
        <v>1180</v>
      </c>
      <c r="DG9" s="5">
        <v>248</v>
      </c>
      <c r="DH9" s="5"/>
      <c r="DI9" s="5">
        <v>6078</v>
      </c>
      <c r="DJ9" s="5">
        <v>3394</v>
      </c>
      <c r="DK9" s="5">
        <v>1228</v>
      </c>
      <c r="DL9" s="5">
        <v>1660</v>
      </c>
      <c r="DM9" s="5">
        <v>2101</v>
      </c>
      <c r="DN9" s="5">
        <v>2841</v>
      </c>
      <c r="DO9" s="5">
        <v>944</v>
      </c>
      <c r="DP9" s="5">
        <v>191</v>
      </c>
      <c r="DQ9" s="22"/>
      <c r="DR9" s="5">
        <v>2181</v>
      </c>
      <c r="DS9" s="5">
        <v>7773</v>
      </c>
      <c r="DT9" s="5">
        <v>8291</v>
      </c>
      <c r="DU9" s="5">
        <v>2739</v>
      </c>
      <c r="DV9" s="5"/>
      <c r="DW9" s="5">
        <v>3046</v>
      </c>
      <c r="DX9" s="5">
        <v>8906</v>
      </c>
      <c r="DY9" s="5">
        <v>14440</v>
      </c>
      <c r="DZ9" s="5">
        <v>944</v>
      </c>
      <c r="EA9" s="5"/>
      <c r="EB9" s="5">
        <v>4621</v>
      </c>
      <c r="EC9" s="5">
        <v>21516</v>
      </c>
      <c r="ED9" s="5">
        <v>10856</v>
      </c>
      <c r="EE9" s="5">
        <v>8239</v>
      </c>
      <c r="EF9" s="5"/>
      <c r="EG9" s="5">
        <v>3811</v>
      </c>
      <c r="EH9" s="5">
        <v>23100</v>
      </c>
      <c r="EI9" s="5">
        <v>12721</v>
      </c>
      <c r="EJ9" s="5">
        <v>8928</v>
      </c>
      <c r="EK9" s="5"/>
      <c r="EL9" s="5">
        <v>3857</v>
      </c>
      <c r="EM9" s="5">
        <v>14290</v>
      </c>
      <c r="EN9" s="5">
        <v>7017</v>
      </c>
      <c r="EO9" s="5">
        <v>7970</v>
      </c>
      <c r="EP9" s="5">
        <v>1319</v>
      </c>
      <c r="EQ9" s="5">
        <v>1778</v>
      </c>
      <c r="ER9" s="5">
        <v>616</v>
      </c>
      <c r="ES9" s="5">
        <v>146</v>
      </c>
    </row>
    <row r="10" spans="1:149" s="126" customFormat="1" x14ac:dyDescent="0.3">
      <c r="A10" s="193" t="s">
        <v>16</v>
      </c>
      <c r="B10" s="5">
        <v>3435</v>
      </c>
      <c r="C10" s="5">
        <v>5255</v>
      </c>
      <c r="D10" s="5">
        <v>2666</v>
      </c>
      <c r="E10" s="5">
        <v>2060</v>
      </c>
      <c r="F10" s="5">
        <v>140</v>
      </c>
      <c r="G10" s="5">
        <v>786</v>
      </c>
      <c r="H10" s="5">
        <v>1603</v>
      </c>
      <c r="I10" s="5">
        <v>906</v>
      </c>
      <c r="J10" s="5"/>
      <c r="K10" s="5">
        <v>2084</v>
      </c>
      <c r="L10" s="5">
        <v>2895</v>
      </c>
      <c r="M10" s="5">
        <v>1518</v>
      </c>
      <c r="N10" s="5">
        <v>1862</v>
      </c>
      <c r="O10" s="5">
        <v>73</v>
      </c>
      <c r="P10" s="5">
        <v>476</v>
      </c>
      <c r="Q10" s="5">
        <v>1030</v>
      </c>
      <c r="R10" s="5">
        <v>503</v>
      </c>
      <c r="S10" s="5"/>
      <c r="T10" s="5">
        <v>2368</v>
      </c>
      <c r="U10" s="5">
        <v>2144</v>
      </c>
      <c r="V10" s="5">
        <v>1046</v>
      </c>
      <c r="W10" s="5">
        <v>1166</v>
      </c>
      <c r="X10" s="5">
        <v>80</v>
      </c>
      <c r="Y10" s="5">
        <v>505</v>
      </c>
      <c r="Z10" s="5">
        <v>1145</v>
      </c>
      <c r="AA10" s="5">
        <v>638</v>
      </c>
      <c r="AB10" s="5"/>
      <c r="AC10" s="5">
        <v>2127</v>
      </c>
      <c r="AD10" s="5">
        <v>2632</v>
      </c>
      <c r="AE10" s="5">
        <v>1216</v>
      </c>
      <c r="AF10" s="5">
        <v>1250</v>
      </c>
      <c r="AG10" s="5">
        <v>97</v>
      </c>
      <c r="AH10" s="5">
        <v>561</v>
      </c>
      <c r="AI10" s="5">
        <v>965</v>
      </c>
      <c r="AJ10" s="5">
        <v>504</v>
      </c>
      <c r="AK10" s="5"/>
      <c r="AL10" s="5">
        <v>2846</v>
      </c>
      <c r="AM10" s="5">
        <v>2102</v>
      </c>
      <c r="AN10" s="5">
        <v>1015</v>
      </c>
      <c r="AO10" s="5">
        <v>1126</v>
      </c>
      <c r="AP10" s="5">
        <v>417</v>
      </c>
      <c r="AQ10" s="5">
        <v>1070</v>
      </c>
      <c r="AR10" s="5">
        <v>1080</v>
      </c>
      <c r="AS10" s="5">
        <v>314</v>
      </c>
      <c r="AT10" s="22"/>
      <c r="AU10" s="5">
        <v>1071</v>
      </c>
      <c r="AV10" s="5">
        <v>3534</v>
      </c>
      <c r="AW10" s="5">
        <v>1613</v>
      </c>
      <c r="AX10" s="5">
        <v>937</v>
      </c>
      <c r="AY10" s="5"/>
      <c r="AZ10" s="5">
        <v>1270</v>
      </c>
      <c r="BA10" s="5">
        <v>248</v>
      </c>
      <c r="BB10" s="5">
        <v>761</v>
      </c>
      <c r="BC10" s="5">
        <v>372</v>
      </c>
      <c r="BD10" s="5"/>
      <c r="BE10" s="5">
        <v>2471</v>
      </c>
      <c r="BF10" s="5">
        <v>154</v>
      </c>
      <c r="BG10" s="5">
        <v>136</v>
      </c>
      <c r="BH10" s="5">
        <v>730</v>
      </c>
      <c r="BI10" s="5"/>
      <c r="BJ10" s="5">
        <v>2787</v>
      </c>
      <c r="BK10" s="5">
        <v>9923</v>
      </c>
      <c r="BL10" s="5">
        <v>3676</v>
      </c>
      <c r="BM10" s="5">
        <v>7022</v>
      </c>
      <c r="BN10" s="5"/>
      <c r="BO10" s="5">
        <v>2084</v>
      </c>
      <c r="BP10" s="5">
        <v>18373</v>
      </c>
      <c r="BQ10" s="5">
        <v>9628</v>
      </c>
      <c r="BR10" s="5">
        <v>8223</v>
      </c>
      <c r="BS10" s="5">
        <v>73</v>
      </c>
      <c r="BT10" s="5">
        <v>476</v>
      </c>
      <c r="BU10" s="5">
        <v>1030</v>
      </c>
      <c r="BV10" s="5">
        <v>503</v>
      </c>
      <c r="BW10" s="5"/>
      <c r="BX10" s="5"/>
      <c r="BY10" s="5">
        <v>281</v>
      </c>
      <c r="BZ10" s="5">
        <v>566</v>
      </c>
      <c r="CA10" s="5">
        <v>284</v>
      </c>
      <c r="CB10" s="5">
        <v>273</v>
      </c>
      <c r="CC10" s="5">
        <v>97</v>
      </c>
      <c r="CD10" s="5">
        <v>119</v>
      </c>
      <c r="CE10" s="5">
        <v>53</v>
      </c>
      <c r="CF10" s="5">
        <v>12</v>
      </c>
      <c r="CG10" s="5"/>
      <c r="CH10" s="5">
        <v>220</v>
      </c>
      <c r="CI10" s="5">
        <v>256</v>
      </c>
      <c r="CJ10" s="5">
        <v>127</v>
      </c>
      <c r="CK10" s="5">
        <v>168</v>
      </c>
      <c r="CL10" s="5">
        <v>68</v>
      </c>
      <c r="CM10" s="5">
        <v>104</v>
      </c>
      <c r="CN10" s="5">
        <v>42</v>
      </c>
      <c r="CO10" s="5">
        <v>6</v>
      </c>
      <c r="CP10" s="5"/>
      <c r="CQ10" s="5">
        <v>275</v>
      </c>
      <c r="CR10" s="5">
        <v>278</v>
      </c>
      <c r="CS10" s="5">
        <v>119</v>
      </c>
      <c r="CT10" s="5">
        <v>158</v>
      </c>
      <c r="CU10" s="5">
        <v>63</v>
      </c>
      <c r="CV10" s="5">
        <v>122</v>
      </c>
      <c r="CW10" s="5">
        <v>65</v>
      </c>
      <c r="CX10" s="5">
        <v>25</v>
      </c>
      <c r="CY10" s="5"/>
      <c r="CZ10" s="5">
        <v>261</v>
      </c>
      <c r="DA10" s="5">
        <v>313</v>
      </c>
      <c r="DB10" s="5">
        <v>152</v>
      </c>
      <c r="DC10" s="5">
        <v>162</v>
      </c>
      <c r="DD10" s="5">
        <v>75</v>
      </c>
      <c r="DE10" s="5">
        <v>111</v>
      </c>
      <c r="DF10" s="5">
        <v>62</v>
      </c>
      <c r="DG10" s="5">
        <v>13</v>
      </c>
      <c r="DH10" s="5"/>
      <c r="DI10" s="5">
        <v>311</v>
      </c>
      <c r="DJ10" s="5">
        <v>253</v>
      </c>
      <c r="DK10" s="5">
        <v>109</v>
      </c>
      <c r="DL10" s="5">
        <v>137</v>
      </c>
      <c r="DM10" s="5">
        <v>161</v>
      </c>
      <c r="DN10" s="5">
        <v>112</v>
      </c>
      <c r="DO10" s="5">
        <v>32</v>
      </c>
      <c r="DP10" s="5">
        <v>9</v>
      </c>
      <c r="DQ10" s="22"/>
      <c r="DR10" s="5">
        <v>230</v>
      </c>
      <c r="DS10" s="5">
        <v>993</v>
      </c>
      <c r="DT10" s="5">
        <v>457</v>
      </c>
      <c r="DU10" s="5">
        <v>239</v>
      </c>
      <c r="DV10" s="5"/>
      <c r="DW10" s="5">
        <v>176</v>
      </c>
      <c r="DX10" s="5">
        <v>37</v>
      </c>
      <c r="DY10" s="5">
        <v>168</v>
      </c>
      <c r="DZ10" s="5">
        <v>42</v>
      </c>
      <c r="EA10" s="5"/>
      <c r="EB10" s="5">
        <v>221</v>
      </c>
      <c r="EC10" s="5">
        <v>53</v>
      </c>
      <c r="ED10" s="5">
        <v>29</v>
      </c>
      <c r="EE10" s="5">
        <v>76</v>
      </c>
      <c r="EF10" s="5"/>
      <c r="EG10" s="5">
        <v>269</v>
      </c>
      <c r="EH10" s="5">
        <v>1114</v>
      </c>
      <c r="EI10" s="5">
        <v>407</v>
      </c>
      <c r="EJ10" s="5">
        <v>846</v>
      </c>
      <c r="EK10" s="5"/>
      <c r="EL10" s="5">
        <v>220</v>
      </c>
      <c r="EM10" s="5">
        <v>1990</v>
      </c>
      <c r="EN10" s="5">
        <v>1001</v>
      </c>
      <c r="EO10" s="5">
        <v>914</v>
      </c>
      <c r="EP10" s="5">
        <v>68</v>
      </c>
      <c r="EQ10" s="5">
        <v>104</v>
      </c>
      <c r="ER10" s="5">
        <v>42</v>
      </c>
      <c r="ES10" s="5">
        <v>6</v>
      </c>
    </row>
    <row r="11" spans="1:149" s="126" customFormat="1" x14ac:dyDescent="0.3">
      <c r="A11" s="193" t="s">
        <v>17</v>
      </c>
      <c r="B11" s="5">
        <v>760</v>
      </c>
      <c r="C11" s="5">
        <v>755</v>
      </c>
      <c r="D11" s="5">
        <v>655</v>
      </c>
      <c r="E11" s="5">
        <v>491</v>
      </c>
      <c r="F11" s="5">
        <v>28</v>
      </c>
      <c r="G11" s="5">
        <v>129</v>
      </c>
      <c r="H11" s="5">
        <v>356</v>
      </c>
      <c r="I11" s="5">
        <v>247</v>
      </c>
      <c r="J11" s="5"/>
      <c r="K11" s="5">
        <v>524</v>
      </c>
      <c r="L11" s="5">
        <v>579</v>
      </c>
      <c r="M11" s="5">
        <v>603</v>
      </c>
      <c r="N11" s="5">
        <v>468</v>
      </c>
      <c r="O11" s="5">
        <v>15</v>
      </c>
      <c r="P11" s="5">
        <v>122</v>
      </c>
      <c r="Q11" s="5">
        <v>239</v>
      </c>
      <c r="R11" s="5">
        <v>148</v>
      </c>
      <c r="S11" s="5"/>
      <c r="T11" s="5">
        <v>509</v>
      </c>
      <c r="U11" s="5">
        <v>420</v>
      </c>
      <c r="V11" s="5">
        <v>510</v>
      </c>
      <c r="W11" s="5">
        <v>361</v>
      </c>
      <c r="X11" s="5">
        <v>22</v>
      </c>
      <c r="Y11" s="5">
        <v>86</v>
      </c>
      <c r="Z11" s="5">
        <v>237</v>
      </c>
      <c r="AA11" s="5">
        <v>164</v>
      </c>
      <c r="AB11" s="5"/>
      <c r="AC11" s="5">
        <v>475</v>
      </c>
      <c r="AD11" s="5">
        <v>446</v>
      </c>
      <c r="AE11" s="5">
        <v>436</v>
      </c>
      <c r="AF11" s="5">
        <v>328</v>
      </c>
      <c r="AG11" s="5">
        <v>17</v>
      </c>
      <c r="AH11" s="5">
        <v>106</v>
      </c>
      <c r="AI11" s="5">
        <v>222</v>
      </c>
      <c r="AJ11" s="5">
        <v>130</v>
      </c>
      <c r="AK11" s="5"/>
      <c r="AL11" s="5">
        <v>499</v>
      </c>
      <c r="AM11" s="5">
        <v>479</v>
      </c>
      <c r="AN11" s="5">
        <v>390</v>
      </c>
      <c r="AO11" s="5">
        <v>268</v>
      </c>
      <c r="AP11" s="5">
        <v>23</v>
      </c>
      <c r="AQ11" s="5">
        <v>124</v>
      </c>
      <c r="AR11" s="5">
        <v>237</v>
      </c>
      <c r="AS11" s="5">
        <v>115</v>
      </c>
      <c r="AT11" s="22"/>
      <c r="AU11" s="5">
        <v>857</v>
      </c>
      <c r="AV11" s="5">
        <v>2759</v>
      </c>
      <c r="AW11" s="5">
        <v>2939</v>
      </c>
      <c r="AX11" s="5">
        <v>1475</v>
      </c>
      <c r="AY11" s="5"/>
      <c r="AZ11" s="5">
        <v>1957</v>
      </c>
      <c r="BA11" s="5">
        <v>2627</v>
      </c>
      <c r="BB11" s="5">
        <v>2309</v>
      </c>
      <c r="BC11" s="5">
        <v>979</v>
      </c>
      <c r="BD11" s="5"/>
      <c r="BE11" s="5">
        <v>1282</v>
      </c>
      <c r="BF11" s="5">
        <v>3513</v>
      </c>
      <c r="BG11" s="5">
        <v>2678</v>
      </c>
      <c r="BH11" s="5">
        <v>982</v>
      </c>
      <c r="BI11" s="5"/>
      <c r="BJ11" s="5">
        <v>1129</v>
      </c>
      <c r="BK11" s="5">
        <v>3388</v>
      </c>
      <c r="BL11" s="5">
        <v>2789</v>
      </c>
      <c r="BM11" s="5">
        <v>2660</v>
      </c>
      <c r="BN11" s="5"/>
      <c r="BO11" s="5">
        <v>524</v>
      </c>
      <c r="BP11" s="5">
        <v>2807</v>
      </c>
      <c r="BQ11" s="5">
        <v>2550</v>
      </c>
      <c r="BR11" s="5">
        <v>2196</v>
      </c>
      <c r="BS11" s="5">
        <v>15</v>
      </c>
      <c r="BT11" s="5">
        <v>122</v>
      </c>
      <c r="BU11" s="5">
        <v>239</v>
      </c>
      <c r="BV11" s="5">
        <v>148</v>
      </c>
      <c r="BW11" s="5"/>
      <c r="BX11" s="5"/>
      <c r="BY11" s="5">
        <v>61</v>
      </c>
      <c r="BZ11" s="5">
        <v>100</v>
      </c>
      <c r="CA11" s="5">
        <v>77</v>
      </c>
      <c r="CB11" s="5">
        <v>30</v>
      </c>
      <c r="CC11" s="5">
        <v>8</v>
      </c>
      <c r="CD11" s="5">
        <v>34</v>
      </c>
      <c r="CE11" s="5">
        <v>16</v>
      </c>
      <c r="CF11" s="5">
        <v>3</v>
      </c>
      <c r="CG11" s="5"/>
      <c r="CH11" s="5">
        <v>57</v>
      </c>
      <c r="CI11" s="5">
        <v>67</v>
      </c>
      <c r="CJ11" s="5">
        <v>81</v>
      </c>
      <c r="CK11" s="5">
        <v>31</v>
      </c>
      <c r="CL11" s="5">
        <v>8</v>
      </c>
      <c r="CM11" s="5">
        <v>35</v>
      </c>
      <c r="CN11" s="5">
        <v>12</v>
      </c>
      <c r="CO11" s="5">
        <v>2</v>
      </c>
      <c r="CP11" s="5"/>
      <c r="CQ11" s="5">
        <v>65</v>
      </c>
      <c r="CR11" s="5">
        <v>68</v>
      </c>
      <c r="CS11" s="5">
        <v>75</v>
      </c>
      <c r="CT11" s="5">
        <v>35</v>
      </c>
      <c r="CU11" s="5">
        <v>14</v>
      </c>
      <c r="CV11" s="5">
        <v>20</v>
      </c>
      <c r="CW11" s="5">
        <v>18</v>
      </c>
      <c r="CX11" s="5">
        <v>13</v>
      </c>
      <c r="CY11" s="5"/>
      <c r="CZ11" s="5">
        <v>61</v>
      </c>
      <c r="DA11" s="5">
        <v>76</v>
      </c>
      <c r="DB11" s="5">
        <v>73</v>
      </c>
      <c r="DC11" s="5">
        <v>33</v>
      </c>
      <c r="DD11" s="5">
        <v>13</v>
      </c>
      <c r="DE11" s="5">
        <v>24</v>
      </c>
      <c r="DF11" s="5">
        <v>18</v>
      </c>
      <c r="DG11" s="5">
        <v>6</v>
      </c>
      <c r="DH11" s="5"/>
      <c r="DI11" s="5">
        <v>37</v>
      </c>
      <c r="DJ11" s="5">
        <v>66</v>
      </c>
      <c r="DK11" s="5">
        <v>58</v>
      </c>
      <c r="DL11" s="5">
        <v>32</v>
      </c>
      <c r="DM11" s="5">
        <v>13</v>
      </c>
      <c r="DN11" s="5">
        <v>12</v>
      </c>
      <c r="DO11" s="5">
        <v>7</v>
      </c>
      <c r="DP11" s="5">
        <v>5</v>
      </c>
      <c r="DQ11" s="22"/>
      <c r="DR11" s="5">
        <v>0</v>
      </c>
      <c r="DS11" s="5">
        <v>0</v>
      </c>
      <c r="DT11" s="5">
        <v>0</v>
      </c>
      <c r="DU11" s="5">
        <v>0</v>
      </c>
      <c r="DV11" s="5"/>
      <c r="DW11" s="5">
        <v>0</v>
      </c>
      <c r="DX11" s="5">
        <v>0</v>
      </c>
      <c r="DY11" s="5">
        <v>0</v>
      </c>
      <c r="DZ11" s="5">
        <v>0</v>
      </c>
      <c r="EA11" s="5"/>
      <c r="EB11" s="5">
        <v>30</v>
      </c>
      <c r="EC11" s="5">
        <v>72</v>
      </c>
      <c r="ED11" s="5">
        <v>30</v>
      </c>
      <c r="EE11" s="5">
        <v>12</v>
      </c>
      <c r="EF11" s="5"/>
      <c r="EG11" s="5">
        <v>66</v>
      </c>
      <c r="EH11" s="5">
        <v>244</v>
      </c>
      <c r="EI11" s="5">
        <v>146</v>
      </c>
      <c r="EJ11" s="5">
        <v>112</v>
      </c>
      <c r="EK11" s="5"/>
      <c r="EL11" s="5">
        <v>57</v>
      </c>
      <c r="EM11" s="5">
        <v>336</v>
      </c>
      <c r="EN11" s="5">
        <v>273</v>
      </c>
      <c r="EO11" s="5">
        <v>135</v>
      </c>
      <c r="EP11" s="5">
        <v>8</v>
      </c>
      <c r="EQ11" s="5">
        <v>35</v>
      </c>
      <c r="ER11" s="5">
        <v>12</v>
      </c>
      <c r="ES11" s="5">
        <v>2</v>
      </c>
    </row>
    <row r="12" spans="1:149" s="126" customFormat="1" x14ac:dyDescent="0.3">
      <c r="A12" s="193" t="s">
        <v>75</v>
      </c>
      <c r="B12" s="5">
        <v>23</v>
      </c>
      <c r="C12" s="5">
        <v>0</v>
      </c>
      <c r="D12" s="5">
        <v>0</v>
      </c>
      <c r="E12" s="5">
        <v>7</v>
      </c>
      <c r="F12" s="5">
        <v>2</v>
      </c>
      <c r="G12" s="5">
        <v>5</v>
      </c>
      <c r="H12" s="5">
        <v>1</v>
      </c>
      <c r="I12" s="5">
        <v>0</v>
      </c>
      <c r="J12" s="5"/>
      <c r="K12" s="5">
        <v>81</v>
      </c>
      <c r="L12" s="5">
        <v>12</v>
      </c>
      <c r="M12" s="5">
        <v>10</v>
      </c>
      <c r="N12" s="5">
        <v>52</v>
      </c>
      <c r="O12" s="5">
        <v>2</v>
      </c>
      <c r="P12" s="5">
        <v>3</v>
      </c>
      <c r="Q12" s="5">
        <v>28</v>
      </c>
      <c r="R12" s="5">
        <v>48</v>
      </c>
      <c r="S12" s="5"/>
      <c r="T12" s="5">
        <v>50</v>
      </c>
      <c r="U12" s="5">
        <v>1</v>
      </c>
      <c r="V12" s="5">
        <v>0</v>
      </c>
      <c r="W12" s="5">
        <v>9</v>
      </c>
      <c r="X12" s="5">
        <v>1</v>
      </c>
      <c r="Y12" s="5">
        <v>1</v>
      </c>
      <c r="Z12" s="5">
        <v>5</v>
      </c>
      <c r="AA12" s="5">
        <v>36</v>
      </c>
      <c r="AB12" s="5"/>
      <c r="AC12" s="5">
        <v>258</v>
      </c>
      <c r="AD12" s="5">
        <v>1</v>
      </c>
      <c r="AE12" s="5">
        <v>0</v>
      </c>
      <c r="AF12" s="5">
        <v>71</v>
      </c>
      <c r="AG12" s="5">
        <v>0</v>
      </c>
      <c r="AH12" s="5">
        <v>19</v>
      </c>
      <c r="AI12" s="5">
        <v>33</v>
      </c>
      <c r="AJ12" s="5">
        <v>207</v>
      </c>
      <c r="AK12" s="5"/>
      <c r="AL12" s="5">
        <v>67</v>
      </c>
      <c r="AM12" s="5">
        <v>0</v>
      </c>
      <c r="AN12" s="5">
        <v>0</v>
      </c>
      <c r="AO12" s="5">
        <v>0</v>
      </c>
      <c r="AP12" s="5">
        <v>0</v>
      </c>
      <c r="AQ12" s="5">
        <v>4</v>
      </c>
      <c r="AR12" s="5">
        <v>11</v>
      </c>
      <c r="AS12" s="5">
        <v>52</v>
      </c>
      <c r="AT12" s="22"/>
      <c r="AU12" s="5">
        <v>0</v>
      </c>
      <c r="AV12" s="5">
        <v>0</v>
      </c>
      <c r="AW12" s="5">
        <v>0</v>
      </c>
      <c r="AX12" s="5">
        <v>0</v>
      </c>
      <c r="AY12" s="5"/>
      <c r="AZ12" s="5">
        <v>0</v>
      </c>
      <c r="BA12" s="5">
        <v>0</v>
      </c>
      <c r="BB12" s="5">
        <v>0</v>
      </c>
      <c r="BC12" s="5">
        <v>0</v>
      </c>
      <c r="BD12" s="5"/>
      <c r="BE12" s="5">
        <v>0</v>
      </c>
      <c r="BF12" s="5">
        <v>0</v>
      </c>
      <c r="BG12" s="5">
        <v>0</v>
      </c>
      <c r="BH12" s="5">
        <v>0</v>
      </c>
      <c r="BI12" s="5"/>
      <c r="BJ12" s="5">
        <v>0</v>
      </c>
      <c r="BK12" s="5">
        <v>0</v>
      </c>
      <c r="BL12" s="5">
        <v>0</v>
      </c>
      <c r="BM12" s="5">
        <v>0</v>
      </c>
      <c r="BN12" s="5"/>
      <c r="BO12" s="5">
        <v>81</v>
      </c>
      <c r="BP12" s="5">
        <v>15</v>
      </c>
      <c r="BQ12" s="5">
        <v>30</v>
      </c>
      <c r="BR12" s="5">
        <v>72</v>
      </c>
      <c r="BS12" s="5">
        <v>2</v>
      </c>
      <c r="BT12" s="5">
        <v>3</v>
      </c>
      <c r="BU12" s="5">
        <v>28</v>
      </c>
      <c r="BV12" s="5">
        <v>48</v>
      </c>
      <c r="BW12" s="5"/>
      <c r="BX12" s="5"/>
      <c r="BY12" s="5">
        <v>0</v>
      </c>
      <c r="BZ12" s="5">
        <v>0</v>
      </c>
      <c r="CA12" s="5">
        <v>0</v>
      </c>
      <c r="CB12" s="5">
        <v>0</v>
      </c>
      <c r="CC12" s="5">
        <v>0</v>
      </c>
      <c r="CD12" s="5">
        <v>0</v>
      </c>
      <c r="CE12" s="5">
        <v>0</v>
      </c>
      <c r="CF12" s="5">
        <v>0</v>
      </c>
      <c r="CG12" s="5"/>
      <c r="CH12" s="5">
        <v>0</v>
      </c>
      <c r="CI12" s="5">
        <v>0</v>
      </c>
      <c r="CJ12" s="5">
        <v>0</v>
      </c>
      <c r="CK12" s="5">
        <v>0</v>
      </c>
      <c r="CL12" s="5">
        <v>0</v>
      </c>
      <c r="CM12" s="5">
        <v>0</v>
      </c>
      <c r="CN12" s="5">
        <v>0</v>
      </c>
      <c r="CO12" s="5">
        <v>0</v>
      </c>
      <c r="CP12" s="5"/>
      <c r="CQ12" s="5">
        <v>0</v>
      </c>
      <c r="CR12" s="5">
        <v>0</v>
      </c>
      <c r="CS12" s="5">
        <v>0</v>
      </c>
      <c r="CT12" s="5">
        <v>0</v>
      </c>
      <c r="CU12" s="5">
        <v>0</v>
      </c>
      <c r="CV12" s="5">
        <v>0</v>
      </c>
      <c r="CW12" s="5">
        <v>0</v>
      </c>
      <c r="CX12" s="5">
        <v>0</v>
      </c>
      <c r="CY12" s="5"/>
      <c r="CZ12" s="5">
        <v>0</v>
      </c>
      <c r="DA12" s="5">
        <v>0</v>
      </c>
      <c r="DB12" s="5">
        <v>0</v>
      </c>
      <c r="DC12" s="5">
        <v>0</v>
      </c>
      <c r="DD12" s="5">
        <v>0</v>
      </c>
      <c r="DE12" s="5">
        <v>0</v>
      </c>
      <c r="DF12" s="5">
        <v>0</v>
      </c>
      <c r="DG12" s="5">
        <v>0</v>
      </c>
      <c r="DH12" s="5"/>
      <c r="DI12" s="5">
        <v>0</v>
      </c>
      <c r="DJ12" s="5">
        <v>0</v>
      </c>
      <c r="DK12" s="5">
        <v>0</v>
      </c>
      <c r="DL12" s="5">
        <v>0</v>
      </c>
      <c r="DM12" s="5">
        <v>0</v>
      </c>
      <c r="DN12" s="5">
        <v>0</v>
      </c>
      <c r="DO12" s="5">
        <v>0</v>
      </c>
      <c r="DP12" s="5">
        <v>0</v>
      </c>
      <c r="DQ12" s="22"/>
      <c r="DR12" s="5">
        <v>0</v>
      </c>
      <c r="DS12" s="5">
        <v>0</v>
      </c>
      <c r="DT12" s="5">
        <v>0</v>
      </c>
      <c r="DU12" s="5">
        <v>0</v>
      </c>
      <c r="DV12" s="5"/>
      <c r="DW12" s="5">
        <v>0</v>
      </c>
      <c r="DX12" s="5">
        <v>0</v>
      </c>
      <c r="DY12" s="5">
        <v>0</v>
      </c>
      <c r="DZ12" s="5">
        <v>0</v>
      </c>
      <c r="EA12" s="5"/>
      <c r="EB12" s="5">
        <v>0</v>
      </c>
      <c r="EC12" s="5">
        <v>0</v>
      </c>
      <c r="ED12" s="5">
        <v>0</v>
      </c>
      <c r="EE12" s="5">
        <v>0</v>
      </c>
      <c r="EF12" s="5"/>
      <c r="EG12" s="5">
        <v>0</v>
      </c>
      <c r="EH12" s="5">
        <v>0</v>
      </c>
      <c r="EI12" s="5">
        <v>0</v>
      </c>
      <c r="EJ12" s="5">
        <v>0</v>
      </c>
      <c r="EK12" s="5"/>
      <c r="EL12" s="5">
        <v>0</v>
      </c>
      <c r="EM12" s="5">
        <v>0</v>
      </c>
      <c r="EN12" s="5">
        <v>0</v>
      </c>
      <c r="EO12" s="5">
        <v>0</v>
      </c>
      <c r="EP12" s="5">
        <v>0</v>
      </c>
      <c r="EQ12" s="5">
        <v>0</v>
      </c>
      <c r="ER12" s="5">
        <v>0</v>
      </c>
      <c r="ES12" s="5">
        <v>0</v>
      </c>
    </row>
    <row r="13" spans="1:149" s="126" customFormat="1" x14ac:dyDescent="0.3">
      <c r="A13" s="193" t="s">
        <v>18</v>
      </c>
      <c r="B13" s="5">
        <v>8144</v>
      </c>
      <c r="C13" s="5">
        <v>10607</v>
      </c>
      <c r="D13" s="5">
        <v>7027</v>
      </c>
      <c r="E13" s="5">
        <v>3796</v>
      </c>
      <c r="F13" s="5">
        <v>631</v>
      </c>
      <c r="G13" s="5">
        <v>2546</v>
      </c>
      <c r="H13" s="5">
        <v>3901</v>
      </c>
      <c r="I13" s="5">
        <v>1066</v>
      </c>
      <c r="J13" s="5"/>
      <c r="K13" s="5">
        <v>5983</v>
      </c>
      <c r="L13" s="5">
        <v>5497</v>
      </c>
      <c r="M13" s="5">
        <v>3579</v>
      </c>
      <c r="N13" s="5">
        <v>2499</v>
      </c>
      <c r="O13" s="5">
        <v>409</v>
      </c>
      <c r="P13" s="5">
        <v>1740</v>
      </c>
      <c r="Q13" s="5">
        <v>2925</v>
      </c>
      <c r="R13" s="5">
        <v>909</v>
      </c>
      <c r="S13" s="5"/>
      <c r="T13" s="5">
        <v>8105</v>
      </c>
      <c r="U13" s="5">
        <v>5680</v>
      </c>
      <c r="V13" s="5">
        <v>3575</v>
      </c>
      <c r="W13" s="5">
        <v>2683</v>
      </c>
      <c r="X13" s="5">
        <v>364</v>
      </c>
      <c r="Y13" s="5">
        <v>1718</v>
      </c>
      <c r="Z13" s="5">
        <v>3971</v>
      </c>
      <c r="AA13" s="5">
        <v>2052</v>
      </c>
      <c r="AB13" s="5"/>
      <c r="AC13" s="5">
        <v>7069</v>
      </c>
      <c r="AD13" s="5">
        <v>6981</v>
      </c>
      <c r="AE13" s="5">
        <v>4211</v>
      </c>
      <c r="AF13" s="5">
        <v>3608</v>
      </c>
      <c r="AG13" s="5">
        <v>365</v>
      </c>
      <c r="AH13" s="5">
        <v>1758</v>
      </c>
      <c r="AI13" s="5">
        <v>3628</v>
      </c>
      <c r="AJ13" s="5">
        <v>1318</v>
      </c>
      <c r="AK13" s="5"/>
      <c r="AL13" s="5">
        <v>5535</v>
      </c>
      <c r="AM13" s="5">
        <v>6805</v>
      </c>
      <c r="AN13" s="5">
        <v>4083</v>
      </c>
      <c r="AO13" s="5">
        <v>2828</v>
      </c>
      <c r="AP13" s="5">
        <v>381</v>
      </c>
      <c r="AQ13" s="5">
        <v>1587</v>
      </c>
      <c r="AR13" s="5">
        <v>2757</v>
      </c>
      <c r="AS13" s="5">
        <v>810</v>
      </c>
      <c r="AT13" s="22"/>
      <c r="AU13" s="5">
        <v>2085</v>
      </c>
      <c r="AV13" s="5">
        <v>3423</v>
      </c>
      <c r="AW13" s="5">
        <v>1609</v>
      </c>
      <c r="AX13" s="5">
        <v>1101</v>
      </c>
      <c r="AY13" s="5"/>
      <c r="AZ13" s="5">
        <v>2419</v>
      </c>
      <c r="BA13" s="5">
        <v>3066</v>
      </c>
      <c r="BB13" s="5">
        <v>977</v>
      </c>
      <c r="BC13" s="5">
        <v>1086</v>
      </c>
      <c r="BD13" s="5"/>
      <c r="BE13" s="5">
        <v>2797</v>
      </c>
      <c r="BF13" s="5">
        <v>3160</v>
      </c>
      <c r="BG13" s="5">
        <v>887</v>
      </c>
      <c r="BH13" s="5">
        <v>1123</v>
      </c>
      <c r="BI13" s="5"/>
      <c r="BJ13" s="5">
        <v>2725</v>
      </c>
      <c r="BK13" s="5">
        <v>4081</v>
      </c>
      <c r="BL13" s="5">
        <v>1251</v>
      </c>
      <c r="BM13" s="5">
        <v>1544</v>
      </c>
      <c r="BN13" s="5"/>
      <c r="BO13" s="5">
        <v>5983</v>
      </c>
      <c r="BP13" s="5">
        <v>35239</v>
      </c>
      <c r="BQ13" s="5">
        <v>23141</v>
      </c>
      <c r="BR13" s="5">
        <v>13959</v>
      </c>
      <c r="BS13" s="5">
        <v>409</v>
      </c>
      <c r="BT13" s="5">
        <v>1740</v>
      </c>
      <c r="BU13" s="5">
        <v>2925</v>
      </c>
      <c r="BV13" s="5">
        <v>909</v>
      </c>
      <c r="BW13" s="5"/>
      <c r="BX13" s="5"/>
      <c r="BY13" s="5">
        <v>0</v>
      </c>
      <c r="BZ13" s="5">
        <v>0</v>
      </c>
      <c r="CA13" s="5">
        <v>0</v>
      </c>
      <c r="CB13" s="5">
        <v>0</v>
      </c>
      <c r="CC13" s="5">
        <v>0</v>
      </c>
      <c r="CD13" s="5">
        <v>0</v>
      </c>
      <c r="CE13" s="5">
        <v>0</v>
      </c>
      <c r="CF13" s="5">
        <v>0</v>
      </c>
      <c r="CG13" s="5"/>
      <c r="CH13" s="5">
        <v>0</v>
      </c>
      <c r="CI13" s="5">
        <v>0</v>
      </c>
      <c r="CJ13" s="5">
        <v>0</v>
      </c>
      <c r="CK13" s="5">
        <v>0</v>
      </c>
      <c r="CL13" s="5">
        <v>0</v>
      </c>
      <c r="CM13" s="5">
        <v>0</v>
      </c>
      <c r="CN13" s="5">
        <v>0</v>
      </c>
      <c r="CO13" s="5">
        <v>0</v>
      </c>
      <c r="CP13" s="5"/>
      <c r="CQ13" s="5">
        <v>0</v>
      </c>
      <c r="CR13" s="5">
        <v>0</v>
      </c>
      <c r="CS13" s="5">
        <v>0</v>
      </c>
      <c r="CT13" s="5">
        <v>0</v>
      </c>
      <c r="CU13" s="5">
        <v>0</v>
      </c>
      <c r="CV13" s="5">
        <v>0</v>
      </c>
      <c r="CW13" s="5">
        <v>0</v>
      </c>
      <c r="CX13" s="5">
        <v>0</v>
      </c>
      <c r="CY13" s="5"/>
      <c r="CZ13" s="5">
        <v>0</v>
      </c>
      <c r="DA13" s="5">
        <v>0</v>
      </c>
      <c r="DB13" s="5">
        <v>0</v>
      </c>
      <c r="DC13" s="5">
        <v>0</v>
      </c>
      <c r="DD13" s="5">
        <v>0</v>
      </c>
      <c r="DE13" s="5">
        <v>0</v>
      </c>
      <c r="DF13" s="5">
        <v>0</v>
      </c>
      <c r="DG13" s="5">
        <v>0</v>
      </c>
      <c r="DH13" s="5"/>
      <c r="DI13" s="5">
        <v>0</v>
      </c>
      <c r="DJ13" s="5">
        <v>0</v>
      </c>
      <c r="DK13" s="5">
        <v>0</v>
      </c>
      <c r="DL13" s="5">
        <v>0</v>
      </c>
      <c r="DM13" s="5">
        <v>0</v>
      </c>
      <c r="DN13" s="5">
        <v>0</v>
      </c>
      <c r="DO13" s="5">
        <v>0</v>
      </c>
      <c r="DP13" s="5">
        <v>0</v>
      </c>
      <c r="DQ13" s="22"/>
      <c r="DR13" s="5">
        <v>0</v>
      </c>
      <c r="DS13" s="5">
        <v>0</v>
      </c>
      <c r="DT13" s="5">
        <v>0</v>
      </c>
      <c r="DU13" s="5">
        <v>0</v>
      </c>
      <c r="DV13" s="5"/>
      <c r="DW13" s="5">
        <v>0</v>
      </c>
      <c r="DX13" s="5">
        <v>0</v>
      </c>
      <c r="DY13" s="5">
        <v>0</v>
      </c>
      <c r="DZ13" s="5">
        <v>0</v>
      </c>
      <c r="EA13" s="5"/>
      <c r="EB13" s="5">
        <v>0</v>
      </c>
      <c r="EC13" s="5">
        <v>0</v>
      </c>
      <c r="ED13" s="5">
        <v>0</v>
      </c>
      <c r="EE13" s="5">
        <v>0</v>
      </c>
      <c r="EF13" s="5"/>
      <c r="EG13" s="5">
        <v>0</v>
      </c>
      <c r="EH13" s="5">
        <v>0</v>
      </c>
      <c r="EI13" s="5">
        <v>0</v>
      </c>
      <c r="EJ13" s="5">
        <v>0</v>
      </c>
      <c r="EK13" s="5"/>
      <c r="EL13" s="5">
        <v>0</v>
      </c>
      <c r="EM13" s="5">
        <v>0</v>
      </c>
      <c r="EN13" s="5">
        <v>0</v>
      </c>
      <c r="EO13" s="5">
        <v>0</v>
      </c>
      <c r="EP13" s="5">
        <v>0</v>
      </c>
      <c r="EQ13" s="5">
        <v>0</v>
      </c>
      <c r="ER13" s="5">
        <v>0</v>
      </c>
      <c r="ES13" s="5">
        <v>0</v>
      </c>
    </row>
    <row r="14" spans="1:149" s="126" customFormat="1" x14ac:dyDescent="0.3">
      <c r="A14" s="193" t="s">
        <v>20</v>
      </c>
      <c r="B14" s="5">
        <v>37</v>
      </c>
      <c r="C14" s="5">
        <v>13</v>
      </c>
      <c r="D14" s="5">
        <v>68</v>
      </c>
      <c r="E14" s="5">
        <v>6</v>
      </c>
      <c r="F14" s="5">
        <v>2</v>
      </c>
      <c r="G14" s="5">
        <v>19</v>
      </c>
      <c r="H14" s="5">
        <v>3</v>
      </c>
      <c r="I14" s="5">
        <v>13</v>
      </c>
      <c r="J14" s="5"/>
      <c r="K14" s="5">
        <v>32</v>
      </c>
      <c r="L14" s="5">
        <v>26</v>
      </c>
      <c r="M14" s="5">
        <v>4</v>
      </c>
      <c r="N14" s="5">
        <v>24</v>
      </c>
      <c r="O14" s="5">
        <v>7</v>
      </c>
      <c r="P14" s="5">
        <v>9</v>
      </c>
      <c r="Q14" s="5">
        <v>7</v>
      </c>
      <c r="R14" s="5">
        <v>9</v>
      </c>
      <c r="S14" s="5"/>
      <c r="T14" s="5">
        <v>44</v>
      </c>
      <c r="U14" s="5">
        <v>34</v>
      </c>
      <c r="V14" s="5">
        <v>7</v>
      </c>
      <c r="W14" s="5">
        <v>14</v>
      </c>
      <c r="X14" s="5">
        <v>3</v>
      </c>
      <c r="Y14" s="5">
        <v>14</v>
      </c>
      <c r="Z14" s="5">
        <v>18</v>
      </c>
      <c r="AA14" s="5">
        <v>9</v>
      </c>
      <c r="AB14" s="5"/>
      <c r="AC14" s="5">
        <v>43</v>
      </c>
      <c r="AD14" s="5">
        <v>41</v>
      </c>
      <c r="AE14" s="5">
        <v>18</v>
      </c>
      <c r="AF14" s="5">
        <v>29</v>
      </c>
      <c r="AG14" s="5">
        <v>4</v>
      </c>
      <c r="AH14" s="5">
        <v>15</v>
      </c>
      <c r="AI14" s="5">
        <v>18</v>
      </c>
      <c r="AJ14" s="5">
        <v>7</v>
      </c>
      <c r="AK14" s="5"/>
      <c r="AL14" s="5">
        <v>65</v>
      </c>
      <c r="AM14" s="5">
        <v>32</v>
      </c>
      <c r="AN14" s="5">
        <v>26</v>
      </c>
      <c r="AO14" s="5">
        <v>29</v>
      </c>
      <c r="AP14" s="5">
        <v>18</v>
      </c>
      <c r="AQ14" s="5">
        <v>23</v>
      </c>
      <c r="AR14" s="5">
        <v>10</v>
      </c>
      <c r="AS14" s="5">
        <v>14</v>
      </c>
      <c r="AT14" s="22"/>
      <c r="AU14" s="5">
        <v>62</v>
      </c>
      <c r="AV14" s="5">
        <v>134</v>
      </c>
      <c r="AW14" s="5">
        <v>87</v>
      </c>
      <c r="AX14" s="5">
        <v>58</v>
      </c>
      <c r="AY14" s="5"/>
      <c r="AZ14" s="5">
        <v>64</v>
      </c>
      <c r="BA14" s="5">
        <v>135</v>
      </c>
      <c r="BB14" s="5">
        <v>258</v>
      </c>
      <c r="BC14" s="5">
        <v>18</v>
      </c>
      <c r="BD14" s="5"/>
      <c r="BE14" s="5">
        <v>96</v>
      </c>
      <c r="BF14" s="5">
        <v>94</v>
      </c>
      <c r="BG14" s="5">
        <v>67</v>
      </c>
      <c r="BH14" s="5">
        <v>15</v>
      </c>
      <c r="BI14" s="5"/>
      <c r="BJ14" s="5">
        <v>9</v>
      </c>
      <c r="BK14" s="5">
        <v>48</v>
      </c>
      <c r="BL14" s="5">
        <v>36</v>
      </c>
      <c r="BM14" s="5">
        <v>68</v>
      </c>
      <c r="BN14" s="5"/>
      <c r="BO14" s="5">
        <v>32</v>
      </c>
      <c r="BP14" s="5">
        <v>72</v>
      </c>
      <c r="BQ14" s="5">
        <v>98</v>
      </c>
      <c r="BR14" s="5">
        <v>54</v>
      </c>
      <c r="BS14" s="5">
        <v>7</v>
      </c>
      <c r="BT14" s="5">
        <v>9</v>
      </c>
      <c r="BU14" s="5">
        <v>7</v>
      </c>
      <c r="BV14" s="5">
        <v>9</v>
      </c>
      <c r="BW14" s="5"/>
      <c r="BX14" s="5"/>
      <c r="BY14" s="5">
        <v>8</v>
      </c>
      <c r="BZ14" s="5">
        <v>36</v>
      </c>
      <c r="CA14" s="5">
        <v>15</v>
      </c>
      <c r="CB14" s="5">
        <v>1</v>
      </c>
      <c r="CC14" s="5">
        <v>1</v>
      </c>
      <c r="CD14" s="5">
        <v>7</v>
      </c>
      <c r="CE14" s="5">
        <v>0</v>
      </c>
      <c r="CF14" s="5">
        <v>0</v>
      </c>
      <c r="CG14" s="5"/>
      <c r="CH14" s="5">
        <v>7</v>
      </c>
      <c r="CI14" s="5">
        <v>7</v>
      </c>
      <c r="CJ14" s="5">
        <v>4</v>
      </c>
      <c r="CK14" s="5">
        <v>4</v>
      </c>
      <c r="CL14" s="5">
        <v>2</v>
      </c>
      <c r="CM14" s="5">
        <v>3</v>
      </c>
      <c r="CN14" s="5">
        <v>2</v>
      </c>
      <c r="CO14" s="5">
        <v>0</v>
      </c>
      <c r="CP14" s="5"/>
      <c r="CQ14" s="5">
        <v>12</v>
      </c>
      <c r="CR14" s="5">
        <v>9</v>
      </c>
      <c r="CS14" s="5">
        <v>6</v>
      </c>
      <c r="CT14" s="5">
        <v>3</v>
      </c>
      <c r="CU14" s="5">
        <v>3</v>
      </c>
      <c r="CV14" s="5">
        <v>4</v>
      </c>
      <c r="CW14" s="5">
        <v>3</v>
      </c>
      <c r="CX14" s="5">
        <v>2</v>
      </c>
      <c r="CY14" s="5"/>
      <c r="CZ14" s="5">
        <v>11</v>
      </c>
      <c r="DA14" s="5">
        <v>13</v>
      </c>
      <c r="DB14" s="5">
        <v>6</v>
      </c>
      <c r="DC14" s="5">
        <v>8</v>
      </c>
      <c r="DD14" s="5">
        <v>3</v>
      </c>
      <c r="DE14" s="5">
        <v>3</v>
      </c>
      <c r="DF14" s="5">
        <v>4</v>
      </c>
      <c r="DG14" s="5">
        <v>1</v>
      </c>
      <c r="DH14" s="5"/>
      <c r="DI14" s="5">
        <v>13</v>
      </c>
      <c r="DJ14" s="5">
        <v>5</v>
      </c>
      <c r="DK14" s="5">
        <v>8</v>
      </c>
      <c r="DL14" s="5">
        <v>7</v>
      </c>
      <c r="DM14" s="5">
        <v>5</v>
      </c>
      <c r="DN14" s="5">
        <v>4</v>
      </c>
      <c r="DO14" s="5">
        <v>3</v>
      </c>
      <c r="DP14" s="5">
        <v>1</v>
      </c>
      <c r="DQ14" s="22"/>
      <c r="DR14" s="5">
        <v>14</v>
      </c>
      <c r="DS14" s="5">
        <v>33</v>
      </c>
      <c r="DT14" s="5">
        <v>12</v>
      </c>
      <c r="DU14" s="5">
        <v>11</v>
      </c>
      <c r="DV14" s="5"/>
      <c r="DW14" s="5">
        <v>6</v>
      </c>
      <c r="DX14" s="5">
        <v>24</v>
      </c>
      <c r="DY14" s="5">
        <v>47</v>
      </c>
      <c r="DZ14" s="5">
        <v>5</v>
      </c>
      <c r="EA14" s="5"/>
      <c r="EB14" s="5">
        <v>30</v>
      </c>
      <c r="EC14" s="5">
        <v>27</v>
      </c>
      <c r="ED14" s="5">
        <v>29</v>
      </c>
      <c r="EE14" s="5">
        <v>2</v>
      </c>
      <c r="EF14" s="5"/>
      <c r="EG14" s="5">
        <v>1</v>
      </c>
      <c r="EH14" s="5">
        <v>35</v>
      </c>
      <c r="EI14" s="5">
        <v>11</v>
      </c>
      <c r="EJ14" s="5">
        <v>28</v>
      </c>
      <c r="EK14" s="5"/>
      <c r="EL14" s="5">
        <v>7</v>
      </c>
      <c r="EM14" s="5">
        <v>49</v>
      </c>
      <c r="EN14" s="5">
        <v>24</v>
      </c>
      <c r="EO14" s="5">
        <v>12</v>
      </c>
      <c r="EP14" s="5">
        <v>2</v>
      </c>
      <c r="EQ14" s="5">
        <v>3</v>
      </c>
      <c r="ER14" s="5">
        <v>2</v>
      </c>
      <c r="ES14" s="5">
        <v>0</v>
      </c>
    </row>
    <row r="15" spans="1:149" s="126" customFormat="1" x14ac:dyDescent="0.3">
      <c r="A15" s="193" t="s">
        <v>21</v>
      </c>
      <c r="B15" s="5">
        <v>303</v>
      </c>
      <c r="C15" s="5">
        <v>25</v>
      </c>
      <c r="D15" s="5">
        <v>12</v>
      </c>
      <c r="E15" s="5">
        <v>62</v>
      </c>
      <c r="F15" s="5">
        <v>12</v>
      </c>
      <c r="G15" s="5">
        <v>9</v>
      </c>
      <c r="H15" s="5">
        <v>15</v>
      </c>
      <c r="I15" s="5">
        <v>263</v>
      </c>
      <c r="J15" s="5"/>
      <c r="K15" s="5">
        <v>245</v>
      </c>
      <c r="L15" s="5">
        <v>7</v>
      </c>
      <c r="M15" s="5">
        <v>7</v>
      </c>
      <c r="N15" s="5">
        <v>62</v>
      </c>
      <c r="O15" s="5">
        <v>51</v>
      </c>
      <c r="P15" s="5">
        <v>82</v>
      </c>
      <c r="Q15" s="5">
        <v>90</v>
      </c>
      <c r="R15" s="5">
        <v>19</v>
      </c>
      <c r="S15" s="5"/>
      <c r="T15" s="5">
        <v>225</v>
      </c>
      <c r="U15" s="5">
        <v>2</v>
      </c>
      <c r="V15" s="5">
        <v>0</v>
      </c>
      <c r="W15" s="5">
        <v>71</v>
      </c>
      <c r="X15" s="5">
        <v>35</v>
      </c>
      <c r="Y15" s="5">
        <v>65</v>
      </c>
      <c r="Z15" s="5">
        <v>82</v>
      </c>
      <c r="AA15" s="5">
        <v>39</v>
      </c>
      <c r="AB15" s="5"/>
      <c r="AC15" s="5">
        <v>211</v>
      </c>
      <c r="AD15" s="5">
        <v>20</v>
      </c>
      <c r="AE15" s="5">
        <v>11</v>
      </c>
      <c r="AF15" s="5">
        <v>23</v>
      </c>
      <c r="AG15" s="5">
        <v>30</v>
      </c>
      <c r="AH15" s="5">
        <v>51</v>
      </c>
      <c r="AI15" s="5">
        <v>52</v>
      </c>
      <c r="AJ15" s="5">
        <v>25</v>
      </c>
      <c r="AK15" s="5"/>
      <c r="AL15" s="5">
        <v>178</v>
      </c>
      <c r="AM15" s="5">
        <v>30</v>
      </c>
      <c r="AN15" s="5">
        <v>2</v>
      </c>
      <c r="AO15" s="5">
        <v>49</v>
      </c>
      <c r="AP15" s="5">
        <v>35</v>
      </c>
      <c r="AQ15" s="5">
        <v>60</v>
      </c>
      <c r="AR15" s="5">
        <v>53</v>
      </c>
      <c r="AS15" s="5">
        <v>20</v>
      </c>
      <c r="AT15" s="22"/>
      <c r="AU15" s="5">
        <v>213</v>
      </c>
      <c r="AV15" s="5">
        <v>5</v>
      </c>
      <c r="AW15" s="5">
        <v>0</v>
      </c>
      <c r="AX15" s="5">
        <v>40</v>
      </c>
      <c r="AY15" s="5"/>
      <c r="AZ15" s="5">
        <v>169</v>
      </c>
      <c r="BA15" s="5">
        <v>25</v>
      </c>
      <c r="BB15" s="5">
        <v>0</v>
      </c>
      <c r="BC15" s="5">
        <v>41</v>
      </c>
      <c r="BD15" s="5"/>
      <c r="BE15" s="5">
        <v>240</v>
      </c>
      <c r="BF15" s="5">
        <v>138</v>
      </c>
      <c r="BG15" s="5">
        <v>1</v>
      </c>
      <c r="BH15" s="5">
        <v>229</v>
      </c>
      <c r="BI15" s="5"/>
      <c r="BJ15" s="5">
        <v>251</v>
      </c>
      <c r="BK15" s="5">
        <v>117</v>
      </c>
      <c r="BL15" s="5">
        <v>54</v>
      </c>
      <c r="BM15" s="5">
        <v>80</v>
      </c>
      <c r="BN15" s="5"/>
      <c r="BO15" s="5">
        <v>245</v>
      </c>
      <c r="BP15" s="5">
        <v>102</v>
      </c>
      <c r="BQ15" s="5">
        <v>58</v>
      </c>
      <c r="BR15" s="5">
        <v>167</v>
      </c>
      <c r="BS15" s="5">
        <v>51</v>
      </c>
      <c r="BT15" s="5">
        <v>82</v>
      </c>
      <c r="BU15" s="5">
        <v>90</v>
      </c>
      <c r="BV15" s="5">
        <v>19</v>
      </c>
      <c r="BW15" s="5"/>
      <c r="BX15" s="5"/>
      <c r="BY15" s="5">
        <v>0</v>
      </c>
      <c r="BZ15" s="5">
        <v>0</v>
      </c>
      <c r="CA15" s="5">
        <v>0</v>
      </c>
      <c r="CB15" s="5">
        <v>0</v>
      </c>
      <c r="CC15" s="5">
        <v>0</v>
      </c>
      <c r="CD15" s="5">
        <v>0</v>
      </c>
      <c r="CE15" s="5">
        <v>0</v>
      </c>
      <c r="CF15" s="5">
        <v>0</v>
      </c>
      <c r="CG15" s="5"/>
      <c r="CH15" s="5">
        <v>0</v>
      </c>
      <c r="CI15" s="5">
        <v>0</v>
      </c>
      <c r="CJ15" s="5">
        <v>0</v>
      </c>
      <c r="CK15" s="5">
        <v>0</v>
      </c>
      <c r="CL15" s="5">
        <v>0</v>
      </c>
      <c r="CM15" s="5">
        <v>0</v>
      </c>
      <c r="CN15" s="5">
        <v>0</v>
      </c>
      <c r="CO15" s="5">
        <v>0</v>
      </c>
      <c r="CP15" s="5"/>
      <c r="CQ15" s="5">
        <v>0</v>
      </c>
      <c r="CR15" s="5">
        <v>0</v>
      </c>
      <c r="CS15" s="5">
        <v>0</v>
      </c>
      <c r="CT15" s="5">
        <v>0</v>
      </c>
      <c r="CU15" s="5">
        <v>0</v>
      </c>
      <c r="CV15" s="5">
        <v>0</v>
      </c>
      <c r="CW15" s="5">
        <v>0</v>
      </c>
      <c r="CX15" s="5">
        <v>0</v>
      </c>
      <c r="CY15" s="5"/>
      <c r="CZ15" s="5">
        <v>0</v>
      </c>
      <c r="DA15" s="5">
        <v>0</v>
      </c>
      <c r="DB15" s="5">
        <v>0</v>
      </c>
      <c r="DC15" s="5">
        <v>0</v>
      </c>
      <c r="DD15" s="5">
        <v>0</v>
      </c>
      <c r="DE15" s="5">
        <v>0</v>
      </c>
      <c r="DF15" s="5">
        <v>0</v>
      </c>
      <c r="DG15" s="5">
        <v>0</v>
      </c>
      <c r="DH15" s="5"/>
      <c r="DI15" s="5">
        <v>0</v>
      </c>
      <c r="DJ15" s="5">
        <v>0</v>
      </c>
      <c r="DK15" s="5">
        <v>0</v>
      </c>
      <c r="DL15" s="5">
        <v>0</v>
      </c>
      <c r="DM15" s="5">
        <v>0</v>
      </c>
      <c r="DN15" s="5">
        <v>0</v>
      </c>
      <c r="DO15" s="5">
        <v>0</v>
      </c>
      <c r="DP15" s="5">
        <v>0</v>
      </c>
      <c r="DQ15" s="22"/>
      <c r="DR15" s="5">
        <v>0</v>
      </c>
      <c r="DS15" s="5">
        <v>0</v>
      </c>
      <c r="DT15" s="5">
        <v>0</v>
      </c>
      <c r="DU15" s="5">
        <v>0</v>
      </c>
      <c r="DV15" s="5"/>
      <c r="DW15" s="5">
        <v>0</v>
      </c>
      <c r="DX15" s="5">
        <v>0</v>
      </c>
      <c r="DY15" s="5">
        <v>0</v>
      </c>
      <c r="DZ15" s="5">
        <v>0</v>
      </c>
      <c r="EA15" s="5"/>
      <c r="EB15" s="5">
        <v>0</v>
      </c>
      <c r="EC15" s="5">
        <v>0</v>
      </c>
      <c r="ED15" s="5">
        <v>0</v>
      </c>
      <c r="EE15" s="5">
        <v>0</v>
      </c>
      <c r="EF15" s="5"/>
      <c r="EG15" s="5">
        <v>0</v>
      </c>
      <c r="EH15" s="5">
        <v>0</v>
      </c>
      <c r="EI15" s="5">
        <v>0</v>
      </c>
      <c r="EJ15" s="5">
        <v>0</v>
      </c>
      <c r="EK15" s="5"/>
      <c r="EL15" s="5">
        <v>0</v>
      </c>
      <c r="EM15" s="5">
        <v>0</v>
      </c>
      <c r="EN15" s="5">
        <v>0</v>
      </c>
      <c r="EO15" s="5">
        <v>0</v>
      </c>
      <c r="EP15" s="5">
        <v>0</v>
      </c>
      <c r="EQ15" s="5">
        <v>0</v>
      </c>
      <c r="ER15" s="5">
        <v>0</v>
      </c>
      <c r="ES15" s="5">
        <v>0</v>
      </c>
    </row>
    <row r="16" spans="1:149" s="126" customFormat="1" x14ac:dyDescent="0.3">
      <c r="A16" s="193" t="s">
        <v>101</v>
      </c>
      <c r="B16" s="5">
        <v>0</v>
      </c>
      <c r="C16" s="5">
        <v>1</v>
      </c>
      <c r="D16" s="5">
        <v>0</v>
      </c>
      <c r="E16" s="5">
        <v>0</v>
      </c>
      <c r="F16" s="5">
        <v>0</v>
      </c>
      <c r="G16" s="5">
        <v>0</v>
      </c>
      <c r="H16" s="5">
        <v>0</v>
      </c>
      <c r="I16" s="5">
        <v>0</v>
      </c>
      <c r="J16" s="5"/>
      <c r="K16" s="5">
        <v>0</v>
      </c>
      <c r="L16" s="5">
        <v>2</v>
      </c>
      <c r="M16" s="5">
        <v>1</v>
      </c>
      <c r="N16" s="5">
        <v>1</v>
      </c>
      <c r="O16" s="5">
        <v>0</v>
      </c>
      <c r="P16" s="5">
        <v>0</v>
      </c>
      <c r="Q16" s="5">
        <v>0</v>
      </c>
      <c r="R16" s="5">
        <v>0</v>
      </c>
      <c r="S16" s="5"/>
      <c r="T16" s="5">
        <v>1</v>
      </c>
      <c r="U16" s="5">
        <v>0</v>
      </c>
      <c r="V16" s="5">
        <v>0</v>
      </c>
      <c r="W16" s="5">
        <v>0</v>
      </c>
      <c r="X16" s="5">
        <v>0</v>
      </c>
      <c r="Y16" s="5">
        <v>1</v>
      </c>
      <c r="Z16" s="5">
        <v>0</v>
      </c>
      <c r="AA16" s="5">
        <v>0</v>
      </c>
      <c r="AB16" s="5"/>
      <c r="AC16" s="5">
        <v>1</v>
      </c>
      <c r="AD16" s="5">
        <v>3</v>
      </c>
      <c r="AE16" s="5">
        <v>2</v>
      </c>
      <c r="AF16" s="5">
        <v>1</v>
      </c>
      <c r="AG16" s="5">
        <v>0</v>
      </c>
      <c r="AH16" s="5">
        <v>0</v>
      </c>
      <c r="AI16" s="5">
        <v>0</v>
      </c>
      <c r="AJ16" s="5">
        <v>1</v>
      </c>
      <c r="AK16" s="5"/>
      <c r="AL16" s="5">
        <v>0</v>
      </c>
      <c r="AM16" s="5">
        <v>0</v>
      </c>
      <c r="AN16" s="5">
        <v>0</v>
      </c>
      <c r="AO16" s="5">
        <v>5</v>
      </c>
      <c r="AP16" s="5">
        <v>0</v>
      </c>
      <c r="AQ16" s="5">
        <v>0</v>
      </c>
      <c r="AR16" s="5">
        <v>0</v>
      </c>
      <c r="AS16" s="5">
        <v>0</v>
      </c>
      <c r="AT16" s="22"/>
      <c r="AU16" s="5">
        <v>0</v>
      </c>
      <c r="AV16" s="5">
        <v>0</v>
      </c>
      <c r="AW16" s="5">
        <v>0</v>
      </c>
      <c r="AX16" s="5">
        <v>0</v>
      </c>
      <c r="AY16" s="5"/>
      <c r="AZ16" s="5">
        <v>0</v>
      </c>
      <c r="BA16" s="5">
        <v>0</v>
      </c>
      <c r="BB16" s="5">
        <v>0</v>
      </c>
      <c r="BC16" s="5">
        <v>0</v>
      </c>
      <c r="BD16" s="5"/>
      <c r="BE16" s="5">
        <v>0</v>
      </c>
      <c r="BF16" s="5">
        <v>0</v>
      </c>
      <c r="BG16" s="5">
        <v>0</v>
      </c>
      <c r="BH16" s="5">
        <v>0</v>
      </c>
      <c r="BI16" s="5"/>
      <c r="BJ16" s="5">
        <v>0</v>
      </c>
      <c r="BK16" s="5">
        <v>0</v>
      </c>
      <c r="BL16" s="5">
        <v>0</v>
      </c>
      <c r="BM16" s="5">
        <v>0</v>
      </c>
      <c r="BN16" s="5"/>
      <c r="BO16" s="5">
        <v>0</v>
      </c>
      <c r="BP16" s="5">
        <v>3</v>
      </c>
      <c r="BQ16" s="5">
        <v>1</v>
      </c>
      <c r="BR16" s="5">
        <v>1</v>
      </c>
      <c r="BS16" s="5">
        <v>0</v>
      </c>
      <c r="BT16" s="5">
        <v>0</v>
      </c>
      <c r="BU16" s="5">
        <v>0</v>
      </c>
      <c r="BV16" s="5">
        <v>0</v>
      </c>
      <c r="BW16" s="5"/>
      <c r="BX16" s="5"/>
      <c r="BY16" s="5">
        <v>0</v>
      </c>
      <c r="BZ16" s="5">
        <v>0</v>
      </c>
      <c r="CA16" s="5">
        <v>0</v>
      </c>
      <c r="CB16" s="5">
        <v>0</v>
      </c>
      <c r="CC16" s="5">
        <v>0</v>
      </c>
      <c r="CD16" s="5">
        <v>0</v>
      </c>
      <c r="CE16" s="5">
        <v>0</v>
      </c>
      <c r="CF16" s="5">
        <v>0</v>
      </c>
      <c r="CG16" s="5"/>
      <c r="CH16" s="5">
        <v>0</v>
      </c>
      <c r="CI16" s="5">
        <v>0</v>
      </c>
      <c r="CJ16" s="5">
        <v>0</v>
      </c>
      <c r="CK16" s="5">
        <v>0</v>
      </c>
      <c r="CL16" s="5">
        <v>0</v>
      </c>
      <c r="CM16" s="5">
        <v>0</v>
      </c>
      <c r="CN16" s="5">
        <v>0</v>
      </c>
      <c r="CO16" s="5">
        <v>0</v>
      </c>
      <c r="CP16" s="5"/>
      <c r="CQ16" s="5">
        <v>0</v>
      </c>
      <c r="CR16" s="5">
        <v>0</v>
      </c>
      <c r="CS16" s="5">
        <v>0</v>
      </c>
      <c r="CT16" s="5">
        <v>0</v>
      </c>
      <c r="CU16" s="5">
        <v>0</v>
      </c>
      <c r="CV16" s="5">
        <v>0</v>
      </c>
      <c r="CW16" s="5">
        <v>0</v>
      </c>
      <c r="CX16" s="5">
        <v>0</v>
      </c>
      <c r="CY16" s="5"/>
      <c r="CZ16" s="5">
        <v>1</v>
      </c>
      <c r="DA16" s="5">
        <v>0</v>
      </c>
      <c r="DB16" s="5">
        <v>0</v>
      </c>
      <c r="DC16" s="5">
        <v>0</v>
      </c>
      <c r="DD16" s="5">
        <v>1</v>
      </c>
      <c r="DE16" s="5">
        <v>0</v>
      </c>
      <c r="DF16" s="5">
        <v>0</v>
      </c>
      <c r="DG16" s="5">
        <v>0</v>
      </c>
      <c r="DH16" s="5"/>
      <c r="DI16" s="5">
        <v>0</v>
      </c>
      <c r="DJ16" s="5">
        <v>0</v>
      </c>
      <c r="DK16" s="5">
        <v>0</v>
      </c>
      <c r="DL16" s="5">
        <v>0</v>
      </c>
      <c r="DM16" s="5">
        <v>0</v>
      </c>
      <c r="DN16" s="5">
        <v>0</v>
      </c>
      <c r="DO16" s="5">
        <v>0</v>
      </c>
      <c r="DP16" s="5">
        <v>0</v>
      </c>
      <c r="DQ16" s="22"/>
      <c r="DR16" s="5">
        <v>0</v>
      </c>
      <c r="DS16" s="5">
        <v>0</v>
      </c>
      <c r="DT16" s="5">
        <v>0</v>
      </c>
      <c r="DU16" s="5">
        <v>0</v>
      </c>
      <c r="DV16" s="5"/>
      <c r="DW16" s="5">
        <v>0</v>
      </c>
      <c r="DX16" s="5">
        <v>0</v>
      </c>
      <c r="DY16" s="5">
        <v>0</v>
      </c>
      <c r="DZ16" s="5">
        <v>0</v>
      </c>
      <c r="EA16" s="5"/>
      <c r="EB16" s="5">
        <v>0</v>
      </c>
      <c r="EC16" s="5">
        <v>0</v>
      </c>
      <c r="ED16" s="5">
        <v>0</v>
      </c>
      <c r="EE16" s="5">
        <v>0</v>
      </c>
      <c r="EF16" s="5"/>
      <c r="EG16" s="5">
        <v>0</v>
      </c>
      <c r="EH16" s="5">
        <v>0</v>
      </c>
      <c r="EI16" s="5">
        <v>0</v>
      </c>
      <c r="EJ16" s="5">
        <v>0</v>
      </c>
      <c r="EK16" s="5"/>
      <c r="EL16" s="5">
        <v>0</v>
      </c>
      <c r="EM16" s="5">
        <v>0</v>
      </c>
      <c r="EN16" s="5">
        <v>0</v>
      </c>
      <c r="EO16" s="5">
        <v>0</v>
      </c>
      <c r="EP16" s="5">
        <v>0</v>
      </c>
      <c r="EQ16" s="5">
        <v>0</v>
      </c>
      <c r="ER16" s="5">
        <v>0</v>
      </c>
      <c r="ES16" s="5">
        <v>0</v>
      </c>
    </row>
    <row r="17" spans="1:149" s="126" customFormat="1" x14ac:dyDescent="0.3">
      <c r="A17" s="193" t="s">
        <v>22</v>
      </c>
      <c r="B17" s="5">
        <v>6</v>
      </c>
      <c r="C17" s="5">
        <v>193</v>
      </c>
      <c r="D17" s="5">
        <v>1</v>
      </c>
      <c r="E17" s="5">
        <v>70</v>
      </c>
      <c r="F17" s="5">
        <v>0</v>
      </c>
      <c r="G17" s="5">
        <v>1</v>
      </c>
      <c r="H17" s="5">
        <v>0</v>
      </c>
      <c r="I17" s="5">
        <v>0</v>
      </c>
      <c r="J17" s="5"/>
      <c r="K17" s="5">
        <v>1649</v>
      </c>
      <c r="L17" s="5">
        <v>309</v>
      </c>
      <c r="M17" s="5">
        <v>256</v>
      </c>
      <c r="N17" s="5">
        <v>67</v>
      </c>
      <c r="O17" s="5">
        <v>142</v>
      </c>
      <c r="P17" s="5">
        <v>410</v>
      </c>
      <c r="Q17" s="5">
        <v>449</v>
      </c>
      <c r="R17" s="5">
        <v>116</v>
      </c>
      <c r="S17" s="5"/>
      <c r="T17" s="5">
        <v>11</v>
      </c>
      <c r="U17" s="5">
        <v>162</v>
      </c>
      <c r="V17" s="5">
        <v>1</v>
      </c>
      <c r="W17" s="5">
        <v>71</v>
      </c>
      <c r="X17" s="5">
        <v>0</v>
      </c>
      <c r="Y17" s="5">
        <v>5</v>
      </c>
      <c r="Z17" s="5">
        <v>5</v>
      </c>
      <c r="AA17" s="5">
        <v>1</v>
      </c>
      <c r="AB17" s="5"/>
      <c r="AC17" s="5">
        <v>366</v>
      </c>
      <c r="AD17" s="5">
        <v>142</v>
      </c>
      <c r="AE17" s="5">
        <v>300</v>
      </c>
      <c r="AF17" s="5">
        <v>194</v>
      </c>
      <c r="AG17" s="5">
        <v>134</v>
      </c>
      <c r="AH17" s="5">
        <v>106</v>
      </c>
      <c r="AI17" s="5">
        <v>93</v>
      </c>
      <c r="AJ17" s="5">
        <v>33</v>
      </c>
      <c r="AK17" s="5"/>
      <c r="AL17" s="5">
        <v>435</v>
      </c>
      <c r="AM17" s="5">
        <v>305</v>
      </c>
      <c r="AN17" s="5">
        <v>423</v>
      </c>
      <c r="AO17" s="5">
        <v>337</v>
      </c>
      <c r="AP17" s="5">
        <v>100</v>
      </c>
      <c r="AQ17" s="5">
        <v>144</v>
      </c>
      <c r="AR17" s="5">
        <v>129</v>
      </c>
      <c r="AS17" s="5">
        <v>62</v>
      </c>
      <c r="AT17" s="22"/>
      <c r="AU17" s="5">
        <v>61</v>
      </c>
      <c r="AV17" s="5">
        <v>128</v>
      </c>
      <c r="AW17" s="5">
        <v>56</v>
      </c>
      <c r="AX17" s="5">
        <v>89</v>
      </c>
      <c r="AY17" s="5"/>
      <c r="AZ17" s="5">
        <v>86</v>
      </c>
      <c r="BA17" s="5">
        <v>96</v>
      </c>
      <c r="BB17" s="5">
        <v>96</v>
      </c>
      <c r="BC17" s="5">
        <v>149</v>
      </c>
      <c r="BD17" s="5"/>
      <c r="BE17" s="5">
        <v>27</v>
      </c>
      <c r="BF17" s="5">
        <v>123</v>
      </c>
      <c r="BG17" s="5">
        <v>73</v>
      </c>
      <c r="BH17" s="5">
        <v>95</v>
      </c>
      <c r="BI17" s="5"/>
      <c r="BJ17" s="5">
        <v>74</v>
      </c>
      <c r="BK17" s="5">
        <v>84</v>
      </c>
      <c r="BL17" s="5">
        <v>1</v>
      </c>
      <c r="BM17" s="5">
        <v>82</v>
      </c>
      <c r="BN17" s="5"/>
      <c r="BO17" s="5">
        <v>1649</v>
      </c>
      <c r="BP17" s="5">
        <v>1155</v>
      </c>
      <c r="BQ17" s="5">
        <v>257</v>
      </c>
      <c r="BR17" s="5">
        <v>242</v>
      </c>
      <c r="BS17" s="5">
        <v>142</v>
      </c>
      <c r="BT17" s="5">
        <v>410</v>
      </c>
      <c r="BU17" s="5">
        <v>449</v>
      </c>
      <c r="BV17" s="5">
        <v>116</v>
      </c>
      <c r="BW17" s="5"/>
      <c r="BX17" s="5"/>
      <c r="BY17" s="5">
        <v>0</v>
      </c>
      <c r="BZ17" s="5">
        <v>15</v>
      </c>
      <c r="CA17" s="5">
        <v>0</v>
      </c>
      <c r="CB17" s="5">
        <v>4</v>
      </c>
      <c r="CC17" s="5">
        <v>0</v>
      </c>
      <c r="CD17" s="5">
        <v>0</v>
      </c>
      <c r="CE17" s="5">
        <v>0</v>
      </c>
      <c r="CF17" s="5">
        <v>0</v>
      </c>
      <c r="CG17" s="5"/>
      <c r="CH17" s="5">
        <v>126</v>
      </c>
      <c r="CI17" s="5">
        <v>23</v>
      </c>
      <c r="CJ17" s="5">
        <v>30</v>
      </c>
      <c r="CK17" s="5">
        <v>6</v>
      </c>
      <c r="CL17" s="5">
        <v>49</v>
      </c>
      <c r="CM17" s="5">
        <v>35</v>
      </c>
      <c r="CN17" s="5">
        <v>8</v>
      </c>
      <c r="CO17" s="5">
        <v>1</v>
      </c>
      <c r="CP17" s="5"/>
      <c r="CQ17" s="5">
        <v>0</v>
      </c>
      <c r="CR17" s="5">
        <v>11</v>
      </c>
      <c r="CS17" s="5">
        <v>0</v>
      </c>
      <c r="CT17" s="5">
        <v>5</v>
      </c>
      <c r="CU17" s="5">
        <v>0</v>
      </c>
      <c r="CV17" s="5">
        <v>0</v>
      </c>
      <c r="CW17" s="5">
        <v>0</v>
      </c>
      <c r="CX17" s="5">
        <v>0</v>
      </c>
      <c r="CY17" s="5"/>
      <c r="CZ17" s="5">
        <v>52</v>
      </c>
      <c r="DA17" s="5">
        <v>23</v>
      </c>
      <c r="DB17" s="5">
        <v>35</v>
      </c>
      <c r="DC17" s="5">
        <v>28</v>
      </c>
      <c r="DD17" s="5">
        <v>36</v>
      </c>
      <c r="DE17" s="5">
        <v>13</v>
      </c>
      <c r="DF17" s="5">
        <v>2</v>
      </c>
      <c r="DG17" s="5">
        <v>1</v>
      </c>
      <c r="DH17" s="5"/>
      <c r="DI17" s="5">
        <v>60</v>
      </c>
      <c r="DJ17" s="5">
        <v>40</v>
      </c>
      <c r="DK17" s="5">
        <v>65</v>
      </c>
      <c r="DL17" s="5">
        <v>50</v>
      </c>
      <c r="DM17" s="5">
        <v>38</v>
      </c>
      <c r="DN17" s="5">
        <v>13</v>
      </c>
      <c r="DO17" s="5">
        <v>9</v>
      </c>
      <c r="DP17" s="5">
        <v>0</v>
      </c>
      <c r="DQ17" s="22"/>
      <c r="DR17" s="5">
        <v>0</v>
      </c>
      <c r="DS17" s="5">
        <v>0</v>
      </c>
      <c r="DT17" s="5">
        <v>0</v>
      </c>
      <c r="DU17" s="5">
        <v>0</v>
      </c>
      <c r="DV17" s="5"/>
      <c r="DW17" s="5">
        <v>3</v>
      </c>
      <c r="DX17" s="5">
        <v>1</v>
      </c>
      <c r="DY17" s="5">
        <v>0</v>
      </c>
      <c r="DZ17" s="5">
        <v>4</v>
      </c>
      <c r="EA17" s="5"/>
      <c r="EB17" s="5">
        <v>1</v>
      </c>
      <c r="EC17" s="5">
        <v>0</v>
      </c>
      <c r="ED17" s="5">
        <v>0</v>
      </c>
      <c r="EE17" s="5">
        <v>1</v>
      </c>
      <c r="EF17" s="5"/>
      <c r="EG17" s="5">
        <v>4</v>
      </c>
      <c r="EH17" s="5">
        <v>3</v>
      </c>
      <c r="EI17" s="5">
        <v>0</v>
      </c>
      <c r="EJ17" s="5">
        <v>8</v>
      </c>
      <c r="EK17" s="5"/>
      <c r="EL17" s="5">
        <v>126</v>
      </c>
      <c r="EM17" s="5">
        <v>89</v>
      </c>
      <c r="EN17" s="5">
        <v>30</v>
      </c>
      <c r="EO17" s="5">
        <v>17</v>
      </c>
      <c r="EP17" s="5">
        <v>49</v>
      </c>
      <c r="EQ17" s="5">
        <v>35</v>
      </c>
      <c r="ER17" s="5">
        <v>8</v>
      </c>
      <c r="ES17" s="5">
        <v>1</v>
      </c>
    </row>
    <row r="18" spans="1:149" s="126" customFormat="1" x14ac:dyDescent="0.3">
      <c r="A18" s="193" t="s">
        <v>248</v>
      </c>
      <c r="B18" s="5">
        <v>0</v>
      </c>
      <c r="C18" s="5">
        <v>0</v>
      </c>
      <c r="D18" s="5">
        <v>0</v>
      </c>
      <c r="E18" s="5">
        <v>0</v>
      </c>
      <c r="F18" s="5">
        <v>0</v>
      </c>
      <c r="G18" s="5">
        <v>1</v>
      </c>
      <c r="H18" s="5">
        <v>1</v>
      </c>
      <c r="I18" s="5">
        <v>0</v>
      </c>
      <c r="J18" s="5"/>
      <c r="K18" s="5">
        <v>0</v>
      </c>
      <c r="L18" s="5">
        <v>0</v>
      </c>
      <c r="M18" s="5">
        <v>0</v>
      </c>
      <c r="N18" s="5">
        <v>0</v>
      </c>
      <c r="O18" s="5">
        <v>0</v>
      </c>
      <c r="P18" s="5">
        <v>0</v>
      </c>
      <c r="Q18" s="5">
        <v>0</v>
      </c>
      <c r="R18" s="5">
        <v>0</v>
      </c>
      <c r="S18" s="5"/>
      <c r="T18" s="5">
        <v>0</v>
      </c>
      <c r="U18" s="5">
        <v>0</v>
      </c>
      <c r="V18" s="5">
        <v>0</v>
      </c>
      <c r="W18" s="5">
        <v>0</v>
      </c>
      <c r="X18" s="5">
        <v>0</v>
      </c>
      <c r="Y18" s="5">
        <v>0</v>
      </c>
      <c r="Z18" s="5">
        <v>0</v>
      </c>
      <c r="AA18" s="5">
        <v>0</v>
      </c>
      <c r="AB18" s="5"/>
      <c r="AC18" s="5">
        <v>0</v>
      </c>
      <c r="AD18" s="5">
        <v>0</v>
      </c>
      <c r="AE18" s="5">
        <v>0</v>
      </c>
      <c r="AF18" s="5">
        <v>0</v>
      </c>
      <c r="AG18" s="5">
        <v>0</v>
      </c>
      <c r="AH18" s="5">
        <v>0</v>
      </c>
      <c r="AI18" s="5">
        <v>0</v>
      </c>
      <c r="AJ18" s="5">
        <v>0</v>
      </c>
      <c r="AK18" s="5"/>
      <c r="AL18" s="5">
        <v>0</v>
      </c>
      <c r="AM18" s="5">
        <v>0</v>
      </c>
      <c r="AN18" s="5">
        <v>0</v>
      </c>
      <c r="AO18" s="5">
        <v>0</v>
      </c>
      <c r="AP18" s="5">
        <v>0</v>
      </c>
      <c r="AQ18" s="5">
        <v>0</v>
      </c>
      <c r="AR18" s="5">
        <v>0</v>
      </c>
      <c r="AS18" s="5">
        <v>0</v>
      </c>
      <c r="AT18" s="22"/>
      <c r="AU18" s="5">
        <v>0</v>
      </c>
      <c r="AV18" s="5">
        <v>0</v>
      </c>
      <c r="AW18" s="5">
        <v>0</v>
      </c>
      <c r="AX18" s="5">
        <v>0</v>
      </c>
      <c r="AY18" s="5"/>
      <c r="AZ18" s="5">
        <v>0</v>
      </c>
      <c r="BA18" s="5">
        <v>0</v>
      </c>
      <c r="BB18" s="5">
        <v>0</v>
      </c>
      <c r="BC18" s="5">
        <v>0</v>
      </c>
      <c r="BD18" s="5"/>
      <c r="BE18" s="5">
        <v>0</v>
      </c>
      <c r="BF18" s="5">
        <v>0</v>
      </c>
      <c r="BG18" s="5">
        <v>0</v>
      </c>
      <c r="BH18" s="5">
        <v>0</v>
      </c>
      <c r="BI18" s="5"/>
      <c r="BJ18" s="5">
        <v>0</v>
      </c>
      <c r="BK18" s="5">
        <v>0</v>
      </c>
      <c r="BL18" s="5">
        <v>0</v>
      </c>
      <c r="BM18" s="5">
        <v>0</v>
      </c>
      <c r="BN18" s="5"/>
      <c r="BO18" s="5">
        <v>0</v>
      </c>
      <c r="BP18" s="5">
        <v>0</v>
      </c>
      <c r="BQ18" s="5">
        <v>0</v>
      </c>
      <c r="BR18" s="5">
        <v>0</v>
      </c>
      <c r="BS18" s="5">
        <v>0</v>
      </c>
      <c r="BT18" s="5">
        <v>0</v>
      </c>
      <c r="BU18" s="5">
        <v>0</v>
      </c>
      <c r="BV18" s="5">
        <v>0</v>
      </c>
      <c r="BW18" s="5"/>
      <c r="BX18" s="5"/>
      <c r="BY18" s="5">
        <v>0</v>
      </c>
      <c r="BZ18" s="5">
        <v>0</v>
      </c>
      <c r="CA18" s="5">
        <v>0</v>
      </c>
      <c r="CB18" s="5">
        <v>0</v>
      </c>
      <c r="CC18" s="5">
        <v>0</v>
      </c>
      <c r="CD18" s="5">
        <v>0</v>
      </c>
      <c r="CE18" s="5">
        <v>0</v>
      </c>
      <c r="CF18" s="5">
        <v>0</v>
      </c>
      <c r="CG18" s="5"/>
      <c r="CH18" s="5">
        <v>0</v>
      </c>
      <c r="CI18" s="5">
        <v>0</v>
      </c>
      <c r="CJ18" s="5">
        <v>0</v>
      </c>
      <c r="CK18" s="5">
        <v>0</v>
      </c>
      <c r="CL18" s="5">
        <v>0</v>
      </c>
      <c r="CM18" s="5">
        <v>0</v>
      </c>
      <c r="CN18" s="5">
        <v>0</v>
      </c>
      <c r="CO18" s="5">
        <v>0</v>
      </c>
      <c r="CP18" s="5"/>
      <c r="CQ18" s="5">
        <v>0</v>
      </c>
      <c r="CR18" s="5">
        <v>0</v>
      </c>
      <c r="CS18" s="5">
        <v>0</v>
      </c>
      <c r="CT18" s="5">
        <v>0</v>
      </c>
      <c r="CU18" s="5">
        <v>0</v>
      </c>
      <c r="CV18" s="5">
        <v>0</v>
      </c>
      <c r="CW18" s="5">
        <v>0</v>
      </c>
      <c r="CX18" s="5">
        <v>0</v>
      </c>
      <c r="CY18" s="5"/>
      <c r="CZ18" s="5">
        <v>0</v>
      </c>
      <c r="DA18" s="5">
        <v>0</v>
      </c>
      <c r="DB18" s="5">
        <v>0</v>
      </c>
      <c r="DC18" s="5">
        <v>0</v>
      </c>
      <c r="DD18" s="5">
        <v>0</v>
      </c>
      <c r="DE18" s="5">
        <v>0</v>
      </c>
      <c r="DF18" s="5">
        <v>0</v>
      </c>
      <c r="DG18" s="5">
        <v>0</v>
      </c>
      <c r="DH18" s="5"/>
      <c r="DI18" s="5">
        <v>0</v>
      </c>
      <c r="DJ18" s="5">
        <v>0</v>
      </c>
      <c r="DK18" s="5">
        <v>0</v>
      </c>
      <c r="DL18" s="5">
        <v>0</v>
      </c>
      <c r="DM18" s="5">
        <v>0</v>
      </c>
      <c r="DN18" s="5">
        <v>0</v>
      </c>
      <c r="DO18" s="5">
        <v>0</v>
      </c>
      <c r="DP18" s="5">
        <v>0</v>
      </c>
      <c r="DQ18" s="22"/>
      <c r="DR18" s="5">
        <v>0</v>
      </c>
      <c r="DS18" s="5">
        <v>0</v>
      </c>
      <c r="DT18" s="5">
        <v>0</v>
      </c>
      <c r="DU18" s="5">
        <v>0</v>
      </c>
      <c r="DV18" s="5"/>
      <c r="DW18" s="5">
        <v>0</v>
      </c>
      <c r="DX18" s="5">
        <v>0</v>
      </c>
      <c r="DY18" s="5">
        <v>0</v>
      </c>
      <c r="DZ18" s="5">
        <v>0</v>
      </c>
      <c r="EA18" s="5"/>
      <c r="EB18" s="5">
        <v>0</v>
      </c>
      <c r="EC18" s="5">
        <v>0</v>
      </c>
      <c r="ED18" s="5">
        <v>0</v>
      </c>
      <c r="EE18" s="5">
        <v>0</v>
      </c>
      <c r="EF18" s="5"/>
      <c r="EG18" s="5">
        <v>0</v>
      </c>
      <c r="EH18" s="5">
        <v>0</v>
      </c>
      <c r="EI18" s="5">
        <v>0</v>
      </c>
      <c r="EJ18" s="5">
        <v>0</v>
      </c>
      <c r="EK18" s="5"/>
      <c r="EL18" s="5">
        <v>0</v>
      </c>
      <c r="EM18" s="5">
        <v>0</v>
      </c>
      <c r="EN18" s="5">
        <v>0</v>
      </c>
      <c r="EO18" s="5">
        <v>0</v>
      </c>
      <c r="EP18" s="5">
        <v>0</v>
      </c>
      <c r="EQ18" s="5">
        <v>0</v>
      </c>
      <c r="ER18" s="5">
        <v>0</v>
      </c>
      <c r="ES18" s="5">
        <v>0</v>
      </c>
    </row>
    <row r="19" spans="1:149" s="126" customFormat="1" x14ac:dyDescent="0.3">
      <c r="A19" s="193" t="s">
        <v>76</v>
      </c>
      <c r="B19" s="5">
        <v>1</v>
      </c>
      <c r="C19" s="5">
        <v>0</v>
      </c>
      <c r="D19" s="5">
        <v>0</v>
      </c>
      <c r="E19" s="5">
        <v>0</v>
      </c>
      <c r="F19" s="5">
        <v>0</v>
      </c>
      <c r="G19" s="5">
        <v>1</v>
      </c>
      <c r="H19" s="5">
        <v>0</v>
      </c>
      <c r="I19" s="5">
        <v>0</v>
      </c>
      <c r="J19" s="5"/>
      <c r="K19" s="5">
        <v>2</v>
      </c>
      <c r="L19" s="5">
        <v>0</v>
      </c>
      <c r="M19" s="5">
        <v>0</v>
      </c>
      <c r="N19" s="5">
        <v>0</v>
      </c>
      <c r="O19" s="5">
        <v>0</v>
      </c>
      <c r="P19" s="5">
        <v>2</v>
      </c>
      <c r="Q19" s="5">
        <v>0</v>
      </c>
      <c r="R19" s="5">
        <v>0</v>
      </c>
      <c r="S19" s="5"/>
      <c r="T19" s="5">
        <v>7</v>
      </c>
      <c r="U19" s="5">
        <v>0</v>
      </c>
      <c r="V19" s="5">
        <v>0</v>
      </c>
      <c r="W19" s="5">
        <v>1</v>
      </c>
      <c r="X19" s="5">
        <v>0</v>
      </c>
      <c r="Y19" s="5">
        <v>0</v>
      </c>
      <c r="Z19" s="5">
        <v>3</v>
      </c>
      <c r="AA19" s="5">
        <v>3</v>
      </c>
      <c r="AB19" s="5"/>
      <c r="AC19" s="5">
        <v>10</v>
      </c>
      <c r="AD19" s="5">
        <v>0</v>
      </c>
      <c r="AE19" s="5">
        <v>0</v>
      </c>
      <c r="AF19" s="5">
        <v>1</v>
      </c>
      <c r="AG19" s="5">
        <v>0</v>
      </c>
      <c r="AH19" s="5">
        <v>1</v>
      </c>
      <c r="AI19" s="5">
        <v>1</v>
      </c>
      <c r="AJ19" s="5">
        <v>8</v>
      </c>
      <c r="AK19" s="5"/>
      <c r="AL19" s="5">
        <v>7</v>
      </c>
      <c r="AM19" s="5">
        <v>0</v>
      </c>
      <c r="AN19" s="5">
        <v>0</v>
      </c>
      <c r="AO19" s="5">
        <v>3</v>
      </c>
      <c r="AP19" s="5">
        <v>0</v>
      </c>
      <c r="AQ19" s="5">
        <v>0</v>
      </c>
      <c r="AR19" s="5">
        <v>4</v>
      </c>
      <c r="AS19" s="5">
        <v>3</v>
      </c>
      <c r="AT19" s="22"/>
      <c r="AU19" s="5">
        <v>0</v>
      </c>
      <c r="AV19" s="5">
        <v>0</v>
      </c>
      <c r="AW19" s="5">
        <v>0</v>
      </c>
      <c r="AX19" s="5">
        <v>0</v>
      </c>
      <c r="AY19" s="5"/>
      <c r="AZ19" s="5">
        <v>0</v>
      </c>
      <c r="BA19" s="5">
        <v>0</v>
      </c>
      <c r="BB19" s="5">
        <v>0</v>
      </c>
      <c r="BC19" s="5">
        <v>0</v>
      </c>
      <c r="BD19" s="5"/>
      <c r="BE19" s="5">
        <v>0</v>
      </c>
      <c r="BF19" s="5">
        <v>0</v>
      </c>
      <c r="BG19" s="5">
        <v>0</v>
      </c>
      <c r="BH19" s="5">
        <v>0</v>
      </c>
      <c r="BI19" s="5"/>
      <c r="BJ19" s="5">
        <v>0</v>
      </c>
      <c r="BK19" s="5">
        <v>0</v>
      </c>
      <c r="BL19" s="5">
        <v>0</v>
      </c>
      <c r="BM19" s="5">
        <v>0</v>
      </c>
      <c r="BN19" s="5"/>
      <c r="BO19" s="5">
        <v>2</v>
      </c>
      <c r="BP19" s="5">
        <v>0</v>
      </c>
      <c r="BQ19" s="5">
        <v>0</v>
      </c>
      <c r="BR19" s="5">
        <v>0</v>
      </c>
      <c r="BS19" s="5">
        <v>0</v>
      </c>
      <c r="BT19" s="5">
        <v>2</v>
      </c>
      <c r="BU19" s="5">
        <v>0</v>
      </c>
      <c r="BV19" s="5">
        <v>0</v>
      </c>
      <c r="BW19" s="5"/>
      <c r="BX19" s="5"/>
      <c r="BY19" s="5">
        <v>0</v>
      </c>
      <c r="BZ19" s="5">
        <v>0</v>
      </c>
      <c r="CA19" s="5">
        <v>0</v>
      </c>
      <c r="CB19" s="5">
        <v>0</v>
      </c>
      <c r="CC19" s="5">
        <v>0</v>
      </c>
      <c r="CD19" s="5">
        <v>0</v>
      </c>
      <c r="CE19" s="5">
        <v>0</v>
      </c>
      <c r="CF19" s="5">
        <v>0</v>
      </c>
      <c r="CG19" s="5"/>
      <c r="CH19" s="5">
        <v>0</v>
      </c>
      <c r="CI19" s="5">
        <v>0</v>
      </c>
      <c r="CJ19" s="5">
        <v>0</v>
      </c>
      <c r="CK19" s="5">
        <v>0</v>
      </c>
      <c r="CL19" s="5">
        <v>0</v>
      </c>
      <c r="CM19" s="5">
        <v>0</v>
      </c>
      <c r="CN19" s="5">
        <v>0</v>
      </c>
      <c r="CO19" s="5">
        <v>0</v>
      </c>
      <c r="CP19" s="5"/>
      <c r="CQ19" s="5">
        <v>0</v>
      </c>
      <c r="CR19" s="5">
        <v>0</v>
      </c>
      <c r="CS19" s="5">
        <v>0</v>
      </c>
      <c r="CT19" s="5">
        <v>0</v>
      </c>
      <c r="CU19" s="5">
        <v>0</v>
      </c>
      <c r="CV19" s="5">
        <v>0</v>
      </c>
      <c r="CW19" s="5">
        <v>0</v>
      </c>
      <c r="CX19" s="5">
        <v>0</v>
      </c>
      <c r="CY19" s="5"/>
      <c r="CZ19" s="5">
        <v>0</v>
      </c>
      <c r="DA19" s="5">
        <v>0</v>
      </c>
      <c r="DB19" s="5">
        <v>0</v>
      </c>
      <c r="DC19" s="5">
        <v>0</v>
      </c>
      <c r="DD19" s="5">
        <v>0</v>
      </c>
      <c r="DE19" s="5">
        <v>0</v>
      </c>
      <c r="DF19" s="5">
        <v>0</v>
      </c>
      <c r="DG19" s="5">
        <v>0</v>
      </c>
      <c r="DH19" s="5"/>
      <c r="DI19" s="5">
        <v>0</v>
      </c>
      <c r="DJ19" s="5">
        <v>0</v>
      </c>
      <c r="DK19" s="5">
        <v>0</v>
      </c>
      <c r="DL19" s="5">
        <v>0</v>
      </c>
      <c r="DM19" s="5">
        <v>0</v>
      </c>
      <c r="DN19" s="5">
        <v>0</v>
      </c>
      <c r="DO19" s="5">
        <v>0</v>
      </c>
      <c r="DP19" s="5">
        <v>0</v>
      </c>
      <c r="DQ19" s="22"/>
      <c r="DR19" s="5">
        <v>0</v>
      </c>
      <c r="DS19" s="5">
        <v>0</v>
      </c>
      <c r="DT19" s="5">
        <v>0</v>
      </c>
      <c r="DU19" s="5">
        <v>0</v>
      </c>
      <c r="DV19" s="5"/>
      <c r="DW19" s="5">
        <v>0</v>
      </c>
      <c r="DX19" s="5">
        <v>0</v>
      </c>
      <c r="DY19" s="5">
        <v>0</v>
      </c>
      <c r="DZ19" s="5">
        <v>0</v>
      </c>
      <c r="EA19" s="5"/>
      <c r="EB19" s="5">
        <v>0</v>
      </c>
      <c r="EC19" s="5">
        <v>0</v>
      </c>
      <c r="ED19" s="5">
        <v>0</v>
      </c>
      <c r="EE19" s="5">
        <v>0</v>
      </c>
      <c r="EF19" s="5"/>
      <c r="EG19" s="5">
        <v>0</v>
      </c>
      <c r="EH19" s="5">
        <v>0</v>
      </c>
      <c r="EI19" s="5">
        <v>0</v>
      </c>
      <c r="EJ19" s="5">
        <v>0</v>
      </c>
      <c r="EK19" s="5"/>
      <c r="EL19" s="5">
        <v>0</v>
      </c>
      <c r="EM19" s="5">
        <v>0</v>
      </c>
      <c r="EN19" s="5">
        <v>0</v>
      </c>
      <c r="EO19" s="5">
        <v>0</v>
      </c>
      <c r="EP19" s="5">
        <v>0</v>
      </c>
      <c r="EQ19" s="5">
        <v>0</v>
      </c>
      <c r="ER19" s="5">
        <v>0</v>
      </c>
      <c r="ES19" s="5">
        <v>0</v>
      </c>
    </row>
    <row r="20" spans="1:149" s="126" customFormat="1" x14ac:dyDescent="0.3">
      <c r="A20" s="193" t="s">
        <v>23</v>
      </c>
      <c r="B20" s="5">
        <v>549</v>
      </c>
      <c r="C20" s="5">
        <v>290</v>
      </c>
      <c r="D20" s="5">
        <v>90</v>
      </c>
      <c r="E20" s="5">
        <v>34</v>
      </c>
      <c r="F20" s="5">
        <v>159</v>
      </c>
      <c r="G20" s="5">
        <v>151</v>
      </c>
      <c r="H20" s="5">
        <v>149</v>
      </c>
      <c r="I20" s="5">
        <v>90</v>
      </c>
      <c r="J20" s="5"/>
      <c r="K20" s="5">
        <v>570</v>
      </c>
      <c r="L20" s="5">
        <v>279</v>
      </c>
      <c r="M20" s="5">
        <v>157</v>
      </c>
      <c r="N20" s="5">
        <v>41</v>
      </c>
      <c r="O20" s="5">
        <v>96</v>
      </c>
      <c r="P20" s="5">
        <v>176</v>
      </c>
      <c r="Q20" s="5">
        <v>189</v>
      </c>
      <c r="R20" s="5">
        <v>109</v>
      </c>
      <c r="S20" s="5"/>
      <c r="T20" s="5">
        <v>320</v>
      </c>
      <c r="U20" s="5">
        <v>184</v>
      </c>
      <c r="V20" s="5">
        <v>140</v>
      </c>
      <c r="W20" s="5">
        <v>42</v>
      </c>
      <c r="X20" s="5">
        <v>42</v>
      </c>
      <c r="Y20" s="5">
        <v>97</v>
      </c>
      <c r="Z20" s="5">
        <v>121</v>
      </c>
      <c r="AA20" s="5">
        <v>60</v>
      </c>
      <c r="AB20" s="5"/>
      <c r="AC20" s="5">
        <v>304</v>
      </c>
      <c r="AD20" s="5">
        <v>213</v>
      </c>
      <c r="AE20" s="5">
        <v>184</v>
      </c>
      <c r="AF20" s="5">
        <v>39</v>
      </c>
      <c r="AG20" s="5">
        <v>28</v>
      </c>
      <c r="AH20" s="5">
        <v>90</v>
      </c>
      <c r="AI20" s="5">
        <v>133</v>
      </c>
      <c r="AJ20" s="5">
        <v>53</v>
      </c>
      <c r="AK20" s="5"/>
      <c r="AL20" s="5">
        <v>249</v>
      </c>
      <c r="AM20" s="5">
        <v>240</v>
      </c>
      <c r="AN20" s="5">
        <v>157</v>
      </c>
      <c r="AO20" s="5">
        <v>48</v>
      </c>
      <c r="AP20" s="5">
        <v>28</v>
      </c>
      <c r="AQ20" s="5">
        <v>87</v>
      </c>
      <c r="AR20" s="5">
        <v>107</v>
      </c>
      <c r="AS20" s="5">
        <v>27</v>
      </c>
      <c r="AT20" s="22"/>
      <c r="AU20" s="5">
        <v>0</v>
      </c>
      <c r="AV20" s="5">
        <v>0</v>
      </c>
      <c r="AW20" s="5">
        <v>0</v>
      </c>
      <c r="AX20" s="5">
        <v>0</v>
      </c>
      <c r="AY20" s="5"/>
      <c r="AZ20" s="5">
        <v>2</v>
      </c>
      <c r="BA20" s="5">
        <v>0</v>
      </c>
      <c r="BB20" s="5">
        <v>0</v>
      </c>
      <c r="BC20" s="5">
        <v>0</v>
      </c>
      <c r="BD20" s="5"/>
      <c r="BE20" s="5">
        <v>199</v>
      </c>
      <c r="BF20" s="5">
        <v>161</v>
      </c>
      <c r="BG20" s="5">
        <v>163</v>
      </c>
      <c r="BH20" s="5">
        <v>89</v>
      </c>
      <c r="BI20" s="5"/>
      <c r="BJ20" s="5">
        <v>240</v>
      </c>
      <c r="BK20" s="5">
        <v>436</v>
      </c>
      <c r="BL20" s="5">
        <v>584</v>
      </c>
      <c r="BM20" s="5">
        <v>138</v>
      </c>
      <c r="BN20" s="5"/>
      <c r="BO20" s="5">
        <v>570</v>
      </c>
      <c r="BP20" s="5">
        <v>1143</v>
      </c>
      <c r="BQ20" s="5">
        <v>467</v>
      </c>
      <c r="BR20" s="5">
        <v>218</v>
      </c>
      <c r="BS20" s="5">
        <v>96</v>
      </c>
      <c r="BT20" s="5">
        <v>176</v>
      </c>
      <c r="BU20" s="5">
        <v>189</v>
      </c>
      <c r="BV20" s="5">
        <v>109</v>
      </c>
      <c r="BW20" s="5"/>
      <c r="BX20" s="5"/>
      <c r="BY20" s="5">
        <v>0</v>
      </c>
      <c r="BZ20" s="5">
        <v>0</v>
      </c>
      <c r="CA20" s="5">
        <v>0</v>
      </c>
      <c r="CB20" s="5">
        <v>0</v>
      </c>
      <c r="CC20" s="5">
        <v>0</v>
      </c>
      <c r="CD20" s="5">
        <v>0</v>
      </c>
      <c r="CE20" s="5">
        <v>0</v>
      </c>
      <c r="CF20" s="5">
        <v>0</v>
      </c>
      <c r="CG20" s="5"/>
      <c r="CH20" s="5">
        <v>0</v>
      </c>
      <c r="CI20" s="5">
        <v>0</v>
      </c>
      <c r="CJ20" s="5">
        <v>0</v>
      </c>
      <c r="CK20" s="5">
        <v>0</v>
      </c>
      <c r="CL20" s="5">
        <v>0</v>
      </c>
      <c r="CM20" s="5">
        <v>0</v>
      </c>
      <c r="CN20" s="5">
        <v>0</v>
      </c>
      <c r="CO20" s="5">
        <v>0</v>
      </c>
      <c r="CP20" s="5"/>
      <c r="CQ20" s="5">
        <v>0</v>
      </c>
      <c r="CR20" s="5">
        <v>0</v>
      </c>
      <c r="CS20" s="5">
        <v>0</v>
      </c>
      <c r="CT20" s="5">
        <v>0</v>
      </c>
      <c r="CU20" s="5">
        <v>0</v>
      </c>
      <c r="CV20" s="5">
        <v>0</v>
      </c>
      <c r="CW20" s="5">
        <v>0</v>
      </c>
      <c r="CX20" s="5">
        <v>0</v>
      </c>
      <c r="CY20" s="5"/>
      <c r="CZ20" s="5">
        <v>0</v>
      </c>
      <c r="DA20" s="5">
        <v>0</v>
      </c>
      <c r="DB20" s="5">
        <v>0</v>
      </c>
      <c r="DC20" s="5">
        <v>0</v>
      </c>
      <c r="DD20" s="5">
        <v>0</v>
      </c>
      <c r="DE20" s="5">
        <v>0</v>
      </c>
      <c r="DF20" s="5">
        <v>0</v>
      </c>
      <c r="DG20" s="5">
        <v>0</v>
      </c>
      <c r="DH20" s="5"/>
      <c r="DI20" s="5">
        <v>0</v>
      </c>
      <c r="DJ20" s="5">
        <v>0</v>
      </c>
      <c r="DK20" s="5">
        <v>0</v>
      </c>
      <c r="DL20" s="5">
        <v>0</v>
      </c>
      <c r="DM20" s="5">
        <v>0</v>
      </c>
      <c r="DN20" s="5">
        <v>0</v>
      </c>
      <c r="DO20" s="5">
        <v>0</v>
      </c>
      <c r="DP20" s="5">
        <v>0</v>
      </c>
      <c r="DQ20" s="22"/>
      <c r="DR20" s="5">
        <v>0</v>
      </c>
      <c r="DS20" s="5">
        <v>0</v>
      </c>
      <c r="DT20" s="5">
        <v>0</v>
      </c>
      <c r="DU20" s="5">
        <v>0</v>
      </c>
      <c r="DV20" s="5"/>
      <c r="DW20" s="5">
        <v>0</v>
      </c>
      <c r="DX20" s="5">
        <v>0</v>
      </c>
      <c r="DY20" s="5">
        <v>0</v>
      </c>
      <c r="DZ20" s="5">
        <v>0</v>
      </c>
      <c r="EA20" s="5"/>
      <c r="EB20" s="5">
        <v>0</v>
      </c>
      <c r="EC20" s="5">
        <v>0</v>
      </c>
      <c r="ED20" s="5">
        <v>0</v>
      </c>
      <c r="EE20" s="5">
        <v>0</v>
      </c>
      <c r="EF20" s="5"/>
      <c r="EG20" s="5">
        <v>0</v>
      </c>
      <c r="EH20" s="5">
        <v>0</v>
      </c>
      <c r="EI20" s="5">
        <v>0</v>
      </c>
      <c r="EJ20" s="5">
        <v>0</v>
      </c>
      <c r="EK20" s="5"/>
      <c r="EL20" s="5">
        <v>0</v>
      </c>
      <c r="EM20" s="5">
        <v>0</v>
      </c>
      <c r="EN20" s="5">
        <v>0</v>
      </c>
      <c r="EO20" s="5">
        <v>0</v>
      </c>
      <c r="EP20" s="5">
        <v>0</v>
      </c>
      <c r="EQ20" s="5">
        <v>0</v>
      </c>
      <c r="ER20" s="5">
        <v>0</v>
      </c>
      <c r="ES20" s="5">
        <v>0</v>
      </c>
    </row>
    <row r="21" spans="1:149" s="126" customFormat="1" x14ac:dyDescent="0.3">
      <c r="A21" s="193" t="s">
        <v>251</v>
      </c>
      <c r="B21" s="5">
        <v>0</v>
      </c>
      <c r="C21" s="5">
        <v>0</v>
      </c>
      <c r="D21" s="5">
        <v>0</v>
      </c>
      <c r="E21" s="5">
        <v>0</v>
      </c>
      <c r="F21" s="5">
        <v>0</v>
      </c>
      <c r="G21" s="5">
        <v>0</v>
      </c>
      <c r="H21" s="5">
        <v>0</v>
      </c>
      <c r="I21" s="5">
        <v>0</v>
      </c>
      <c r="J21" s="5"/>
      <c r="K21" s="5">
        <v>0</v>
      </c>
      <c r="L21" s="5">
        <v>0</v>
      </c>
      <c r="M21" s="5">
        <v>0</v>
      </c>
      <c r="N21" s="5">
        <v>0</v>
      </c>
      <c r="O21" s="5">
        <v>0</v>
      </c>
      <c r="P21" s="5">
        <v>0</v>
      </c>
      <c r="Q21" s="5">
        <v>0</v>
      </c>
      <c r="R21" s="5">
        <v>0</v>
      </c>
      <c r="S21" s="5"/>
      <c r="T21" s="5">
        <v>0</v>
      </c>
      <c r="U21" s="5">
        <v>0</v>
      </c>
      <c r="V21" s="5">
        <v>0</v>
      </c>
      <c r="W21" s="5">
        <v>0</v>
      </c>
      <c r="X21" s="5">
        <v>0</v>
      </c>
      <c r="Y21" s="5">
        <v>0</v>
      </c>
      <c r="Z21" s="5">
        <v>0</v>
      </c>
      <c r="AA21" s="5">
        <v>0</v>
      </c>
      <c r="AB21" s="5"/>
      <c r="AC21" s="5">
        <v>0</v>
      </c>
      <c r="AD21" s="5">
        <v>0</v>
      </c>
      <c r="AE21" s="5">
        <v>0</v>
      </c>
      <c r="AF21" s="5">
        <v>0</v>
      </c>
      <c r="AG21" s="5">
        <v>0</v>
      </c>
      <c r="AH21" s="5">
        <v>0</v>
      </c>
      <c r="AI21" s="5">
        <v>0</v>
      </c>
      <c r="AJ21" s="5">
        <v>0</v>
      </c>
      <c r="AK21" s="5"/>
      <c r="AL21" s="5">
        <v>1</v>
      </c>
      <c r="AM21" s="5">
        <v>0</v>
      </c>
      <c r="AN21" s="5">
        <v>0</v>
      </c>
      <c r="AO21" s="5">
        <v>0</v>
      </c>
      <c r="AP21" s="5">
        <v>0</v>
      </c>
      <c r="AQ21" s="5">
        <v>0</v>
      </c>
      <c r="AR21" s="5">
        <v>0</v>
      </c>
      <c r="AS21" s="5">
        <v>0</v>
      </c>
      <c r="AT21" s="22"/>
      <c r="AU21" s="5">
        <v>0</v>
      </c>
      <c r="AV21" s="5">
        <v>0</v>
      </c>
      <c r="AW21" s="5">
        <v>0</v>
      </c>
      <c r="AX21" s="5">
        <v>0</v>
      </c>
      <c r="AY21" s="5"/>
      <c r="AZ21" s="5">
        <v>0</v>
      </c>
      <c r="BA21" s="5">
        <v>0</v>
      </c>
      <c r="BB21" s="5">
        <v>0</v>
      </c>
      <c r="BC21" s="5">
        <v>0</v>
      </c>
      <c r="BD21" s="5"/>
      <c r="BE21" s="5">
        <v>0</v>
      </c>
      <c r="BF21" s="5">
        <v>0</v>
      </c>
      <c r="BG21" s="5">
        <v>0</v>
      </c>
      <c r="BH21" s="5">
        <v>0</v>
      </c>
      <c r="BI21" s="5"/>
      <c r="BJ21" s="5">
        <v>0</v>
      </c>
      <c r="BK21" s="5">
        <v>0</v>
      </c>
      <c r="BL21" s="5">
        <v>0</v>
      </c>
      <c r="BM21" s="5">
        <v>0</v>
      </c>
      <c r="BN21" s="5"/>
      <c r="BO21" s="5">
        <v>0</v>
      </c>
      <c r="BP21" s="5">
        <v>0</v>
      </c>
      <c r="BQ21" s="5">
        <v>0</v>
      </c>
      <c r="BR21" s="5">
        <v>0</v>
      </c>
      <c r="BS21" s="5">
        <v>0</v>
      </c>
      <c r="BT21" s="5">
        <v>0</v>
      </c>
      <c r="BU21" s="5">
        <v>0</v>
      </c>
      <c r="BV21" s="5">
        <v>0</v>
      </c>
      <c r="BW21" s="5"/>
      <c r="BX21" s="5"/>
      <c r="BY21" s="5">
        <v>0</v>
      </c>
      <c r="BZ21" s="5">
        <v>0</v>
      </c>
      <c r="CA21" s="5">
        <v>0</v>
      </c>
      <c r="CB21" s="5">
        <v>0</v>
      </c>
      <c r="CC21" s="5">
        <v>0</v>
      </c>
      <c r="CD21" s="5">
        <v>0</v>
      </c>
      <c r="CE21" s="5">
        <v>0</v>
      </c>
      <c r="CF21" s="5">
        <v>0</v>
      </c>
      <c r="CG21" s="5"/>
      <c r="CH21" s="5">
        <v>0</v>
      </c>
      <c r="CI21" s="5">
        <v>0</v>
      </c>
      <c r="CJ21" s="5">
        <v>0</v>
      </c>
      <c r="CK21" s="5">
        <v>0</v>
      </c>
      <c r="CL21" s="5">
        <v>0</v>
      </c>
      <c r="CM21" s="5">
        <v>0</v>
      </c>
      <c r="CN21" s="5">
        <v>0</v>
      </c>
      <c r="CO21" s="5">
        <v>0</v>
      </c>
      <c r="CP21" s="5"/>
      <c r="CQ21" s="5">
        <v>0</v>
      </c>
      <c r="CR21" s="5">
        <v>0</v>
      </c>
      <c r="CS21" s="5">
        <v>0</v>
      </c>
      <c r="CT21" s="5">
        <v>0</v>
      </c>
      <c r="CU21" s="5">
        <v>0</v>
      </c>
      <c r="CV21" s="5">
        <v>0</v>
      </c>
      <c r="CW21" s="5">
        <v>0</v>
      </c>
      <c r="CX21" s="5">
        <v>0</v>
      </c>
      <c r="CY21" s="5"/>
      <c r="CZ21" s="5">
        <v>0</v>
      </c>
      <c r="DA21" s="5">
        <v>0</v>
      </c>
      <c r="DB21" s="5">
        <v>0</v>
      </c>
      <c r="DC21" s="5">
        <v>0</v>
      </c>
      <c r="DD21" s="5">
        <v>0</v>
      </c>
      <c r="DE21" s="5">
        <v>0</v>
      </c>
      <c r="DF21" s="5">
        <v>0</v>
      </c>
      <c r="DG21" s="5">
        <v>0</v>
      </c>
      <c r="DH21" s="5"/>
      <c r="DI21" s="5">
        <v>0</v>
      </c>
      <c r="DJ21" s="5">
        <v>0</v>
      </c>
      <c r="DK21" s="5">
        <v>0</v>
      </c>
      <c r="DL21" s="5">
        <v>0</v>
      </c>
      <c r="DM21" s="5">
        <v>0</v>
      </c>
      <c r="DN21" s="5">
        <v>0</v>
      </c>
      <c r="DO21" s="5">
        <v>0</v>
      </c>
      <c r="DP21" s="5">
        <v>0</v>
      </c>
      <c r="DQ21" s="22"/>
      <c r="DR21" s="5">
        <v>0</v>
      </c>
      <c r="DS21" s="5">
        <v>0</v>
      </c>
      <c r="DT21" s="5">
        <v>0</v>
      </c>
      <c r="DU21" s="5">
        <v>0</v>
      </c>
      <c r="DV21" s="5"/>
      <c r="DW21" s="5">
        <v>0</v>
      </c>
      <c r="DX21" s="5">
        <v>0</v>
      </c>
      <c r="DY21" s="5">
        <v>0</v>
      </c>
      <c r="DZ21" s="5">
        <v>0</v>
      </c>
      <c r="EA21" s="5"/>
      <c r="EB21" s="5">
        <v>0</v>
      </c>
      <c r="EC21" s="5">
        <v>0</v>
      </c>
      <c r="ED21" s="5">
        <v>0</v>
      </c>
      <c r="EE21" s="5">
        <v>0</v>
      </c>
      <c r="EF21" s="5"/>
      <c r="EG21" s="5">
        <v>0</v>
      </c>
      <c r="EH21" s="5">
        <v>0</v>
      </c>
      <c r="EI21" s="5">
        <v>0</v>
      </c>
      <c r="EJ21" s="5">
        <v>0</v>
      </c>
      <c r="EK21" s="5"/>
      <c r="EL21" s="5">
        <v>0</v>
      </c>
      <c r="EM21" s="5">
        <v>0</v>
      </c>
      <c r="EN21" s="5">
        <v>0</v>
      </c>
      <c r="EO21" s="5">
        <v>0</v>
      </c>
      <c r="EP21" s="5">
        <v>0</v>
      </c>
      <c r="EQ21" s="5">
        <v>0</v>
      </c>
      <c r="ER21" s="5">
        <v>0</v>
      </c>
      <c r="ES21" s="5">
        <v>0</v>
      </c>
    </row>
    <row r="22" spans="1:149" s="126" customFormat="1" x14ac:dyDescent="0.3">
      <c r="A22" s="193" t="s">
        <v>24</v>
      </c>
      <c r="B22" s="5">
        <v>27589</v>
      </c>
      <c r="C22" s="5">
        <v>9208</v>
      </c>
      <c r="D22" s="5">
        <v>3852</v>
      </c>
      <c r="E22" s="5">
        <v>26152</v>
      </c>
      <c r="F22" s="5">
        <v>3983</v>
      </c>
      <c r="G22" s="5">
        <v>10888</v>
      </c>
      <c r="H22" s="5">
        <v>10545</v>
      </c>
      <c r="I22" s="5">
        <v>2173</v>
      </c>
      <c r="J22" s="5"/>
      <c r="K22" s="5">
        <v>17027</v>
      </c>
      <c r="L22" s="5">
        <v>7757</v>
      </c>
      <c r="M22" s="5">
        <v>4009</v>
      </c>
      <c r="N22" s="5">
        <v>17190</v>
      </c>
      <c r="O22" s="5">
        <v>1625</v>
      </c>
      <c r="P22" s="5">
        <v>6215</v>
      </c>
      <c r="Q22" s="5">
        <v>7478</v>
      </c>
      <c r="R22" s="5">
        <v>1709</v>
      </c>
      <c r="S22" s="5"/>
      <c r="T22" s="5">
        <v>17029</v>
      </c>
      <c r="U22" s="5">
        <v>5765</v>
      </c>
      <c r="V22" s="5">
        <v>3539</v>
      </c>
      <c r="W22" s="5">
        <v>1555</v>
      </c>
      <c r="X22" s="5">
        <v>1400</v>
      </c>
      <c r="Y22" s="5">
        <v>5120</v>
      </c>
      <c r="Z22" s="5">
        <v>6757</v>
      </c>
      <c r="AA22" s="5">
        <v>3752</v>
      </c>
      <c r="AB22" s="5"/>
      <c r="AC22" s="5">
        <v>16291</v>
      </c>
      <c r="AD22" s="5">
        <v>5998</v>
      </c>
      <c r="AE22" s="5">
        <v>3424</v>
      </c>
      <c r="AF22" s="5">
        <v>1578</v>
      </c>
      <c r="AG22" s="5">
        <v>1566</v>
      </c>
      <c r="AH22" s="5">
        <v>5616</v>
      </c>
      <c r="AI22" s="5">
        <v>7353</v>
      </c>
      <c r="AJ22" s="5">
        <v>1756</v>
      </c>
      <c r="AK22" s="5"/>
      <c r="AL22" s="5">
        <v>17091</v>
      </c>
      <c r="AM22" s="5">
        <v>6770</v>
      </c>
      <c r="AN22" s="5">
        <v>3790</v>
      </c>
      <c r="AO22" s="5">
        <v>1443</v>
      </c>
      <c r="AP22" s="5">
        <v>1868</v>
      </c>
      <c r="AQ22" s="5">
        <v>6029</v>
      </c>
      <c r="AR22" s="5">
        <v>7369</v>
      </c>
      <c r="AS22" s="5">
        <v>1825</v>
      </c>
      <c r="AT22" s="22"/>
      <c r="AU22" s="5">
        <v>79209</v>
      </c>
      <c r="AV22" s="5">
        <v>106654</v>
      </c>
      <c r="AW22" s="5">
        <v>48655</v>
      </c>
      <c r="AX22" s="5">
        <v>100048</v>
      </c>
      <c r="AY22" s="5"/>
      <c r="AZ22" s="5">
        <v>88364</v>
      </c>
      <c r="BA22" s="5">
        <v>47845</v>
      </c>
      <c r="BB22" s="5">
        <v>23911</v>
      </c>
      <c r="BC22" s="5">
        <v>81495</v>
      </c>
      <c r="BD22" s="5"/>
      <c r="BE22" s="5">
        <v>71421</v>
      </c>
      <c r="BF22" s="5">
        <v>79649</v>
      </c>
      <c r="BG22" s="5">
        <v>33071</v>
      </c>
      <c r="BH22" s="5">
        <v>111346</v>
      </c>
      <c r="BI22" s="5"/>
      <c r="BJ22" s="5">
        <v>51723</v>
      </c>
      <c r="BK22" s="5">
        <v>54833</v>
      </c>
      <c r="BL22" s="5">
        <v>28350</v>
      </c>
      <c r="BM22" s="5">
        <v>2330</v>
      </c>
      <c r="BN22" s="5"/>
      <c r="BO22" s="5">
        <v>17027</v>
      </c>
      <c r="BP22" s="5">
        <v>36963</v>
      </c>
      <c r="BQ22" s="5">
        <v>17343</v>
      </c>
      <c r="BR22" s="5">
        <v>48660</v>
      </c>
      <c r="BS22" s="5">
        <v>1625</v>
      </c>
      <c r="BT22" s="5">
        <v>6215</v>
      </c>
      <c r="BU22" s="5">
        <v>7478</v>
      </c>
      <c r="BV22" s="5">
        <v>1709</v>
      </c>
      <c r="BW22" s="5"/>
      <c r="BX22" s="5"/>
      <c r="BY22" s="5">
        <v>8587</v>
      </c>
      <c r="BZ22" s="5">
        <v>2792</v>
      </c>
      <c r="CA22" s="5">
        <v>1118</v>
      </c>
      <c r="CB22" s="5">
        <v>8766</v>
      </c>
      <c r="CC22" s="5">
        <v>5533</v>
      </c>
      <c r="CD22" s="5">
        <v>2529</v>
      </c>
      <c r="CE22" s="5">
        <v>494</v>
      </c>
      <c r="CF22" s="5">
        <v>31</v>
      </c>
      <c r="CG22" s="5"/>
      <c r="CH22" s="5">
        <v>5275</v>
      </c>
      <c r="CI22" s="5">
        <v>2183</v>
      </c>
      <c r="CJ22" s="5">
        <v>1107</v>
      </c>
      <c r="CK22" s="5">
        <v>5224</v>
      </c>
      <c r="CL22" s="5">
        <v>3059</v>
      </c>
      <c r="CM22" s="5">
        <v>1800</v>
      </c>
      <c r="CN22" s="5">
        <v>389</v>
      </c>
      <c r="CO22" s="5">
        <v>27</v>
      </c>
      <c r="CP22" s="5"/>
      <c r="CQ22" s="5">
        <v>5371</v>
      </c>
      <c r="CR22" s="5">
        <v>1587</v>
      </c>
      <c r="CS22" s="5">
        <v>967</v>
      </c>
      <c r="CT22" s="5">
        <v>461</v>
      </c>
      <c r="CU22" s="5">
        <v>2535</v>
      </c>
      <c r="CV22" s="5">
        <v>1813</v>
      </c>
      <c r="CW22" s="5">
        <v>631</v>
      </c>
      <c r="CX22" s="5">
        <v>392</v>
      </c>
      <c r="CY22" s="5"/>
      <c r="CZ22" s="5">
        <v>5389</v>
      </c>
      <c r="DA22" s="5">
        <v>1736</v>
      </c>
      <c r="DB22" s="5">
        <v>890</v>
      </c>
      <c r="DC22" s="5">
        <v>463</v>
      </c>
      <c r="DD22" s="5">
        <v>2872</v>
      </c>
      <c r="DE22" s="5">
        <v>2008</v>
      </c>
      <c r="DF22" s="5">
        <v>465</v>
      </c>
      <c r="DG22" s="5">
        <v>45</v>
      </c>
      <c r="DH22" s="5"/>
      <c r="DI22" s="5">
        <v>5521</v>
      </c>
      <c r="DJ22" s="5">
        <v>1931</v>
      </c>
      <c r="DK22" s="5">
        <v>984</v>
      </c>
      <c r="DL22" s="5">
        <v>524</v>
      </c>
      <c r="DM22" s="5">
        <v>3012</v>
      </c>
      <c r="DN22" s="5">
        <v>2027</v>
      </c>
      <c r="DO22" s="5">
        <v>442</v>
      </c>
      <c r="DP22" s="5">
        <v>40</v>
      </c>
      <c r="DQ22" s="22"/>
      <c r="DR22" s="5">
        <v>20291</v>
      </c>
      <c r="DS22" s="5">
        <v>25889</v>
      </c>
      <c r="DT22" s="5">
        <v>10959</v>
      </c>
      <c r="DU22" s="5">
        <v>22986</v>
      </c>
      <c r="DV22" s="5"/>
      <c r="DW22" s="5">
        <v>23254</v>
      </c>
      <c r="DX22" s="5">
        <v>12719</v>
      </c>
      <c r="DY22" s="5">
        <v>5442</v>
      </c>
      <c r="DZ22" s="5">
        <v>21919</v>
      </c>
      <c r="EA22" s="5"/>
      <c r="EB22" s="5">
        <v>19703</v>
      </c>
      <c r="EC22" s="5">
        <v>21175</v>
      </c>
      <c r="ED22" s="5">
        <v>8654</v>
      </c>
      <c r="EE22" s="5">
        <v>28058</v>
      </c>
      <c r="EF22" s="5"/>
      <c r="EG22" s="5">
        <v>16423</v>
      </c>
      <c r="EH22" s="5">
        <v>15845</v>
      </c>
      <c r="EI22" s="5">
        <v>7819</v>
      </c>
      <c r="EJ22" s="5">
        <v>376</v>
      </c>
      <c r="EK22" s="5"/>
      <c r="EL22" s="5">
        <v>5275</v>
      </c>
      <c r="EM22" s="5">
        <v>10344</v>
      </c>
      <c r="EN22" s="5">
        <v>4770</v>
      </c>
      <c r="EO22" s="5">
        <v>15874</v>
      </c>
      <c r="EP22" s="5">
        <v>3059</v>
      </c>
      <c r="EQ22" s="5">
        <v>1800</v>
      </c>
      <c r="ER22" s="5">
        <v>389</v>
      </c>
      <c r="ES22" s="5">
        <v>27</v>
      </c>
    </row>
    <row r="23" spans="1:149" s="126" customFormat="1" x14ac:dyDescent="0.3">
      <c r="A23" s="193" t="s">
        <v>25</v>
      </c>
      <c r="B23" s="5">
        <v>23</v>
      </c>
      <c r="C23" s="5">
        <v>3</v>
      </c>
      <c r="D23" s="5">
        <v>1</v>
      </c>
      <c r="E23" s="5">
        <v>3</v>
      </c>
      <c r="F23" s="5">
        <v>4</v>
      </c>
      <c r="G23" s="5">
        <v>11</v>
      </c>
      <c r="H23" s="5">
        <v>4</v>
      </c>
      <c r="I23" s="5">
        <v>4</v>
      </c>
      <c r="J23" s="5"/>
      <c r="K23" s="5">
        <v>38</v>
      </c>
      <c r="L23" s="5">
        <v>0</v>
      </c>
      <c r="M23" s="5">
        <v>2</v>
      </c>
      <c r="N23" s="5">
        <v>2</v>
      </c>
      <c r="O23" s="5">
        <v>14</v>
      </c>
      <c r="P23" s="5">
        <v>9</v>
      </c>
      <c r="Q23" s="5">
        <v>13</v>
      </c>
      <c r="R23" s="5">
        <v>2</v>
      </c>
      <c r="S23" s="5"/>
      <c r="T23" s="5">
        <v>49</v>
      </c>
      <c r="U23" s="5">
        <v>5</v>
      </c>
      <c r="V23" s="5">
        <v>0</v>
      </c>
      <c r="W23" s="5">
        <v>11</v>
      </c>
      <c r="X23" s="5">
        <v>19</v>
      </c>
      <c r="Y23" s="5">
        <v>18</v>
      </c>
      <c r="Z23" s="5">
        <v>7</v>
      </c>
      <c r="AA23" s="5">
        <v>5</v>
      </c>
      <c r="AB23" s="5"/>
      <c r="AC23" s="5">
        <v>61</v>
      </c>
      <c r="AD23" s="5">
        <v>7</v>
      </c>
      <c r="AE23" s="5">
        <v>0</v>
      </c>
      <c r="AF23" s="5">
        <v>5</v>
      </c>
      <c r="AG23" s="5">
        <v>21</v>
      </c>
      <c r="AH23" s="5">
        <v>21</v>
      </c>
      <c r="AI23" s="5">
        <v>15</v>
      </c>
      <c r="AJ23" s="5">
        <v>4</v>
      </c>
      <c r="AK23" s="5"/>
      <c r="AL23" s="5">
        <v>75</v>
      </c>
      <c r="AM23" s="5">
        <v>37</v>
      </c>
      <c r="AN23" s="5">
        <v>0</v>
      </c>
      <c r="AO23" s="5">
        <v>18</v>
      </c>
      <c r="AP23" s="5">
        <v>50</v>
      </c>
      <c r="AQ23" s="5">
        <v>15</v>
      </c>
      <c r="AR23" s="5">
        <v>7</v>
      </c>
      <c r="AS23" s="5">
        <v>3</v>
      </c>
      <c r="AT23" s="22"/>
      <c r="AU23" s="5">
        <v>0</v>
      </c>
      <c r="AV23" s="5">
        <v>0</v>
      </c>
      <c r="AW23" s="5">
        <v>0</v>
      </c>
      <c r="AX23" s="5">
        <v>0</v>
      </c>
      <c r="AY23" s="5"/>
      <c r="AZ23" s="5">
        <v>4</v>
      </c>
      <c r="BA23" s="5">
        <v>0</v>
      </c>
      <c r="BB23" s="5">
        <v>0</v>
      </c>
      <c r="BC23" s="5">
        <v>1</v>
      </c>
      <c r="BD23" s="5"/>
      <c r="BE23" s="5">
        <v>8</v>
      </c>
      <c r="BF23" s="5">
        <v>0</v>
      </c>
      <c r="BG23" s="5">
        <v>0</v>
      </c>
      <c r="BH23" s="5">
        <v>0</v>
      </c>
      <c r="BI23" s="5"/>
      <c r="BJ23" s="5">
        <v>8</v>
      </c>
      <c r="BK23" s="5">
        <v>11</v>
      </c>
      <c r="BL23" s="5">
        <v>7</v>
      </c>
      <c r="BM23" s="5">
        <v>20</v>
      </c>
      <c r="BN23" s="5"/>
      <c r="BO23" s="5">
        <v>38</v>
      </c>
      <c r="BP23" s="5">
        <v>16</v>
      </c>
      <c r="BQ23" s="5">
        <v>14</v>
      </c>
      <c r="BR23" s="5">
        <v>11</v>
      </c>
      <c r="BS23" s="5">
        <v>14</v>
      </c>
      <c r="BT23" s="5">
        <v>9</v>
      </c>
      <c r="BU23" s="5">
        <v>13</v>
      </c>
      <c r="BV23" s="5">
        <v>2</v>
      </c>
      <c r="BW23" s="5"/>
      <c r="BX23" s="5"/>
      <c r="BY23" s="5">
        <v>0</v>
      </c>
      <c r="BZ23" s="5">
        <v>0</v>
      </c>
      <c r="CA23" s="5">
        <v>0</v>
      </c>
      <c r="CB23" s="5">
        <v>0</v>
      </c>
      <c r="CC23" s="5">
        <v>0</v>
      </c>
      <c r="CD23" s="5">
        <v>0</v>
      </c>
      <c r="CE23" s="5">
        <v>0</v>
      </c>
      <c r="CF23" s="5">
        <v>0</v>
      </c>
      <c r="CG23" s="5"/>
      <c r="CH23" s="5">
        <v>0</v>
      </c>
      <c r="CI23" s="5">
        <v>0</v>
      </c>
      <c r="CJ23" s="5">
        <v>0</v>
      </c>
      <c r="CK23" s="5">
        <v>0</v>
      </c>
      <c r="CL23" s="5">
        <v>0</v>
      </c>
      <c r="CM23" s="5">
        <v>0</v>
      </c>
      <c r="CN23" s="5">
        <v>0</v>
      </c>
      <c r="CO23" s="5">
        <v>0</v>
      </c>
      <c r="CP23" s="5"/>
      <c r="CQ23" s="5">
        <v>0</v>
      </c>
      <c r="CR23" s="5">
        <v>0</v>
      </c>
      <c r="CS23" s="5">
        <v>0</v>
      </c>
      <c r="CT23" s="5">
        <v>0</v>
      </c>
      <c r="CU23" s="5">
        <v>0</v>
      </c>
      <c r="CV23" s="5">
        <v>0</v>
      </c>
      <c r="CW23" s="5">
        <v>0</v>
      </c>
      <c r="CX23" s="5">
        <v>0</v>
      </c>
      <c r="CY23" s="5"/>
      <c r="CZ23" s="5">
        <v>0</v>
      </c>
      <c r="DA23" s="5">
        <v>0</v>
      </c>
      <c r="DB23" s="5">
        <v>0</v>
      </c>
      <c r="DC23" s="5">
        <v>0</v>
      </c>
      <c r="DD23" s="5">
        <v>0</v>
      </c>
      <c r="DE23" s="5">
        <v>0</v>
      </c>
      <c r="DF23" s="5">
        <v>0</v>
      </c>
      <c r="DG23" s="5">
        <v>0</v>
      </c>
      <c r="DH23" s="5"/>
      <c r="DI23" s="5">
        <v>0</v>
      </c>
      <c r="DJ23" s="5">
        <v>0</v>
      </c>
      <c r="DK23" s="5">
        <v>0</v>
      </c>
      <c r="DL23" s="5">
        <v>0</v>
      </c>
      <c r="DM23" s="5">
        <v>0</v>
      </c>
      <c r="DN23" s="5">
        <v>0</v>
      </c>
      <c r="DO23" s="5">
        <v>0</v>
      </c>
      <c r="DP23" s="5">
        <v>0</v>
      </c>
      <c r="DQ23" s="22"/>
      <c r="DR23" s="5">
        <v>0</v>
      </c>
      <c r="DS23" s="5">
        <v>0</v>
      </c>
      <c r="DT23" s="5">
        <v>0</v>
      </c>
      <c r="DU23" s="5">
        <v>0</v>
      </c>
      <c r="DV23" s="5"/>
      <c r="DW23" s="5">
        <v>0</v>
      </c>
      <c r="DX23" s="5">
        <v>0</v>
      </c>
      <c r="DY23" s="5">
        <v>0</v>
      </c>
      <c r="DZ23" s="5">
        <v>0</v>
      </c>
      <c r="EA23" s="5"/>
      <c r="EB23" s="5">
        <v>0</v>
      </c>
      <c r="EC23" s="5">
        <v>0</v>
      </c>
      <c r="ED23" s="5">
        <v>0</v>
      </c>
      <c r="EE23" s="5">
        <v>0</v>
      </c>
      <c r="EF23" s="5"/>
      <c r="EG23" s="5">
        <v>0</v>
      </c>
      <c r="EH23" s="5">
        <v>0</v>
      </c>
      <c r="EI23" s="5">
        <v>0</v>
      </c>
      <c r="EJ23" s="5">
        <v>0</v>
      </c>
      <c r="EK23" s="5"/>
      <c r="EL23" s="5">
        <v>0</v>
      </c>
      <c r="EM23" s="5">
        <v>0</v>
      </c>
      <c r="EN23" s="5">
        <v>0</v>
      </c>
      <c r="EO23" s="5">
        <v>0</v>
      </c>
      <c r="EP23" s="5">
        <v>0</v>
      </c>
      <c r="EQ23" s="5">
        <v>0</v>
      </c>
      <c r="ER23" s="5">
        <v>0</v>
      </c>
      <c r="ES23" s="5">
        <v>0</v>
      </c>
    </row>
    <row r="24" spans="1:149" s="126" customFormat="1" x14ac:dyDescent="0.3">
      <c r="A24" s="193" t="s">
        <v>26</v>
      </c>
      <c r="B24" s="5">
        <v>0</v>
      </c>
      <c r="C24" s="5">
        <v>0</v>
      </c>
      <c r="D24" s="5">
        <v>0</v>
      </c>
      <c r="E24" s="5">
        <v>0</v>
      </c>
      <c r="F24" s="5">
        <v>0</v>
      </c>
      <c r="G24" s="5">
        <v>1</v>
      </c>
      <c r="H24" s="5">
        <v>0</v>
      </c>
      <c r="I24" s="5">
        <v>0</v>
      </c>
      <c r="J24" s="5"/>
      <c r="K24" s="5">
        <v>0</v>
      </c>
      <c r="L24" s="5">
        <v>0</v>
      </c>
      <c r="M24" s="5">
        <v>0</v>
      </c>
      <c r="N24" s="5">
        <v>0</v>
      </c>
      <c r="O24" s="5">
        <v>0</v>
      </c>
      <c r="P24" s="5">
        <v>0</v>
      </c>
      <c r="Q24" s="5">
        <v>0</v>
      </c>
      <c r="R24" s="5">
        <v>0</v>
      </c>
      <c r="S24" s="5"/>
      <c r="T24" s="5">
        <v>0</v>
      </c>
      <c r="U24" s="5">
        <v>0</v>
      </c>
      <c r="V24" s="5">
        <v>0</v>
      </c>
      <c r="W24" s="5">
        <v>0</v>
      </c>
      <c r="X24" s="5">
        <v>0</v>
      </c>
      <c r="Y24" s="5">
        <v>0</v>
      </c>
      <c r="Z24" s="5">
        <v>0</v>
      </c>
      <c r="AA24" s="5">
        <v>0</v>
      </c>
      <c r="AB24" s="5"/>
      <c r="AC24" s="5">
        <v>0</v>
      </c>
      <c r="AD24" s="5">
        <v>0</v>
      </c>
      <c r="AE24" s="5">
        <v>0</v>
      </c>
      <c r="AF24" s="5">
        <v>0</v>
      </c>
      <c r="AG24" s="5">
        <v>0</v>
      </c>
      <c r="AH24" s="5">
        <v>0</v>
      </c>
      <c r="AI24" s="5">
        <v>0</v>
      </c>
      <c r="AJ24" s="5">
        <v>0</v>
      </c>
      <c r="AK24" s="5"/>
      <c r="AL24" s="5">
        <v>0</v>
      </c>
      <c r="AM24" s="5">
        <v>0</v>
      </c>
      <c r="AN24" s="5">
        <v>0</v>
      </c>
      <c r="AO24" s="5">
        <v>0</v>
      </c>
      <c r="AP24" s="5">
        <v>0</v>
      </c>
      <c r="AQ24" s="5">
        <v>0</v>
      </c>
      <c r="AR24" s="5">
        <v>0</v>
      </c>
      <c r="AS24" s="5">
        <v>0</v>
      </c>
      <c r="AT24" s="22"/>
      <c r="AU24" s="5">
        <v>0</v>
      </c>
      <c r="AV24" s="5">
        <v>0</v>
      </c>
      <c r="AW24" s="5">
        <v>0</v>
      </c>
      <c r="AX24" s="5">
        <v>0</v>
      </c>
      <c r="AY24" s="5"/>
      <c r="AZ24" s="5">
        <v>0</v>
      </c>
      <c r="BA24" s="5">
        <v>0</v>
      </c>
      <c r="BB24" s="5">
        <v>0</v>
      </c>
      <c r="BC24" s="5">
        <v>0</v>
      </c>
      <c r="BD24" s="5"/>
      <c r="BE24" s="5">
        <v>0</v>
      </c>
      <c r="BF24" s="5">
        <v>0</v>
      </c>
      <c r="BG24" s="5">
        <v>0</v>
      </c>
      <c r="BH24" s="5">
        <v>0</v>
      </c>
      <c r="BI24" s="5"/>
      <c r="BJ24" s="5">
        <v>0</v>
      </c>
      <c r="BK24" s="5">
        <v>0</v>
      </c>
      <c r="BL24" s="5">
        <v>0</v>
      </c>
      <c r="BM24" s="5">
        <v>0</v>
      </c>
      <c r="BN24" s="5"/>
      <c r="BO24" s="5">
        <v>0</v>
      </c>
      <c r="BP24" s="5">
        <v>0</v>
      </c>
      <c r="BQ24" s="5">
        <v>0</v>
      </c>
      <c r="BR24" s="5">
        <v>0</v>
      </c>
      <c r="BS24" s="5">
        <v>0</v>
      </c>
      <c r="BT24" s="5">
        <v>0</v>
      </c>
      <c r="BU24" s="5">
        <v>0</v>
      </c>
      <c r="BV24" s="5">
        <v>0</v>
      </c>
      <c r="BW24" s="5"/>
      <c r="BX24" s="5"/>
      <c r="BY24" s="5">
        <v>0</v>
      </c>
      <c r="BZ24" s="5">
        <v>0</v>
      </c>
      <c r="CA24" s="5">
        <v>0</v>
      </c>
      <c r="CB24" s="5">
        <v>0</v>
      </c>
      <c r="CC24" s="5">
        <v>0</v>
      </c>
      <c r="CD24" s="5">
        <v>0</v>
      </c>
      <c r="CE24" s="5">
        <v>0</v>
      </c>
      <c r="CF24" s="5">
        <v>0</v>
      </c>
      <c r="CG24" s="5"/>
      <c r="CH24" s="5">
        <v>0</v>
      </c>
      <c r="CI24" s="5">
        <v>0</v>
      </c>
      <c r="CJ24" s="5">
        <v>0</v>
      </c>
      <c r="CK24" s="5">
        <v>0</v>
      </c>
      <c r="CL24" s="5">
        <v>0</v>
      </c>
      <c r="CM24" s="5">
        <v>0</v>
      </c>
      <c r="CN24" s="5">
        <v>0</v>
      </c>
      <c r="CO24" s="5">
        <v>0</v>
      </c>
      <c r="CP24" s="5"/>
      <c r="CQ24" s="5">
        <v>0</v>
      </c>
      <c r="CR24" s="5">
        <v>0</v>
      </c>
      <c r="CS24" s="5">
        <v>0</v>
      </c>
      <c r="CT24" s="5">
        <v>0</v>
      </c>
      <c r="CU24" s="5">
        <v>0</v>
      </c>
      <c r="CV24" s="5">
        <v>0</v>
      </c>
      <c r="CW24" s="5">
        <v>0</v>
      </c>
      <c r="CX24" s="5">
        <v>0</v>
      </c>
      <c r="CY24" s="5"/>
      <c r="CZ24" s="5">
        <v>0</v>
      </c>
      <c r="DA24" s="5">
        <v>0</v>
      </c>
      <c r="DB24" s="5">
        <v>0</v>
      </c>
      <c r="DC24" s="5">
        <v>0</v>
      </c>
      <c r="DD24" s="5">
        <v>0</v>
      </c>
      <c r="DE24" s="5">
        <v>0</v>
      </c>
      <c r="DF24" s="5">
        <v>0</v>
      </c>
      <c r="DG24" s="5">
        <v>0</v>
      </c>
      <c r="DH24" s="5"/>
      <c r="DI24" s="5">
        <v>0</v>
      </c>
      <c r="DJ24" s="5">
        <v>0</v>
      </c>
      <c r="DK24" s="5">
        <v>0</v>
      </c>
      <c r="DL24" s="5">
        <v>0</v>
      </c>
      <c r="DM24" s="5">
        <v>0</v>
      </c>
      <c r="DN24" s="5">
        <v>0</v>
      </c>
      <c r="DO24" s="5">
        <v>0</v>
      </c>
      <c r="DP24" s="5">
        <v>0</v>
      </c>
      <c r="DQ24" s="22"/>
      <c r="DR24" s="5">
        <v>0</v>
      </c>
      <c r="DS24" s="5">
        <v>0</v>
      </c>
      <c r="DT24" s="5">
        <v>0</v>
      </c>
      <c r="DU24" s="5">
        <v>0</v>
      </c>
      <c r="DV24" s="5"/>
      <c r="DW24" s="5">
        <v>0</v>
      </c>
      <c r="DX24" s="5">
        <v>0</v>
      </c>
      <c r="DY24" s="5">
        <v>0</v>
      </c>
      <c r="DZ24" s="5">
        <v>0</v>
      </c>
      <c r="EA24" s="5"/>
      <c r="EB24" s="5">
        <v>0</v>
      </c>
      <c r="EC24" s="5">
        <v>0</v>
      </c>
      <c r="ED24" s="5">
        <v>0</v>
      </c>
      <c r="EE24" s="5">
        <v>0</v>
      </c>
      <c r="EF24" s="5"/>
      <c r="EG24" s="5">
        <v>0</v>
      </c>
      <c r="EH24" s="5">
        <v>0</v>
      </c>
      <c r="EI24" s="5">
        <v>0</v>
      </c>
      <c r="EJ24" s="5">
        <v>0</v>
      </c>
      <c r="EK24" s="5"/>
      <c r="EL24" s="5">
        <v>0</v>
      </c>
      <c r="EM24" s="5">
        <v>0</v>
      </c>
      <c r="EN24" s="5">
        <v>0</v>
      </c>
      <c r="EO24" s="5">
        <v>0</v>
      </c>
      <c r="EP24" s="5">
        <v>0</v>
      </c>
      <c r="EQ24" s="5">
        <v>0</v>
      </c>
      <c r="ER24" s="5">
        <v>0</v>
      </c>
      <c r="ES24" s="5">
        <v>0</v>
      </c>
    </row>
    <row r="25" spans="1:149" s="126" customFormat="1" x14ac:dyDescent="0.3">
      <c r="A25" s="193" t="s">
        <v>27</v>
      </c>
      <c r="B25" s="5">
        <v>20727</v>
      </c>
      <c r="C25" s="5">
        <v>16966</v>
      </c>
      <c r="D25" s="5">
        <v>9704</v>
      </c>
      <c r="E25" s="5">
        <v>13805</v>
      </c>
      <c r="F25" s="5">
        <v>1219</v>
      </c>
      <c r="G25" s="5">
        <v>5146</v>
      </c>
      <c r="H25" s="5">
        <v>9253</v>
      </c>
      <c r="I25" s="5">
        <v>5109</v>
      </c>
      <c r="J25" s="5"/>
      <c r="K25" s="5">
        <v>13153</v>
      </c>
      <c r="L25" s="5">
        <v>14875</v>
      </c>
      <c r="M25" s="5">
        <v>8004</v>
      </c>
      <c r="N25" s="5">
        <v>13171</v>
      </c>
      <c r="O25" s="5">
        <v>1953</v>
      </c>
      <c r="P25" s="5">
        <v>4373</v>
      </c>
      <c r="Q25" s="5">
        <v>4877</v>
      </c>
      <c r="R25" s="5">
        <v>1950</v>
      </c>
      <c r="S25" s="5"/>
      <c r="T25" s="5">
        <v>12445</v>
      </c>
      <c r="U25" s="5">
        <v>8904</v>
      </c>
      <c r="V25" s="5">
        <v>5458</v>
      </c>
      <c r="W25" s="5">
        <v>9284</v>
      </c>
      <c r="X25" s="5">
        <v>2106</v>
      </c>
      <c r="Y25" s="5">
        <v>4535</v>
      </c>
      <c r="Z25" s="5">
        <v>4320</v>
      </c>
      <c r="AA25" s="5">
        <v>1484</v>
      </c>
      <c r="AB25" s="5"/>
      <c r="AC25" s="5">
        <v>12019</v>
      </c>
      <c r="AD25" s="5">
        <v>9878</v>
      </c>
      <c r="AE25" s="5">
        <v>5999</v>
      </c>
      <c r="AF25" s="5">
        <v>9101</v>
      </c>
      <c r="AG25" s="5">
        <v>2530</v>
      </c>
      <c r="AH25" s="5">
        <v>4744</v>
      </c>
      <c r="AI25" s="5">
        <v>3738</v>
      </c>
      <c r="AJ25" s="5">
        <v>1007</v>
      </c>
      <c r="AK25" s="5"/>
      <c r="AL25" s="5">
        <v>17886</v>
      </c>
      <c r="AM25" s="5">
        <v>12383</v>
      </c>
      <c r="AN25" s="5">
        <v>6802</v>
      </c>
      <c r="AO25" s="5">
        <v>8517</v>
      </c>
      <c r="AP25" s="5">
        <v>2810</v>
      </c>
      <c r="AQ25" s="5">
        <v>6217</v>
      </c>
      <c r="AR25" s="5">
        <v>6513</v>
      </c>
      <c r="AS25" s="5">
        <v>2346</v>
      </c>
      <c r="AT25" s="22"/>
      <c r="AU25" s="5">
        <v>15483</v>
      </c>
      <c r="AV25" s="5">
        <v>45013</v>
      </c>
      <c r="AW25" s="5">
        <v>25413</v>
      </c>
      <c r="AX25" s="5">
        <v>41208</v>
      </c>
      <c r="AY25" s="5"/>
      <c r="AZ25" s="5">
        <v>14139</v>
      </c>
      <c r="BA25" s="5">
        <v>45934</v>
      </c>
      <c r="BB25" s="5">
        <v>22378</v>
      </c>
      <c r="BC25" s="5">
        <v>35062</v>
      </c>
      <c r="BD25" s="5"/>
      <c r="BE25" s="5">
        <v>14452</v>
      </c>
      <c r="BF25" s="5">
        <v>63304</v>
      </c>
      <c r="BG25" s="5">
        <v>32537</v>
      </c>
      <c r="BH25" s="5">
        <v>36648</v>
      </c>
      <c r="BI25" s="5"/>
      <c r="BJ25" s="5">
        <v>17948</v>
      </c>
      <c r="BK25" s="5">
        <v>60212</v>
      </c>
      <c r="BL25" s="5">
        <v>32094</v>
      </c>
      <c r="BM25" s="5">
        <v>57112</v>
      </c>
      <c r="BN25" s="5"/>
      <c r="BO25" s="5">
        <v>13153</v>
      </c>
      <c r="BP25" s="5">
        <v>61025</v>
      </c>
      <c r="BQ25" s="5">
        <v>34768</v>
      </c>
      <c r="BR25" s="5">
        <v>56954</v>
      </c>
      <c r="BS25" s="5">
        <v>1953</v>
      </c>
      <c r="BT25" s="5">
        <v>4373</v>
      </c>
      <c r="BU25" s="5">
        <v>4877</v>
      </c>
      <c r="BV25" s="5">
        <v>1950</v>
      </c>
      <c r="BW25" s="5"/>
      <c r="BX25" s="5"/>
      <c r="BY25" s="5">
        <v>0</v>
      </c>
      <c r="BZ25" s="5">
        <v>0</v>
      </c>
      <c r="CA25" s="5">
        <v>0</v>
      </c>
      <c r="CB25" s="5">
        <v>0</v>
      </c>
      <c r="CC25" s="5">
        <v>0</v>
      </c>
      <c r="CD25" s="5">
        <v>0</v>
      </c>
      <c r="CE25" s="5">
        <v>0</v>
      </c>
      <c r="CF25" s="5">
        <v>0</v>
      </c>
      <c r="CG25" s="5"/>
      <c r="CH25" s="5">
        <v>0</v>
      </c>
      <c r="CI25" s="5">
        <v>0</v>
      </c>
      <c r="CJ25" s="5">
        <v>0</v>
      </c>
      <c r="CK25" s="5">
        <v>0</v>
      </c>
      <c r="CL25" s="5">
        <v>0</v>
      </c>
      <c r="CM25" s="5">
        <v>0</v>
      </c>
      <c r="CN25" s="5">
        <v>0</v>
      </c>
      <c r="CO25" s="5">
        <v>0</v>
      </c>
      <c r="CP25" s="5"/>
      <c r="CQ25" s="5">
        <v>0</v>
      </c>
      <c r="CR25" s="5">
        <v>0</v>
      </c>
      <c r="CS25" s="5">
        <v>0</v>
      </c>
      <c r="CT25" s="5">
        <v>0</v>
      </c>
      <c r="CU25" s="5">
        <v>0</v>
      </c>
      <c r="CV25" s="5">
        <v>0</v>
      </c>
      <c r="CW25" s="5">
        <v>0</v>
      </c>
      <c r="CX25" s="5">
        <v>0</v>
      </c>
      <c r="CY25" s="5"/>
      <c r="CZ25" s="5">
        <v>0</v>
      </c>
      <c r="DA25" s="5">
        <v>0</v>
      </c>
      <c r="DB25" s="5">
        <v>0</v>
      </c>
      <c r="DC25" s="5">
        <v>0</v>
      </c>
      <c r="DD25" s="5">
        <v>0</v>
      </c>
      <c r="DE25" s="5">
        <v>0</v>
      </c>
      <c r="DF25" s="5">
        <v>0</v>
      </c>
      <c r="DG25" s="5">
        <v>0</v>
      </c>
      <c r="DH25" s="5"/>
      <c r="DI25" s="5">
        <v>0</v>
      </c>
      <c r="DJ25" s="5">
        <v>0</v>
      </c>
      <c r="DK25" s="5">
        <v>0</v>
      </c>
      <c r="DL25" s="5">
        <v>0</v>
      </c>
      <c r="DM25" s="5">
        <v>0</v>
      </c>
      <c r="DN25" s="5">
        <v>0</v>
      </c>
      <c r="DO25" s="5">
        <v>0</v>
      </c>
      <c r="DP25" s="5">
        <v>0</v>
      </c>
      <c r="DQ25" s="22"/>
      <c r="DR25" s="5">
        <v>0</v>
      </c>
      <c r="DS25" s="5">
        <v>0</v>
      </c>
      <c r="DT25" s="5">
        <v>0</v>
      </c>
      <c r="DU25" s="5">
        <v>0</v>
      </c>
      <c r="DV25" s="5"/>
      <c r="DW25" s="5">
        <v>0</v>
      </c>
      <c r="DX25" s="5">
        <v>0</v>
      </c>
      <c r="DY25" s="5">
        <v>0</v>
      </c>
      <c r="DZ25" s="5">
        <v>0</v>
      </c>
      <c r="EA25" s="5"/>
      <c r="EB25" s="5">
        <v>0</v>
      </c>
      <c r="EC25" s="5">
        <v>0</v>
      </c>
      <c r="ED25" s="5">
        <v>0</v>
      </c>
      <c r="EE25" s="5">
        <v>0</v>
      </c>
      <c r="EF25" s="5"/>
      <c r="EG25" s="5">
        <v>0</v>
      </c>
      <c r="EH25" s="5">
        <v>0</v>
      </c>
      <c r="EI25" s="5">
        <v>0</v>
      </c>
      <c r="EJ25" s="5">
        <v>0</v>
      </c>
      <c r="EK25" s="5"/>
      <c r="EL25" s="5">
        <v>0</v>
      </c>
      <c r="EM25" s="5">
        <v>0</v>
      </c>
      <c r="EN25" s="5">
        <v>0</v>
      </c>
      <c r="EO25" s="5">
        <v>0</v>
      </c>
      <c r="EP25" s="5">
        <v>0</v>
      </c>
      <c r="EQ25" s="5">
        <v>0</v>
      </c>
      <c r="ER25" s="5">
        <v>0</v>
      </c>
      <c r="ES25" s="5">
        <v>0</v>
      </c>
    </row>
    <row r="26" spans="1:149" s="126" customFormat="1" x14ac:dyDescent="0.3">
      <c r="A26" s="193" t="s">
        <v>77</v>
      </c>
      <c r="B26" s="5">
        <v>2</v>
      </c>
      <c r="C26" s="5">
        <v>2</v>
      </c>
      <c r="D26" s="5">
        <v>1</v>
      </c>
      <c r="E26" s="5">
        <v>0</v>
      </c>
      <c r="F26" s="5">
        <v>1</v>
      </c>
      <c r="G26" s="5">
        <v>1</v>
      </c>
      <c r="H26" s="5">
        <v>0</v>
      </c>
      <c r="I26" s="5">
        <v>0</v>
      </c>
      <c r="J26" s="5"/>
      <c r="K26" s="5">
        <v>10</v>
      </c>
      <c r="L26" s="5">
        <v>0</v>
      </c>
      <c r="M26" s="5">
        <v>0</v>
      </c>
      <c r="N26" s="5">
        <v>1</v>
      </c>
      <c r="O26" s="5">
        <v>1</v>
      </c>
      <c r="P26" s="5">
        <v>3</v>
      </c>
      <c r="Q26" s="5">
        <v>3</v>
      </c>
      <c r="R26" s="5">
        <v>2</v>
      </c>
      <c r="S26" s="5"/>
      <c r="T26" s="5">
        <v>5</v>
      </c>
      <c r="U26" s="5">
        <v>0</v>
      </c>
      <c r="V26" s="5">
        <v>0</v>
      </c>
      <c r="W26" s="5">
        <v>0</v>
      </c>
      <c r="X26" s="5">
        <v>2</v>
      </c>
      <c r="Y26" s="5">
        <v>1</v>
      </c>
      <c r="Z26" s="5">
        <v>1</v>
      </c>
      <c r="AA26" s="5">
        <v>1</v>
      </c>
      <c r="AB26" s="5"/>
      <c r="AC26" s="5">
        <v>8</v>
      </c>
      <c r="AD26" s="5">
        <v>2</v>
      </c>
      <c r="AE26" s="5">
        <v>1</v>
      </c>
      <c r="AF26" s="5">
        <v>0</v>
      </c>
      <c r="AG26" s="5">
        <v>3</v>
      </c>
      <c r="AH26" s="5">
        <v>3</v>
      </c>
      <c r="AI26" s="5">
        <v>1</v>
      </c>
      <c r="AJ26" s="5">
        <v>1</v>
      </c>
      <c r="AK26" s="5"/>
      <c r="AL26" s="5">
        <v>10</v>
      </c>
      <c r="AM26" s="5">
        <v>0</v>
      </c>
      <c r="AN26" s="5">
        <v>0</v>
      </c>
      <c r="AO26" s="5">
        <v>1</v>
      </c>
      <c r="AP26" s="5">
        <v>4</v>
      </c>
      <c r="AQ26" s="5">
        <v>3</v>
      </c>
      <c r="AR26" s="5">
        <v>3</v>
      </c>
      <c r="AS26" s="5">
        <v>0</v>
      </c>
      <c r="AT26" s="22"/>
      <c r="AU26" s="5">
        <v>0</v>
      </c>
      <c r="AV26" s="5">
        <v>0</v>
      </c>
      <c r="AW26" s="5">
        <v>0</v>
      </c>
      <c r="AX26" s="5">
        <v>0</v>
      </c>
      <c r="AY26" s="5"/>
      <c r="AZ26" s="5">
        <v>0</v>
      </c>
      <c r="BA26" s="5">
        <v>0</v>
      </c>
      <c r="BB26" s="5">
        <v>0</v>
      </c>
      <c r="BC26" s="5">
        <v>0</v>
      </c>
      <c r="BD26" s="5"/>
      <c r="BE26" s="5">
        <v>0</v>
      </c>
      <c r="BF26" s="5">
        <v>0</v>
      </c>
      <c r="BG26" s="5">
        <v>0</v>
      </c>
      <c r="BH26" s="5">
        <v>0</v>
      </c>
      <c r="BI26" s="5"/>
      <c r="BJ26" s="5">
        <v>1</v>
      </c>
      <c r="BK26" s="5">
        <v>0</v>
      </c>
      <c r="BL26" s="5">
        <v>0</v>
      </c>
      <c r="BM26" s="5">
        <v>2</v>
      </c>
      <c r="BN26" s="5"/>
      <c r="BO26" s="5">
        <v>10</v>
      </c>
      <c r="BP26" s="5">
        <v>6</v>
      </c>
      <c r="BQ26" s="5">
        <v>1</v>
      </c>
      <c r="BR26" s="5">
        <v>4</v>
      </c>
      <c r="BS26" s="5">
        <v>1</v>
      </c>
      <c r="BT26" s="5">
        <v>3</v>
      </c>
      <c r="BU26" s="5">
        <v>3</v>
      </c>
      <c r="BV26" s="5">
        <v>2</v>
      </c>
      <c r="BW26" s="5"/>
      <c r="BX26" s="5"/>
      <c r="BY26" s="5">
        <v>0</v>
      </c>
      <c r="BZ26" s="5">
        <v>0</v>
      </c>
      <c r="CA26" s="5">
        <v>0</v>
      </c>
      <c r="CB26" s="5">
        <v>0</v>
      </c>
      <c r="CC26" s="5">
        <v>0</v>
      </c>
      <c r="CD26" s="5">
        <v>0</v>
      </c>
      <c r="CE26" s="5">
        <v>0</v>
      </c>
      <c r="CF26" s="5">
        <v>0</v>
      </c>
      <c r="CG26" s="5"/>
      <c r="CH26" s="5">
        <v>0</v>
      </c>
      <c r="CI26" s="5">
        <v>0</v>
      </c>
      <c r="CJ26" s="5">
        <v>0</v>
      </c>
      <c r="CK26" s="5">
        <v>0</v>
      </c>
      <c r="CL26" s="5">
        <v>0</v>
      </c>
      <c r="CM26" s="5">
        <v>0</v>
      </c>
      <c r="CN26" s="5">
        <v>0</v>
      </c>
      <c r="CO26" s="5">
        <v>0</v>
      </c>
      <c r="CP26" s="5"/>
      <c r="CQ26" s="5">
        <v>0</v>
      </c>
      <c r="CR26" s="5">
        <v>0</v>
      </c>
      <c r="CS26" s="5">
        <v>0</v>
      </c>
      <c r="CT26" s="5">
        <v>0</v>
      </c>
      <c r="CU26" s="5">
        <v>0</v>
      </c>
      <c r="CV26" s="5">
        <v>0</v>
      </c>
      <c r="CW26" s="5">
        <v>0</v>
      </c>
      <c r="CX26" s="5">
        <v>0</v>
      </c>
      <c r="CY26" s="5"/>
      <c r="CZ26" s="5">
        <v>0</v>
      </c>
      <c r="DA26" s="5">
        <v>0</v>
      </c>
      <c r="DB26" s="5">
        <v>0</v>
      </c>
      <c r="DC26" s="5">
        <v>0</v>
      </c>
      <c r="DD26" s="5">
        <v>0</v>
      </c>
      <c r="DE26" s="5">
        <v>0</v>
      </c>
      <c r="DF26" s="5">
        <v>0</v>
      </c>
      <c r="DG26" s="5">
        <v>0</v>
      </c>
      <c r="DH26" s="5"/>
      <c r="DI26" s="5">
        <v>0</v>
      </c>
      <c r="DJ26" s="5">
        <v>0</v>
      </c>
      <c r="DK26" s="5">
        <v>0</v>
      </c>
      <c r="DL26" s="5">
        <v>0</v>
      </c>
      <c r="DM26" s="5">
        <v>0</v>
      </c>
      <c r="DN26" s="5">
        <v>0</v>
      </c>
      <c r="DO26" s="5">
        <v>0</v>
      </c>
      <c r="DP26" s="5">
        <v>0</v>
      </c>
      <c r="DQ26" s="22"/>
      <c r="DR26" s="5">
        <v>0</v>
      </c>
      <c r="DS26" s="5">
        <v>0</v>
      </c>
      <c r="DT26" s="5">
        <v>0</v>
      </c>
      <c r="DU26" s="5">
        <v>0</v>
      </c>
      <c r="DV26" s="5"/>
      <c r="DW26" s="5">
        <v>0</v>
      </c>
      <c r="DX26" s="5">
        <v>0</v>
      </c>
      <c r="DY26" s="5">
        <v>0</v>
      </c>
      <c r="DZ26" s="5">
        <v>0</v>
      </c>
      <c r="EA26" s="5"/>
      <c r="EB26" s="5">
        <v>0</v>
      </c>
      <c r="EC26" s="5">
        <v>0</v>
      </c>
      <c r="ED26" s="5">
        <v>0</v>
      </c>
      <c r="EE26" s="5">
        <v>0</v>
      </c>
      <c r="EF26" s="5"/>
      <c r="EG26" s="5">
        <v>0</v>
      </c>
      <c r="EH26" s="5">
        <v>0</v>
      </c>
      <c r="EI26" s="5">
        <v>0</v>
      </c>
      <c r="EJ26" s="5">
        <v>0</v>
      </c>
      <c r="EK26" s="5"/>
      <c r="EL26" s="5">
        <v>0</v>
      </c>
      <c r="EM26" s="5">
        <v>0</v>
      </c>
      <c r="EN26" s="5">
        <v>0</v>
      </c>
      <c r="EO26" s="5">
        <v>0</v>
      </c>
      <c r="EP26" s="5">
        <v>0</v>
      </c>
      <c r="EQ26" s="5">
        <v>0</v>
      </c>
      <c r="ER26" s="5">
        <v>0</v>
      </c>
      <c r="ES26" s="5">
        <v>0</v>
      </c>
    </row>
    <row r="27" spans="1:149" s="126" customFormat="1" x14ac:dyDescent="0.3">
      <c r="A27" s="193" t="s">
        <v>29</v>
      </c>
      <c r="B27" s="5">
        <v>8</v>
      </c>
      <c r="C27" s="5">
        <v>2</v>
      </c>
      <c r="D27" s="5">
        <v>1</v>
      </c>
      <c r="E27" s="5">
        <v>2</v>
      </c>
      <c r="F27" s="5">
        <v>2</v>
      </c>
      <c r="G27" s="5">
        <v>2</v>
      </c>
      <c r="H27" s="5">
        <v>4</v>
      </c>
      <c r="I27" s="5">
        <v>0</v>
      </c>
      <c r="J27" s="5"/>
      <c r="K27" s="5">
        <v>7</v>
      </c>
      <c r="L27" s="5">
        <v>0</v>
      </c>
      <c r="M27" s="5">
        <v>2</v>
      </c>
      <c r="N27" s="5">
        <v>7</v>
      </c>
      <c r="O27" s="5">
        <v>2</v>
      </c>
      <c r="P27" s="5">
        <v>3</v>
      </c>
      <c r="Q27" s="5">
        <v>2</v>
      </c>
      <c r="R27" s="5">
        <v>0</v>
      </c>
      <c r="S27" s="5"/>
      <c r="T27" s="5">
        <v>5</v>
      </c>
      <c r="U27" s="5">
        <v>1</v>
      </c>
      <c r="V27" s="5">
        <v>0</v>
      </c>
      <c r="W27" s="5">
        <v>1</v>
      </c>
      <c r="X27" s="5">
        <v>1</v>
      </c>
      <c r="Y27" s="5">
        <v>2</v>
      </c>
      <c r="Z27" s="5">
        <v>2</v>
      </c>
      <c r="AA27" s="5">
        <v>0</v>
      </c>
      <c r="AB27" s="5"/>
      <c r="AC27" s="5">
        <v>4</v>
      </c>
      <c r="AD27" s="5">
        <v>0</v>
      </c>
      <c r="AE27" s="5">
        <v>0</v>
      </c>
      <c r="AF27" s="5">
        <v>3</v>
      </c>
      <c r="AG27" s="5">
        <v>1</v>
      </c>
      <c r="AH27" s="5">
        <v>1</v>
      </c>
      <c r="AI27" s="5">
        <v>1</v>
      </c>
      <c r="AJ27" s="5">
        <v>1</v>
      </c>
      <c r="AK27" s="5"/>
      <c r="AL27" s="5">
        <v>29</v>
      </c>
      <c r="AM27" s="5">
        <v>0</v>
      </c>
      <c r="AN27" s="5">
        <v>0</v>
      </c>
      <c r="AO27" s="5">
        <v>2</v>
      </c>
      <c r="AP27" s="5">
        <v>2</v>
      </c>
      <c r="AQ27" s="5">
        <v>16</v>
      </c>
      <c r="AR27" s="5">
        <v>9</v>
      </c>
      <c r="AS27" s="5">
        <v>2</v>
      </c>
      <c r="AT27" s="22"/>
      <c r="AU27" s="5">
        <v>0</v>
      </c>
      <c r="AV27" s="5">
        <v>0</v>
      </c>
      <c r="AW27" s="5">
        <v>0</v>
      </c>
      <c r="AX27" s="5">
        <v>0</v>
      </c>
      <c r="AY27" s="5"/>
      <c r="AZ27" s="5">
        <v>0</v>
      </c>
      <c r="BA27" s="5">
        <v>0</v>
      </c>
      <c r="BB27" s="5">
        <v>0</v>
      </c>
      <c r="BC27" s="5">
        <v>0</v>
      </c>
      <c r="BD27" s="5"/>
      <c r="BE27" s="5">
        <v>0</v>
      </c>
      <c r="BF27" s="5">
        <v>0</v>
      </c>
      <c r="BG27" s="5">
        <v>0</v>
      </c>
      <c r="BH27" s="5">
        <v>0</v>
      </c>
      <c r="BI27" s="5"/>
      <c r="BJ27" s="5">
        <v>10</v>
      </c>
      <c r="BK27" s="5">
        <v>0</v>
      </c>
      <c r="BL27" s="5">
        <v>0</v>
      </c>
      <c r="BM27" s="5">
        <v>2</v>
      </c>
      <c r="BN27" s="5"/>
      <c r="BO27" s="5">
        <v>7</v>
      </c>
      <c r="BP27" s="5">
        <v>10</v>
      </c>
      <c r="BQ27" s="5">
        <v>3</v>
      </c>
      <c r="BR27" s="5">
        <v>15</v>
      </c>
      <c r="BS27" s="5">
        <v>2</v>
      </c>
      <c r="BT27" s="5">
        <v>3</v>
      </c>
      <c r="BU27" s="5">
        <v>2</v>
      </c>
      <c r="BV27" s="5">
        <v>0</v>
      </c>
      <c r="BW27" s="5"/>
      <c r="BX27" s="5"/>
      <c r="BY27" s="5">
        <v>0</v>
      </c>
      <c r="BZ27" s="5">
        <v>0</v>
      </c>
      <c r="CA27" s="5">
        <v>0</v>
      </c>
      <c r="CB27" s="5">
        <v>0</v>
      </c>
      <c r="CC27" s="5">
        <v>0</v>
      </c>
      <c r="CD27" s="5">
        <v>0</v>
      </c>
      <c r="CE27" s="5">
        <v>0</v>
      </c>
      <c r="CF27" s="5">
        <v>0</v>
      </c>
      <c r="CG27" s="5"/>
      <c r="CH27" s="5">
        <v>0</v>
      </c>
      <c r="CI27" s="5">
        <v>0</v>
      </c>
      <c r="CJ27" s="5">
        <v>0</v>
      </c>
      <c r="CK27" s="5">
        <v>0</v>
      </c>
      <c r="CL27" s="5">
        <v>0</v>
      </c>
      <c r="CM27" s="5">
        <v>0</v>
      </c>
      <c r="CN27" s="5">
        <v>0</v>
      </c>
      <c r="CO27" s="5">
        <v>0</v>
      </c>
      <c r="CP27" s="5"/>
      <c r="CQ27" s="5">
        <v>0</v>
      </c>
      <c r="CR27" s="5">
        <v>0</v>
      </c>
      <c r="CS27" s="5">
        <v>0</v>
      </c>
      <c r="CT27" s="5">
        <v>0</v>
      </c>
      <c r="CU27" s="5">
        <v>0</v>
      </c>
      <c r="CV27" s="5">
        <v>0</v>
      </c>
      <c r="CW27" s="5">
        <v>0</v>
      </c>
      <c r="CX27" s="5">
        <v>0</v>
      </c>
      <c r="CY27" s="5"/>
      <c r="CZ27" s="5">
        <v>0</v>
      </c>
      <c r="DA27" s="5">
        <v>0</v>
      </c>
      <c r="DB27" s="5">
        <v>0</v>
      </c>
      <c r="DC27" s="5">
        <v>0</v>
      </c>
      <c r="DD27" s="5">
        <v>0</v>
      </c>
      <c r="DE27" s="5">
        <v>0</v>
      </c>
      <c r="DF27" s="5">
        <v>0</v>
      </c>
      <c r="DG27" s="5">
        <v>0</v>
      </c>
      <c r="DH27" s="5"/>
      <c r="DI27" s="5">
        <v>0</v>
      </c>
      <c r="DJ27" s="5">
        <v>0</v>
      </c>
      <c r="DK27" s="5">
        <v>0</v>
      </c>
      <c r="DL27" s="5">
        <v>0</v>
      </c>
      <c r="DM27" s="5">
        <v>0</v>
      </c>
      <c r="DN27" s="5">
        <v>0</v>
      </c>
      <c r="DO27" s="5">
        <v>0</v>
      </c>
      <c r="DP27" s="5">
        <v>0</v>
      </c>
      <c r="DQ27" s="22"/>
      <c r="DR27" s="5">
        <v>0</v>
      </c>
      <c r="DS27" s="5">
        <v>0</v>
      </c>
      <c r="DT27" s="5">
        <v>0</v>
      </c>
      <c r="DU27" s="5">
        <v>0</v>
      </c>
      <c r="DV27" s="5"/>
      <c r="DW27" s="5">
        <v>0</v>
      </c>
      <c r="DX27" s="5">
        <v>0</v>
      </c>
      <c r="DY27" s="5">
        <v>0</v>
      </c>
      <c r="DZ27" s="5">
        <v>0</v>
      </c>
      <c r="EA27" s="5"/>
      <c r="EB27" s="5">
        <v>0</v>
      </c>
      <c r="EC27" s="5">
        <v>0</v>
      </c>
      <c r="ED27" s="5">
        <v>0</v>
      </c>
      <c r="EE27" s="5">
        <v>0</v>
      </c>
      <c r="EF27" s="5"/>
      <c r="EG27" s="5">
        <v>0</v>
      </c>
      <c r="EH27" s="5">
        <v>0</v>
      </c>
      <c r="EI27" s="5">
        <v>0</v>
      </c>
      <c r="EJ27" s="5">
        <v>0</v>
      </c>
      <c r="EK27" s="5"/>
      <c r="EL27" s="5">
        <v>0</v>
      </c>
      <c r="EM27" s="5">
        <v>0</v>
      </c>
      <c r="EN27" s="5">
        <v>0</v>
      </c>
      <c r="EO27" s="5">
        <v>0</v>
      </c>
      <c r="EP27" s="5">
        <v>0</v>
      </c>
      <c r="EQ27" s="5">
        <v>0</v>
      </c>
      <c r="ER27" s="5">
        <v>0</v>
      </c>
      <c r="ES27" s="5">
        <v>0</v>
      </c>
    </row>
    <row r="28" spans="1:149" s="126" customFormat="1" x14ac:dyDescent="0.3">
      <c r="A28" s="193" t="s">
        <v>30</v>
      </c>
      <c r="B28" s="5">
        <v>0</v>
      </c>
      <c r="C28" s="5">
        <v>0</v>
      </c>
      <c r="D28" s="5">
        <v>0</v>
      </c>
      <c r="E28" s="5">
        <v>0</v>
      </c>
      <c r="F28" s="5">
        <v>0</v>
      </c>
      <c r="G28" s="5">
        <v>1</v>
      </c>
      <c r="H28" s="5">
        <v>1</v>
      </c>
      <c r="I28" s="5">
        <v>0</v>
      </c>
      <c r="J28" s="5"/>
      <c r="K28" s="5">
        <v>1</v>
      </c>
      <c r="L28" s="5">
        <v>0</v>
      </c>
      <c r="M28" s="5">
        <v>0</v>
      </c>
      <c r="N28" s="5">
        <v>0</v>
      </c>
      <c r="O28" s="5">
        <v>0</v>
      </c>
      <c r="P28" s="5">
        <v>0</v>
      </c>
      <c r="Q28" s="5">
        <v>0</v>
      </c>
      <c r="R28" s="5">
        <v>0</v>
      </c>
      <c r="S28" s="5"/>
      <c r="T28" s="5">
        <v>2</v>
      </c>
      <c r="U28" s="5">
        <v>0</v>
      </c>
      <c r="V28" s="5">
        <v>0</v>
      </c>
      <c r="W28" s="5">
        <v>0</v>
      </c>
      <c r="X28" s="5">
        <v>0</v>
      </c>
      <c r="Y28" s="5">
        <v>0</v>
      </c>
      <c r="Z28" s="5">
        <v>0</v>
      </c>
      <c r="AA28" s="5">
        <v>0</v>
      </c>
      <c r="AB28" s="5"/>
      <c r="AC28" s="5">
        <v>0</v>
      </c>
      <c r="AD28" s="5">
        <v>0</v>
      </c>
      <c r="AE28" s="5">
        <v>0</v>
      </c>
      <c r="AF28" s="5">
        <v>0</v>
      </c>
      <c r="AG28" s="5">
        <v>0</v>
      </c>
      <c r="AH28" s="5">
        <v>0</v>
      </c>
      <c r="AI28" s="5">
        <v>0</v>
      </c>
      <c r="AJ28" s="5">
        <v>0</v>
      </c>
      <c r="AK28" s="5"/>
      <c r="AL28" s="5">
        <v>6</v>
      </c>
      <c r="AM28" s="5">
        <v>0</v>
      </c>
      <c r="AN28" s="5">
        <v>0</v>
      </c>
      <c r="AO28" s="5">
        <v>1</v>
      </c>
      <c r="AP28" s="5">
        <v>0</v>
      </c>
      <c r="AQ28" s="5">
        <v>0</v>
      </c>
      <c r="AR28" s="5">
        <v>3</v>
      </c>
      <c r="AS28" s="5">
        <v>3</v>
      </c>
      <c r="AT28" s="22"/>
      <c r="AU28" s="5">
        <v>0</v>
      </c>
      <c r="AV28" s="5">
        <v>0</v>
      </c>
      <c r="AW28" s="5">
        <v>0</v>
      </c>
      <c r="AX28" s="5">
        <v>0</v>
      </c>
      <c r="AY28" s="5"/>
      <c r="AZ28" s="5">
        <v>0</v>
      </c>
      <c r="BA28" s="5">
        <v>0</v>
      </c>
      <c r="BB28" s="5">
        <v>0</v>
      </c>
      <c r="BC28" s="5">
        <v>0</v>
      </c>
      <c r="BD28" s="5"/>
      <c r="BE28" s="5">
        <v>0</v>
      </c>
      <c r="BF28" s="5">
        <v>0</v>
      </c>
      <c r="BG28" s="5">
        <v>0</v>
      </c>
      <c r="BH28" s="5">
        <v>0</v>
      </c>
      <c r="BI28" s="5"/>
      <c r="BJ28" s="5">
        <v>0</v>
      </c>
      <c r="BK28" s="5">
        <v>0</v>
      </c>
      <c r="BL28" s="5">
        <v>0</v>
      </c>
      <c r="BM28" s="5">
        <v>0</v>
      </c>
      <c r="BN28" s="5"/>
      <c r="BO28" s="5">
        <v>1</v>
      </c>
      <c r="BP28" s="5">
        <v>0</v>
      </c>
      <c r="BQ28" s="5">
        <v>0</v>
      </c>
      <c r="BR28" s="5">
        <v>0</v>
      </c>
      <c r="BS28" s="5">
        <v>0</v>
      </c>
      <c r="BT28" s="5">
        <v>0</v>
      </c>
      <c r="BU28" s="5">
        <v>0</v>
      </c>
      <c r="BV28" s="5">
        <v>0</v>
      </c>
      <c r="BW28" s="5"/>
      <c r="BX28" s="5"/>
      <c r="BY28" s="5">
        <v>0</v>
      </c>
      <c r="BZ28" s="5">
        <v>0</v>
      </c>
      <c r="CA28" s="5">
        <v>0</v>
      </c>
      <c r="CB28" s="5">
        <v>0</v>
      </c>
      <c r="CC28" s="5">
        <v>0</v>
      </c>
      <c r="CD28" s="5">
        <v>0</v>
      </c>
      <c r="CE28" s="5">
        <v>0</v>
      </c>
      <c r="CF28" s="5">
        <v>0</v>
      </c>
      <c r="CG28" s="5"/>
      <c r="CH28" s="5">
        <v>0</v>
      </c>
      <c r="CI28" s="5">
        <v>0</v>
      </c>
      <c r="CJ28" s="5">
        <v>0</v>
      </c>
      <c r="CK28" s="5">
        <v>0</v>
      </c>
      <c r="CL28" s="5">
        <v>0</v>
      </c>
      <c r="CM28" s="5">
        <v>0</v>
      </c>
      <c r="CN28" s="5">
        <v>0</v>
      </c>
      <c r="CO28" s="5">
        <v>0</v>
      </c>
      <c r="CP28" s="5"/>
      <c r="CQ28" s="5">
        <v>0</v>
      </c>
      <c r="CR28" s="5">
        <v>0</v>
      </c>
      <c r="CS28" s="5">
        <v>0</v>
      </c>
      <c r="CT28" s="5">
        <v>0</v>
      </c>
      <c r="CU28" s="5">
        <v>0</v>
      </c>
      <c r="CV28" s="5">
        <v>0</v>
      </c>
      <c r="CW28" s="5">
        <v>0</v>
      </c>
      <c r="CX28" s="5">
        <v>0</v>
      </c>
      <c r="CY28" s="5"/>
      <c r="CZ28" s="5">
        <v>0</v>
      </c>
      <c r="DA28" s="5">
        <v>0</v>
      </c>
      <c r="DB28" s="5">
        <v>0</v>
      </c>
      <c r="DC28" s="5">
        <v>0</v>
      </c>
      <c r="DD28" s="5">
        <v>0</v>
      </c>
      <c r="DE28" s="5">
        <v>0</v>
      </c>
      <c r="DF28" s="5">
        <v>0</v>
      </c>
      <c r="DG28" s="5">
        <v>0</v>
      </c>
      <c r="DH28" s="5"/>
      <c r="DI28" s="5">
        <v>0</v>
      </c>
      <c r="DJ28" s="5">
        <v>0</v>
      </c>
      <c r="DK28" s="5">
        <v>0</v>
      </c>
      <c r="DL28" s="5">
        <v>0</v>
      </c>
      <c r="DM28" s="5">
        <v>0</v>
      </c>
      <c r="DN28" s="5">
        <v>0</v>
      </c>
      <c r="DO28" s="5">
        <v>0</v>
      </c>
      <c r="DP28" s="5">
        <v>0</v>
      </c>
      <c r="DQ28" s="22"/>
      <c r="DR28" s="5">
        <v>0</v>
      </c>
      <c r="DS28" s="5">
        <v>0</v>
      </c>
      <c r="DT28" s="5">
        <v>0</v>
      </c>
      <c r="DU28" s="5">
        <v>0</v>
      </c>
      <c r="DV28" s="5"/>
      <c r="DW28" s="5">
        <v>0</v>
      </c>
      <c r="DX28" s="5">
        <v>0</v>
      </c>
      <c r="DY28" s="5">
        <v>0</v>
      </c>
      <c r="DZ28" s="5">
        <v>0</v>
      </c>
      <c r="EA28" s="5"/>
      <c r="EB28" s="5">
        <v>0</v>
      </c>
      <c r="EC28" s="5">
        <v>0</v>
      </c>
      <c r="ED28" s="5">
        <v>0</v>
      </c>
      <c r="EE28" s="5">
        <v>0</v>
      </c>
      <c r="EF28" s="5"/>
      <c r="EG28" s="5">
        <v>0</v>
      </c>
      <c r="EH28" s="5">
        <v>0</v>
      </c>
      <c r="EI28" s="5">
        <v>0</v>
      </c>
      <c r="EJ28" s="5">
        <v>0</v>
      </c>
      <c r="EK28" s="5"/>
      <c r="EL28" s="5">
        <v>0</v>
      </c>
      <c r="EM28" s="5">
        <v>0</v>
      </c>
      <c r="EN28" s="5">
        <v>0</v>
      </c>
      <c r="EO28" s="5">
        <v>0</v>
      </c>
      <c r="EP28" s="5">
        <v>0</v>
      </c>
      <c r="EQ28" s="5">
        <v>0</v>
      </c>
      <c r="ER28" s="5">
        <v>0</v>
      </c>
      <c r="ES28" s="5">
        <v>0</v>
      </c>
    </row>
    <row r="29" spans="1:149" s="126" customFormat="1" x14ac:dyDescent="0.3">
      <c r="A29" s="193" t="s">
        <v>102</v>
      </c>
      <c r="B29" s="5">
        <v>1</v>
      </c>
      <c r="C29" s="5">
        <v>0</v>
      </c>
      <c r="D29" s="5">
        <v>0</v>
      </c>
      <c r="E29" s="5">
        <v>0</v>
      </c>
      <c r="F29" s="5">
        <v>0</v>
      </c>
      <c r="G29" s="5">
        <v>0</v>
      </c>
      <c r="H29" s="5">
        <v>1</v>
      </c>
      <c r="I29" s="5">
        <v>0</v>
      </c>
      <c r="J29" s="5"/>
      <c r="K29" s="5">
        <v>1</v>
      </c>
      <c r="L29" s="5">
        <v>0</v>
      </c>
      <c r="M29" s="5">
        <v>0</v>
      </c>
      <c r="N29" s="5">
        <v>0</v>
      </c>
      <c r="O29" s="5">
        <v>0</v>
      </c>
      <c r="P29" s="5">
        <v>1</v>
      </c>
      <c r="Q29" s="5">
        <v>0</v>
      </c>
      <c r="R29" s="5">
        <v>0</v>
      </c>
      <c r="S29" s="5"/>
      <c r="T29" s="5">
        <v>3</v>
      </c>
      <c r="U29" s="5">
        <v>0</v>
      </c>
      <c r="V29" s="5">
        <v>0</v>
      </c>
      <c r="W29" s="5">
        <v>1</v>
      </c>
      <c r="X29" s="5">
        <v>0</v>
      </c>
      <c r="Y29" s="5">
        <v>2</v>
      </c>
      <c r="Z29" s="5">
        <v>1</v>
      </c>
      <c r="AA29" s="5">
        <v>0</v>
      </c>
      <c r="AB29" s="5"/>
      <c r="AC29" s="5">
        <v>3</v>
      </c>
      <c r="AD29" s="5">
        <v>0</v>
      </c>
      <c r="AE29" s="5">
        <v>0</v>
      </c>
      <c r="AF29" s="5">
        <v>1</v>
      </c>
      <c r="AG29" s="5">
        <v>0</v>
      </c>
      <c r="AH29" s="5">
        <v>2</v>
      </c>
      <c r="AI29" s="5">
        <v>1</v>
      </c>
      <c r="AJ29" s="5">
        <v>0</v>
      </c>
      <c r="AK29" s="5"/>
      <c r="AL29" s="5">
        <v>7</v>
      </c>
      <c r="AM29" s="5">
        <v>2</v>
      </c>
      <c r="AN29" s="5">
        <v>0</v>
      </c>
      <c r="AO29" s="5">
        <v>4</v>
      </c>
      <c r="AP29" s="5">
        <v>0</v>
      </c>
      <c r="AQ29" s="5">
        <v>0</v>
      </c>
      <c r="AR29" s="5">
        <v>4</v>
      </c>
      <c r="AS29" s="5">
        <v>3</v>
      </c>
      <c r="AT29" s="22"/>
      <c r="AU29" s="5">
        <v>0</v>
      </c>
      <c r="AV29" s="5">
        <v>0</v>
      </c>
      <c r="AW29" s="5">
        <v>0</v>
      </c>
      <c r="AX29" s="5">
        <v>0</v>
      </c>
      <c r="AY29" s="5"/>
      <c r="AZ29" s="5">
        <v>0</v>
      </c>
      <c r="BA29" s="5">
        <v>0</v>
      </c>
      <c r="BB29" s="5">
        <v>0</v>
      </c>
      <c r="BC29" s="5">
        <v>0</v>
      </c>
      <c r="BD29" s="5"/>
      <c r="BE29" s="5">
        <v>0</v>
      </c>
      <c r="BF29" s="5">
        <v>0</v>
      </c>
      <c r="BG29" s="5">
        <v>0</v>
      </c>
      <c r="BH29" s="5">
        <v>0</v>
      </c>
      <c r="BI29" s="5"/>
      <c r="BJ29" s="5">
        <v>0</v>
      </c>
      <c r="BK29" s="5">
        <v>0</v>
      </c>
      <c r="BL29" s="5">
        <v>0</v>
      </c>
      <c r="BM29" s="5">
        <v>0</v>
      </c>
      <c r="BN29" s="5"/>
      <c r="BO29" s="5">
        <v>1</v>
      </c>
      <c r="BP29" s="5">
        <v>0</v>
      </c>
      <c r="BQ29" s="5">
        <v>0</v>
      </c>
      <c r="BR29" s="5">
        <v>0</v>
      </c>
      <c r="BS29" s="5">
        <v>0</v>
      </c>
      <c r="BT29" s="5">
        <v>1</v>
      </c>
      <c r="BU29" s="5">
        <v>0</v>
      </c>
      <c r="BV29" s="5">
        <v>0</v>
      </c>
      <c r="BW29" s="5"/>
      <c r="BX29" s="5"/>
      <c r="BY29" s="5">
        <v>0</v>
      </c>
      <c r="BZ29" s="5">
        <v>0</v>
      </c>
      <c r="CA29" s="5">
        <v>0</v>
      </c>
      <c r="CB29" s="5">
        <v>0</v>
      </c>
      <c r="CC29" s="5">
        <v>0</v>
      </c>
      <c r="CD29" s="5">
        <v>0</v>
      </c>
      <c r="CE29" s="5">
        <v>0</v>
      </c>
      <c r="CF29" s="5">
        <v>0</v>
      </c>
      <c r="CG29" s="5"/>
      <c r="CH29" s="5">
        <v>0</v>
      </c>
      <c r="CI29" s="5">
        <v>0</v>
      </c>
      <c r="CJ29" s="5">
        <v>0</v>
      </c>
      <c r="CK29" s="5">
        <v>0</v>
      </c>
      <c r="CL29" s="5">
        <v>0</v>
      </c>
      <c r="CM29" s="5">
        <v>0</v>
      </c>
      <c r="CN29" s="5">
        <v>0</v>
      </c>
      <c r="CO29" s="5">
        <v>0</v>
      </c>
      <c r="CP29" s="5"/>
      <c r="CQ29" s="5">
        <v>0</v>
      </c>
      <c r="CR29" s="5">
        <v>0</v>
      </c>
      <c r="CS29" s="5">
        <v>0</v>
      </c>
      <c r="CT29" s="5">
        <v>0</v>
      </c>
      <c r="CU29" s="5">
        <v>0</v>
      </c>
      <c r="CV29" s="5">
        <v>0</v>
      </c>
      <c r="CW29" s="5">
        <v>0</v>
      </c>
      <c r="CX29" s="5">
        <v>0</v>
      </c>
      <c r="CY29" s="5"/>
      <c r="CZ29" s="5">
        <v>3</v>
      </c>
      <c r="DA29" s="5">
        <v>0</v>
      </c>
      <c r="DB29" s="5">
        <v>0</v>
      </c>
      <c r="DC29" s="5">
        <v>0</v>
      </c>
      <c r="DD29" s="5">
        <v>0</v>
      </c>
      <c r="DE29" s="5">
        <v>3</v>
      </c>
      <c r="DF29" s="5">
        <v>0</v>
      </c>
      <c r="DG29" s="5">
        <v>0</v>
      </c>
      <c r="DH29" s="5"/>
      <c r="DI29" s="5">
        <v>3</v>
      </c>
      <c r="DJ29" s="5">
        <v>1</v>
      </c>
      <c r="DK29" s="5">
        <v>0</v>
      </c>
      <c r="DL29" s="5">
        <v>4</v>
      </c>
      <c r="DM29" s="5">
        <v>0</v>
      </c>
      <c r="DN29" s="5">
        <v>1</v>
      </c>
      <c r="DO29" s="5">
        <v>1</v>
      </c>
      <c r="DP29" s="5">
        <v>1</v>
      </c>
      <c r="DQ29" s="22"/>
      <c r="DR29" s="5">
        <v>0</v>
      </c>
      <c r="DS29" s="5">
        <v>0</v>
      </c>
      <c r="DT29" s="5">
        <v>0</v>
      </c>
      <c r="DU29" s="5">
        <v>0</v>
      </c>
      <c r="DV29" s="5"/>
      <c r="DW29" s="5">
        <v>0</v>
      </c>
      <c r="DX29" s="5">
        <v>0</v>
      </c>
      <c r="DY29" s="5">
        <v>0</v>
      </c>
      <c r="DZ29" s="5">
        <v>0</v>
      </c>
      <c r="EA29" s="5"/>
      <c r="EB29" s="5">
        <v>0</v>
      </c>
      <c r="EC29" s="5">
        <v>0</v>
      </c>
      <c r="ED29" s="5">
        <v>0</v>
      </c>
      <c r="EE29" s="5">
        <v>0</v>
      </c>
      <c r="EF29" s="5"/>
      <c r="EG29" s="5">
        <v>0</v>
      </c>
      <c r="EH29" s="5">
        <v>0</v>
      </c>
      <c r="EI29" s="5">
        <v>0</v>
      </c>
      <c r="EJ29" s="5">
        <v>0</v>
      </c>
      <c r="EK29" s="5"/>
      <c r="EL29" s="5">
        <v>0</v>
      </c>
      <c r="EM29" s="5">
        <v>0</v>
      </c>
      <c r="EN29" s="5">
        <v>0</v>
      </c>
      <c r="EO29" s="5">
        <v>0</v>
      </c>
      <c r="EP29" s="5">
        <v>0</v>
      </c>
      <c r="EQ29" s="5">
        <v>0</v>
      </c>
      <c r="ER29" s="5">
        <v>0</v>
      </c>
      <c r="ES29" s="5">
        <v>0</v>
      </c>
    </row>
    <row r="30" spans="1:149" s="126" customFormat="1" x14ac:dyDescent="0.3">
      <c r="A30" s="193" t="s">
        <v>31</v>
      </c>
      <c r="B30" s="5">
        <v>81</v>
      </c>
      <c r="C30" s="5">
        <v>0</v>
      </c>
      <c r="D30" s="5">
        <v>0</v>
      </c>
      <c r="E30" s="5">
        <v>0</v>
      </c>
      <c r="F30" s="5">
        <v>5</v>
      </c>
      <c r="G30" s="5">
        <v>9</v>
      </c>
      <c r="H30" s="5">
        <v>9</v>
      </c>
      <c r="I30" s="5">
        <v>19</v>
      </c>
      <c r="J30" s="5"/>
      <c r="K30" s="5">
        <v>88</v>
      </c>
      <c r="L30" s="5">
        <v>121</v>
      </c>
      <c r="M30" s="5">
        <v>28</v>
      </c>
      <c r="N30" s="5">
        <v>162</v>
      </c>
      <c r="O30" s="5">
        <v>14</v>
      </c>
      <c r="P30" s="5">
        <v>23</v>
      </c>
      <c r="Q30" s="5">
        <v>11</v>
      </c>
      <c r="R30" s="5">
        <v>2</v>
      </c>
      <c r="S30" s="5"/>
      <c r="T30" s="5">
        <v>206</v>
      </c>
      <c r="U30" s="5">
        <v>77</v>
      </c>
      <c r="V30" s="5">
        <v>0</v>
      </c>
      <c r="W30" s="5">
        <v>93</v>
      </c>
      <c r="X30" s="5">
        <v>54</v>
      </c>
      <c r="Y30" s="5">
        <v>68</v>
      </c>
      <c r="Z30" s="5">
        <v>42</v>
      </c>
      <c r="AA30" s="5">
        <v>42</v>
      </c>
      <c r="AB30" s="5"/>
      <c r="AC30" s="5">
        <v>152</v>
      </c>
      <c r="AD30" s="5">
        <v>76</v>
      </c>
      <c r="AE30" s="5">
        <v>16</v>
      </c>
      <c r="AF30" s="5">
        <v>91</v>
      </c>
      <c r="AG30" s="5">
        <v>0</v>
      </c>
      <c r="AH30" s="5">
        <v>0</v>
      </c>
      <c r="AI30" s="5">
        <v>0</v>
      </c>
      <c r="AJ30" s="5">
        <v>0</v>
      </c>
      <c r="AK30" s="5"/>
      <c r="AL30" s="5">
        <v>244</v>
      </c>
      <c r="AM30" s="5">
        <v>115</v>
      </c>
      <c r="AN30" s="5">
        <v>68</v>
      </c>
      <c r="AO30" s="5">
        <v>96</v>
      </c>
      <c r="AP30" s="5">
        <v>0</v>
      </c>
      <c r="AQ30" s="5">
        <v>0</v>
      </c>
      <c r="AR30" s="5">
        <v>0</v>
      </c>
      <c r="AS30" s="5">
        <v>0</v>
      </c>
      <c r="AT30" s="22"/>
      <c r="AU30" s="5">
        <v>8</v>
      </c>
      <c r="AV30" s="5">
        <v>2</v>
      </c>
      <c r="AW30" s="5">
        <v>0</v>
      </c>
      <c r="AX30" s="5">
        <v>3</v>
      </c>
      <c r="AY30" s="5"/>
      <c r="AZ30" s="5">
        <v>16</v>
      </c>
      <c r="BA30" s="5">
        <v>0</v>
      </c>
      <c r="BB30" s="5">
        <v>0</v>
      </c>
      <c r="BC30" s="5">
        <v>5</v>
      </c>
      <c r="BD30" s="5"/>
      <c r="BE30" s="5">
        <v>47</v>
      </c>
      <c r="BF30" s="5">
        <v>2</v>
      </c>
      <c r="BG30" s="5">
        <v>0</v>
      </c>
      <c r="BH30" s="5">
        <v>3</v>
      </c>
      <c r="BI30" s="5"/>
      <c r="BJ30" s="5">
        <v>45</v>
      </c>
      <c r="BK30" s="5">
        <v>0</v>
      </c>
      <c r="BL30" s="5">
        <v>0</v>
      </c>
      <c r="BM30" s="5">
        <v>0</v>
      </c>
      <c r="BN30" s="5"/>
      <c r="BO30" s="5">
        <v>88</v>
      </c>
      <c r="BP30" s="5">
        <v>121</v>
      </c>
      <c r="BQ30" s="5">
        <v>28</v>
      </c>
      <c r="BR30" s="5">
        <v>162</v>
      </c>
      <c r="BS30" s="5">
        <v>14</v>
      </c>
      <c r="BT30" s="5">
        <v>23</v>
      </c>
      <c r="BU30" s="5">
        <v>11</v>
      </c>
      <c r="BV30" s="5">
        <v>2</v>
      </c>
      <c r="BW30" s="5"/>
      <c r="BX30" s="5"/>
      <c r="BY30" s="5">
        <v>0</v>
      </c>
      <c r="BZ30" s="5">
        <v>0</v>
      </c>
      <c r="CA30" s="5">
        <v>0</v>
      </c>
      <c r="CB30" s="5">
        <v>0</v>
      </c>
      <c r="CC30" s="5">
        <v>0</v>
      </c>
      <c r="CD30" s="5">
        <v>0</v>
      </c>
      <c r="CE30" s="5">
        <v>0</v>
      </c>
      <c r="CF30" s="5">
        <v>0</v>
      </c>
      <c r="CG30" s="5"/>
      <c r="CH30" s="5">
        <v>0</v>
      </c>
      <c r="CI30" s="5">
        <v>0</v>
      </c>
      <c r="CJ30" s="5">
        <v>0</v>
      </c>
      <c r="CK30" s="5">
        <v>0</v>
      </c>
      <c r="CL30" s="5">
        <v>0</v>
      </c>
      <c r="CM30" s="5">
        <v>0</v>
      </c>
      <c r="CN30" s="5">
        <v>0</v>
      </c>
      <c r="CO30" s="5">
        <v>0</v>
      </c>
      <c r="CP30" s="5"/>
      <c r="CQ30" s="5">
        <v>0</v>
      </c>
      <c r="CR30" s="5">
        <v>0</v>
      </c>
      <c r="CS30" s="5">
        <v>0</v>
      </c>
      <c r="CT30" s="5">
        <v>0</v>
      </c>
      <c r="CU30" s="5">
        <v>0</v>
      </c>
      <c r="CV30" s="5">
        <v>0</v>
      </c>
      <c r="CW30" s="5">
        <v>0</v>
      </c>
      <c r="CX30" s="5">
        <v>0</v>
      </c>
      <c r="CY30" s="5"/>
      <c r="CZ30" s="5">
        <v>0</v>
      </c>
      <c r="DA30" s="5">
        <v>0</v>
      </c>
      <c r="DB30" s="5">
        <v>0</v>
      </c>
      <c r="DC30" s="5">
        <v>0</v>
      </c>
      <c r="DD30" s="5">
        <v>0</v>
      </c>
      <c r="DE30" s="5">
        <v>0</v>
      </c>
      <c r="DF30" s="5">
        <v>0</v>
      </c>
      <c r="DG30" s="5">
        <v>0</v>
      </c>
      <c r="DH30" s="5"/>
      <c r="DI30" s="5">
        <v>0</v>
      </c>
      <c r="DJ30" s="5">
        <v>0</v>
      </c>
      <c r="DK30" s="5">
        <v>0</v>
      </c>
      <c r="DL30" s="5">
        <v>0</v>
      </c>
      <c r="DM30" s="5">
        <v>0</v>
      </c>
      <c r="DN30" s="5">
        <v>0</v>
      </c>
      <c r="DO30" s="5">
        <v>0</v>
      </c>
      <c r="DP30" s="5">
        <v>0</v>
      </c>
      <c r="DQ30" s="22"/>
      <c r="DR30" s="5">
        <v>0</v>
      </c>
      <c r="DS30" s="5">
        <v>0</v>
      </c>
      <c r="DT30" s="5">
        <v>0</v>
      </c>
      <c r="DU30" s="5">
        <v>0</v>
      </c>
      <c r="DV30" s="5"/>
      <c r="DW30" s="5">
        <v>0</v>
      </c>
      <c r="DX30" s="5">
        <v>0</v>
      </c>
      <c r="DY30" s="5">
        <v>0</v>
      </c>
      <c r="DZ30" s="5">
        <v>0</v>
      </c>
      <c r="EA30" s="5"/>
      <c r="EB30" s="5">
        <v>0</v>
      </c>
      <c r="EC30" s="5">
        <v>0</v>
      </c>
      <c r="ED30" s="5">
        <v>0</v>
      </c>
      <c r="EE30" s="5">
        <v>0</v>
      </c>
      <c r="EF30" s="5"/>
      <c r="EG30" s="5">
        <v>0</v>
      </c>
      <c r="EH30" s="5">
        <v>0</v>
      </c>
      <c r="EI30" s="5">
        <v>0</v>
      </c>
      <c r="EJ30" s="5">
        <v>0</v>
      </c>
      <c r="EK30" s="5"/>
      <c r="EL30" s="5">
        <v>0</v>
      </c>
      <c r="EM30" s="5">
        <v>0</v>
      </c>
      <c r="EN30" s="5">
        <v>0</v>
      </c>
      <c r="EO30" s="5">
        <v>0</v>
      </c>
      <c r="EP30" s="5">
        <v>0</v>
      </c>
      <c r="EQ30" s="5">
        <v>0</v>
      </c>
      <c r="ER30" s="5">
        <v>0</v>
      </c>
      <c r="ES30" s="5">
        <v>0</v>
      </c>
    </row>
    <row r="31" spans="1:149" s="126" customFormat="1" x14ac:dyDescent="0.3">
      <c r="A31" s="193" t="s">
        <v>32</v>
      </c>
      <c r="B31" s="5">
        <v>815</v>
      </c>
      <c r="C31" s="5">
        <v>476</v>
      </c>
      <c r="D31" s="5">
        <v>226</v>
      </c>
      <c r="E31" s="5">
        <v>192</v>
      </c>
      <c r="F31" s="5">
        <v>25</v>
      </c>
      <c r="G31" s="5">
        <v>197</v>
      </c>
      <c r="H31" s="5">
        <v>385</v>
      </c>
      <c r="I31" s="5">
        <v>208</v>
      </c>
      <c r="J31" s="5"/>
      <c r="K31" s="5">
        <v>659</v>
      </c>
      <c r="L31" s="5">
        <v>279</v>
      </c>
      <c r="M31" s="5">
        <v>126</v>
      </c>
      <c r="N31" s="5">
        <v>200</v>
      </c>
      <c r="O31" s="5">
        <v>21</v>
      </c>
      <c r="P31" s="5">
        <v>185</v>
      </c>
      <c r="Q31" s="5">
        <v>336</v>
      </c>
      <c r="R31" s="5">
        <v>117</v>
      </c>
      <c r="S31" s="5"/>
      <c r="T31" s="5">
        <v>792</v>
      </c>
      <c r="U31" s="5">
        <v>149</v>
      </c>
      <c r="V31" s="5">
        <v>66</v>
      </c>
      <c r="W31" s="5">
        <v>168</v>
      </c>
      <c r="X31" s="5">
        <v>21</v>
      </c>
      <c r="Y31" s="5">
        <v>185</v>
      </c>
      <c r="Z31" s="5">
        <v>382</v>
      </c>
      <c r="AA31" s="5">
        <v>205</v>
      </c>
      <c r="AB31" s="5"/>
      <c r="AC31" s="5">
        <v>734</v>
      </c>
      <c r="AD31" s="5">
        <v>246</v>
      </c>
      <c r="AE31" s="5">
        <v>98</v>
      </c>
      <c r="AF31" s="5">
        <v>216</v>
      </c>
      <c r="AG31" s="5">
        <v>23</v>
      </c>
      <c r="AH31" s="5">
        <v>195</v>
      </c>
      <c r="AI31" s="5">
        <v>374</v>
      </c>
      <c r="AJ31" s="5">
        <v>142</v>
      </c>
      <c r="AK31" s="5"/>
      <c r="AL31" s="5">
        <v>900</v>
      </c>
      <c r="AM31" s="5">
        <v>250</v>
      </c>
      <c r="AN31" s="5">
        <v>91</v>
      </c>
      <c r="AO31" s="5">
        <v>144</v>
      </c>
      <c r="AP31" s="5">
        <v>28</v>
      </c>
      <c r="AQ31" s="5">
        <v>229</v>
      </c>
      <c r="AR31" s="5">
        <v>458</v>
      </c>
      <c r="AS31" s="5">
        <v>185</v>
      </c>
      <c r="AT31" s="22"/>
      <c r="AU31" s="5">
        <v>4943</v>
      </c>
      <c r="AV31" s="5">
        <v>1004</v>
      </c>
      <c r="AW31" s="5">
        <v>284</v>
      </c>
      <c r="AX31" s="5">
        <v>52</v>
      </c>
      <c r="AY31" s="5"/>
      <c r="AZ31" s="5">
        <v>1596</v>
      </c>
      <c r="BA31" s="5">
        <v>595</v>
      </c>
      <c r="BB31" s="5">
        <v>205</v>
      </c>
      <c r="BC31" s="5">
        <v>11</v>
      </c>
      <c r="BD31" s="5"/>
      <c r="BE31" s="5">
        <v>831</v>
      </c>
      <c r="BF31" s="5">
        <v>250</v>
      </c>
      <c r="BG31" s="5">
        <v>84</v>
      </c>
      <c r="BH31" s="5">
        <v>49</v>
      </c>
      <c r="BI31" s="5"/>
      <c r="BJ31" s="5">
        <v>701</v>
      </c>
      <c r="BK31" s="5">
        <v>991</v>
      </c>
      <c r="BL31" s="5">
        <v>401</v>
      </c>
      <c r="BM31" s="5">
        <v>596</v>
      </c>
      <c r="BN31" s="5"/>
      <c r="BO31" s="5">
        <v>659</v>
      </c>
      <c r="BP31" s="5">
        <v>1515</v>
      </c>
      <c r="BQ31" s="5">
        <v>704</v>
      </c>
      <c r="BR31" s="5">
        <v>749</v>
      </c>
      <c r="BS31" s="5">
        <v>21</v>
      </c>
      <c r="BT31" s="5">
        <v>185</v>
      </c>
      <c r="BU31" s="5">
        <v>336</v>
      </c>
      <c r="BV31" s="5">
        <v>117</v>
      </c>
      <c r="BW31" s="5"/>
      <c r="BX31" s="5"/>
      <c r="BY31" s="5">
        <v>152</v>
      </c>
      <c r="BZ31" s="5">
        <v>92</v>
      </c>
      <c r="CA31" s="5">
        <v>40</v>
      </c>
      <c r="CB31" s="5">
        <v>25</v>
      </c>
      <c r="CC31" s="5">
        <v>51</v>
      </c>
      <c r="CD31" s="5">
        <v>76</v>
      </c>
      <c r="CE31" s="5">
        <v>22</v>
      </c>
      <c r="CF31" s="5">
        <v>3</v>
      </c>
      <c r="CG31" s="5"/>
      <c r="CH31" s="5">
        <v>134</v>
      </c>
      <c r="CI31" s="5">
        <v>63</v>
      </c>
      <c r="CJ31" s="5">
        <v>23</v>
      </c>
      <c r="CK31" s="5">
        <v>32</v>
      </c>
      <c r="CL31" s="5">
        <v>48</v>
      </c>
      <c r="CM31" s="5">
        <v>75</v>
      </c>
      <c r="CN31" s="5">
        <v>11</v>
      </c>
      <c r="CO31" s="5">
        <v>0</v>
      </c>
      <c r="CP31" s="5"/>
      <c r="CQ31" s="5">
        <v>172</v>
      </c>
      <c r="CR31" s="5">
        <v>37</v>
      </c>
      <c r="CS31" s="5">
        <v>16</v>
      </c>
      <c r="CT31" s="5">
        <v>36</v>
      </c>
      <c r="CU31" s="5">
        <v>48</v>
      </c>
      <c r="CV31" s="5">
        <v>84</v>
      </c>
      <c r="CW31" s="5">
        <v>32</v>
      </c>
      <c r="CX31" s="5">
        <v>8</v>
      </c>
      <c r="CY31" s="5"/>
      <c r="CZ31" s="5">
        <v>188</v>
      </c>
      <c r="DA31" s="5">
        <v>63</v>
      </c>
      <c r="DB31" s="5">
        <v>24</v>
      </c>
      <c r="DC31" s="5">
        <v>37</v>
      </c>
      <c r="DD31" s="5">
        <v>66</v>
      </c>
      <c r="DE31" s="5">
        <v>86</v>
      </c>
      <c r="DF31" s="5">
        <v>35</v>
      </c>
      <c r="DG31" s="5">
        <v>1</v>
      </c>
      <c r="DH31" s="5"/>
      <c r="DI31" s="5">
        <v>237</v>
      </c>
      <c r="DJ31" s="5">
        <v>81</v>
      </c>
      <c r="DK31" s="5">
        <v>30</v>
      </c>
      <c r="DL31" s="5">
        <v>20</v>
      </c>
      <c r="DM31" s="5">
        <v>77</v>
      </c>
      <c r="DN31" s="5">
        <v>109</v>
      </c>
      <c r="DO31" s="5">
        <v>46</v>
      </c>
      <c r="DP31" s="5">
        <v>5</v>
      </c>
      <c r="DQ31" s="22"/>
      <c r="DR31" s="5">
        <v>462</v>
      </c>
      <c r="DS31" s="5">
        <v>96</v>
      </c>
      <c r="DT31" s="5">
        <v>24</v>
      </c>
      <c r="DU31" s="5">
        <v>7</v>
      </c>
      <c r="DV31" s="5"/>
      <c r="DW31" s="5">
        <v>35</v>
      </c>
      <c r="DX31" s="5">
        <v>27</v>
      </c>
      <c r="DY31" s="5">
        <v>18</v>
      </c>
      <c r="DZ31" s="5">
        <v>0</v>
      </c>
      <c r="EA31" s="5"/>
      <c r="EB31" s="5">
        <v>4</v>
      </c>
      <c r="EC31" s="5">
        <v>1</v>
      </c>
      <c r="ED31" s="5">
        <v>0</v>
      </c>
      <c r="EE31" s="5">
        <v>0</v>
      </c>
      <c r="EF31" s="5"/>
      <c r="EG31" s="5">
        <v>78</v>
      </c>
      <c r="EH31" s="5">
        <v>47</v>
      </c>
      <c r="EI31" s="5">
        <v>5</v>
      </c>
      <c r="EJ31" s="5">
        <v>34</v>
      </c>
      <c r="EK31" s="5"/>
      <c r="EL31" s="5">
        <v>134</v>
      </c>
      <c r="EM31" s="5">
        <v>283</v>
      </c>
      <c r="EN31" s="5">
        <v>108</v>
      </c>
      <c r="EO31" s="5">
        <v>91</v>
      </c>
      <c r="EP31" s="5">
        <v>48</v>
      </c>
      <c r="EQ31" s="5">
        <v>75</v>
      </c>
      <c r="ER31" s="5">
        <v>11</v>
      </c>
      <c r="ES31" s="5">
        <v>0</v>
      </c>
    </row>
    <row r="32" spans="1:149" s="126" customFormat="1" x14ac:dyDescent="0.3">
      <c r="A32" s="193" t="s">
        <v>33</v>
      </c>
      <c r="B32" s="5">
        <v>133</v>
      </c>
      <c r="C32" s="5">
        <v>0</v>
      </c>
      <c r="D32" s="5">
        <v>0</v>
      </c>
      <c r="E32" s="5">
        <v>109</v>
      </c>
      <c r="F32" s="5">
        <v>26</v>
      </c>
      <c r="G32" s="5">
        <v>61</v>
      </c>
      <c r="H32" s="5">
        <v>40</v>
      </c>
      <c r="I32" s="5">
        <v>6</v>
      </c>
      <c r="J32" s="5"/>
      <c r="K32" s="5">
        <v>122</v>
      </c>
      <c r="L32" s="5">
        <v>0</v>
      </c>
      <c r="M32" s="5">
        <v>0</v>
      </c>
      <c r="N32" s="5">
        <v>105</v>
      </c>
      <c r="O32" s="5">
        <v>26</v>
      </c>
      <c r="P32" s="5">
        <v>59</v>
      </c>
      <c r="Q32" s="5">
        <v>31</v>
      </c>
      <c r="R32" s="5">
        <v>6</v>
      </c>
      <c r="S32" s="5"/>
      <c r="T32" s="5">
        <v>46</v>
      </c>
      <c r="U32" s="5">
        <v>0</v>
      </c>
      <c r="V32" s="5">
        <v>0</v>
      </c>
      <c r="W32" s="5">
        <v>114</v>
      </c>
      <c r="X32" s="5">
        <v>6</v>
      </c>
      <c r="Y32" s="5">
        <v>25</v>
      </c>
      <c r="Z32" s="5">
        <v>9</v>
      </c>
      <c r="AA32" s="5">
        <v>5</v>
      </c>
      <c r="AB32" s="5"/>
      <c r="AC32" s="5">
        <v>59</v>
      </c>
      <c r="AD32" s="5">
        <v>0</v>
      </c>
      <c r="AE32" s="5">
        <v>0</v>
      </c>
      <c r="AF32" s="5">
        <v>35</v>
      </c>
      <c r="AG32" s="5">
        <v>9</v>
      </c>
      <c r="AH32" s="5">
        <v>35</v>
      </c>
      <c r="AI32" s="5">
        <v>12</v>
      </c>
      <c r="AJ32" s="5">
        <v>3</v>
      </c>
      <c r="AK32" s="5"/>
      <c r="AL32" s="5">
        <v>291</v>
      </c>
      <c r="AM32" s="5">
        <v>78</v>
      </c>
      <c r="AN32" s="5">
        <v>81</v>
      </c>
      <c r="AO32" s="5">
        <v>34</v>
      </c>
      <c r="AP32" s="5">
        <v>67</v>
      </c>
      <c r="AQ32" s="5">
        <v>113</v>
      </c>
      <c r="AR32" s="5">
        <v>76</v>
      </c>
      <c r="AS32" s="5">
        <v>35</v>
      </c>
      <c r="AT32" s="22"/>
      <c r="AU32" s="5">
        <v>111</v>
      </c>
      <c r="AV32" s="5">
        <v>0</v>
      </c>
      <c r="AW32" s="5">
        <v>0</v>
      </c>
      <c r="AX32" s="5">
        <v>92</v>
      </c>
      <c r="AY32" s="5"/>
      <c r="AZ32" s="5">
        <v>138</v>
      </c>
      <c r="BA32" s="5">
        <v>0</v>
      </c>
      <c r="BB32" s="5">
        <v>0</v>
      </c>
      <c r="BC32" s="5">
        <v>96</v>
      </c>
      <c r="BD32" s="5"/>
      <c r="BE32" s="5">
        <v>222</v>
      </c>
      <c r="BF32" s="5">
        <v>0</v>
      </c>
      <c r="BG32" s="5">
        <v>0</v>
      </c>
      <c r="BH32" s="5">
        <v>134</v>
      </c>
      <c r="BI32" s="5"/>
      <c r="BJ32" s="5">
        <v>124</v>
      </c>
      <c r="BK32" s="5">
        <v>0</v>
      </c>
      <c r="BL32" s="5">
        <v>0</v>
      </c>
      <c r="BM32" s="5">
        <v>562</v>
      </c>
      <c r="BN32" s="5"/>
      <c r="BO32" s="5">
        <v>122</v>
      </c>
      <c r="BP32" s="5">
        <v>0</v>
      </c>
      <c r="BQ32" s="5">
        <v>0</v>
      </c>
      <c r="BR32" s="5">
        <v>546</v>
      </c>
      <c r="BS32" s="5">
        <v>26</v>
      </c>
      <c r="BT32" s="5">
        <v>59</v>
      </c>
      <c r="BU32" s="5">
        <v>31</v>
      </c>
      <c r="BV32" s="5">
        <v>6</v>
      </c>
      <c r="BW32" s="5"/>
      <c r="BX32" s="5"/>
      <c r="BY32" s="5">
        <v>0</v>
      </c>
      <c r="BZ32" s="5">
        <v>0</v>
      </c>
      <c r="CA32" s="5">
        <v>0</v>
      </c>
      <c r="CB32" s="5">
        <v>0</v>
      </c>
      <c r="CC32" s="5">
        <v>0</v>
      </c>
      <c r="CD32" s="5">
        <v>0</v>
      </c>
      <c r="CE32" s="5">
        <v>0</v>
      </c>
      <c r="CF32" s="5">
        <v>0</v>
      </c>
      <c r="CG32" s="5"/>
      <c r="CH32" s="5">
        <v>5</v>
      </c>
      <c r="CI32" s="5">
        <v>0</v>
      </c>
      <c r="CJ32" s="5">
        <v>0</v>
      </c>
      <c r="CK32" s="5">
        <v>0</v>
      </c>
      <c r="CL32" s="5">
        <v>1</v>
      </c>
      <c r="CM32" s="5">
        <v>3</v>
      </c>
      <c r="CN32" s="5">
        <v>1</v>
      </c>
      <c r="CO32" s="5">
        <v>0</v>
      </c>
      <c r="CP32" s="5"/>
      <c r="CQ32" s="5">
        <v>0</v>
      </c>
      <c r="CR32" s="5">
        <v>0</v>
      </c>
      <c r="CS32" s="5">
        <v>0</v>
      </c>
      <c r="CT32" s="5">
        <v>0</v>
      </c>
      <c r="CU32" s="5">
        <v>0</v>
      </c>
      <c r="CV32" s="5">
        <v>0</v>
      </c>
      <c r="CW32" s="5">
        <v>0</v>
      </c>
      <c r="CX32" s="5">
        <v>0</v>
      </c>
      <c r="CY32" s="5"/>
      <c r="CZ32" s="5">
        <v>2</v>
      </c>
      <c r="DA32" s="5">
        <v>0</v>
      </c>
      <c r="DB32" s="5">
        <v>0</v>
      </c>
      <c r="DC32" s="5">
        <v>0</v>
      </c>
      <c r="DD32" s="5">
        <v>0</v>
      </c>
      <c r="DE32" s="5">
        <v>2</v>
      </c>
      <c r="DF32" s="5">
        <v>0</v>
      </c>
      <c r="DG32" s="5">
        <v>0</v>
      </c>
      <c r="DH32" s="5"/>
      <c r="DI32" s="5">
        <v>4</v>
      </c>
      <c r="DJ32" s="5">
        <v>1</v>
      </c>
      <c r="DK32" s="5">
        <v>0</v>
      </c>
      <c r="DL32" s="5">
        <v>3</v>
      </c>
      <c r="DM32" s="5">
        <v>0</v>
      </c>
      <c r="DN32" s="5">
        <v>0</v>
      </c>
      <c r="DO32" s="5">
        <v>4</v>
      </c>
      <c r="DP32" s="5">
        <v>0</v>
      </c>
      <c r="DQ32" s="22"/>
      <c r="DR32" s="5">
        <v>0</v>
      </c>
      <c r="DS32" s="5">
        <v>0</v>
      </c>
      <c r="DT32" s="5">
        <v>0</v>
      </c>
      <c r="DU32" s="5">
        <v>0</v>
      </c>
      <c r="DV32" s="5"/>
      <c r="DW32" s="5">
        <v>0</v>
      </c>
      <c r="DX32" s="5">
        <v>0</v>
      </c>
      <c r="DY32" s="5">
        <v>0</v>
      </c>
      <c r="DZ32" s="5">
        <v>0</v>
      </c>
      <c r="EA32" s="5"/>
      <c r="EB32" s="5">
        <v>4</v>
      </c>
      <c r="EC32" s="5">
        <v>0</v>
      </c>
      <c r="ED32" s="5">
        <v>0</v>
      </c>
      <c r="EE32" s="5">
        <v>2</v>
      </c>
      <c r="EF32" s="5"/>
      <c r="EG32" s="5">
        <v>0</v>
      </c>
      <c r="EH32" s="5">
        <v>0</v>
      </c>
      <c r="EI32" s="5">
        <v>0</v>
      </c>
      <c r="EJ32" s="5">
        <v>4</v>
      </c>
      <c r="EK32" s="5"/>
      <c r="EL32" s="5">
        <v>5</v>
      </c>
      <c r="EM32" s="5">
        <v>0</v>
      </c>
      <c r="EN32" s="5">
        <v>0</v>
      </c>
      <c r="EO32" s="5">
        <v>0</v>
      </c>
      <c r="EP32" s="5">
        <v>1</v>
      </c>
      <c r="EQ32" s="5">
        <v>3</v>
      </c>
      <c r="ER32" s="5">
        <v>1</v>
      </c>
      <c r="ES32" s="5">
        <v>0</v>
      </c>
    </row>
    <row r="33" spans="1:149" s="126" customFormat="1" x14ac:dyDescent="0.3">
      <c r="A33" s="193" t="s">
        <v>78</v>
      </c>
      <c r="B33" s="5">
        <v>36</v>
      </c>
      <c r="C33" s="5">
        <v>4</v>
      </c>
      <c r="D33" s="5">
        <v>0</v>
      </c>
      <c r="E33" s="5">
        <v>2</v>
      </c>
      <c r="F33" s="5">
        <v>2</v>
      </c>
      <c r="G33" s="5">
        <v>6</v>
      </c>
      <c r="H33" s="5">
        <v>13</v>
      </c>
      <c r="I33" s="5">
        <v>15</v>
      </c>
      <c r="J33" s="5"/>
      <c r="K33" s="5">
        <v>11</v>
      </c>
      <c r="L33" s="5">
        <v>62</v>
      </c>
      <c r="M33" s="5">
        <v>0</v>
      </c>
      <c r="N33" s="5">
        <v>25</v>
      </c>
      <c r="O33" s="5">
        <v>3</v>
      </c>
      <c r="P33" s="5">
        <v>2</v>
      </c>
      <c r="Q33" s="5">
        <v>2</v>
      </c>
      <c r="R33" s="5">
        <v>4</v>
      </c>
      <c r="S33" s="5"/>
      <c r="T33" s="5">
        <v>68</v>
      </c>
      <c r="U33" s="5">
        <v>2</v>
      </c>
      <c r="V33" s="5">
        <v>4</v>
      </c>
      <c r="W33" s="5">
        <v>9</v>
      </c>
      <c r="X33" s="5">
        <v>6</v>
      </c>
      <c r="Y33" s="5">
        <v>30</v>
      </c>
      <c r="Z33" s="5">
        <v>24</v>
      </c>
      <c r="AA33" s="5">
        <v>8</v>
      </c>
      <c r="AB33" s="5"/>
      <c r="AC33" s="5">
        <v>51</v>
      </c>
      <c r="AD33" s="5">
        <v>16</v>
      </c>
      <c r="AE33" s="5">
        <v>3</v>
      </c>
      <c r="AF33" s="5">
        <v>35</v>
      </c>
      <c r="AG33" s="5">
        <v>3</v>
      </c>
      <c r="AH33" s="5">
        <v>22</v>
      </c>
      <c r="AI33" s="5">
        <v>19</v>
      </c>
      <c r="AJ33" s="5">
        <v>7</v>
      </c>
      <c r="AK33" s="5"/>
      <c r="AL33" s="5">
        <v>48</v>
      </c>
      <c r="AM33" s="5">
        <v>9</v>
      </c>
      <c r="AN33" s="5">
        <v>3</v>
      </c>
      <c r="AO33" s="5">
        <v>22</v>
      </c>
      <c r="AP33" s="5">
        <v>4</v>
      </c>
      <c r="AQ33" s="5">
        <v>20</v>
      </c>
      <c r="AR33" s="5">
        <v>16</v>
      </c>
      <c r="AS33" s="5">
        <v>8</v>
      </c>
      <c r="AT33" s="22"/>
      <c r="AU33" s="5">
        <v>0</v>
      </c>
      <c r="AV33" s="5">
        <v>0</v>
      </c>
      <c r="AW33" s="5">
        <v>0</v>
      </c>
      <c r="AX33" s="5">
        <v>0</v>
      </c>
      <c r="AY33" s="5"/>
      <c r="AZ33" s="5">
        <v>41</v>
      </c>
      <c r="BA33" s="5">
        <v>21</v>
      </c>
      <c r="BB33" s="5">
        <v>0</v>
      </c>
      <c r="BC33" s="5">
        <v>6</v>
      </c>
      <c r="BD33" s="5"/>
      <c r="BE33" s="5">
        <v>66</v>
      </c>
      <c r="BF33" s="5">
        <v>80</v>
      </c>
      <c r="BG33" s="5">
        <v>3</v>
      </c>
      <c r="BH33" s="5">
        <v>34</v>
      </c>
      <c r="BI33" s="5"/>
      <c r="BJ33" s="5">
        <v>45</v>
      </c>
      <c r="BK33" s="5">
        <v>26</v>
      </c>
      <c r="BL33" s="5">
        <v>10</v>
      </c>
      <c r="BM33" s="5">
        <v>84</v>
      </c>
      <c r="BN33" s="5"/>
      <c r="BO33" s="5">
        <v>11</v>
      </c>
      <c r="BP33" s="5">
        <v>69</v>
      </c>
      <c r="BQ33" s="5">
        <v>0</v>
      </c>
      <c r="BR33" s="5">
        <v>34</v>
      </c>
      <c r="BS33" s="5">
        <v>3</v>
      </c>
      <c r="BT33" s="5">
        <v>2</v>
      </c>
      <c r="BU33" s="5">
        <v>2</v>
      </c>
      <c r="BV33" s="5">
        <v>4</v>
      </c>
      <c r="BW33" s="5"/>
      <c r="BX33" s="5"/>
      <c r="BY33" s="5">
        <v>0</v>
      </c>
      <c r="BZ33" s="5">
        <v>0</v>
      </c>
      <c r="CA33" s="5">
        <v>0</v>
      </c>
      <c r="CB33" s="5">
        <v>0</v>
      </c>
      <c r="CC33" s="5">
        <v>0</v>
      </c>
      <c r="CD33" s="5">
        <v>0</v>
      </c>
      <c r="CE33" s="5">
        <v>0</v>
      </c>
      <c r="CF33" s="5">
        <v>0</v>
      </c>
      <c r="CG33" s="5"/>
      <c r="CH33" s="5">
        <v>0</v>
      </c>
      <c r="CI33" s="5">
        <v>0</v>
      </c>
      <c r="CJ33" s="5">
        <v>0</v>
      </c>
      <c r="CK33" s="5">
        <v>0</v>
      </c>
      <c r="CL33" s="5">
        <v>0</v>
      </c>
      <c r="CM33" s="5">
        <v>0</v>
      </c>
      <c r="CN33" s="5">
        <v>0</v>
      </c>
      <c r="CO33" s="5">
        <v>0</v>
      </c>
      <c r="CP33" s="5"/>
      <c r="CQ33" s="5">
        <v>0</v>
      </c>
      <c r="CR33" s="5">
        <v>0</v>
      </c>
      <c r="CS33" s="5">
        <v>0</v>
      </c>
      <c r="CT33" s="5">
        <v>0</v>
      </c>
      <c r="CU33" s="5">
        <v>0</v>
      </c>
      <c r="CV33" s="5">
        <v>0</v>
      </c>
      <c r="CW33" s="5">
        <v>0</v>
      </c>
      <c r="CX33" s="5">
        <v>0</v>
      </c>
      <c r="CY33" s="5"/>
      <c r="CZ33" s="5">
        <v>0</v>
      </c>
      <c r="DA33" s="5">
        <v>0</v>
      </c>
      <c r="DB33" s="5">
        <v>0</v>
      </c>
      <c r="DC33" s="5">
        <v>0</v>
      </c>
      <c r="DD33" s="5">
        <v>0</v>
      </c>
      <c r="DE33" s="5">
        <v>0</v>
      </c>
      <c r="DF33" s="5">
        <v>0</v>
      </c>
      <c r="DG33" s="5">
        <v>0</v>
      </c>
      <c r="DH33" s="5"/>
      <c r="DI33" s="5">
        <v>0</v>
      </c>
      <c r="DJ33" s="5">
        <v>0</v>
      </c>
      <c r="DK33" s="5">
        <v>0</v>
      </c>
      <c r="DL33" s="5">
        <v>0</v>
      </c>
      <c r="DM33" s="5">
        <v>0</v>
      </c>
      <c r="DN33" s="5">
        <v>0</v>
      </c>
      <c r="DO33" s="5">
        <v>0</v>
      </c>
      <c r="DP33" s="5">
        <v>0</v>
      </c>
      <c r="DQ33" s="22"/>
      <c r="DR33" s="5">
        <v>0</v>
      </c>
      <c r="DS33" s="5">
        <v>0</v>
      </c>
      <c r="DT33" s="5">
        <v>0</v>
      </c>
      <c r="DU33" s="5">
        <v>0</v>
      </c>
      <c r="DV33" s="5"/>
      <c r="DW33" s="5">
        <v>0</v>
      </c>
      <c r="DX33" s="5">
        <v>0</v>
      </c>
      <c r="DY33" s="5">
        <v>0</v>
      </c>
      <c r="DZ33" s="5">
        <v>0</v>
      </c>
      <c r="EA33" s="5"/>
      <c r="EB33" s="5">
        <v>0</v>
      </c>
      <c r="EC33" s="5">
        <v>0</v>
      </c>
      <c r="ED33" s="5">
        <v>0</v>
      </c>
      <c r="EE33" s="5">
        <v>0</v>
      </c>
      <c r="EF33" s="5"/>
      <c r="EG33" s="5">
        <v>0</v>
      </c>
      <c r="EH33" s="5">
        <v>0</v>
      </c>
      <c r="EI33" s="5">
        <v>0</v>
      </c>
      <c r="EJ33" s="5">
        <v>0</v>
      </c>
      <c r="EK33" s="5"/>
      <c r="EL33" s="5">
        <v>0</v>
      </c>
      <c r="EM33" s="5">
        <v>0</v>
      </c>
      <c r="EN33" s="5">
        <v>0</v>
      </c>
      <c r="EO33" s="5">
        <v>0</v>
      </c>
      <c r="EP33" s="5">
        <v>0</v>
      </c>
      <c r="EQ33" s="5">
        <v>0</v>
      </c>
      <c r="ER33" s="5">
        <v>0</v>
      </c>
      <c r="ES33" s="5">
        <v>0</v>
      </c>
    </row>
    <row r="34" spans="1:149" s="126" customFormat="1" x14ac:dyDescent="0.3">
      <c r="A34" s="193" t="s">
        <v>34</v>
      </c>
      <c r="B34" s="5">
        <v>1320</v>
      </c>
      <c r="C34" s="5">
        <v>567</v>
      </c>
      <c r="D34" s="5">
        <v>307</v>
      </c>
      <c r="E34" s="5">
        <v>1375</v>
      </c>
      <c r="F34" s="5">
        <v>211</v>
      </c>
      <c r="G34" s="5">
        <v>418</v>
      </c>
      <c r="H34" s="5">
        <v>508</v>
      </c>
      <c r="I34" s="5">
        <v>183</v>
      </c>
      <c r="J34" s="5"/>
      <c r="K34" s="5">
        <v>1130</v>
      </c>
      <c r="L34" s="5">
        <v>442</v>
      </c>
      <c r="M34" s="5">
        <v>342</v>
      </c>
      <c r="N34" s="5">
        <v>1736</v>
      </c>
      <c r="O34" s="5">
        <v>178</v>
      </c>
      <c r="P34" s="5">
        <v>385</v>
      </c>
      <c r="Q34" s="5">
        <v>428</v>
      </c>
      <c r="R34" s="5">
        <v>139</v>
      </c>
      <c r="S34" s="5"/>
      <c r="T34" s="5">
        <v>1128</v>
      </c>
      <c r="U34" s="5">
        <v>318</v>
      </c>
      <c r="V34" s="5">
        <v>334</v>
      </c>
      <c r="W34" s="5">
        <v>1955</v>
      </c>
      <c r="X34" s="5">
        <v>141</v>
      </c>
      <c r="Y34" s="5">
        <v>336</v>
      </c>
      <c r="Z34" s="5">
        <v>457</v>
      </c>
      <c r="AA34" s="5">
        <v>194</v>
      </c>
      <c r="AB34" s="5"/>
      <c r="AC34" s="5">
        <v>1082</v>
      </c>
      <c r="AD34" s="5">
        <v>387</v>
      </c>
      <c r="AE34" s="5">
        <v>315</v>
      </c>
      <c r="AF34" s="5">
        <v>2033</v>
      </c>
      <c r="AG34" s="5">
        <v>126</v>
      </c>
      <c r="AH34" s="5">
        <v>343</v>
      </c>
      <c r="AI34" s="5">
        <v>441</v>
      </c>
      <c r="AJ34" s="5">
        <v>172</v>
      </c>
      <c r="AK34" s="5"/>
      <c r="AL34" s="5">
        <v>1188</v>
      </c>
      <c r="AM34" s="5">
        <v>438</v>
      </c>
      <c r="AN34" s="5">
        <v>287</v>
      </c>
      <c r="AO34" s="5">
        <v>2076</v>
      </c>
      <c r="AP34" s="5">
        <v>131</v>
      </c>
      <c r="AQ34" s="5">
        <v>403</v>
      </c>
      <c r="AR34" s="5">
        <v>484</v>
      </c>
      <c r="AS34" s="5">
        <v>172</v>
      </c>
      <c r="AT34" s="22"/>
      <c r="AU34" s="5">
        <v>161</v>
      </c>
      <c r="AV34" s="5">
        <v>880</v>
      </c>
      <c r="AW34" s="5">
        <v>740</v>
      </c>
      <c r="AX34" s="5">
        <v>789</v>
      </c>
      <c r="AY34" s="5"/>
      <c r="AZ34" s="5">
        <v>297</v>
      </c>
      <c r="BA34" s="5">
        <v>999</v>
      </c>
      <c r="BB34" s="5">
        <v>2293</v>
      </c>
      <c r="BC34" s="5">
        <v>233</v>
      </c>
      <c r="BD34" s="5"/>
      <c r="BE34" s="5">
        <v>508</v>
      </c>
      <c r="BF34" s="5">
        <v>903</v>
      </c>
      <c r="BG34" s="5">
        <v>2286</v>
      </c>
      <c r="BH34" s="5">
        <v>827</v>
      </c>
      <c r="BI34" s="5"/>
      <c r="BJ34" s="5">
        <v>748</v>
      </c>
      <c r="BK34" s="5">
        <v>1161</v>
      </c>
      <c r="BL34" s="5">
        <v>1017</v>
      </c>
      <c r="BM34" s="5">
        <v>3414</v>
      </c>
      <c r="BN34" s="5"/>
      <c r="BO34" s="5">
        <v>1130</v>
      </c>
      <c r="BP34" s="5">
        <v>1795</v>
      </c>
      <c r="BQ34" s="5">
        <v>1091</v>
      </c>
      <c r="BR34" s="5">
        <v>5170</v>
      </c>
      <c r="BS34" s="5">
        <v>178</v>
      </c>
      <c r="BT34" s="5">
        <v>385</v>
      </c>
      <c r="BU34" s="5">
        <v>428</v>
      </c>
      <c r="BV34" s="5">
        <v>139</v>
      </c>
      <c r="BW34" s="5"/>
      <c r="BX34" s="5"/>
      <c r="BY34" s="5">
        <v>0</v>
      </c>
      <c r="BZ34" s="5">
        <v>0</v>
      </c>
      <c r="CA34" s="5">
        <v>0</v>
      </c>
      <c r="CB34" s="5">
        <v>0</v>
      </c>
      <c r="CC34" s="5">
        <v>0</v>
      </c>
      <c r="CD34" s="5">
        <v>0</v>
      </c>
      <c r="CE34" s="5">
        <v>0</v>
      </c>
      <c r="CF34" s="5">
        <v>0</v>
      </c>
      <c r="CG34" s="5"/>
      <c r="CH34" s="5">
        <v>0</v>
      </c>
      <c r="CI34" s="5">
        <v>0</v>
      </c>
      <c r="CJ34" s="5">
        <v>0</v>
      </c>
      <c r="CK34" s="5">
        <v>0</v>
      </c>
      <c r="CL34" s="5">
        <v>0</v>
      </c>
      <c r="CM34" s="5">
        <v>0</v>
      </c>
      <c r="CN34" s="5">
        <v>0</v>
      </c>
      <c r="CO34" s="5">
        <v>0</v>
      </c>
      <c r="CP34" s="5"/>
      <c r="CQ34" s="5">
        <v>0</v>
      </c>
      <c r="CR34" s="5">
        <v>0</v>
      </c>
      <c r="CS34" s="5">
        <v>0</v>
      </c>
      <c r="CT34" s="5">
        <v>0</v>
      </c>
      <c r="CU34" s="5">
        <v>0</v>
      </c>
      <c r="CV34" s="5">
        <v>0</v>
      </c>
      <c r="CW34" s="5">
        <v>0</v>
      </c>
      <c r="CX34" s="5">
        <v>0</v>
      </c>
      <c r="CY34" s="5"/>
      <c r="CZ34" s="5">
        <v>0</v>
      </c>
      <c r="DA34" s="5">
        <v>0</v>
      </c>
      <c r="DB34" s="5">
        <v>0</v>
      </c>
      <c r="DC34" s="5">
        <v>0</v>
      </c>
      <c r="DD34" s="5">
        <v>0</v>
      </c>
      <c r="DE34" s="5">
        <v>0</v>
      </c>
      <c r="DF34" s="5">
        <v>0</v>
      </c>
      <c r="DG34" s="5">
        <v>0</v>
      </c>
      <c r="DH34" s="5"/>
      <c r="DI34" s="5">
        <v>0</v>
      </c>
      <c r="DJ34" s="5">
        <v>0</v>
      </c>
      <c r="DK34" s="5">
        <v>0</v>
      </c>
      <c r="DL34" s="5">
        <v>0</v>
      </c>
      <c r="DM34" s="5">
        <v>0</v>
      </c>
      <c r="DN34" s="5">
        <v>0</v>
      </c>
      <c r="DO34" s="5">
        <v>0</v>
      </c>
      <c r="DP34" s="5">
        <v>0</v>
      </c>
      <c r="DQ34" s="22"/>
      <c r="DR34" s="5">
        <v>0</v>
      </c>
      <c r="DS34" s="5">
        <v>0</v>
      </c>
      <c r="DT34" s="5">
        <v>0</v>
      </c>
      <c r="DU34" s="5">
        <v>0</v>
      </c>
      <c r="DV34" s="5"/>
      <c r="DW34" s="5">
        <v>0</v>
      </c>
      <c r="DX34" s="5">
        <v>0</v>
      </c>
      <c r="DY34" s="5">
        <v>0</v>
      </c>
      <c r="DZ34" s="5">
        <v>0</v>
      </c>
      <c r="EA34" s="5"/>
      <c r="EB34" s="5">
        <v>0</v>
      </c>
      <c r="EC34" s="5">
        <v>0</v>
      </c>
      <c r="ED34" s="5">
        <v>0</v>
      </c>
      <c r="EE34" s="5">
        <v>0</v>
      </c>
      <c r="EF34" s="5"/>
      <c r="EG34" s="5">
        <v>0</v>
      </c>
      <c r="EH34" s="5">
        <v>0</v>
      </c>
      <c r="EI34" s="5">
        <v>0</v>
      </c>
      <c r="EJ34" s="5">
        <v>0</v>
      </c>
      <c r="EK34" s="5"/>
      <c r="EL34" s="5">
        <v>0</v>
      </c>
      <c r="EM34" s="5">
        <v>0</v>
      </c>
      <c r="EN34" s="5">
        <v>0</v>
      </c>
      <c r="EO34" s="5">
        <v>0</v>
      </c>
      <c r="EP34" s="5">
        <v>0</v>
      </c>
      <c r="EQ34" s="5">
        <v>0</v>
      </c>
      <c r="ER34" s="5">
        <v>0</v>
      </c>
      <c r="ES34" s="5">
        <v>0</v>
      </c>
    </row>
    <row r="35" spans="1:149" s="126" customFormat="1" x14ac:dyDescent="0.3">
      <c r="A35" s="193" t="s">
        <v>171</v>
      </c>
      <c r="B35" s="5">
        <v>0</v>
      </c>
      <c r="C35" s="5">
        <v>0</v>
      </c>
      <c r="D35" s="5">
        <v>0</v>
      </c>
      <c r="E35" s="5">
        <v>0</v>
      </c>
      <c r="F35" s="5">
        <v>0</v>
      </c>
      <c r="G35" s="5">
        <v>0</v>
      </c>
      <c r="H35" s="5">
        <v>0</v>
      </c>
      <c r="I35" s="5">
        <v>0</v>
      </c>
      <c r="J35" s="5"/>
      <c r="K35" s="5">
        <v>0</v>
      </c>
      <c r="L35" s="5">
        <v>0</v>
      </c>
      <c r="M35" s="5">
        <v>0</v>
      </c>
      <c r="N35" s="5">
        <v>0</v>
      </c>
      <c r="O35" s="5">
        <v>0</v>
      </c>
      <c r="P35" s="5">
        <v>0</v>
      </c>
      <c r="Q35" s="5">
        <v>0</v>
      </c>
      <c r="R35" s="5">
        <v>0</v>
      </c>
      <c r="S35" s="5"/>
      <c r="T35" s="5">
        <v>1</v>
      </c>
      <c r="U35" s="5">
        <v>0</v>
      </c>
      <c r="V35" s="5">
        <v>0</v>
      </c>
      <c r="W35" s="5">
        <v>0</v>
      </c>
      <c r="X35" s="5">
        <v>0</v>
      </c>
      <c r="Y35" s="5">
        <v>0</v>
      </c>
      <c r="Z35" s="5">
        <v>1</v>
      </c>
      <c r="AA35" s="5">
        <v>0</v>
      </c>
      <c r="AB35" s="5"/>
      <c r="AC35" s="5">
        <v>4</v>
      </c>
      <c r="AD35" s="5">
        <v>0</v>
      </c>
      <c r="AE35" s="5">
        <v>0</v>
      </c>
      <c r="AF35" s="5">
        <v>0</v>
      </c>
      <c r="AG35" s="5">
        <v>0</v>
      </c>
      <c r="AH35" s="5">
        <v>3</v>
      </c>
      <c r="AI35" s="5">
        <v>1</v>
      </c>
      <c r="AJ35" s="5">
        <v>0</v>
      </c>
      <c r="AK35" s="5"/>
      <c r="AL35" s="5">
        <v>39</v>
      </c>
      <c r="AM35" s="5">
        <v>0</v>
      </c>
      <c r="AN35" s="5">
        <v>0</v>
      </c>
      <c r="AO35" s="5">
        <v>3</v>
      </c>
      <c r="AP35" s="5">
        <v>14</v>
      </c>
      <c r="AQ35" s="5">
        <v>6</v>
      </c>
      <c r="AR35" s="5">
        <v>16</v>
      </c>
      <c r="AS35" s="5">
        <v>3</v>
      </c>
      <c r="AT35" s="22"/>
      <c r="AU35" s="5">
        <v>0</v>
      </c>
      <c r="AV35" s="5">
        <v>0</v>
      </c>
      <c r="AW35" s="5">
        <v>0</v>
      </c>
      <c r="AX35" s="5">
        <v>0</v>
      </c>
      <c r="AY35" s="5"/>
      <c r="AZ35" s="5">
        <v>0</v>
      </c>
      <c r="BA35" s="5">
        <v>0</v>
      </c>
      <c r="BB35" s="5">
        <v>0</v>
      </c>
      <c r="BC35" s="5">
        <v>0</v>
      </c>
      <c r="BD35" s="5"/>
      <c r="BE35" s="5">
        <v>0</v>
      </c>
      <c r="BF35" s="5">
        <v>0</v>
      </c>
      <c r="BG35" s="5">
        <v>0</v>
      </c>
      <c r="BH35" s="5">
        <v>0</v>
      </c>
      <c r="BI35" s="5"/>
      <c r="BJ35" s="5">
        <v>0</v>
      </c>
      <c r="BK35" s="5">
        <v>0</v>
      </c>
      <c r="BL35" s="5">
        <v>0</v>
      </c>
      <c r="BM35" s="5">
        <v>0</v>
      </c>
      <c r="BN35" s="5"/>
      <c r="BO35" s="5">
        <v>0</v>
      </c>
      <c r="BP35" s="5">
        <v>0</v>
      </c>
      <c r="BQ35" s="5">
        <v>0</v>
      </c>
      <c r="BR35" s="5">
        <v>0</v>
      </c>
      <c r="BS35" s="5">
        <v>0</v>
      </c>
      <c r="BT35" s="5">
        <v>0</v>
      </c>
      <c r="BU35" s="5">
        <v>0</v>
      </c>
      <c r="BV35" s="5">
        <v>0</v>
      </c>
      <c r="BW35" s="5"/>
      <c r="BX35" s="5"/>
      <c r="BY35" s="5">
        <v>0</v>
      </c>
      <c r="BZ35" s="5">
        <v>0</v>
      </c>
      <c r="CA35" s="5">
        <v>0</v>
      </c>
      <c r="CB35" s="5">
        <v>0</v>
      </c>
      <c r="CC35" s="5">
        <v>0</v>
      </c>
      <c r="CD35" s="5">
        <v>0</v>
      </c>
      <c r="CE35" s="5">
        <v>0</v>
      </c>
      <c r="CF35" s="5">
        <v>0</v>
      </c>
      <c r="CG35" s="5"/>
      <c r="CH35" s="5">
        <v>0</v>
      </c>
      <c r="CI35" s="5">
        <v>0</v>
      </c>
      <c r="CJ35" s="5">
        <v>0</v>
      </c>
      <c r="CK35" s="5">
        <v>0</v>
      </c>
      <c r="CL35" s="5">
        <v>0</v>
      </c>
      <c r="CM35" s="5">
        <v>0</v>
      </c>
      <c r="CN35" s="5">
        <v>0</v>
      </c>
      <c r="CO35" s="5">
        <v>0</v>
      </c>
      <c r="CP35" s="5"/>
      <c r="CQ35" s="5">
        <v>0</v>
      </c>
      <c r="CR35" s="5">
        <v>0</v>
      </c>
      <c r="CS35" s="5">
        <v>0</v>
      </c>
      <c r="CT35" s="5">
        <v>0</v>
      </c>
      <c r="CU35" s="5">
        <v>0</v>
      </c>
      <c r="CV35" s="5">
        <v>0</v>
      </c>
      <c r="CW35" s="5">
        <v>0</v>
      </c>
      <c r="CX35" s="5">
        <v>0</v>
      </c>
      <c r="CY35" s="5"/>
      <c r="CZ35" s="5">
        <v>0</v>
      </c>
      <c r="DA35" s="5">
        <v>0</v>
      </c>
      <c r="DB35" s="5">
        <v>0</v>
      </c>
      <c r="DC35" s="5">
        <v>0</v>
      </c>
      <c r="DD35" s="5">
        <v>0</v>
      </c>
      <c r="DE35" s="5">
        <v>0</v>
      </c>
      <c r="DF35" s="5">
        <v>0</v>
      </c>
      <c r="DG35" s="5">
        <v>0</v>
      </c>
      <c r="DH35" s="5"/>
      <c r="DI35" s="5">
        <v>0</v>
      </c>
      <c r="DJ35" s="5">
        <v>0</v>
      </c>
      <c r="DK35" s="5">
        <v>0</v>
      </c>
      <c r="DL35" s="5">
        <v>0</v>
      </c>
      <c r="DM35" s="5">
        <v>0</v>
      </c>
      <c r="DN35" s="5">
        <v>0</v>
      </c>
      <c r="DO35" s="5">
        <v>0</v>
      </c>
      <c r="DP35" s="5">
        <v>0</v>
      </c>
      <c r="DQ35" s="22"/>
      <c r="DR35" s="5">
        <v>0</v>
      </c>
      <c r="DS35" s="5">
        <v>0</v>
      </c>
      <c r="DT35" s="5">
        <v>0</v>
      </c>
      <c r="DU35" s="5">
        <v>0</v>
      </c>
      <c r="DV35" s="5"/>
      <c r="DW35" s="5">
        <v>0</v>
      </c>
      <c r="DX35" s="5">
        <v>0</v>
      </c>
      <c r="DY35" s="5">
        <v>0</v>
      </c>
      <c r="DZ35" s="5">
        <v>0</v>
      </c>
      <c r="EA35" s="5"/>
      <c r="EB35" s="5">
        <v>0</v>
      </c>
      <c r="EC35" s="5">
        <v>0</v>
      </c>
      <c r="ED35" s="5">
        <v>0</v>
      </c>
      <c r="EE35" s="5">
        <v>0</v>
      </c>
      <c r="EF35" s="5"/>
      <c r="EG35" s="5">
        <v>0</v>
      </c>
      <c r="EH35" s="5">
        <v>0</v>
      </c>
      <c r="EI35" s="5">
        <v>0</v>
      </c>
      <c r="EJ35" s="5">
        <v>0</v>
      </c>
      <c r="EK35" s="5"/>
      <c r="EL35" s="5">
        <v>0</v>
      </c>
      <c r="EM35" s="5">
        <v>0</v>
      </c>
      <c r="EN35" s="5">
        <v>0</v>
      </c>
      <c r="EO35" s="5">
        <v>0</v>
      </c>
      <c r="EP35" s="5">
        <v>0</v>
      </c>
      <c r="EQ35" s="5">
        <v>0</v>
      </c>
      <c r="ER35" s="5">
        <v>0</v>
      </c>
      <c r="ES35" s="5">
        <v>0</v>
      </c>
    </row>
    <row r="36" spans="1:149" s="126" customFormat="1" x14ac:dyDescent="0.3">
      <c r="A36" s="193" t="s">
        <v>35</v>
      </c>
      <c r="B36" s="5">
        <v>0</v>
      </c>
      <c r="C36" s="5">
        <v>0</v>
      </c>
      <c r="D36" s="5">
        <v>0</v>
      </c>
      <c r="E36" s="5">
        <v>0</v>
      </c>
      <c r="F36" s="5">
        <v>0</v>
      </c>
      <c r="G36" s="5">
        <v>0</v>
      </c>
      <c r="H36" s="5">
        <v>0</v>
      </c>
      <c r="I36" s="5">
        <v>0</v>
      </c>
      <c r="J36" s="5"/>
      <c r="K36" s="5">
        <v>0</v>
      </c>
      <c r="L36" s="5">
        <v>0</v>
      </c>
      <c r="M36" s="5">
        <v>0</v>
      </c>
      <c r="N36" s="5">
        <v>0</v>
      </c>
      <c r="O36" s="5">
        <v>0</v>
      </c>
      <c r="P36" s="5">
        <v>0</v>
      </c>
      <c r="Q36" s="5">
        <v>0</v>
      </c>
      <c r="R36" s="5">
        <v>0</v>
      </c>
      <c r="S36" s="5"/>
      <c r="T36" s="5">
        <v>0</v>
      </c>
      <c r="U36" s="5">
        <v>0</v>
      </c>
      <c r="V36" s="5">
        <v>0</v>
      </c>
      <c r="W36" s="5">
        <v>0</v>
      </c>
      <c r="X36" s="5">
        <v>0</v>
      </c>
      <c r="Y36" s="5">
        <v>0</v>
      </c>
      <c r="Z36" s="5">
        <v>0</v>
      </c>
      <c r="AA36" s="5">
        <v>0</v>
      </c>
      <c r="AB36" s="5"/>
      <c r="AC36" s="5">
        <v>0</v>
      </c>
      <c r="AD36" s="5">
        <v>0</v>
      </c>
      <c r="AE36" s="5">
        <v>0</v>
      </c>
      <c r="AF36" s="5">
        <v>0</v>
      </c>
      <c r="AG36" s="5">
        <v>0</v>
      </c>
      <c r="AH36" s="5">
        <v>0</v>
      </c>
      <c r="AI36" s="5">
        <v>0</v>
      </c>
      <c r="AJ36" s="5">
        <v>0</v>
      </c>
      <c r="AK36" s="5"/>
      <c r="AL36" s="5">
        <v>0</v>
      </c>
      <c r="AM36" s="5">
        <v>0</v>
      </c>
      <c r="AN36" s="5">
        <v>0</v>
      </c>
      <c r="AO36" s="5">
        <v>0</v>
      </c>
      <c r="AP36" s="5">
        <v>0</v>
      </c>
      <c r="AQ36" s="5">
        <v>0</v>
      </c>
      <c r="AR36" s="5">
        <v>0</v>
      </c>
      <c r="AS36" s="5">
        <v>0</v>
      </c>
      <c r="AT36" s="22"/>
      <c r="AU36" s="5">
        <v>0</v>
      </c>
      <c r="AV36" s="5">
        <v>0</v>
      </c>
      <c r="AW36" s="5">
        <v>0</v>
      </c>
      <c r="AX36" s="5">
        <v>0</v>
      </c>
      <c r="AY36" s="5"/>
      <c r="AZ36" s="5">
        <v>0</v>
      </c>
      <c r="BA36" s="5">
        <v>34</v>
      </c>
      <c r="BB36" s="5">
        <v>16</v>
      </c>
      <c r="BC36" s="5">
        <v>0</v>
      </c>
      <c r="BD36" s="5"/>
      <c r="BE36" s="5">
        <v>0</v>
      </c>
      <c r="BF36" s="5">
        <v>0</v>
      </c>
      <c r="BG36" s="5">
        <v>0</v>
      </c>
      <c r="BH36" s="5">
        <v>0</v>
      </c>
      <c r="BI36" s="5"/>
      <c r="BJ36" s="5">
        <v>0</v>
      </c>
      <c r="BK36" s="5">
        <v>1</v>
      </c>
      <c r="BL36" s="5">
        <v>0</v>
      </c>
      <c r="BM36" s="5">
        <v>0</v>
      </c>
      <c r="BN36" s="5"/>
      <c r="BO36" s="5">
        <v>0</v>
      </c>
      <c r="BP36" s="5">
        <v>0</v>
      </c>
      <c r="BQ36" s="5">
        <v>0</v>
      </c>
      <c r="BR36" s="5">
        <v>0</v>
      </c>
      <c r="BS36" s="5">
        <v>0</v>
      </c>
      <c r="BT36" s="5">
        <v>0</v>
      </c>
      <c r="BU36" s="5">
        <v>0</v>
      </c>
      <c r="BV36" s="5">
        <v>0</v>
      </c>
      <c r="BW36" s="5"/>
      <c r="BX36" s="5"/>
      <c r="BY36" s="5">
        <v>0</v>
      </c>
      <c r="BZ36" s="5">
        <v>0</v>
      </c>
      <c r="CA36" s="5">
        <v>0</v>
      </c>
      <c r="CB36" s="5">
        <v>0</v>
      </c>
      <c r="CC36" s="5">
        <v>0</v>
      </c>
      <c r="CD36" s="5">
        <v>0</v>
      </c>
      <c r="CE36" s="5">
        <v>0</v>
      </c>
      <c r="CF36" s="5">
        <v>0</v>
      </c>
      <c r="CG36" s="5"/>
      <c r="CH36" s="5">
        <v>0</v>
      </c>
      <c r="CI36" s="5">
        <v>0</v>
      </c>
      <c r="CJ36" s="5">
        <v>0</v>
      </c>
      <c r="CK36" s="5">
        <v>0</v>
      </c>
      <c r="CL36" s="5">
        <v>0</v>
      </c>
      <c r="CM36" s="5">
        <v>0</v>
      </c>
      <c r="CN36" s="5">
        <v>0</v>
      </c>
      <c r="CO36" s="5">
        <v>0</v>
      </c>
      <c r="CP36" s="5"/>
      <c r="CQ36" s="5">
        <v>0</v>
      </c>
      <c r="CR36" s="5">
        <v>0</v>
      </c>
      <c r="CS36" s="5">
        <v>0</v>
      </c>
      <c r="CT36" s="5">
        <v>0</v>
      </c>
      <c r="CU36" s="5">
        <v>0</v>
      </c>
      <c r="CV36" s="5">
        <v>0</v>
      </c>
      <c r="CW36" s="5">
        <v>0</v>
      </c>
      <c r="CX36" s="5">
        <v>0</v>
      </c>
      <c r="CY36" s="5"/>
      <c r="CZ36" s="5">
        <v>0</v>
      </c>
      <c r="DA36" s="5">
        <v>0</v>
      </c>
      <c r="DB36" s="5">
        <v>0</v>
      </c>
      <c r="DC36" s="5">
        <v>0</v>
      </c>
      <c r="DD36" s="5">
        <v>0</v>
      </c>
      <c r="DE36" s="5">
        <v>0</v>
      </c>
      <c r="DF36" s="5">
        <v>0</v>
      </c>
      <c r="DG36" s="5">
        <v>0</v>
      </c>
      <c r="DH36" s="5"/>
      <c r="DI36" s="5">
        <v>0</v>
      </c>
      <c r="DJ36" s="5">
        <v>0</v>
      </c>
      <c r="DK36" s="5">
        <v>0</v>
      </c>
      <c r="DL36" s="5">
        <v>0</v>
      </c>
      <c r="DM36" s="5">
        <v>0</v>
      </c>
      <c r="DN36" s="5">
        <v>0</v>
      </c>
      <c r="DO36" s="5">
        <v>0</v>
      </c>
      <c r="DP36" s="5">
        <v>0</v>
      </c>
      <c r="DQ36" s="22"/>
      <c r="DR36" s="5">
        <v>0</v>
      </c>
      <c r="DS36" s="5">
        <v>0</v>
      </c>
      <c r="DT36" s="5">
        <v>0</v>
      </c>
      <c r="DU36" s="5">
        <v>0</v>
      </c>
      <c r="DV36" s="5"/>
      <c r="DW36" s="5">
        <v>0</v>
      </c>
      <c r="DX36" s="5">
        <v>0</v>
      </c>
      <c r="DY36" s="5">
        <v>0</v>
      </c>
      <c r="DZ36" s="5">
        <v>0</v>
      </c>
      <c r="EA36" s="5"/>
      <c r="EB36" s="5">
        <v>0</v>
      </c>
      <c r="EC36" s="5">
        <v>0</v>
      </c>
      <c r="ED36" s="5">
        <v>0</v>
      </c>
      <c r="EE36" s="5">
        <v>0</v>
      </c>
      <c r="EF36" s="5"/>
      <c r="EG36" s="5">
        <v>0</v>
      </c>
      <c r="EH36" s="5">
        <v>0</v>
      </c>
      <c r="EI36" s="5">
        <v>0</v>
      </c>
      <c r="EJ36" s="5">
        <v>0</v>
      </c>
      <c r="EK36" s="5"/>
      <c r="EL36" s="5">
        <v>0</v>
      </c>
      <c r="EM36" s="5">
        <v>0</v>
      </c>
      <c r="EN36" s="5">
        <v>0</v>
      </c>
      <c r="EO36" s="5">
        <v>0</v>
      </c>
      <c r="EP36" s="5">
        <v>0</v>
      </c>
      <c r="EQ36" s="5">
        <v>0</v>
      </c>
      <c r="ER36" s="5">
        <v>0</v>
      </c>
      <c r="ES36" s="5">
        <v>0</v>
      </c>
    </row>
    <row r="37" spans="1:149" s="126" customFormat="1" x14ac:dyDescent="0.3">
      <c r="A37" s="193" t="s">
        <v>79</v>
      </c>
      <c r="B37" s="5">
        <v>44</v>
      </c>
      <c r="C37" s="5">
        <v>19</v>
      </c>
      <c r="D37" s="5">
        <v>6</v>
      </c>
      <c r="E37" s="5">
        <v>6</v>
      </c>
      <c r="F37" s="5">
        <v>3</v>
      </c>
      <c r="G37" s="5">
        <v>23</v>
      </c>
      <c r="H37" s="5">
        <v>13</v>
      </c>
      <c r="I37" s="5">
        <v>5</v>
      </c>
      <c r="J37" s="5"/>
      <c r="K37" s="5">
        <v>23</v>
      </c>
      <c r="L37" s="5">
        <v>13</v>
      </c>
      <c r="M37" s="5">
        <v>7</v>
      </c>
      <c r="N37" s="5">
        <v>12</v>
      </c>
      <c r="O37" s="5">
        <v>3</v>
      </c>
      <c r="P37" s="5">
        <v>11</v>
      </c>
      <c r="Q37" s="5">
        <v>8</v>
      </c>
      <c r="R37" s="5">
        <v>1</v>
      </c>
      <c r="S37" s="5"/>
      <c r="T37" s="5">
        <v>16</v>
      </c>
      <c r="U37" s="5">
        <v>11</v>
      </c>
      <c r="V37" s="5">
        <v>5</v>
      </c>
      <c r="W37" s="5">
        <v>8</v>
      </c>
      <c r="X37" s="5">
        <v>1</v>
      </c>
      <c r="Y37" s="5">
        <v>9</v>
      </c>
      <c r="Z37" s="5">
        <v>6</v>
      </c>
      <c r="AA37" s="5">
        <v>0</v>
      </c>
      <c r="AB37" s="5"/>
      <c r="AC37" s="5">
        <v>15</v>
      </c>
      <c r="AD37" s="5">
        <v>5</v>
      </c>
      <c r="AE37" s="5">
        <v>4</v>
      </c>
      <c r="AF37" s="5">
        <v>3</v>
      </c>
      <c r="AG37" s="5">
        <v>3</v>
      </c>
      <c r="AH37" s="5">
        <v>9</v>
      </c>
      <c r="AI37" s="5">
        <v>3</v>
      </c>
      <c r="AJ37" s="5">
        <v>0</v>
      </c>
      <c r="AK37" s="5"/>
      <c r="AL37" s="5">
        <v>16</v>
      </c>
      <c r="AM37" s="5">
        <v>6</v>
      </c>
      <c r="AN37" s="5">
        <v>2</v>
      </c>
      <c r="AO37" s="5">
        <v>3</v>
      </c>
      <c r="AP37" s="5">
        <v>1</v>
      </c>
      <c r="AQ37" s="5">
        <v>11</v>
      </c>
      <c r="AR37" s="5">
        <v>4</v>
      </c>
      <c r="AS37" s="5">
        <v>0</v>
      </c>
      <c r="AT37" s="22"/>
      <c r="AU37" s="5">
        <v>0</v>
      </c>
      <c r="AV37" s="5">
        <v>0</v>
      </c>
      <c r="AW37" s="5">
        <v>0</v>
      </c>
      <c r="AX37" s="5">
        <v>0</v>
      </c>
      <c r="AY37" s="5"/>
      <c r="AZ37" s="5">
        <v>44</v>
      </c>
      <c r="BA37" s="5">
        <v>23</v>
      </c>
      <c r="BB37" s="5">
        <v>5</v>
      </c>
      <c r="BC37" s="5">
        <v>30</v>
      </c>
      <c r="BD37" s="5"/>
      <c r="BE37" s="5">
        <v>118</v>
      </c>
      <c r="BF37" s="5">
        <v>158</v>
      </c>
      <c r="BG37" s="5">
        <v>6</v>
      </c>
      <c r="BH37" s="5">
        <v>97</v>
      </c>
      <c r="BI37" s="5"/>
      <c r="BJ37" s="5">
        <v>124</v>
      </c>
      <c r="BK37" s="5">
        <v>323</v>
      </c>
      <c r="BL37" s="5">
        <v>143</v>
      </c>
      <c r="BM37" s="5">
        <v>168</v>
      </c>
      <c r="BN37" s="5"/>
      <c r="BO37" s="5">
        <v>23</v>
      </c>
      <c r="BP37" s="5">
        <v>38</v>
      </c>
      <c r="BQ37" s="5">
        <v>13</v>
      </c>
      <c r="BR37" s="5">
        <v>19</v>
      </c>
      <c r="BS37" s="5">
        <v>3</v>
      </c>
      <c r="BT37" s="5">
        <v>11</v>
      </c>
      <c r="BU37" s="5">
        <v>8</v>
      </c>
      <c r="BV37" s="5">
        <v>1</v>
      </c>
      <c r="BW37" s="5"/>
      <c r="BX37" s="5"/>
      <c r="BY37" s="5">
        <v>0</v>
      </c>
      <c r="BZ37" s="5">
        <v>0</v>
      </c>
      <c r="CA37" s="5">
        <v>0</v>
      </c>
      <c r="CB37" s="5">
        <v>0</v>
      </c>
      <c r="CC37" s="5">
        <v>0</v>
      </c>
      <c r="CD37" s="5">
        <v>0</v>
      </c>
      <c r="CE37" s="5">
        <v>0</v>
      </c>
      <c r="CF37" s="5">
        <v>0</v>
      </c>
      <c r="CG37" s="5"/>
      <c r="CH37" s="5">
        <v>0</v>
      </c>
      <c r="CI37" s="5">
        <v>0</v>
      </c>
      <c r="CJ37" s="5">
        <v>0</v>
      </c>
      <c r="CK37" s="5">
        <v>0</v>
      </c>
      <c r="CL37" s="5">
        <v>0</v>
      </c>
      <c r="CM37" s="5">
        <v>0</v>
      </c>
      <c r="CN37" s="5">
        <v>0</v>
      </c>
      <c r="CO37" s="5">
        <v>0</v>
      </c>
      <c r="CP37" s="5"/>
      <c r="CQ37" s="5">
        <v>0</v>
      </c>
      <c r="CR37" s="5">
        <v>0</v>
      </c>
      <c r="CS37" s="5">
        <v>0</v>
      </c>
      <c r="CT37" s="5">
        <v>0</v>
      </c>
      <c r="CU37" s="5">
        <v>0</v>
      </c>
      <c r="CV37" s="5">
        <v>0</v>
      </c>
      <c r="CW37" s="5">
        <v>0</v>
      </c>
      <c r="CX37" s="5">
        <v>0</v>
      </c>
      <c r="CY37" s="5"/>
      <c r="CZ37" s="5">
        <v>0</v>
      </c>
      <c r="DA37" s="5">
        <v>0</v>
      </c>
      <c r="DB37" s="5">
        <v>0</v>
      </c>
      <c r="DC37" s="5">
        <v>0</v>
      </c>
      <c r="DD37" s="5">
        <v>0</v>
      </c>
      <c r="DE37" s="5">
        <v>0</v>
      </c>
      <c r="DF37" s="5">
        <v>0</v>
      </c>
      <c r="DG37" s="5">
        <v>0</v>
      </c>
      <c r="DH37" s="5"/>
      <c r="DI37" s="5">
        <v>0</v>
      </c>
      <c r="DJ37" s="5">
        <v>0</v>
      </c>
      <c r="DK37" s="5">
        <v>0</v>
      </c>
      <c r="DL37" s="5">
        <v>0</v>
      </c>
      <c r="DM37" s="5">
        <v>0</v>
      </c>
      <c r="DN37" s="5">
        <v>0</v>
      </c>
      <c r="DO37" s="5">
        <v>0</v>
      </c>
      <c r="DP37" s="5">
        <v>0</v>
      </c>
      <c r="DQ37" s="22"/>
      <c r="DR37" s="5">
        <v>0</v>
      </c>
      <c r="DS37" s="5">
        <v>0</v>
      </c>
      <c r="DT37" s="5">
        <v>0</v>
      </c>
      <c r="DU37" s="5">
        <v>0</v>
      </c>
      <c r="DV37" s="5"/>
      <c r="DW37" s="5">
        <v>0</v>
      </c>
      <c r="DX37" s="5">
        <v>0</v>
      </c>
      <c r="DY37" s="5">
        <v>0</v>
      </c>
      <c r="DZ37" s="5">
        <v>0</v>
      </c>
      <c r="EA37" s="5"/>
      <c r="EB37" s="5">
        <v>0</v>
      </c>
      <c r="EC37" s="5">
        <v>0</v>
      </c>
      <c r="ED37" s="5">
        <v>0</v>
      </c>
      <c r="EE37" s="5">
        <v>0</v>
      </c>
      <c r="EF37" s="5"/>
      <c r="EG37" s="5">
        <v>0</v>
      </c>
      <c r="EH37" s="5">
        <v>0</v>
      </c>
      <c r="EI37" s="5">
        <v>0</v>
      </c>
      <c r="EJ37" s="5">
        <v>0</v>
      </c>
      <c r="EK37" s="5"/>
      <c r="EL37" s="5">
        <v>0</v>
      </c>
      <c r="EM37" s="5">
        <v>0</v>
      </c>
      <c r="EN37" s="5">
        <v>0</v>
      </c>
      <c r="EO37" s="5">
        <v>0</v>
      </c>
      <c r="EP37" s="5">
        <v>0</v>
      </c>
      <c r="EQ37" s="5">
        <v>0</v>
      </c>
      <c r="ER37" s="5">
        <v>0</v>
      </c>
      <c r="ES37" s="5">
        <v>0</v>
      </c>
    </row>
    <row r="38" spans="1:149" s="126" customFormat="1" x14ac:dyDescent="0.3">
      <c r="A38" s="193" t="s">
        <v>36</v>
      </c>
      <c r="B38" s="5">
        <v>19939</v>
      </c>
      <c r="C38" s="5">
        <v>11846</v>
      </c>
      <c r="D38" s="5">
        <v>7173</v>
      </c>
      <c r="E38" s="5">
        <v>7089</v>
      </c>
      <c r="F38" s="5">
        <v>1022</v>
      </c>
      <c r="G38" s="5">
        <v>4916</v>
      </c>
      <c r="H38" s="5">
        <v>9511</v>
      </c>
      <c r="I38" s="5">
        <v>4490</v>
      </c>
      <c r="J38" s="5"/>
      <c r="K38" s="5">
        <v>14279</v>
      </c>
      <c r="L38" s="5">
        <v>8048</v>
      </c>
      <c r="M38" s="5">
        <v>4671</v>
      </c>
      <c r="N38" s="5">
        <v>8847</v>
      </c>
      <c r="O38" s="5">
        <v>793</v>
      </c>
      <c r="P38" s="5">
        <v>3626</v>
      </c>
      <c r="Q38" s="5">
        <v>6809</v>
      </c>
      <c r="R38" s="5">
        <v>3051</v>
      </c>
      <c r="S38" s="5"/>
      <c r="T38" s="5">
        <v>13776</v>
      </c>
      <c r="U38" s="5">
        <v>5268</v>
      </c>
      <c r="V38" s="5">
        <v>2975</v>
      </c>
      <c r="W38" s="5">
        <v>6049</v>
      </c>
      <c r="X38" s="5">
        <v>695</v>
      </c>
      <c r="Y38" s="5">
        <v>3280</v>
      </c>
      <c r="Z38" s="5">
        <v>6267</v>
      </c>
      <c r="AA38" s="5">
        <v>3534</v>
      </c>
      <c r="AB38" s="5"/>
      <c r="AC38" s="5">
        <v>13246</v>
      </c>
      <c r="AD38" s="5">
        <v>6443</v>
      </c>
      <c r="AE38" s="5">
        <v>3415</v>
      </c>
      <c r="AF38" s="5">
        <v>6395</v>
      </c>
      <c r="AG38" s="5">
        <v>790</v>
      </c>
      <c r="AH38" s="5">
        <v>3339</v>
      </c>
      <c r="AI38" s="5">
        <v>5981</v>
      </c>
      <c r="AJ38" s="5">
        <v>3136</v>
      </c>
      <c r="AK38" s="5"/>
      <c r="AL38" s="5">
        <v>15380</v>
      </c>
      <c r="AM38" s="5">
        <v>7323</v>
      </c>
      <c r="AN38" s="5">
        <v>3766</v>
      </c>
      <c r="AO38" s="5">
        <v>5405</v>
      </c>
      <c r="AP38" s="5">
        <v>972</v>
      </c>
      <c r="AQ38" s="5">
        <v>3923</v>
      </c>
      <c r="AR38" s="5">
        <v>6897</v>
      </c>
      <c r="AS38" s="5">
        <v>3587</v>
      </c>
      <c r="AT38" s="22"/>
      <c r="AU38" s="5">
        <v>12268</v>
      </c>
      <c r="AV38" s="5">
        <v>38000</v>
      </c>
      <c r="AW38" s="5">
        <v>12858</v>
      </c>
      <c r="AX38" s="5">
        <v>44074</v>
      </c>
      <c r="AY38" s="5"/>
      <c r="AZ38" s="5">
        <v>15945</v>
      </c>
      <c r="BA38" s="5">
        <v>41342</v>
      </c>
      <c r="BB38" s="5">
        <v>13821</v>
      </c>
      <c r="BC38" s="5">
        <v>33833</v>
      </c>
      <c r="BD38" s="5"/>
      <c r="BE38" s="5">
        <v>14592</v>
      </c>
      <c r="BF38" s="5">
        <v>44783</v>
      </c>
      <c r="BG38" s="5">
        <v>15843</v>
      </c>
      <c r="BH38" s="5">
        <v>35897</v>
      </c>
      <c r="BI38" s="5"/>
      <c r="BJ38" s="5">
        <v>21541</v>
      </c>
      <c r="BK38" s="5">
        <v>40484</v>
      </c>
      <c r="BL38" s="5">
        <v>19855</v>
      </c>
      <c r="BM38" s="5">
        <v>30478</v>
      </c>
      <c r="BN38" s="5"/>
      <c r="BO38" s="5">
        <v>14279</v>
      </c>
      <c r="BP38" s="5">
        <v>40241</v>
      </c>
      <c r="BQ38" s="5">
        <v>24304</v>
      </c>
      <c r="BR38" s="5">
        <v>31388</v>
      </c>
      <c r="BS38" s="5">
        <v>793</v>
      </c>
      <c r="BT38" s="5">
        <v>3626</v>
      </c>
      <c r="BU38" s="5">
        <v>6809</v>
      </c>
      <c r="BV38" s="5">
        <v>3051</v>
      </c>
      <c r="BW38" s="5"/>
      <c r="BX38" s="5"/>
      <c r="BY38" s="5">
        <v>5287</v>
      </c>
      <c r="BZ38" s="5">
        <v>3299</v>
      </c>
      <c r="CA38" s="5">
        <v>1877</v>
      </c>
      <c r="CB38" s="5">
        <v>2632</v>
      </c>
      <c r="CC38" s="5">
        <v>1720</v>
      </c>
      <c r="CD38" s="5">
        <v>2573</v>
      </c>
      <c r="CE38" s="5">
        <v>856</v>
      </c>
      <c r="CF38" s="5">
        <v>138</v>
      </c>
      <c r="CG38" s="5"/>
      <c r="CH38" s="5">
        <v>4553</v>
      </c>
      <c r="CI38" s="5">
        <v>2606</v>
      </c>
      <c r="CJ38" s="5">
        <v>1545</v>
      </c>
      <c r="CK38" s="5">
        <v>2203</v>
      </c>
      <c r="CL38" s="5">
        <v>1588</v>
      </c>
      <c r="CM38" s="5">
        <v>2150</v>
      </c>
      <c r="CN38" s="5">
        <v>700</v>
      </c>
      <c r="CO38" s="5">
        <v>115</v>
      </c>
      <c r="CP38" s="5"/>
      <c r="CQ38" s="5">
        <v>5270</v>
      </c>
      <c r="CR38" s="5">
        <v>2376</v>
      </c>
      <c r="CS38" s="5">
        <v>1299</v>
      </c>
      <c r="CT38" s="5">
        <v>1935</v>
      </c>
      <c r="CU38" s="5">
        <v>1636</v>
      </c>
      <c r="CV38" s="5">
        <v>2387</v>
      </c>
      <c r="CW38" s="5">
        <v>1001</v>
      </c>
      <c r="CX38" s="5">
        <v>246</v>
      </c>
      <c r="CY38" s="5"/>
      <c r="CZ38" s="5">
        <v>5210</v>
      </c>
      <c r="DA38" s="5">
        <v>2603</v>
      </c>
      <c r="DB38" s="5">
        <v>1423</v>
      </c>
      <c r="DC38" s="5">
        <v>2307</v>
      </c>
      <c r="DD38" s="5">
        <v>1681</v>
      </c>
      <c r="DE38" s="5">
        <v>2368</v>
      </c>
      <c r="DF38" s="5">
        <v>957</v>
      </c>
      <c r="DG38" s="5">
        <v>204</v>
      </c>
      <c r="DH38" s="5"/>
      <c r="DI38" s="5">
        <v>4956</v>
      </c>
      <c r="DJ38" s="5">
        <v>2729</v>
      </c>
      <c r="DK38" s="5">
        <v>1465</v>
      </c>
      <c r="DL38" s="5">
        <v>2373</v>
      </c>
      <c r="DM38" s="5">
        <v>1749</v>
      </c>
      <c r="DN38" s="5">
        <v>2286</v>
      </c>
      <c r="DO38" s="5">
        <v>762</v>
      </c>
      <c r="DP38" s="5">
        <v>159</v>
      </c>
      <c r="DQ38" s="22"/>
      <c r="DR38" s="5">
        <v>4245</v>
      </c>
      <c r="DS38" s="5">
        <v>8191</v>
      </c>
      <c r="DT38" s="5">
        <v>2797</v>
      </c>
      <c r="DU38" s="5">
        <v>7202</v>
      </c>
      <c r="DV38" s="5"/>
      <c r="DW38" s="5">
        <v>4700</v>
      </c>
      <c r="DX38" s="5">
        <v>8848</v>
      </c>
      <c r="DY38" s="5">
        <v>3128</v>
      </c>
      <c r="DZ38" s="5">
        <v>4941</v>
      </c>
      <c r="EA38" s="5"/>
      <c r="EB38" s="5">
        <v>5493</v>
      </c>
      <c r="EC38" s="5">
        <v>11434</v>
      </c>
      <c r="ED38" s="5">
        <v>4152</v>
      </c>
      <c r="EE38" s="5">
        <v>5874</v>
      </c>
      <c r="EF38" s="5"/>
      <c r="EG38" s="5">
        <v>5192</v>
      </c>
      <c r="EH38" s="5">
        <v>9204</v>
      </c>
      <c r="EI38" s="5">
        <v>4719</v>
      </c>
      <c r="EJ38" s="5">
        <v>10640</v>
      </c>
      <c r="EK38" s="5"/>
      <c r="EL38" s="5">
        <v>4553</v>
      </c>
      <c r="EM38" s="5">
        <v>12026</v>
      </c>
      <c r="EN38" s="5">
        <v>6867</v>
      </c>
      <c r="EO38" s="5">
        <v>8707</v>
      </c>
      <c r="EP38" s="5">
        <v>1588</v>
      </c>
      <c r="EQ38" s="5">
        <v>2150</v>
      </c>
      <c r="ER38" s="5">
        <v>700</v>
      </c>
      <c r="ES38" s="5">
        <v>115</v>
      </c>
    </row>
    <row r="39" spans="1:149" s="126" customFormat="1" x14ac:dyDescent="0.3">
      <c r="A39" s="193" t="s">
        <v>103</v>
      </c>
      <c r="B39" s="5">
        <v>0</v>
      </c>
      <c r="C39" s="5">
        <v>0</v>
      </c>
      <c r="D39" s="5">
        <v>0</v>
      </c>
      <c r="E39" s="5">
        <v>0</v>
      </c>
      <c r="F39" s="5">
        <v>0</v>
      </c>
      <c r="G39" s="5">
        <v>0</v>
      </c>
      <c r="H39" s="5">
        <v>0</v>
      </c>
      <c r="I39" s="5">
        <v>0</v>
      </c>
      <c r="J39" s="5"/>
      <c r="K39" s="5">
        <v>0</v>
      </c>
      <c r="L39" s="5">
        <v>0</v>
      </c>
      <c r="M39" s="5">
        <v>0</v>
      </c>
      <c r="N39" s="5">
        <v>0</v>
      </c>
      <c r="O39" s="5">
        <v>0</v>
      </c>
      <c r="P39" s="5">
        <v>0</v>
      </c>
      <c r="Q39" s="5">
        <v>0</v>
      </c>
      <c r="R39" s="5">
        <v>0</v>
      </c>
      <c r="S39" s="5"/>
      <c r="T39" s="5">
        <v>0</v>
      </c>
      <c r="U39" s="5">
        <v>0</v>
      </c>
      <c r="V39" s="5">
        <v>0</v>
      </c>
      <c r="W39" s="5">
        <v>0</v>
      </c>
      <c r="X39" s="5">
        <v>0</v>
      </c>
      <c r="Y39" s="5">
        <v>0</v>
      </c>
      <c r="Z39" s="5">
        <v>0</v>
      </c>
      <c r="AA39" s="5">
        <v>0</v>
      </c>
      <c r="AB39" s="5"/>
      <c r="AC39" s="5">
        <v>8</v>
      </c>
      <c r="AD39" s="5">
        <v>1</v>
      </c>
      <c r="AE39" s="5">
        <v>1</v>
      </c>
      <c r="AF39" s="5">
        <v>4</v>
      </c>
      <c r="AG39" s="5">
        <v>4</v>
      </c>
      <c r="AH39" s="5">
        <v>6</v>
      </c>
      <c r="AI39" s="5">
        <v>0</v>
      </c>
      <c r="AJ39" s="5">
        <v>0</v>
      </c>
      <c r="AK39" s="5"/>
      <c r="AL39" s="5">
        <v>9</v>
      </c>
      <c r="AM39" s="5">
        <v>5</v>
      </c>
      <c r="AN39" s="5">
        <v>0</v>
      </c>
      <c r="AO39" s="5">
        <v>0</v>
      </c>
      <c r="AP39" s="5">
        <v>0</v>
      </c>
      <c r="AQ39" s="5">
        <v>5</v>
      </c>
      <c r="AR39" s="5">
        <v>1</v>
      </c>
      <c r="AS39" s="5">
        <v>0</v>
      </c>
      <c r="AT39" s="22"/>
      <c r="AU39" s="5">
        <v>0</v>
      </c>
      <c r="AV39" s="5">
        <v>0</v>
      </c>
      <c r="AW39" s="5">
        <v>0</v>
      </c>
      <c r="AX39" s="5">
        <v>0</v>
      </c>
      <c r="AY39" s="5"/>
      <c r="AZ39" s="5">
        <v>0</v>
      </c>
      <c r="BA39" s="5">
        <v>0</v>
      </c>
      <c r="BB39" s="5">
        <v>0</v>
      </c>
      <c r="BC39" s="5">
        <v>0</v>
      </c>
      <c r="BD39" s="5"/>
      <c r="BE39" s="5">
        <v>0</v>
      </c>
      <c r="BF39" s="5">
        <v>0</v>
      </c>
      <c r="BG39" s="5">
        <v>0</v>
      </c>
      <c r="BH39" s="5">
        <v>0</v>
      </c>
      <c r="BI39" s="5"/>
      <c r="BJ39" s="5">
        <v>0</v>
      </c>
      <c r="BK39" s="5">
        <v>0</v>
      </c>
      <c r="BL39" s="5">
        <v>0</v>
      </c>
      <c r="BM39" s="5">
        <v>0</v>
      </c>
      <c r="BN39" s="5"/>
      <c r="BO39" s="5">
        <v>0</v>
      </c>
      <c r="BP39" s="5">
        <v>0</v>
      </c>
      <c r="BQ39" s="5">
        <v>0</v>
      </c>
      <c r="BR39" s="5">
        <v>0</v>
      </c>
      <c r="BS39" s="5">
        <v>0</v>
      </c>
      <c r="BT39" s="5">
        <v>0</v>
      </c>
      <c r="BU39" s="5">
        <v>0</v>
      </c>
      <c r="BV39" s="5">
        <v>0</v>
      </c>
      <c r="BW39" s="5"/>
      <c r="BX39" s="5"/>
      <c r="BY39" s="5">
        <v>0</v>
      </c>
      <c r="BZ39" s="5">
        <v>0</v>
      </c>
      <c r="CA39" s="5">
        <v>0</v>
      </c>
      <c r="CB39" s="5">
        <v>0</v>
      </c>
      <c r="CC39" s="5">
        <v>0</v>
      </c>
      <c r="CD39" s="5">
        <v>0</v>
      </c>
      <c r="CE39" s="5">
        <v>0</v>
      </c>
      <c r="CF39" s="5">
        <v>0</v>
      </c>
      <c r="CG39" s="5"/>
      <c r="CH39" s="5">
        <v>0</v>
      </c>
      <c r="CI39" s="5">
        <v>0</v>
      </c>
      <c r="CJ39" s="5">
        <v>0</v>
      </c>
      <c r="CK39" s="5">
        <v>0</v>
      </c>
      <c r="CL39" s="5">
        <v>0</v>
      </c>
      <c r="CM39" s="5">
        <v>0</v>
      </c>
      <c r="CN39" s="5">
        <v>0</v>
      </c>
      <c r="CO39" s="5">
        <v>0</v>
      </c>
      <c r="CP39" s="5"/>
      <c r="CQ39" s="5">
        <v>0</v>
      </c>
      <c r="CR39" s="5">
        <v>0</v>
      </c>
      <c r="CS39" s="5">
        <v>0</v>
      </c>
      <c r="CT39" s="5">
        <v>0</v>
      </c>
      <c r="CU39" s="5">
        <v>0</v>
      </c>
      <c r="CV39" s="5">
        <v>0</v>
      </c>
      <c r="CW39" s="5">
        <v>0</v>
      </c>
      <c r="CX39" s="5">
        <v>0</v>
      </c>
      <c r="CY39" s="5"/>
      <c r="CZ39" s="5">
        <v>0</v>
      </c>
      <c r="DA39" s="5">
        <v>0</v>
      </c>
      <c r="DB39" s="5">
        <v>0</v>
      </c>
      <c r="DC39" s="5">
        <v>0</v>
      </c>
      <c r="DD39" s="5">
        <v>0</v>
      </c>
      <c r="DE39" s="5">
        <v>0</v>
      </c>
      <c r="DF39" s="5">
        <v>0</v>
      </c>
      <c r="DG39" s="5">
        <v>0</v>
      </c>
      <c r="DH39" s="5"/>
      <c r="DI39" s="5">
        <v>0</v>
      </c>
      <c r="DJ39" s="5">
        <v>0</v>
      </c>
      <c r="DK39" s="5">
        <v>0</v>
      </c>
      <c r="DL39" s="5">
        <v>0</v>
      </c>
      <c r="DM39" s="5">
        <v>0</v>
      </c>
      <c r="DN39" s="5">
        <v>0</v>
      </c>
      <c r="DO39" s="5">
        <v>0</v>
      </c>
      <c r="DP39" s="5">
        <v>0</v>
      </c>
      <c r="DQ39" s="22"/>
      <c r="DR39" s="5">
        <v>0</v>
      </c>
      <c r="DS39" s="5">
        <v>0</v>
      </c>
      <c r="DT39" s="5">
        <v>0</v>
      </c>
      <c r="DU39" s="5">
        <v>0</v>
      </c>
      <c r="DV39" s="5"/>
      <c r="DW39" s="5">
        <v>0</v>
      </c>
      <c r="DX39" s="5">
        <v>0</v>
      </c>
      <c r="DY39" s="5">
        <v>0</v>
      </c>
      <c r="DZ39" s="5">
        <v>0</v>
      </c>
      <c r="EA39" s="5"/>
      <c r="EB39" s="5">
        <v>0</v>
      </c>
      <c r="EC39" s="5">
        <v>0</v>
      </c>
      <c r="ED39" s="5">
        <v>0</v>
      </c>
      <c r="EE39" s="5">
        <v>0</v>
      </c>
      <c r="EF39" s="5"/>
      <c r="EG39" s="5">
        <v>0</v>
      </c>
      <c r="EH39" s="5">
        <v>0</v>
      </c>
      <c r="EI39" s="5">
        <v>0</v>
      </c>
      <c r="EJ39" s="5">
        <v>0</v>
      </c>
      <c r="EK39" s="5"/>
      <c r="EL39" s="5">
        <v>0</v>
      </c>
      <c r="EM39" s="5">
        <v>0</v>
      </c>
      <c r="EN39" s="5">
        <v>0</v>
      </c>
      <c r="EO39" s="5">
        <v>0</v>
      </c>
      <c r="EP39" s="5">
        <v>0</v>
      </c>
      <c r="EQ39" s="5">
        <v>0</v>
      </c>
      <c r="ER39" s="5">
        <v>0</v>
      </c>
      <c r="ES39" s="5">
        <v>0</v>
      </c>
    </row>
    <row r="40" spans="1:149" s="126" customFormat="1" x14ac:dyDescent="0.3">
      <c r="A40" s="193" t="s">
        <v>37</v>
      </c>
      <c r="B40" s="5">
        <v>15</v>
      </c>
      <c r="C40" s="5">
        <v>7</v>
      </c>
      <c r="D40" s="5">
        <v>0</v>
      </c>
      <c r="E40" s="5">
        <v>12</v>
      </c>
      <c r="F40" s="5">
        <v>0</v>
      </c>
      <c r="G40" s="5">
        <v>5</v>
      </c>
      <c r="H40" s="5">
        <v>7</v>
      </c>
      <c r="I40" s="5">
        <v>3</v>
      </c>
      <c r="J40" s="5"/>
      <c r="K40" s="5">
        <v>9</v>
      </c>
      <c r="L40" s="5">
        <v>0</v>
      </c>
      <c r="M40" s="5">
        <v>0</v>
      </c>
      <c r="N40" s="5">
        <v>15</v>
      </c>
      <c r="O40" s="5">
        <v>0</v>
      </c>
      <c r="P40" s="5">
        <v>3</v>
      </c>
      <c r="Q40" s="5">
        <v>3</v>
      </c>
      <c r="R40" s="5">
        <v>3</v>
      </c>
      <c r="S40" s="5"/>
      <c r="T40" s="5">
        <v>4</v>
      </c>
      <c r="U40" s="5">
        <v>2</v>
      </c>
      <c r="V40" s="5">
        <v>2</v>
      </c>
      <c r="W40" s="5">
        <v>5</v>
      </c>
      <c r="X40" s="5">
        <v>0</v>
      </c>
      <c r="Y40" s="5">
        <v>0</v>
      </c>
      <c r="Z40" s="5">
        <v>0</v>
      </c>
      <c r="AA40" s="5">
        <v>4</v>
      </c>
      <c r="AB40" s="5"/>
      <c r="AC40" s="5">
        <v>6</v>
      </c>
      <c r="AD40" s="5">
        <v>1</v>
      </c>
      <c r="AE40" s="5">
        <v>0</v>
      </c>
      <c r="AF40" s="5">
        <v>1</v>
      </c>
      <c r="AG40" s="5">
        <v>0</v>
      </c>
      <c r="AH40" s="5">
        <v>0</v>
      </c>
      <c r="AI40" s="5">
        <v>2</v>
      </c>
      <c r="AJ40" s="5">
        <v>4</v>
      </c>
      <c r="AK40" s="5"/>
      <c r="AL40" s="5">
        <v>3</v>
      </c>
      <c r="AM40" s="5">
        <v>0</v>
      </c>
      <c r="AN40" s="5">
        <v>0</v>
      </c>
      <c r="AO40" s="5">
        <v>1</v>
      </c>
      <c r="AP40" s="5">
        <v>0</v>
      </c>
      <c r="AQ40" s="5">
        <v>0</v>
      </c>
      <c r="AR40" s="5">
        <v>1</v>
      </c>
      <c r="AS40" s="5">
        <v>2</v>
      </c>
      <c r="AT40" s="22"/>
      <c r="AU40" s="5">
        <v>0</v>
      </c>
      <c r="AV40" s="5">
        <v>0</v>
      </c>
      <c r="AW40" s="5">
        <v>0</v>
      </c>
      <c r="AX40" s="5">
        <v>0</v>
      </c>
      <c r="AY40" s="5"/>
      <c r="AZ40" s="5">
        <v>46</v>
      </c>
      <c r="BA40" s="5">
        <v>10</v>
      </c>
      <c r="BB40" s="5">
        <v>4</v>
      </c>
      <c r="BC40" s="5">
        <v>0</v>
      </c>
      <c r="BD40" s="5"/>
      <c r="BE40" s="5">
        <v>6</v>
      </c>
      <c r="BF40" s="5">
        <v>15</v>
      </c>
      <c r="BG40" s="5">
        <v>2</v>
      </c>
      <c r="BH40" s="5">
        <v>2</v>
      </c>
      <c r="BI40" s="5"/>
      <c r="BJ40" s="5">
        <v>1</v>
      </c>
      <c r="BK40" s="5">
        <v>11</v>
      </c>
      <c r="BL40" s="5">
        <v>2</v>
      </c>
      <c r="BM40" s="5">
        <v>6</v>
      </c>
      <c r="BN40" s="5"/>
      <c r="BO40" s="5">
        <v>9</v>
      </c>
      <c r="BP40" s="5">
        <v>9</v>
      </c>
      <c r="BQ40" s="5">
        <v>0</v>
      </c>
      <c r="BR40" s="5">
        <v>32</v>
      </c>
      <c r="BS40" s="5">
        <v>0</v>
      </c>
      <c r="BT40" s="5">
        <v>3</v>
      </c>
      <c r="BU40" s="5">
        <v>3</v>
      </c>
      <c r="BV40" s="5">
        <v>3</v>
      </c>
      <c r="BW40" s="5"/>
      <c r="BX40" s="5"/>
      <c r="BY40" s="5">
        <v>0</v>
      </c>
      <c r="BZ40" s="5">
        <v>0</v>
      </c>
      <c r="CA40" s="5">
        <v>0</v>
      </c>
      <c r="CB40" s="5">
        <v>0</v>
      </c>
      <c r="CC40" s="5">
        <v>0</v>
      </c>
      <c r="CD40" s="5">
        <v>0</v>
      </c>
      <c r="CE40" s="5">
        <v>0</v>
      </c>
      <c r="CF40" s="5">
        <v>0</v>
      </c>
      <c r="CG40" s="5"/>
      <c r="CH40" s="5">
        <v>0</v>
      </c>
      <c r="CI40" s="5">
        <v>0</v>
      </c>
      <c r="CJ40" s="5">
        <v>0</v>
      </c>
      <c r="CK40" s="5">
        <v>0</v>
      </c>
      <c r="CL40" s="5">
        <v>0</v>
      </c>
      <c r="CM40" s="5">
        <v>0</v>
      </c>
      <c r="CN40" s="5">
        <v>0</v>
      </c>
      <c r="CO40" s="5">
        <v>0</v>
      </c>
      <c r="CP40" s="5"/>
      <c r="CQ40" s="5">
        <v>0</v>
      </c>
      <c r="CR40" s="5">
        <v>0</v>
      </c>
      <c r="CS40" s="5">
        <v>0</v>
      </c>
      <c r="CT40" s="5">
        <v>0</v>
      </c>
      <c r="CU40" s="5">
        <v>0</v>
      </c>
      <c r="CV40" s="5">
        <v>0</v>
      </c>
      <c r="CW40" s="5">
        <v>0</v>
      </c>
      <c r="CX40" s="5">
        <v>0</v>
      </c>
      <c r="CY40" s="5"/>
      <c r="CZ40" s="5">
        <v>0</v>
      </c>
      <c r="DA40" s="5">
        <v>0</v>
      </c>
      <c r="DB40" s="5">
        <v>0</v>
      </c>
      <c r="DC40" s="5">
        <v>0</v>
      </c>
      <c r="DD40" s="5">
        <v>0</v>
      </c>
      <c r="DE40" s="5">
        <v>0</v>
      </c>
      <c r="DF40" s="5">
        <v>0</v>
      </c>
      <c r="DG40" s="5">
        <v>0</v>
      </c>
      <c r="DH40" s="5"/>
      <c r="DI40" s="5">
        <v>0</v>
      </c>
      <c r="DJ40" s="5">
        <v>0</v>
      </c>
      <c r="DK40" s="5">
        <v>0</v>
      </c>
      <c r="DL40" s="5">
        <v>0</v>
      </c>
      <c r="DM40" s="5">
        <v>0</v>
      </c>
      <c r="DN40" s="5">
        <v>0</v>
      </c>
      <c r="DO40" s="5">
        <v>0</v>
      </c>
      <c r="DP40" s="5">
        <v>0</v>
      </c>
      <c r="DQ40" s="22"/>
      <c r="DR40" s="5">
        <v>0</v>
      </c>
      <c r="DS40" s="5">
        <v>0</v>
      </c>
      <c r="DT40" s="5">
        <v>0</v>
      </c>
      <c r="DU40" s="5">
        <v>0</v>
      </c>
      <c r="DV40" s="5"/>
      <c r="DW40" s="5">
        <v>0</v>
      </c>
      <c r="DX40" s="5">
        <v>0</v>
      </c>
      <c r="DY40" s="5">
        <v>0</v>
      </c>
      <c r="DZ40" s="5">
        <v>0</v>
      </c>
      <c r="EA40" s="5"/>
      <c r="EB40" s="5">
        <v>0</v>
      </c>
      <c r="EC40" s="5">
        <v>0</v>
      </c>
      <c r="ED40" s="5">
        <v>0</v>
      </c>
      <c r="EE40" s="5">
        <v>0</v>
      </c>
      <c r="EF40" s="5"/>
      <c r="EG40" s="5">
        <v>0</v>
      </c>
      <c r="EH40" s="5">
        <v>0</v>
      </c>
      <c r="EI40" s="5">
        <v>0</v>
      </c>
      <c r="EJ40" s="5">
        <v>0</v>
      </c>
      <c r="EK40" s="5"/>
      <c r="EL40" s="5">
        <v>0</v>
      </c>
      <c r="EM40" s="5">
        <v>0</v>
      </c>
      <c r="EN40" s="5">
        <v>0</v>
      </c>
      <c r="EO40" s="5">
        <v>0</v>
      </c>
      <c r="EP40" s="5">
        <v>0</v>
      </c>
      <c r="EQ40" s="5">
        <v>0</v>
      </c>
      <c r="ER40" s="5">
        <v>0</v>
      </c>
      <c r="ES40" s="5">
        <v>0</v>
      </c>
    </row>
    <row r="41" spans="1:149" s="126" customFormat="1" x14ac:dyDescent="0.3">
      <c r="A41" s="193" t="s">
        <v>38</v>
      </c>
      <c r="B41" s="5">
        <v>18</v>
      </c>
      <c r="C41" s="5">
        <v>0</v>
      </c>
      <c r="D41" s="5">
        <v>0</v>
      </c>
      <c r="E41" s="5">
        <v>4</v>
      </c>
      <c r="F41" s="5">
        <v>0</v>
      </c>
      <c r="G41" s="5">
        <v>1</v>
      </c>
      <c r="H41" s="5">
        <v>6</v>
      </c>
      <c r="I41" s="5">
        <v>11</v>
      </c>
      <c r="J41" s="5"/>
      <c r="K41" s="5">
        <v>18</v>
      </c>
      <c r="L41" s="5">
        <v>0</v>
      </c>
      <c r="M41" s="5">
        <v>0</v>
      </c>
      <c r="N41" s="5">
        <v>2</v>
      </c>
      <c r="O41" s="5">
        <v>0</v>
      </c>
      <c r="P41" s="5">
        <v>1</v>
      </c>
      <c r="Q41" s="5">
        <v>10</v>
      </c>
      <c r="R41" s="5">
        <v>7</v>
      </c>
      <c r="S41" s="5"/>
      <c r="T41" s="5">
        <v>24</v>
      </c>
      <c r="U41" s="5">
        <v>0</v>
      </c>
      <c r="V41" s="5">
        <v>0</v>
      </c>
      <c r="W41" s="5">
        <v>0</v>
      </c>
      <c r="X41" s="5">
        <v>0</v>
      </c>
      <c r="Y41" s="5">
        <v>3</v>
      </c>
      <c r="Z41" s="5">
        <v>7</v>
      </c>
      <c r="AA41" s="5">
        <v>14</v>
      </c>
      <c r="AB41" s="5"/>
      <c r="AC41" s="5">
        <v>16</v>
      </c>
      <c r="AD41" s="5">
        <v>0</v>
      </c>
      <c r="AE41" s="5">
        <v>0</v>
      </c>
      <c r="AF41" s="5">
        <v>8</v>
      </c>
      <c r="AG41" s="5">
        <v>0</v>
      </c>
      <c r="AH41" s="5">
        <v>1</v>
      </c>
      <c r="AI41" s="5">
        <v>4</v>
      </c>
      <c r="AJ41" s="5">
        <v>11</v>
      </c>
      <c r="AK41" s="5"/>
      <c r="AL41" s="5">
        <v>2</v>
      </c>
      <c r="AM41" s="5">
        <v>0</v>
      </c>
      <c r="AN41" s="5">
        <v>0</v>
      </c>
      <c r="AO41" s="5">
        <v>0</v>
      </c>
      <c r="AP41" s="5">
        <v>0</v>
      </c>
      <c r="AQ41" s="5">
        <v>0</v>
      </c>
      <c r="AR41" s="5">
        <v>1</v>
      </c>
      <c r="AS41" s="5">
        <v>1</v>
      </c>
      <c r="AT41" s="22"/>
      <c r="AU41" s="5">
        <v>0</v>
      </c>
      <c r="AV41" s="5">
        <v>0</v>
      </c>
      <c r="AW41" s="5">
        <v>0</v>
      </c>
      <c r="AX41" s="5">
        <v>0</v>
      </c>
      <c r="AY41" s="5"/>
      <c r="AZ41" s="5">
        <v>0</v>
      </c>
      <c r="BA41" s="5">
        <v>0</v>
      </c>
      <c r="BB41" s="5">
        <v>0</v>
      </c>
      <c r="BC41" s="5">
        <v>0</v>
      </c>
      <c r="BD41" s="5"/>
      <c r="BE41" s="5">
        <v>3</v>
      </c>
      <c r="BF41" s="5">
        <v>0</v>
      </c>
      <c r="BG41" s="5">
        <v>0</v>
      </c>
      <c r="BH41" s="5">
        <v>0</v>
      </c>
      <c r="BI41" s="5"/>
      <c r="BJ41" s="5">
        <v>22</v>
      </c>
      <c r="BK41" s="5">
        <v>0</v>
      </c>
      <c r="BL41" s="5">
        <v>0</v>
      </c>
      <c r="BM41" s="5">
        <v>0</v>
      </c>
      <c r="BN41" s="5"/>
      <c r="BO41" s="5">
        <v>18</v>
      </c>
      <c r="BP41" s="5">
        <v>0</v>
      </c>
      <c r="BQ41" s="5">
        <v>0</v>
      </c>
      <c r="BR41" s="5">
        <v>6</v>
      </c>
      <c r="BS41" s="5">
        <v>0</v>
      </c>
      <c r="BT41" s="5">
        <v>1</v>
      </c>
      <c r="BU41" s="5">
        <v>10</v>
      </c>
      <c r="BV41" s="5">
        <v>7</v>
      </c>
      <c r="BW41" s="5"/>
      <c r="BX41" s="5"/>
      <c r="BY41" s="5">
        <v>0</v>
      </c>
      <c r="BZ41" s="5">
        <v>0</v>
      </c>
      <c r="CA41" s="5">
        <v>0</v>
      </c>
      <c r="CB41" s="5">
        <v>0</v>
      </c>
      <c r="CC41" s="5">
        <v>0</v>
      </c>
      <c r="CD41" s="5">
        <v>0</v>
      </c>
      <c r="CE41" s="5">
        <v>0</v>
      </c>
      <c r="CF41" s="5">
        <v>0</v>
      </c>
      <c r="CG41" s="5"/>
      <c r="CH41" s="5">
        <v>0</v>
      </c>
      <c r="CI41" s="5">
        <v>0</v>
      </c>
      <c r="CJ41" s="5">
        <v>0</v>
      </c>
      <c r="CK41" s="5">
        <v>0</v>
      </c>
      <c r="CL41" s="5">
        <v>0</v>
      </c>
      <c r="CM41" s="5">
        <v>0</v>
      </c>
      <c r="CN41" s="5">
        <v>0</v>
      </c>
      <c r="CO41" s="5">
        <v>0</v>
      </c>
      <c r="CP41" s="5"/>
      <c r="CQ41" s="5">
        <v>0</v>
      </c>
      <c r="CR41" s="5">
        <v>0</v>
      </c>
      <c r="CS41" s="5">
        <v>0</v>
      </c>
      <c r="CT41" s="5">
        <v>0</v>
      </c>
      <c r="CU41" s="5">
        <v>0</v>
      </c>
      <c r="CV41" s="5">
        <v>0</v>
      </c>
      <c r="CW41" s="5">
        <v>0</v>
      </c>
      <c r="CX41" s="5">
        <v>0</v>
      </c>
      <c r="CY41" s="5"/>
      <c r="CZ41" s="5">
        <v>0</v>
      </c>
      <c r="DA41" s="5">
        <v>0</v>
      </c>
      <c r="DB41" s="5">
        <v>0</v>
      </c>
      <c r="DC41" s="5">
        <v>0</v>
      </c>
      <c r="DD41" s="5">
        <v>0</v>
      </c>
      <c r="DE41" s="5">
        <v>0</v>
      </c>
      <c r="DF41" s="5">
        <v>0</v>
      </c>
      <c r="DG41" s="5">
        <v>0</v>
      </c>
      <c r="DH41" s="5"/>
      <c r="DI41" s="5">
        <v>0</v>
      </c>
      <c r="DJ41" s="5">
        <v>0</v>
      </c>
      <c r="DK41" s="5">
        <v>0</v>
      </c>
      <c r="DL41" s="5">
        <v>0</v>
      </c>
      <c r="DM41" s="5">
        <v>0</v>
      </c>
      <c r="DN41" s="5">
        <v>0</v>
      </c>
      <c r="DO41" s="5">
        <v>0</v>
      </c>
      <c r="DP41" s="5">
        <v>0</v>
      </c>
      <c r="DQ41" s="22"/>
      <c r="DR41" s="5">
        <v>0</v>
      </c>
      <c r="DS41" s="5">
        <v>0</v>
      </c>
      <c r="DT41" s="5">
        <v>0</v>
      </c>
      <c r="DU41" s="5">
        <v>0</v>
      </c>
      <c r="DV41" s="5"/>
      <c r="DW41" s="5">
        <v>0</v>
      </c>
      <c r="DX41" s="5">
        <v>0</v>
      </c>
      <c r="DY41" s="5">
        <v>0</v>
      </c>
      <c r="DZ41" s="5">
        <v>0</v>
      </c>
      <c r="EA41" s="5"/>
      <c r="EB41" s="5">
        <v>0</v>
      </c>
      <c r="EC41" s="5">
        <v>0</v>
      </c>
      <c r="ED41" s="5">
        <v>0</v>
      </c>
      <c r="EE41" s="5">
        <v>0</v>
      </c>
      <c r="EF41" s="5"/>
      <c r="EG41" s="5">
        <v>0</v>
      </c>
      <c r="EH41" s="5">
        <v>0</v>
      </c>
      <c r="EI41" s="5">
        <v>0</v>
      </c>
      <c r="EJ41" s="5">
        <v>0</v>
      </c>
      <c r="EK41" s="5"/>
      <c r="EL41" s="5">
        <v>0</v>
      </c>
      <c r="EM41" s="5">
        <v>0</v>
      </c>
      <c r="EN41" s="5">
        <v>0</v>
      </c>
      <c r="EO41" s="5">
        <v>0</v>
      </c>
      <c r="EP41" s="5">
        <v>0</v>
      </c>
      <c r="EQ41" s="5">
        <v>0</v>
      </c>
      <c r="ER41" s="5">
        <v>0</v>
      </c>
      <c r="ES41" s="5">
        <v>0</v>
      </c>
    </row>
    <row r="42" spans="1:149" s="126" customFormat="1" x14ac:dyDescent="0.3">
      <c r="A42" s="193" t="s">
        <v>39</v>
      </c>
      <c r="B42" s="5">
        <v>1</v>
      </c>
      <c r="C42" s="5">
        <v>0</v>
      </c>
      <c r="D42" s="5">
        <v>0</v>
      </c>
      <c r="E42" s="5">
        <v>0</v>
      </c>
      <c r="F42" s="5">
        <v>0</v>
      </c>
      <c r="G42" s="5">
        <v>1</v>
      </c>
      <c r="H42" s="5">
        <v>0</v>
      </c>
      <c r="I42" s="5">
        <v>0</v>
      </c>
      <c r="J42" s="5"/>
      <c r="K42" s="5">
        <v>7</v>
      </c>
      <c r="L42" s="5">
        <v>0</v>
      </c>
      <c r="M42" s="5">
        <v>0</v>
      </c>
      <c r="N42" s="5">
        <v>0</v>
      </c>
      <c r="O42" s="5">
        <v>0</v>
      </c>
      <c r="P42" s="5">
        <v>7</v>
      </c>
      <c r="Q42" s="5">
        <v>0</v>
      </c>
      <c r="R42" s="5">
        <v>0</v>
      </c>
      <c r="S42" s="5"/>
      <c r="T42" s="5">
        <v>4</v>
      </c>
      <c r="U42" s="5">
        <v>0</v>
      </c>
      <c r="V42" s="5">
        <v>0</v>
      </c>
      <c r="W42" s="5">
        <v>3</v>
      </c>
      <c r="X42" s="5">
        <v>0</v>
      </c>
      <c r="Y42" s="5">
        <v>4</v>
      </c>
      <c r="Z42" s="5">
        <v>0</v>
      </c>
      <c r="AA42" s="5">
        <v>0</v>
      </c>
      <c r="AB42" s="5"/>
      <c r="AC42" s="5">
        <v>13</v>
      </c>
      <c r="AD42" s="5">
        <v>0</v>
      </c>
      <c r="AE42" s="5">
        <v>0</v>
      </c>
      <c r="AF42" s="5">
        <v>2</v>
      </c>
      <c r="AG42" s="5">
        <v>0</v>
      </c>
      <c r="AH42" s="5">
        <v>10</v>
      </c>
      <c r="AI42" s="5">
        <v>1</v>
      </c>
      <c r="AJ42" s="5">
        <v>0</v>
      </c>
      <c r="AK42" s="5"/>
      <c r="AL42" s="5">
        <v>9</v>
      </c>
      <c r="AM42" s="5">
        <v>0</v>
      </c>
      <c r="AN42" s="5">
        <v>0</v>
      </c>
      <c r="AO42" s="5">
        <v>0</v>
      </c>
      <c r="AP42" s="5">
        <v>0</v>
      </c>
      <c r="AQ42" s="5">
        <v>3</v>
      </c>
      <c r="AR42" s="5">
        <v>4</v>
      </c>
      <c r="AS42" s="5">
        <v>0</v>
      </c>
      <c r="AT42" s="22"/>
      <c r="AU42" s="5">
        <v>0</v>
      </c>
      <c r="AV42" s="5">
        <v>0</v>
      </c>
      <c r="AW42" s="5">
        <v>0</v>
      </c>
      <c r="AX42" s="5">
        <v>0</v>
      </c>
      <c r="AY42" s="5"/>
      <c r="AZ42" s="5">
        <v>0</v>
      </c>
      <c r="BA42" s="5">
        <v>0</v>
      </c>
      <c r="BB42" s="5">
        <v>0</v>
      </c>
      <c r="BC42" s="5">
        <v>0</v>
      </c>
      <c r="BD42" s="5"/>
      <c r="BE42" s="5">
        <v>0</v>
      </c>
      <c r="BF42" s="5">
        <v>0</v>
      </c>
      <c r="BG42" s="5">
        <v>0</v>
      </c>
      <c r="BH42" s="5">
        <v>0</v>
      </c>
      <c r="BI42" s="5"/>
      <c r="BJ42" s="5">
        <v>0</v>
      </c>
      <c r="BK42" s="5">
        <v>0</v>
      </c>
      <c r="BL42" s="5">
        <v>0</v>
      </c>
      <c r="BM42" s="5">
        <v>0</v>
      </c>
      <c r="BN42" s="5"/>
      <c r="BO42" s="5">
        <v>7</v>
      </c>
      <c r="BP42" s="5">
        <v>0</v>
      </c>
      <c r="BQ42" s="5">
        <v>0</v>
      </c>
      <c r="BR42" s="5">
        <v>1</v>
      </c>
      <c r="BS42" s="5">
        <v>0</v>
      </c>
      <c r="BT42" s="5">
        <v>7</v>
      </c>
      <c r="BU42" s="5">
        <v>0</v>
      </c>
      <c r="BV42" s="5">
        <v>0</v>
      </c>
      <c r="BW42" s="5"/>
      <c r="BX42" s="5"/>
      <c r="BY42" s="5">
        <v>0</v>
      </c>
      <c r="BZ42" s="5">
        <v>0</v>
      </c>
      <c r="CA42" s="5">
        <v>0</v>
      </c>
      <c r="CB42" s="5">
        <v>0</v>
      </c>
      <c r="CC42" s="5">
        <v>0</v>
      </c>
      <c r="CD42" s="5">
        <v>0</v>
      </c>
      <c r="CE42" s="5">
        <v>0</v>
      </c>
      <c r="CF42" s="5">
        <v>0</v>
      </c>
      <c r="CG42" s="5"/>
      <c r="CH42" s="5">
        <v>0</v>
      </c>
      <c r="CI42" s="5">
        <v>0</v>
      </c>
      <c r="CJ42" s="5">
        <v>0</v>
      </c>
      <c r="CK42" s="5">
        <v>0</v>
      </c>
      <c r="CL42" s="5">
        <v>0</v>
      </c>
      <c r="CM42" s="5">
        <v>0</v>
      </c>
      <c r="CN42" s="5">
        <v>0</v>
      </c>
      <c r="CO42" s="5">
        <v>0</v>
      </c>
      <c r="CP42" s="5"/>
      <c r="CQ42" s="5">
        <v>0</v>
      </c>
      <c r="CR42" s="5">
        <v>0</v>
      </c>
      <c r="CS42" s="5">
        <v>0</v>
      </c>
      <c r="CT42" s="5">
        <v>0</v>
      </c>
      <c r="CU42" s="5">
        <v>0</v>
      </c>
      <c r="CV42" s="5">
        <v>0</v>
      </c>
      <c r="CW42" s="5">
        <v>0</v>
      </c>
      <c r="CX42" s="5">
        <v>0</v>
      </c>
      <c r="CY42" s="5"/>
      <c r="CZ42" s="5">
        <v>0</v>
      </c>
      <c r="DA42" s="5">
        <v>0</v>
      </c>
      <c r="DB42" s="5">
        <v>0</v>
      </c>
      <c r="DC42" s="5">
        <v>0</v>
      </c>
      <c r="DD42" s="5">
        <v>0</v>
      </c>
      <c r="DE42" s="5">
        <v>0</v>
      </c>
      <c r="DF42" s="5">
        <v>0</v>
      </c>
      <c r="DG42" s="5">
        <v>0</v>
      </c>
      <c r="DH42" s="5"/>
      <c r="DI42" s="5">
        <v>0</v>
      </c>
      <c r="DJ42" s="5">
        <v>0</v>
      </c>
      <c r="DK42" s="5">
        <v>0</v>
      </c>
      <c r="DL42" s="5">
        <v>0</v>
      </c>
      <c r="DM42" s="5">
        <v>0</v>
      </c>
      <c r="DN42" s="5">
        <v>0</v>
      </c>
      <c r="DO42" s="5">
        <v>0</v>
      </c>
      <c r="DP42" s="5">
        <v>0</v>
      </c>
      <c r="DQ42" s="22"/>
      <c r="DR42" s="5">
        <v>0</v>
      </c>
      <c r="DS42" s="5">
        <v>0</v>
      </c>
      <c r="DT42" s="5">
        <v>0</v>
      </c>
      <c r="DU42" s="5">
        <v>0</v>
      </c>
      <c r="DV42" s="5"/>
      <c r="DW42" s="5">
        <v>0</v>
      </c>
      <c r="DX42" s="5">
        <v>0</v>
      </c>
      <c r="DY42" s="5">
        <v>0</v>
      </c>
      <c r="DZ42" s="5">
        <v>0</v>
      </c>
      <c r="EA42" s="5"/>
      <c r="EB42" s="5">
        <v>0</v>
      </c>
      <c r="EC42" s="5">
        <v>0</v>
      </c>
      <c r="ED42" s="5">
        <v>0</v>
      </c>
      <c r="EE42" s="5">
        <v>0</v>
      </c>
      <c r="EF42" s="5"/>
      <c r="EG42" s="5">
        <v>0</v>
      </c>
      <c r="EH42" s="5">
        <v>0</v>
      </c>
      <c r="EI42" s="5">
        <v>0</v>
      </c>
      <c r="EJ42" s="5">
        <v>0</v>
      </c>
      <c r="EK42" s="5"/>
      <c r="EL42" s="5">
        <v>0</v>
      </c>
      <c r="EM42" s="5">
        <v>0</v>
      </c>
      <c r="EN42" s="5">
        <v>0</v>
      </c>
      <c r="EO42" s="5">
        <v>0</v>
      </c>
      <c r="EP42" s="5">
        <v>0</v>
      </c>
      <c r="EQ42" s="5">
        <v>0</v>
      </c>
      <c r="ER42" s="5">
        <v>0</v>
      </c>
      <c r="ES42" s="5">
        <v>0</v>
      </c>
    </row>
    <row r="43" spans="1:149" s="126" customFormat="1" x14ac:dyDescent="0.3">
      <c r="A43" s="193" t="s">
        <v>40</v>
      </c>
      <c r="B43" s="5">
        <v>702</v>
      </c>
      <c r="C43" s="5">
        <v>502</v>
      </c>
      <c r="D43" s="5">
        <v>256</v>
      </c>
      <c r="E43" s="5">
        <v>236</v>
      </c>
      <c r="F43" s="5">
        <v>21</v>
      </c>
      <c r="G43" s="5">
        <v>159</v>
      </c>
      <c r="H43" s="5">
        <v>342</v>
      </c>
      <c r="I43" s="5">
        <v>180</v>
      </c>
      <c r="J43" s="5"/>
      <c r="K43" s="5">
        <v>629</v>
      </c>
      <c r="L43" s="5">
        <v>289</v>
      </c>
      <c r="M43" s="5">
        <v>122</v>
      </c>
      <c r="N43" s="5">
        <v>216</v>
      </c>
      <c r="O43" s="5">
        <v>18</v>
      </c>
      <c r="P43" s="5">
        <v>159</v>
      </c>
      <c r="Q43" s="5">
        <v>304</v>
      </c>
      <c r="R43" s="5">
        <v>148</v>
      </c>
      <c r="S43" s="5"/>
      <c r="T43" s="5">
        <v>761</v>
      </c>
      <c r="U43" s="5">
        <v>260</v>
      </c>
      <c r="V43" s="5">
        <v>101</v>
      </c>
      <c r="W43" s="5">
        <v>189</v>
      </c>
      <c r="X43" s="5">
        <v>25</v>
      </c>
      <c r="Y43" s="5">
        <v>175</v>
      </c>
      <c r="Z43" s="5">
        <v>361</v>
      </c>
      <c r="AA43" s="5">
        <v>200</v>
      </c>
      <c r="AB43" s="5"/>
      <c r="AC43" s="5">
        <v>680</v>
      </c>
      <c r="AD43" s="5">
        <v>407</v>
      </c>
      <c r="AE43" s="5">
        <v>146</v>
      </c>
      <c r="AF43" s="5">
        <v>238</v>
      </c>
      <c r="AG43" s="5">
        <v>38</v>
      </c>
      <c r="AH43" s="5">
        <v>181</v>
      </c>
      <c r="AI43" s="5">
        <v>328</v>
      </c>
      <c r="AJ43" s="5">
        <v>133</v>
      </c>
      <c r="AK43" s="5"/>
      <c r="AL43" s="5">
        <v>659</v>
      </c>
      <c r="AM43" s="5">
        <v>339</v>
      </c>
      <c r="AN43" s="5">
        <v>130</v>
      </c>
      <c r="AO43" s="5">
        <v>186</v>
      </c>
      <c r="AP43" s="5">
        <v>31</v>
      </c>
      <c r="AQ43" s="5">
        <v>185</v>
      </c>
      <c r="AR43" s="5">
        <v>303</v>
      </c>
      <c r="AS43" s="5">
        <v>140</v>
      </c>
      <c r="AT43" s="22"/>
      <c r="AU43" s="5">
        <v>789</v>
      </c>
      <c r="AV43" s="5">
        <v>116</v>
      </c>
      <c r="AW43" s="5">
        <v>15</v>
      </c>
      <c r="AX43" s="5">
        <v>840</v>
      </c>
      <c r="AY43" s="5"/>
      <c r="AZ43" s="5">
        <v>785</v>
      </c>
      <c r="BA43" s="5">
        <v>1776</v>
      </c>
      <c r="BB43" s="5">
        <v>2709</v>
      </c>
      <c r="BC43" s="5">
        <v>349</v>
      </c>
      <c r="BD43" s="5"/>
      <c r="BE43" s="5">
        <v>841</v>
      </c>
      <c r="BF43" s="5">
        <v>3243</v>
      </c>
      <c r="BG43" s="5">
        <v>1862</v>
      </c>
      <c r="BH43" s="5">
        <v>1438</v>
      </c>
      <c r="BI43" s="5"/>
      <c r="BJ43" s="5">
        <v>855</v>
      </c>
      <c r="BK43" s="5">
        <v>3475</v>
      </c>
      <c r="BL43" s="5">
        <v>2058</v>
      </c>
      <c r="BM43" s="5">
        <v>1558</v>
      </c>
      <c r="BN43" s="5"/>
      <c r="BO43" s="5">
        <v>629</v>
      </c>
      <c r="BP43" s="5">
        <v>2575</v>
      </c>
      <c r="BQ43" s="5">
        <v>1445</v>
      </c>
      <c r="BR43" s="5">
        <v>1214</v>
      </c>
      <c r="BS43" s="5">
        <v>18</v>
      </c>
      <c r="BT43" s="5">
        <v>159</v>
      </c>
      <c r="BU43" s="5">
        <v>304</v>
      </c>
      <c r="BV43" s="5">
        <v>148</v>
      </c>
      <c r="BW43" s="5"/>
      <c r="BX43" s="5"/>
      <c r="BY43" s="5">
        <v>0</v>
      </c>
      <c r="BZ43" s="5">
        <v>0</v>
      </c>
      <c r="CA43" s="5">
        <v>0</v>
      </c>
      <c r="CB43" s="5">
        <v>0</v>
      </c>
      <c r="CC43" s="5">
        <v>0</v>
      </c>
      <c r="CD43" s="5">
        <v>0</v>
      </c>
      <c r="CE43" s="5">
        <v>0</v>
      </c>
      <c r="CF43" s="5">
        <v>0</v>
      </c>
      <c r="CG43" s="5"/>
      <c r="CH43" s="5">
        <v>0</v>
      </c>
      <c r="CI43" s="5">
        <v>0</v>
      </c>
      <c r="CJ43" s="5">
        <v>0</v>
      </c>
      <c r="CK43" s="5">
        <v>0</v>
      </c>
      <c r="CL43" s="5">
        <v>0</v>
      </c>
      <c r="CM43" s="5">
        <v>0</v>
      </c>
      <c r="CN43" s="5">
        <v>0</v>
      </c>
      <c r="CO43" s="5">
        <v>0</v>
      </c>
      <c r="CP43" s="5"/>
      <c r="CQ43" s="5">
        <v>0</v>
      </c>
      <c r="CR43" s="5">
        <v>0</v>
      </c>
      <c r="CS43" s="5">
        <v>0</v>
      </c>
      <c r="CT43" s="5">
        <v>0</v>
      </c>
      <c r="CU43" s="5">
        <v>0</v>
      </c>
      <c r="CV43" s="5">
        <v>0</v>
      </c>
      <c r="CW43" s="5">
        <v>0</v>
      </c>
      <c r="CX43" s="5">
        <v>0</v>
      </c>
      <c r="CY43" s="5"/>
      <c r="CZ43" s="5">
        <v>0</v>
      </c>
      <c r="DA43" s="5">
        <v>0</v>
      </c>
      <c r="DB43" s="5">
        <v>0</v>
      </c>
      <c r="DC43" s="5">
        <v>0</v>
      </c>
      <c r="DD43" s="5">
        <v>0</v>
      </c>
      <c r="DE43" s="5">
        <v>0</v>
      </c>
      <c r="DF43" s="5">
        <v>0</v>
      </c>
      <c r="DG43" s="5">
        <v>0</v>
      </c>
      <c r="DH43" s="5"/>
      <c r="DI43" s="5">
        <v>0</v>
      </c>
      <c r="DJ43" s="5">
        <v>0</v>
      </c>
      <c r="DK43" s="5">
        <v>0</v>
      </c>
      <c r="DL43" s="5">
        <v>0</v>
      </c>
      <c r="DM43" s="5">
        <v>0</v>
      </c>
      <c r="DN43" s="5">
        <v>0</v>
      </c>
      <c r="DO43" s="5">
        <v>0</v>
      </c>
      <c r="DP43" s="5">
        <v>0</v>
      </c>
      <c r="DQ43" s="22"/>
      <c r="DR43" s="5">
        <v>0</v>
      </c>
      <c r="DS43" s="5">
        <v>0</v>
      </c>
      <c r="DT43" s="5">
        <v>0</v>
      </c>
      <c r="DU43" s="5">
        <v>0</v>
      </c>
      <c r="DV43" s="5"/>
      <c r="DW43" s="5">
        <v>0</v>
      </c>
      <c r="DX43" s="5">
        <v>0</v>
      </c>
      <c r="DY43" s="5">
        <v>0</v>
      </c>
      <c r="DZ43" s="5">
        <v>0</v>
      </c>
      <c r="EA43" s="5"/>
      <c r="EB43" s="5">
        <v>0</v>
      </c>
      <c r="EC43" s="5">
        <v>0</v>
      </c>
      <c r="ED43" s="5">
        <v>0</v>
      </c>
      <c r="EE43" s="5">
        <v>0</v>
      </c>
      <c r="EF43" s="5"/>
      <c r="EG43" s="5">
        <v>0</v>
      </c>
      <c r="EH43" s="5">
        <v>0</v>
      </c>
      <c r="EI43" s="5">
        <v>0</v>
      </c>
      <c r="EJ43" s="5">
        <v>0</v>
      </c>
      <c r="EK43" s="5"/>
      <c r="EL43" s="5">
        <v>0</v>
      </c>
      <c r="EM43" s="5">
        <v>0</v>
      </c>
      <c r="EN43" s="5">
        <v>0</v>
      </c>
      <c r="EO43" s="5">
        <v>0</v>
      </c>
      <c r="EP43" s="5">
        <v>0</v>
      </c>
      <c r="EQ43" s="5">
        <v>0</v>
      </c>
      <c r="ER43" s="5">
        <v>0</v>
      </c>
      <c r="ES43" s="5">
        <v>0</v>
      </c>
    </row>
    <row r="44" spans="1:149" s="126" customFormat="1" x14ac:dyDescent="0.3">
      <c r="A44" s="193" t="s">
        <v>80</v>
      </c>
      <c r="B44" s="5">
        <v>2</v>
      </c>
      <c r="C44" s="5">
        <v>0</v>
      </c>
      <c r="D44" s="5">
        <v>0</v>
      </c>
      <c r="E44" s="5">
        <v>0</v>
      </c>
      <c r="F44" s="5">
        <v>1</v>
      </c>
      <c r="G44" s="5">
        <v>1</v>
      </c>
      <c r="H44" s="5">
        <v>0</v>
      </c>
      <c r="I44" s="5">
        <v>0</v>
      </c>
      <c r="J44" s="5"/>
      <c r="K44" s="5">
        <v>1</v>
      </c>
      <c r="L44" s="5">
        <v>0</v>
      </c>
      <c r="M44" s="5">
        <v>0</v>
      </c>
      <c r="N44" s="5">
        <v>1</v>
      </c>
      <c r="O44" s="5">
        <v>0</v>
      </c>
      <c r="P44" s="5">
        <v>1</v>
      </c>
      <c r="Q44" s="5">
        <v>0</v>
      </c>
      <c r="R44" s="5">
        <v>0</v>
      </c>
      <c r="S44" s="5"/>
      <c r="T44" s="5">
        <v>1</v>
      </c>
      <c r="U44" s="5">
        <v>0</v>
      </c>
      <c r="V44" s="5">
        <v>0</v>
      </c>
      <c r="W44" s="5">
        <v>0</v>
      </c>
      <c r="X44" s="5">
        <v>0</v>
      </c>
      <c r="Y44" s="5">
        <v>1</v>
      </c>
      <c r="Z44" s="5">
        <v>0</v>
      </c>
      <c r="AA44" s="5">
        <v>0</v>
      </c>
      <c r="AB44" s="5"/>
      <c r="AC44" s="5">
        <v>1</v>
      </c>
      <c r="AD44" s="5">
        <v>0</v>
      </c>
      <c r="AE44" s="5">
        <v>0</v>
      </c>
      <c r="AF44" s="5">
        <v>0</v>
      </c>
      <c r="AG44" s="5">
        <v>0</v>
      </c>
      <c r="AH44" s="5">
        <v>1</v>
      </c>
      <c r="AI44" s="5">
        <v>0</v>
      </c>
      <c r="AJ44" s="5">
        <v>0</v>
      </c>
      <c r="AK44" s="5"/>
      <c r="AL44" s="5">
        <v>3</v>
      </c>
      <c r="AM44" s="5">
        <v>0</v>
      </c>
      <c r="AN44" s="5">
        <v>0</v>
      </c>
      <c r="AO44" s="5">
        <v>0</v>
      </c>
      <c r="AP44" s="5">
        <v>1</v>
      </c>
      <c r="AQ44" s="5">
        <v>2</v>
      </c>
      <c r="AR44" s="5">
        <v>0</v>
      </c>
      <c r="AS44" s="5">
        <v>0</v>
      </c>
      <c r="AT44" s="22"/>
      <c r="AU44" s="5">
        <v>0</v>
      </c>
      <c r="AV44" s="5">
        <v>0</v>
      </c>
      <c r="AW44" s="5">
        <v>0</v>
      </c>
      <c r="AX44" s="5">
        <v>0</v>
      </c>
      <c r="AY44" s="5"/>
      <c r="AZ44" s="5">
        <v>0</v>
      </c>
      <c r="BA44" s="5">
        <v>0</v>
      </c>
      <c r="BB44" s="5">
        <v>0</v>
      </c>
      <c r="BC44" s="5">
        <v>0</v>
      </c>
      <c r="BD44" s="5"/>
      <c r="BE44" s="5">
        <v>0</v>
      </c>
      <c r="BF44" s="5">
        <v>0</v>
      </c>
      <c r="BG44" s="5">
        <v>0</v>
      </c>
      <c r="BH44" s="5">
        <v>0</v>
      </c>
      <c r="BI44" s="5"/>
      <c r="BJ44" s="5">
        <v>0</v>
      </c>
      <c r="BK44" s="5">
        <v>0</v>
      </c>
      <c r="BL44" s="5">
        <v>0</v>
      </c>
      <c r="BM44" s="5">
        <v>0</v>
      </c>
      <c r="BN44" s="5"/>
      <c r="BO44" s="5">
        <v>1</v>
      </c>
      <c r="BP44" s="5">
        <v>0</v>
      </c>
      <c r="BQ44" s="5">
        <v>0</v>
      </c>
      <c r="BR44" s="5">
        <v>1</v>
      </c>
      <c r="BS44" s="5">
        <v>0</v>
      </c>
      <c r="BT44" s="5">
        <v>1</v>
      </c>
      <c r="BU44" s="5">
        <v>0</v>
      </c>
      <c r="BV44" s="5">
        <v>0</v>
      </c>
      <c r="BW44" s="5"/>
      <c r="BX44" s="5"/>
      <c r="BY44" s="5">
        <v>0</v>
      </c>
      <c r="BZ44" s="5">
        <v>0</v>
      </c>
      <c r="CA44" s="5">
        <v>0</v>
      </c>
      <c r="CB44" s="5">
        <v>0</v>
      </c>
      <c r="CC44" s="5">
        <v>0</v>
      </c>
      <c r="CD44" s="5">
        <v>0</v>
      </c>
      <c r="CE44" s="5">
        <v>0</v>
      </c>
      <c r="CF44" s="5">
        <v>0</v>
      </c>
      <c r="CG44" s="5"/>
      <c r="CH44" s="5">
        <v>0</v>
      </c>
      <c r="CI44" s="5">
        <v>0</v>
      </c>
      <c r="CJ44" s="5">
        <v>0</v>
      </c>
      <c r="CK44" s="5">
        <v>0</v>
      </c>
      <c r="CL44" s="5">
        <v>0</v>
      </c>
      <c r="CM44" s="5">
        <v>0</v>
      </c>
      <c r="CN44" s="5">
        <v>0</v>
      </c>
      <c r="CO44" s="5">
        <v>0</v>
      </c>
      <c r="CP44" s="5"/>
      <c r="CQ44" s="5">
        <v>0</v>
      </c>
      <c r="CR44" s="5">
        <v>0</v>
      </c>
      <c r="CS44" s="5">
        <v>0</v>
      </c>
      <c r="CT44" s="5">
        <v>0</v>
      </c>
      <c r="CU44" s="5">
        <v>0</v>
      </c>
      <c r="CV44" s="5">
        <v>0</v>
      </c>
      <c r="CW44" s="5">
        <v>0</v>
      </c>
      <c r="CX44" s="5">
        <v>0</v>
      </c>
      <c r="CY44" s="5"/>
      <c r="CZ44" s="5">
        <v>0</v>
      </c>
      <c r="DA44" s="5">
        <v>0</v>
      </c>
      <c r="DB44" s="5">
        <v>0</v>
      </c>
      <c r="DC44" s="5">
        <v>0</v>
      </c>
      <c r="DD44" s="5">
        <v>0</v>
      </c>
      <c r="DE44" s="5">
        <v>0</v>
      </c>
      <c r="DF44" s="5">
        <v>0</v>
      </c>
      <c r="DG44" s="5">
        <v>0</v>
      </c>
      <c r="DH44" s="5"/>
      <c r="DI44" s="5">
        <v>0</v>
      </c>
      <c r="DJ44" s="5">
        <v>0</v>
      </c>
      <c r="DK44" s="5">
        <v>0</v>
      </c>
      <c r="DL44" s="5">
        <v>0</v>
      </c>
      <c r="DM44" s="5">
        <v>0</v>
      </c>
      <c r="DN44" s="5">
        <v>0</v>
      </c>
      <c r="DO44" s="5">
        <v>0</v>
      </c>
      <c r="DP44" s="5">
        <v>0</v>
      </c>
      <c r="DQ44" s="22"/>
      <c r="DR44" s="5">
        <v>0</v>
      </c>
      <c r="DS44" s="5">
        <v>0</v>
      </c>
      <c r="DT44" s="5">
        <v>0</v>
      </c>
      <c r="DU44" s="5">
        <v>0</v>
      </c>
      <c r="DV44" s="5"/>
      <c r="DW44" s="5">
        <v>0</v>
      </c>
      <c r="DX44" s="5">
        <v>0</v>
      </c>
      <c r="DY44" s="5">
        <v>0</v>
      </c>
      <c r="DZ44" s="5">
        <v>0</v>
      </c>
      <c r="EA44" s="5"/>
      <c r="EB44" s="5">
        <v>0</v>
      </c>
      <c r="EC44" s="5">
        <v>0</v>
      </c>
      <c r="ED44" s="5">
        <v>0</v>
      </c>
      <c r="EE44" s="5">
        <v>0</v>
      </c>
      <c r="EF44" s="5"/>
      <c r="EG44" s="5">
        <v>0</v>
      </c>
      <c r="EH44" s="5">
        <v>0</v>
      </c>
      <c r="EI44" s="5">
        <v>0</v>
      </c>
      <c r="EJ44" s="5">
        <v>0</v>
      </c>
      <c r="EK44" s="5"/>
      <c r="EL44" s="5">
        <v>0</v>
      </c>
      <c r="EM44" s="5">
        <v>0</v>
      </c>
      <c r="EN44" s="5">
        <v>0</v>
      </c>
      <c r="EO44" s="5">
        <v>0</v>
      </c>
      <c r="EP44" s="5">
        <v>0</v>
      </c>
      <c r="EQ44" s="5">
        <v>0</v>
      </c>
      <c r="ER44" s="5">
        <v>0</v>
      </c>
      <c r="ES44" s="5">
        <v>0</v>
      </c>
    </row>
    <row r="45" spans="1:149" s="126" customFormat="1" x14ac:dyDescent="0.3">
      <c r="A45" s="193" t="s">
        <v>41</v>
      </c>
      <c r="B45" s="5">
        <v>401</v>
      </c>
      <c r="C45" s="5">
        <v>83</v>
      </c>
      <c r="D45" s="5">
        <v>21</v>
      </c>
      <c r="E45" s="5">
        <v>211</v>
      </c>
      <c r="F45" s="5">
        <v>75</v>
      </c>
      <c r="G45" s="5">
        <v>105</v>
      </c>
      <c r="H45" s="5">
        <v>155</v>
      </c>
      <c r="I45" s="5">
        <v>66</v>
      </c>
      <c r="J45" s="5"/>
      <c r="K45" s="5">
        <v>382</v>
      </c>
      <c r="L45" s="5">
        <v>86</v>
      </c>
      <c r="M45" s="5">
        <v>22</v>
      </c>
      <c r="N45" s="5">
        <v>345</v>
      </c>
      <c r="O45" s="5">
        <v>74</v>
      </c>
      <c r="P45" s="5">
        <v>119</v>
      </c>
      <c r="Q45" s="5">
        <v>135</v>
      </c>
      <c r="R45" s="5">
        <v>54</v>
      </c>
      <c r="S45" s="5"/>
      <c r="T45" s="5">
        <v>295</v>
      </c>
      <c r="U45" s="5">
        <v>52</v>
      </c>
      <c r="V45" s="5">
        <v>11</v>
      </c>
      <c r="W45" s="5">
        <v>290</v>
      </c>
      <c r="X45" s="5">
        <v>56</v>
      </c>
      <c r="Y45" s="5">
        <v>88</v>
      </c>
      <c r="Z45" s="5">
        <v>107</v>
      </c>
      <c r="AA45" s="5">
        <v>44</v>
      </c>
      <c r="AB45" s="5"/>
      <c r="AC45" s="5">
        <v>306</v>
      </c>
      <c r="AD45" s="5">
        <v>101</v>
      </c>
      <c r="AE45" s="5">
        <v>21</v>
      </c>
      <c r="AF45" s="5">
        <v>268</v>
      </c>
      <c r="AG45" s="5">
        <v>69</v>
      </c>
      <c r="AH45" s="5">
        <v>74</v>
      </c>
      <c r="AI45" s="5">
        <v>110</v>
      </c>
      <c r="AJ45" s="5">
        <v>53</v>
      </c>
      <c r="AK45" s="5"/>
      <c r="AL45" s="5">
        <v>365</v>
      </c>
      <c r="AM45" s="5">
        <v>98</v>
      </c>
      <c r="AN45" s="5">
        <v>41</v>
      </c>
      <c r="AO45" s="5">
        <v>258</v>
      </c>
      <c r="AP45" s="5">
        <v>68</v>
      </c>
      <c r="AQ45" s="5">
        <v>91</v>
      </c>
      <c r="AR45" s="5">
        <v>137</v>
      </c>
      <c r="AS45" s="5">
        <v>69</v>
      </c>
      <c r="AT45" s="22"/>
      <c r="AU45" s="5">
        <v>69</v>
      </c>
      <c r="AV45" s="5">
        <v>0</v>
      </c>
      <c r="AW45" s="5">
        <v>0</v>
      </c>
      <c r="AX45" s="5">
        <v>15</v>
      </c>
      <c r="AY45" s="5"/>
      <c r="AZ45" s="5">
        <v>383</v>
      </c>
      <c r="BA45" s="5">
        <v>151</v>
      </c>
      <c r="BB45" s="5">
        <v>21</v>
      </c>
      <c r="BC45" s="5">
        <v>139</v>
      </c>
      <c r="BD45" s="5"/>
      <c r="BE45" s="5">
        <v>361</v>
      </c>
      <c r="BF45" s="5">
        <v>187</v>
      </c>
      <c r="BG45" s="5">
        <v>44</v>
      </c>
      <c r="BH45" s="5">
        <v>593</v>
      </c>
      <c r="BI45" s="5"/>
      <c r="BJ45" s="5">
        <v>368</v>
      </c>
      <c r="BK45" s="5">
        <v>257</v>
      </c>
      <c r="BL45" s="5">
        <v>33</v>
      </c>
      <c r="BM45" s="5">
        <v>570</v>
      </c>
      <c r="BN45" s="5"/>
      <c r="BO45" s="5">
        <v>382</v>
      </c>
      <c r="BP45" s="5">
        <v>305</v>
      </c>
      <c r="BQ45" s="5">
        <v>74</v>
      </c>
      <c r="BR45" s="5">
        <v>925</v>
      </c>
      <c r="BS45" s="5">
        <v>74</v>
      </c>
      <c r="BT45" s="5">
        <v>119</v>
      </c>
      <c r="BU45" s="5">
        <v>135</v>
      </c>
      <c r="BV45" s="5">
        <v>54</v>
      </c>
      <c r="BW45" s="5"/>
      <c r="BX45" s="5"/>
      <c r="BY45" s="5">
        <v>0</v>
      </c>
      <c r="BZ45" s="5">
        <v>0</v>
      </c>
      <c r="CA45" s="5">
        <v>0</v>
      </c>
      <c r="CB45" s="5">
        <v>0</v>
      </c>
      <c r="CC45" s="5">
        <v>0</v>
      </c>
      <c r="CD45" s="5">
        <v>0</v>
      </c>
      <c r="CE45" s="5">
        <v>0</v>
      </c>
      <c r="CF45" s="5">
        <v>0</v>
      </c>
      <c r="CG45" s="5"/>
      <c r="CH45" s="5">
        <v>0</v>
      </c>
      <c r="CI45" s="5">
        <v>0</v>
      </c>
      <c r="CJ45" s="5">
        <v>0</v>
      </c>
      <c r="CK45" s="5">
        <v>0</v>
      </c>
      <c r="CL45" s="5">
        <v>0</v>
      </c>
      <c r="CM45" s="5">
        <v>0</v>
      </c>
      <c r="CN45" s="5">
        <v>0</v>
      </c>
      <c r="CO45" s="5">
        <v>0</v>
      </c>
      <c r="CP45" s="5"/>
      <c r="CQ45" s="5">
        <v>0</v>
      </c>
      <c r="CR45" s="5">
        <v>0</v>
      </c>
      <c r="CS45" s="5">
        <v>0</v>
      </c>
      <c r="CT45" s="5">
        <v>0</v>
      </c>
      <c r="CU45" s="5">
        <v>0</v>
      </c>
      <c r="CV45" s="5">
        <v>0</v>
      </c>
      <c r="CW45" s="5">
        <v>0</v>
      </c>
      <c r="CX45" s="5">
        <v>0</v>
      </c>
      <c r="CY45" s="5"/>
      <c r="CZ45" s="5">
        <v>0</v>
      </c>
      <c r="DA45" s="5">
        <v>0</v>
      </c>
      <c r="DB45" s="5">
        <v>0</v>
      </c>
      <c r="DC45" s="5">
        <v>0</v>
      </c>
      <c r="DD45" s="5">
        <v>0</v>
      </c>
      <c r="DE45" s="5">
        <v>0</v>
      </c>
      <c r="DF45" s="5">
        <v>0</v>
      </c>
      <c r="DG45" s="5">
        <v>0</v>
      </c>
      <c r="DH45" s="5"/>
      <c r="DI45" s="5">
        <v>0</v>
      </c>
      <c r="DJ45" s="5">
        <v>0</v>
      </c>
      <c r="DK45" s="5">
        <v>0</v>
      </c>
      <c r="DL45" s="5">
        <v>0</v>
      </c>
      <c r="DM45" s="5">
        <v>0</v>
      </c>
      <c r="DN45" s="5">
        <v>0</v>
      </c>
      <c r="DO45" s="5">
        <v>0</v>
      </c>
      <c r="DP45" s="5">
        <v>0</v>
      </c>
      <c r="DQ45" s="22"/>
      <c r="DR45" s="5">
        <v>0</v>
      </c>
      <c r="DS45" s="5">
        <v>0</v>
      </c>
      <c r="DT45" s="5">
        <v>0</v>
      </c>
      <c r="DU45" s="5">
        <v>0</v>
      </c>
      <c r="DV45" s="5"/>
      <c r="DW45" s="5">
        <v>0</v>
      </c>
      <c r="DX45" s="5">
        <v>0</v>
      </c>
      <c r="DY45" s="5">
        <v>0</v>
      </c>
      <c r="DZ45" s="5">
        <v>0</v>
      </c>
      <c r="EA45" s="5"/>
      <c r="EB45" s="5">
        <v>0</v>
      </c>
      <c r="EC45" s="5">
        <v>0</v>
      </c>
      <c r="ED45" s="5">
        <v>0</v>
      </c>
      <c r="EE45" s="5">
        <v>0</v>
      </c>
      <c r="EF45" s="5"/>
      <c r="EG45" s="5">
        <v>0</v>
      </c>
      <c r="EH45" s="5">
        <v>0</v>
      </c>
      <c r="EI45" s="5">
        <v>0</v>
      </c>
      <c r="EJ45" s="5">
        <v>0</v>
      </c>
      <c r="EK45" s="5"/>
      <c r="EL45" s="5">
        <v>0</v>
      </c>
      <c r="EM45" s="5">
        <v>0</v>
      </c>
      <c r="EN45" s="5">
        <v>0</v>
      </c>
      <c r="EO45" s="5">
        <v>0</v>
      </c>
      <c r="EP45" s="5">
        <v>0</v>
      </c>
      <c r="EQ45" s="5">
        <v>0</v>
      </c>
      <c r="ER45" s="5">
        <v>0</v>
      </c>
      <c r="ES45" s="5">
        <v>0</v>
      </c>
    </row>
    <row r="46" spans="1:149" s="126" customFormat="1" x14ac:dyDescent="0.3">
      <c r="A46" s="193" t="s">
        <v>42</v>
      </c>
      <c r="B46" s="5">
        <v>175</v>
      </c>
      <c r="C46" s="5">
        <v>15</v>
      </c>
      <c r="D46" s="5">
        <v>5</v>
      </c>
      <c r="E46" s="5">
        <v>46</v>
      </c>
      <c r="F46" s="5">
        <v>11</v>
      </c>
      <c r="G46" s="5">
        <v>45</v>
      </c>
      <c r="H46" s="5">
        <v>46</v>
      </c>
      <c r="I46" s="5">
        <v>51</v>
      </c>
      <c r="J46" s="5"/>
      <c r="K46" s="5">
        <v>60</v>
      </c>
      <c r="L46" s="5">
        <v>0</v>
      </c>
      <c r="M46" s="5">
        <v>0</v>
      </c>
      <c r="N46" s="5">
        <v>21</v>
      </c>
      <c r="O46" s="5">
        <v>0</v>
      </c>
      <c r="P46" s="5">
        <v>3</v>
      </c>
      <c r="Q46" s="5">
        <v>23</v>
      </c>
      <c r="R46" s="5">
        <v>34</v>
      </c>
      <c r="S46" s="5"/>
      <c r="T46" s="5">
        <v>37</v>
      </c>
      <c r="U46" s="5">
        <v>34</v>
      </c>
      <c r="V46" s="5">
        <v>4</v>
      </c>
      <c r="W46" s="5">
        <v>28</v>
      </c>
      <c r="X46" s="5">
        <v>1</v>
      </c>
      <c r="Y46" s="5">
        <v>1</v>
      </c>
      <c r="Z46" s="5">
        <v>9</v>
      </c>
      <c r="AA46" s="5">
        <v>26</v>
      </c>
      <c r="AB46" s="5"/>
      <c r="AC46" s="5">
        <v>36</v>
      </c>
      <c r="AD46" s="5">
        <v>23</v>
      </c>
      <c r="AE46" s="5">
        <v>3</v>
      </c>
      <c r="AF46" s="5">
        <v>9</v>
      </c>
      <c r="AG46" s="5">
        <v>2</v>
      </c>
      <c r="AH46" s="5">
        <v>4</v>
      </c>
      <c r="AI46" s="5">
        <v>8</v>
      </c>
      <c r="AJ46" s="5">
        <v>22</v>
      </c>
      <c r="AK46" s="5"/>
      <c r="AL46" s="5">
        <v>37</v>
      </c>
      <c r="AM46" s="5">
        <v>14</v>
      </c>
      <c r="AN46" s="5">
        <v>3</v>
      </c>
      <c r="AO46" s="5">
        <v>33</v>
      </c>
      <c r="AP46" s="5">
        <v>2</v>
      </c>
      <c r="AQ46" s="5">
        <v>6</v>
      </c>
      <c r="AR46" s="5">
        <v>10</v>
      </c>
      <c r="AS46" s="5">
        <v>19</v>
      </c>
      <c r="AT46" s="22"/>
      <c r="AU46" s="5">
        <v>139</v>
      </c>
      <c r="AV46" s="5">
        <v>0</v>
      </c>
      <c r="AW46" s="5">
        <v>0</v>
      </c>
      <c r="AX46" s="5">
        <v>0</v>
      </c>
      <c r="AY46" s="5"/>
      <c r="AZ46" s="5">
        <v>134</v>
      </c>
      <c r="BA46" s="5">
        <v>0</v>
      </c>
      <c r="BB46" s="5">
        <v>0</v>
      </c>
      <c r="BC46" s="5">
        <v>12</v>
      </c>
      <c r="BD46" s="5"/>
      <c r="BE46" s="5">
        <v>115</v>
      </c>
      <c r="BF46" s="5">
        <v>0</v>
      </c>
      <c r="BG46" s="5">
        <v>0</v>
      </c>
      <c r="BH46" s="5">
        <v>445</v>
      </c>
      <c r="BI46" s="5"/>
      <c r="BJ46" s="5">
        <v>114</v>
      </c>
      <c r="BK46" s="5">
        <v>0</v>
      </c>
      <c r="BL46" s="5">
        <v>0</v>
      </c>
      <c r="BM46" s="5">
        <v>174</v>
      </c>
      <c r="BN46" s="5"/>
      <c r="BO46" s="5">
        <v>60</v>
      </c>
      <c r="BP46" s="5">
        <v>28</v>
      </c>
      <c r="BQ46" s="5">
        <v>13</v>
      </c>
      <c r="BR46" s="5">
        <v>163</v>
      </c>
      <c r="BS46" s="5">
        <v>0</v>
      </c>
      <c r="BT46" s="5">
        <v>3</v>
      </c>
      <c r="BU46" s="5">
        <v>23</v>
      </c>
      <c r="BV46" s="5">
        <v>34</v>
      </c>
      <c r="BW46" s="5"/>
      <c r="BX46" s="5"/>
      <c r="BY46" s="5">
        <v>0</v>
      </c>
      <c r="BZ46" s="5">
        <v>0</v>
      </c>
      <c r="CA46" s="5">
        <v>0</v>
      </c>
      <c r="CB46" s="5">
        <v>0</v>
      </c>
      <c r="CC46" s="5">
        <v>0</v>
      </c>
      <c r="CD46" s="5">
        <v>0</v>
      </c>
      <c r="CE46" s="5">
        <v>0</v>
      </c>
      <c r="CF46" s="5">
        <v>0</v>
      </c>
      <c r="CG46" s="5"/>
      <c r="CH46" s="5">
        <v>0</v>
      </c>
      <c r="CI46" s="5">
        <v>0</v>
      </c>
      <c r="CJ46" s="5">
        <v>0</v>
      </c>
      <c r="CK46" s="5">
        <v>0</v>
      </c>
      <c r="CL46" s="5">
        <v>0</v>
      </c>
      <c r="CM46" s="5">
        <v>0</v>
      </c>
      <c r="CN46" s="5">
        <v>0</v>
      </c>
      <c r="CO46" s="5">
        <v>0</v>
      </c>
      <c r="CP46" s="5"/>
      <c r="CQ46" s="5">
        <v>0</v>
      </c>
      <c r="CR46" s="5">
        <v>0</v>
      </c>
      <c r="CS46" s="5">
        <v>0</v>
      </c>
      <c r="CT46" s="5">
        <v>0</v>
      </c>
      <c r="CU46" s="5">
        <v>0</v>
      </c>
      <c r="CV46" s="5">
        <v>0</v>
      </c>
      <c r="CW46" s="5">
        <v>0</v>
      </c>
      <c r="CX46" s="5">
        <v>0</v>
      </c>
      <c r="CY46" s="5"/>
      <c r="CZ46" s="5">
        <v>0</v>
      </c>
      <c r="DA46" s="5">
        <v>0</v>
      </c>
      <c r="DB46" s="5">
        <v>0</v>
      </c>
      <c r="DC46" s="5">
        <v>0</v>
      </c>
      <c r="DD46" s="5">
        <v>0</v>
      </c>
      <c r="DE46" s="5">
        <v>0</v>
      </c>
      <c r="DF46" s="5">
        <v>0</v>
      </c>
      <c r="DG46" s="5">
        <v>0</v>
      </c>
      <c r="DH46" s="5"/>
      <c r="DI46" s="5">
        <v>0</v>
      </c>
      <c r="DJ46" s="5">
        <v>0</v>
      </c>
      <c r="DK46" s="5">
        <v>0</v>
      </c>
      <c r="DL46" s="5">
        <v>0</v>
      </c>
      <c r="DM46" s="5">
        <v>0</v>
      </c>
      <c r="DN46" s="5">
        <v>0</v>
      </c>
      <c r="DO46" s="5">
        <v>0</v>
      </c>
      <c r="DP46" s="5">
        <v>0</v>
      </c>
      <c r="DQ46" s="22"/>
      <c r="DR46" s="5">
        <v>0</v>
      </c>
      <c r="DS46" s="5">
        <v>0</v>
      </c>
      <c r="DT46" s="5">
        <v>0</v>
      </c>
      <c r="DU46" s="5">
        <v>0</v>
      </c>
      <c r="DV46" s="5"/>
      <c r="DW46" s="5">
        <v>0</v>
      </c>
      <c r="DX46" s="5">
        <v>0</v>
      </c>
      <c r="DY46" s="5">
        <v>0</v>
      </c>
      <c r="DZ46" s="5">
        <v>0</v>
      </c>
      <c r="EA46" s="5"/>
      <c r="EB46" s="5">
        <v>0</v>
      </c>
      <c r="EC46" s="5">
        <v>0</v>
      </c>
      <c r="ED46" s="5">
        <v>0</v>
      </c>
      <c r="EE46" s="5">
        <v>0</v>
      </c>
      <c r="EF46" s="5"/>
      <c r="EG46" s="5">
        <v>0</v>
      </c>
      <c r="EH46" s="5">
        <v>0</v>
      </c>
      <c r="EI46" s="5">
        <v>0</v>
      </c>
      <c r="EJ46" s="5">
        <v>0</v>
      </c>
      <c r="EK46" s="5"/>
      <c r="EL46" s="5">
        <v>0</v>
      </c>
      <c r="EM46" s="5">
        <v>0</v>
      </c>
      <c r="EN46" s="5">
        <v>0</v>
      </c>
      <c r="EO46" s="5">
        <v>0</v>
      </c>
      <c r="EP46" s="5">
        <v>0</v>
      </c>
      <c r="EQ46" s="5">
        <v>0</v>
      </c>
      <c r="ER46" s="5">
        <v>0</v>
      </c>
      <c r="ES46" s="5">
        <v>0</v>
      </c>
    </row>
    <row r="47" spans="1:149" s="126" customFormat="1" x14ac:dyDescent="0.3">
      <c r="A47" s="193" t="s">
        <v>249</v>
      </c>
      <c r="B47" s="5">
        <v>0</v>
      </c>
      <c r="C47" s="5">
        <v>0</v>
      </c>
      <c r="D47" s="5">
        <v>0</v>
      </c>
      <c r="E47" s="5">
        <v>0</v>
      </c>
      <c r="F47" s="5">
        <v>0</v>
      </c>
      <c r="G47" s="5">
        <v>1</v>
      </c>
      <c r="H47" s="5">
        <v>1</v>
      </c>
      <c r="I47" s="5">
        <v>0</v>
      </c>
      <c r="J47" s="5"/>
      <c r="K47" s="5">
        <v>0</v>
      </c>
      <c r="L47" s="5">
        <v>0</v>
      </c>
      <c r="M47" s="5">
        <v>0</v>
      </c>
      <c r="N47" s="5">
        <v>0</v>
      </c>
      <c r="O47" s="5">
        <v>0</v>
      </c>
      <c r="P47" s="5">
        <v>0</v>
      </c>
      <c r="Q47" s="5">
        <v>0</v>
      </c>
      <c r="R47" s="5">
        <v>0</v>
      </c>
      <c r="S47" s="5"/>
      <c r="T47" s="5">
        <v>0</v>
      </c>
      <c r="U47" s="5">
        <v>0</v>
      </c>
      <c r="V47" s="5">
        <v>0</v>
      </c>
      <c r="W47" s="5">
        <v>0</v>
      </c>
      <c r="X47" s="5">
        <v>0</v>
      </c>
      <c r="Y47" s="5">
        <v>0</v>
      </c>
      <c r="Z47" s="5">
        <v>0</v>
      </c>
      <c r="AA47" s="5">
        <v>0</v>
      </c>
      <c r="AB47" s="5"/>
      <c r="AC47" s="5">
        <v>0</v>
      </c>
      <c r="AD47" s="5">
        <v>0</v>
      </c>
      <c r="AE47" s="5">
        <v>0</v>
      </c>
      <c r="AF47" s="5">
        <v>0</v>
      </c>
      <c r="AG47" s="5">
        <v>0</v>
      </c>
      <c r="AH47" s="5">
        <v>0</v>
      </c>
      <c r="AI47" s="5">
        <v>0</v>
      </c>
      <c r="AJ47" s="5">
        <v>0</v>
      </c>
      <c r="AK47" s="5"/>
      <c r="AL47" s="5">
        <v>0</v>
      </c>
      <c r="AM47" s="5">
        <v>0</v>
      </c>
      <c r="AN47" s="5">
        <v>0</v>
      </c>
      <c r="AO47" s="5">
        <v>0</v>
      </c>
      <c r="AP47" s="5">
        <v>0</v>
      </c>
      <c r="AQ47" s="5">
        <v>0</v>
      </c>
      <c r="AR47" s="5">
        <v>0</v>
      </c>
      <c r="AS47" s="5">
        <v>0</v>
      </c>
      <c r="AT47" s="22"/>
      <c r="AU47" s="5">
        <v>0</v>
      </c>
      <c r="AV47" s="5">
        <v>0</v>
      </c>
      <c r="AW47" s="5">
        <v>0</v>
      </c>
      <c r="AX47" s="5">
        <v>0</v>
      </c>
      <c r="AY47" s="5"/>
      <c r="AZ47" s="5">
        <v>0</v>
      </c>
      <c r="BA47" s="5">
        <v>0</v>
      </c>
      <c r="BB47" s="5">
        <v>0</v>
      </c>
      <c r="BC47" s="5">
        <v>0</v>
      </c>
      <c r="BD47" s="5"/>
      <c r="BE47" s="5">
        <v>0</v>
      </c>
      <c r="BF47" s="5">
        <v>0</v>
      </c>
      <c r="BG47" s="5">
        <v>0</v>
      </c>
      <c r="BH47" s="5">
        <v>0</v>
      </c>
      <c r="BI47" s="5"/>
      <c r="BJ47" s="5">
        <v>0</v>
      </c>
      <c r="BK47" s="5">
        <v>0</v>
      </c>
      <c r="BL47" s="5">
        <v>0</v>
      </c>
      <c r="BM47" s="5">
        <v>0</v>
      </c>
      <c r="BN47" s="5"/>
      <c r="BO47" s="5">
        <v>0</v>
      </c>
      <c r="BP47" s="5">
        <v>0</v>
      </c>
      <c r="BQ47" s="5">
        <v>0</v>
      </c>
      <c r="BR47" s="5">
        <v>0</v>
      </c>
      <c r="BS47" s="5">
        <v>0</v>
      </c>
      <c r="BT47" s="5">
        <v>0</v>
      </c>
      <c r="BU47" s="5">
        <v>0</v>
      </c>
      <c r="BV47" s="5">
        <v>0</v>
      </c>
      <c r="BW47" s="5"/>
      <c r="BX47" s="5"/>
      <c r="BY47" s="5">
        <v>0</v>
      </c>
      <c r="BZ47" s="5">
        <v>0</v>
      </c>
      <c r="CA47" s="5">
        <v>0</v>
      </c>
      <c r="CB47" s="5">
        <v>0</v>
      </c>
      <c r="CC47" s="5">
        <v>0</v>
      </c>
      <c r="CD47" s="5">
        <v>0</v>
      </c>
      <c r="CE47" s="5">
        <v>0</v>
      </c>
      <c r="CF47" s="5">
        <v>0</v>
      </c>
      <c r="CG47" s="5"/>
      <c r="CH47" s="5">
        <v>0</v>
      </c>
      <c r="CI47" s="5">
        <v>0</v>
      </c>
      <c r="CJ47" s="5">
        <v>0</v>
      </c>
      <c r="CK47" s="5">
        <v>0</v>
      </c>
      <c r="CL47" s="5">
        <v>0</v>
      </c>
      <c r="CM47" s="5">
        <v>0</v>
      </c>
      <c r="CN47" s="5">
        <v>0</v>
      </c>
      <c r="CO47" s="5">
        <v>0</v>
      </c>
      <c r="CP47" s="5"/>
      <c r="CQ47" s="5">
        <v>0</v>
      </c>
      <c r="CR47" s="5">
        <v>0</v>
      </c>
      <c r="CS47" s="5">
        <v>0</v>
      </c>
      <c r="CT47" s="5">
        <v>0</v>
      </c>
      <c r="CU47" s="5">
        <v>0</v>
      </c>
      <c r="CV47" s="5">
        <v>0</v>
      </c>
      <c r="CW47" s="5">
        <v>0</v>
      </c>
      <c r="CX47" s="5">
        <v>0</v>
      </c>
      <c r="CY47" s="5"/>
      <c r="CZ47" s="5">
        <v>0</v>
      </c>
      <c r="DA47" s="5">
        <v>0</v>
      </c>
      <c r="DB47" s="5">
        <v>0</v>
      </c>
      <c r="DC47" s="5">
        <v>0</v>
      </c>
      <c r="DD47" s="5">
        <v>0</v>
      </c>
      <c r="DE47" s="5">
        <v>0</v>
      </c>
      <c r="DF47" s="5">
        <v>0</v>
      </c>
      <c r="DG47" s="5">
        <v>0</v>
      </c>
      <c r="DH47" s="5"/>
      <c r="DI47" s="5">
        <v>0</v>
      </c>
      <c r="DJ47" s="5">
        <v>0</v>
      </c>
      <c r="DK47" s="5">
        <v>0</v>
      </c>
      <c r="DL47" s="5">
        <v>0</v>
      </c>
      <c r="DM47" s="5">
        <v>0</v>
      </c>
      <c r="DN47" s="5">
        <v>0</v>
      </c>
      <c r="DO47" s="5">
        <v>0</v>
      </c>
      <c r="DP47" s="5">
        <v>0</v>
      </c>
      <c r="DQ47" s="22"/>
      <c r="DR47" s="5">
        <v>0</v>
      </c>
      <c r="DS47" s="5">
        <v>0</v>
      </c>
      <c r="DT47" s="5">
        <v>0</v>
      </c>
      <c r="DU47" s="5">
        <v>0</v>
      </c>
      <c r="DV47" s="5"/>
      <c r="DW47" s="5">
        <v>0</v>
      </c>
      <c r="DX47" s="5">
        <v>0</v>
      </c>
      <c r="DY47" s="5">
        <v>0</v>
      </c>
      <c r="DZ47" s="5">
        <v>0</v>
      </c>
      <c r="EA47" s="5"/>
      <c r="EB47" s="5">
        <v>0</v>
      </c>
      <c r="EC47" s="5">
        <v>0</v>
      </c>
      <c r="ED47" s="5">
        <v>0</v>
      </c>
      <c r="EE47" s="5">
        <v>0</v>
      </c>
      <c r="EF47" s="5"/>
      <c r="EG47" s="5">
        <v>0</v>
      </c>
      <c r="EH47" s="5">
        <v>0</v>
      </c>
      <c r="EI47" s="5">
        <v>0</v>
      </c>
      <c r="EJ47" s="5">
        <v>0</v>
      </c>
      <c r="EK47" s="5"/>
      <c r="EL47" s="5">
        <v>0</v>
      </c>
      <c r="EM47" s="5">
        <v>0</v>
      </c>
      <c r="EN47" s="5">
        <v>0</v>
      </c>
      <c r="EO47" s="5">
        <v>0</v>
      </c>
      <c r="EP47" s="5">
        <v>0</v>
      </c>
      <c r="EQ47" s="5">
        <v>0</v>
      </c>
      <c r="ER47" s="5">
        <v>0</v>
      </c>
      <c r="ES47" s="5">
        <v>0</v>
      </c>
    </row>
    <row r="48" spans="1:149" s="126" customFormat="1" x14ac:dyDescent="0.3">
      <c r="A48" s="193" t="s">
        <v>81</v>
      </c>
      <c r="B48" s="5">
        <v>4</v>
      </c>
      <c r="C48" s="5">
        <v>3</v>
      </c>
      <c r="D48" s="5">
        <v>3</v>
      </c>
      <c r="E48" s="5">
        <v>0</v>
      </c>
      <c r="F48" s="5">
        <v>1</v>
      </c>
      <c r="G48" s="5">
        <v>0</v>
      </c>
      <c r="H48" s="5">
        <v>3</v>
      </c>
      <c r="I48" s="5">
        <v>0</v>
      </c>
      <c r="J48" s="5"/>
      <c r="K48" s="5">
        <v>0</v>
      </c>
      <c r="L48" s="5">
        <v>0</v>
      </c>
      <c r="M48" s="5">
        <v>0</v>
      </c>
      <c r="N48" s="5">
        <v>0</v>
      </c>
      <c r="O48" s="5">
        <v>0</v>
      </c>
      <c r="P48" s="5">
        <v>0</v>
      </c>
      <c r="Q48" s="5">
        <v>0</v>
      </c>
      <c r="R48" s="5">
        <v>0</v>
      </c>
      <c r="S48" s="5"/>
      <c r="T48" s="5">
        <v>2</v>
      </c>
      <c r="U48" s="5">
        <v>0</v>
      </c>
      <c r="V48" s="5">
        <v>0</v>
      </c>
      <c r="W48" s="5">
        <v>1</v>
      </c>
      <c r="X48" s="5">
        <v>0</v>
      </c>
      <c r="Y48" s="5">
        <v>2</v>
      </c>
      <c r="Z48" s="5">
        <v>0</v>
      </c>
      <c r="AA48" s="5">
        <v>0</v>
      </c>
      <c r="AB48" s="5"/>
      <c r="AC48" s="5">
        <v>5</v>
      </c>
      <c r="AD48" s="5">
        <v>4</v>
      </c>
      <c r="AE48" s="5">
        <v>2</v>
      </c>
      <c r="AF48" s="5">
        <v>1</v>
      </c>
      <c r="AG48" s="5">
        <v>1</v>
      </c>
      <c r="AH48" s="5">
        <v>3</v>
      </c>
      <c r="AI48" s="5">
        <v>1</v>
      </c>
      <c r="AJ48" s="5">
        <v>0</v>
      </c>
      <c r="AK48" s="5"/>
      <c r="AL48" s="5">
        <v>1</v>
      </c>
      <c r="AM48" s="5">
        <v>1</v>
      </c>
      <c r="AN48" s="5">
        <v>2</v>
      </c>
      <c r="AO48" s="5">
        <v>1</v>
      </c>
      <c r="AP48" s="5">
        <v>1</v>
      </c>
      <c r="AQ48" s="5">
        <v>3</v>
      </c>
      <c r="AR48" s="5">
        <v>2</v>
      </c>
      <c r="AS48" s="5">
        <v>0</v>
      </c>
      <c r="AT48" s="22"/>
      <c r="AU48" s="5">
        <v>0</v>
      </c>
      <c r="AV48" s="5">
        <v>0</v>
      </c>
      <c r="AW48" s="5">
        <v>0</v>
      </c>
      <c r="AX48" s="5">
        <v>0</v>
      </c>
      <c r="AY48" s="5"/>
      <c r="AZ48" s="5">
        <v>0</v>
      </c>
      <c r="BA48" s="5">
        <v>0</v>
      </c>
      <c r="BB48" s="5">
        <v>0</v>
      </c>
      <c r="BC48" s="5">
        <v>0</v>
      </c>
      <c r="BD48" s="5"/>
      <c r="BE48" s="5">
        <v>0</v>
      </c>
      <c r="BF48" s="5">
        <v>0</v>
      </c>
      <c r="BG48" s="5">
        <v>0</v>
      </c>
      <c r="BH48" s="5">
        <v>0</v>
      </c>
      <c r="BI48" s="5"/>
      <c r="BJ48" s="5">
        <v>0</v>
      </c>
      <c r="BK48" s="5">
        <v>0</v>
      </c>
      <c r="BL48" s="5">
        <v>0</v>
      </c>
      <c r="BM48" s="5">
        <v>0</v>
      </c>
      <c r="BN48" s="5"/>
      <c r="BO48" s="5">
        <v>0</v>
      </c>
      <c r="BP48" s="5">
        <v>3</v>
      </c>
      <c r="BQ48" s="5">
        <v>3</v>
      </c>
      <c r="BR48" s="5">
        <v>1</v>
      </c>
      <c r="BS48" s="5">
        <v>0</v>
      </c>
      <c r="BT48" s="5">
        <v>0</v>
      </c>
      <c r="BU48" s="5">
        <v>0</v>
      </c>
      <c r="BV48" s="5">
        <v>0</v>
      </c>
      <c r="BW48" s="5"/>
      <c r="BX48" s="5"/>
      <c r="BY48" s="5">
        <v>0</v>
      </c>
      <c r="BZ48" s="5">
        <v>0</v>
      </c>
      <c r="CA48" s="5">
        <v>0</v>
      </c>
      <c r="CB48" s="5">
        <v>0</v>
      </c>
      <c r="CC48" s="5">
        <v>0</v>
      </c>
      <c r="CD48" s="5">
        <v>0</v>
      </c>
      <c r="CE48" s="5">
        <v>0</v>
      </c>
      <c r="CF48" s="5">
        <v>0</v>
      </c>
      <c r="CG48" s="5"/>
      <c r="CH48" s="5">
        <v>0</v>
      </c>
      <c r="CI48" s="5">
        <v>0</v>
      </c>
      <c r="CJ48" s="5">
        <v>0</v>
      </c>
      <c r="CK48" s="5">
        <v>0</v>
      </c>
      <c r="CL48" s="5">
        <v>0</v>
      </c>
      <c r="CM48" s="5">
        <v>0</v>
      </c>
      <c r="CN48" s="5">
        <v>0</v>
      </c>
      <c r="CO48" s="5">
        <v>0</v>
      </c>
      <c r="CP48" s="5"/>
      <c r="CQ48" s="5">
        <v>0</v>
      </c>
      <c r="CR48" s="5">
        <v>0</v>
      </c>
      <c r="CS48" s="5">
        <v>0</v>
      </c>
      <c r="CT48" s="5">
        <v>0</v>
      </c>
      <c r="CU48" s="5">
        <v>0</v>
      </c>
      <c r="CV48" s="5">
        <v>0</v>
      </c>
      <c r="CW48" s="5">
        <v>0</v>
      </c>
      <c r="CX48" s="5">
        <v>0</v>
      </c>
      <c r="CY48" s="5"/>
      <c r="CZ48" s="5">
        <v>0</v>
      </c>
      <c r="DA48" s="5">
        <v>0</v>
      </c>
      <c r="DB48" s="5">
        <v>0</v>
      </c>
      <c r="DC48" s="5">
        <v>0</v>
      </c>
      <c r="DD48" s="5">
        <v>0</v>
      </c>
      <c r="DE48" s="5">
        <v>0</v>
      </c>
      <c r="DF48" s="5">
        <v>0</v>
      </c>
      <c r="DG48" s="5">
        <v>0</v>
      </c>
      <c r="DH48" s="5"/>
      <c r="DI48" s="5">
        <v>0</v>
      </c>
      <c r="DJ48" s="5">
        <v>0</v>
      </c>
      <c r="DK48" s="5">
        <v>0</v>
      </c>
      <c r="DL48" s="5">
        <v>0</v>
      </c>
      <c r="DM48" s="5">
        <v>0</v>
      </c>
      <c r="DN48" s="5">
        <v>0</v>
      </c>
      <c r="DO48" s="5">
        <v>0</v>
      </c>
      <c r="DP48" s="5">
        <v>0</v>
      </c>
      <c r="DQ48" s="22"/>
      <c r="DR48" s="5">
        <v>0</v>
      </c>
      <c r="DS48" s="5">
        <v>0</v>
      </c>
      <c r="DT48" s="5">
        <v>0</v>
      </c>
      <c r="DU48" s="5">
        <v>0</v>
      </c>
      <c r="DV48" s="5"/>
      <c r="DW48" s="5">
        <v>0</v>
      </c>
      <c r="DX48" s="5">
        <v>0</v>
      </c>
      <c r="DY48" s="5">
        <v>0</v>
      </c>
      <c r="DZ48" s="5">
        <v>0</v>
      </c>
      <c r="EA48" s="5"/>
      <c r="EB48" s="5">
        <v>0</v>
      </c>
      <c r="EC48" s="5">
        <v>0</v>
      </c>
      <c r="ED48" s="5">
        <v>0</v>
      </c>
      <c r="EE48" s="5">
        <v>0</v>
      </c>
      <c r="EF48" s="5"/>
      <c r="EG48" s="5">
        <v>0</v>
      </c>
      <c r="EH48" s="5">
        <v>0</v>
      </c>
      <c r="EI48" s="5">
        <v>0</v>
      </c>
      <c r="EJ48" s="5">
        <v>0</v>
      </c>
      <c r="EK48" s="5"/>
      <c r="EL48" s="5">
        <v>0</v>
      </c>
      <c r="EM48" s="5">
        <v>0</v>
      </c>
      <c r="EN48" s="5">
        <v>0</v>
      </c>
      <c r="EO48" s="5">
        <v>0</v>
      </c>
      <c r="EP48" s="5">
        <v>0</v>
      </c>
      <c r="EQ48" s="5">
        <v>0</v>
      </c>
      <c r="ER48" s="5">
        <v>0</v>
      </c>
      <c r="ES48" s="5">
        <v>0</v>
      </c>
    </row>
    <row r="49" spans="1:149" s="126" customFormat="1" x14ac:dyDescent="0.3">
      <c r="A49" s="193" t="s">
        <v>82</v>
      </c>
      <c r="B49" s="5">
        <v>0</v>
      </c>
      <c r="C49" s="5">
        <v>0</v>
      </c>
      <c r="D49" s="5">
        <v>0</v>
      </c>
      <c r="E49" s="5">
        <v>0</v>
      </c>
      <c r="F49" s="5">
        <v>0</v>
      </c>
      <c r="G49" s="5">
        <v>0</v>
      </c>
      <c r="H49" s="5">
        <v>0</v>
      </c>
      <c r="I49" s="5">
        <v>0</v>
      </c>
      <c r="J49" s="5"/>
      <c r="K49" s="5">
        <v>0</v>
      </c>
      <c r="L49" s="5">
        <v>0</v>
      </c>
      <c r="M49" s="5">
        <v>0</v>
      </c>
      <c r="N49" s="5">
        <v>0</v>
      </c>
      <c r="O49" s="5">
        <v>0</v>
      </c>
      <c r="P49" s="5">
        <v>0</v>
      </c>
      <c r="Q49" s="5">
        <v>0</v>
      </c>
      <c r="R49" s="5">
        <v>0</v>
      </c>
      <c r="S49" s="5"/>
      <c r="T49" s="5">
        <v>0</v>
      </c>
      <c r="U49" s="5">
        <v>0</v>
      </c>
      <c r="V49" s="5">
        <v>0</v>
      </c>
      <c r="W49" s="5">
        <v>0</v>
      </c>
      <c r="X49" s="5">
        <v>0</v>
      </c>
      <c r="Y49" s="5">
        <v>0</v>
      </c>
      <c r="Z49" s="5">
        <v>0</v>
      </c>
      <c r="AA49" s="5">
        <v>0</v>
      </c>
      <c r="AB49" s="5"/>
      <c r="AC49" s="5">
        <v>0</v>
      </c>
      <c r="AD49" s="5">
        <v>0</v>
      </c>
      <c r="AE49" s="5">
        <v>0</v>
      </c>
      <c r="AF49" s="5">
        <v>0</v>
      </c>
      <c r="AG49" s="5">
        <v>0</v>
      </c>
      <c r="AH49" s="5">
        <v>0</v>
      </c>
      <c r="AI49" s="5">
        <v>0</v>
      </c>
      <c r="AJ49" s="5">
        <v>0</v>
      </c>
      <c r="AK49" s="5"/>
      <c r="AL49" s="5">
        <v>1</v>
      </c>
      <c r="AM49" s="5">
        <v>0</v>
      </c>
      <c r="AN49" s="5">
        <v>0</v>
      </c>
      <c r="AO49" s="5">
        <v>0</v>
      </c>
      <c r="AP49" s="5">
        <v>0</v>
      </c>
      <c r="AQ49" s="5">
        <v>1</v>
      </c>
      <c r="AR49" s="5">
        <v>0</v>
      </c>
      <c r="AS49" s="5">
        <v>0</v>
      </c>
      <c r="AT49" s="22"/>
      <c r="AU49" s="5">
        <v>0</v>
      </c>
      <c r="AV49" s="5">
        <v>0</v>
      </c>
      <c r="AW49" s="5">
        <v>0</v>
      </c>
      <c r="AX49" s="5">
        <v>0</v>
      </c>
      <c r="AY49" s="5"/>
      <c r="AZ49" s="5">
        <v>0</v>
      </c>
      <c r="BA49" s="5">
        <v>0</v>
      </c>
      <c r="BB49" s="5">
        <v>0</v>
      </c>
      <c r="BC49" s="5">
        <v>0</v>
      </c>
      <c r="BD49" s="5"/>
      <c r="BE49" s="5">
        <v>0</v>
      </c>
      <c r="BF49" s="5">
        <v>0</v>
      </c>
      <c r="BG49" s="5">
        <v>0</v>
      </c>
      <c r="BH49" s="5">
        <v>0</v>
      </c>
      <c r="BI49" s="5"/>
      <c r="BJ49" s="5">
        <v>0</v>
      </c>
      <c r="BK49" s="5">
        <v>0</v>
      </c>
      <c r="BL49" s="5">
        <v>0</v>
      </c>
      <c r="BM49" s="5">
        <v>0</v>
      </c>
      <c r="BN49" s="5"/>
      <c r="BO49" s="5">
        <v>0</v>
      </c>
      <c r="BP49" s="5">
        <v>0</v>
      </c>
      <c r="BQ49" s="5">
        <v>0</v>
      </c>
      <c r="BR49" s="5">
        <v>0</v>
      </c>
      <c r="BS49" s="5">
        <v>0</v>
      </c>
      <c r="BT49" s="5">
        <v>0</v>
      </c>
      <c r="BU49" s="5">
        <v>0</v>
      </c>
      <c r="BV49" s="5">
        <v>0</v>
      </c>
      <c r="BW49" s="5"/>
      <c r="BX49" s="5"/>
      <c r="BY49" s="5">
        <v>0</v>
      </c>
      <c r="BZ49" s="5">
        <v>0</v>
      </c>
      <c r="CA49" s="5">
        <v>0</v>
      </c>
      <c r="CB49" s="5">
        <v>0</v>
      </c>
      <c r="CC49" s="5">
        <v>0</v>
      </c>
      <c r="CD49" s="5">
        <v>0</v>
      </c>
      <c r="CE49" s="5">
        <v>0</v>
      </c>
      <c r="CF49" s="5">
        <v>0</v>
      </c>
      <c r="CG49" s="5"/>
      <c r="CH49" s="5">
        <v>0</v>
      </c>
      <c r="CI49" s="5">
        <v>0</v>
      </c>
      <c r="CJ49" s="5">
        <v>0</v>
      </c>
      <c r="CK49" s="5">
        <v>0</v>
      </c>
      <c r="CL49" s="5">
        <v>0</v>
      </c>
      <c r="CM49" s="5">
        <v>0</v>
      </c>
      <c r="CN49" s="5">
        <v>0</v>
      </c>
      <c r="CO49" s="5">
        <v>0</v>
      </c>
      <c r="CP49" s="5"/>
      <c r="CQ49" s="5">
        <v>0</v>
      </c>
      <c r="CR49" s="5">
        <v>0</v>
      </c>
      <c r="CS49" s="5">
        <v>0</v>
      </c>
      <c r="CT49" s="5">
        <v>0</v>
      </c>
      <c r="CU49" s="5">
        <v>0</v>
      </c>
      <c r="CV49" s="5">
        <v>0</v>
      </c>
      <c r="CW49" s="5">
        <v>0</v>
      </c>
      <c r="CX49" s="5">
        <v>0</v>
      </c>
      <c r="CY49" s="5"/>
      <c r="CZ49" s="5">
        <v>0</v>
      </c>
      <c r="DA49" s="5">
        <v>0</v>
      </c>
      <c r="DB49" s="5">
        <v>0</v>
      </c>
      <c r="DC49" s="5">
        <v>0</v>
      </c>
      <c r="DD49" s="5">
        <v>0</v>
      </c>
      <c r="DE49" s="5">
        <v>0</v>
      </c>
      <c r="DF49" s="5">
        <v>0</v>
      </c>
      <c r="DG49" s="5">
        <v>0</v>
      </c>
      <c r="DH49" s="5"/>
      <c r="DI49" s="5">
        <v>0</v>
      </c>
      <c r="DJ49" s="5">
        <v>0</v>
      </c>
      <c r="DK49" s="5">
        <v>0</v>
      </c>
      <c r="DL49" s="5">
        <v>0</v>
      </c>
      <c r="DM49" s="5">
        <v>0</v>
      </c>
      <c r="DN49" s="5">
        <v>0</v>
      </c>
      <c r="DO49" s="5">
        <v>0</v>
      </c>
      <c r="DP49" s="5">
        <v>0</v>
      </c>
      <c r="DQ49" s="22"/>
      <c r="DR49" s="5">
        <v>0</v>
      </c>
      <c r="DS49" s="5">
        <v>0</v>
      </c>
      <c r="DT49" s="5">
        <v>0</v>
      </c>
      <c r="DU49" s="5">
        <v>0</v>
      </c>
      <c r="DV49" s="5"/>
      <c r="DW49" s="5">
        <v>0</v>
      </c>
      <c r="DX49" s="5">
        <v>0</v>
      </c>
      <c r="DY49" s="5">
        <v>0</v>
      </c>
      <c r="DZ49" s="5">
        <v>0</v>
      </c>
      <c r="EA49" s="5"/>
      <c r="EB49" s="5">
        <v>0</v>
      </c>
      <c r="EC49" s="5">
        <v>0</v>
      </c>
      <c r="ED49" s="5">
        <v>0</v>
      </c>
      <c r="EE49" s="5">
        <v>0</v>
      </c>
      <c r="EF49" s="5"/>
      <c r="EG49" s="5">
        <v>0</v>
      </c>
      <c r="EH49" s="5">
        <v>0</v>
      </c>
      <c r="EI49" s="5">
        <v>0</v>
      </c>
      <c r="EJ49" s="5">
        <v>0</v>
      </c>
      <c r="EK49" s="5"/>
      <c r="EL49" s="5">
        <v>0</v>
      </c>
      <c r="EM49" s="5">
        <v>0</v>
      </c>
      <c r="EN49" s="5">
        <v>0</v>
      </c>
      <c r="EO49" s="5">
        <v>0</v>
      </c>
      <c r="EP49" s="5">
        <v>0</v>
      </c>
      <c r="EQ49" s="5">
        <v>0</v>
      </c>
      <c r="ER49" s="5">
        <v>0</v>
      </c>
      <c r="ES49" s="5">
        <v>0</v>
      </c>
    </row>
    <row r="50" spans="1:149" s="126" customFormat="1" x14ac:dyDescent="0.3">
      <c r="A50" s="193" t="s">
        <v>43</v>
      </c>
      <c r="B50" s="5">
        <v>6975</v>
      </c>
      <c r="C50" s="5">
        <v>2688</v>
      </c>
      <c r="D50" s="5">
        <v>1027</v>
      </c>
      <c r="E50" s="5">
        <v>2298</v>
      </c>
      <c r="F50" s="5">
        <v>291</v>
      </c>
      <c r="G50" s="5">
        <v>1935</v>
      </c>
      <c r="H50" s="5">
        <v>3506</v>
      </c>
      <c r="I50" s="5">
        <v>1245</v>
      </c>
      <c r="J50" s="5"/>
      <c r="K50" s="5">
        <v>5224</v>
      </c>
      <c r="L50" s="5">
        <v>1648</v>
      </c>
      <c r="M50" s="5">
        <v>602</v>
      </c>
      <c r="N50" s="5">
        <v>2423</v>
      </c>
      <c r="O50" s="5">
        <v>290</v>
      </c>
      <c r="P50" s="5">
        <v>1596</v>
      </c>
      <c r="Q50" s="5">
        <v>2590</v>
      </c>
      <c r="R50" s="5">
        <v>748</v>
      </c>
      <c r="S50" s="5"/>
      <c r="T50" s="5">
        <v>5791</v>
      </c>
      <c r="U50" s="5">
        <v>1077</v>
      </c>
      <c r="V50" s="5">
        <v>345</v>
      </c>
      <c r="W50" s="5">
        <v>1630</v>
      </c>
      <c r="X50" s="5">
        <v>310</v>
      </c>
      <c r="Y50" s="5">
        <v>1798</v>
      </c>
      <c r="Z50" s="5">
        <v>2776</v>
      </c>
      <c r="AA50" s="5">
        <v>907</v>
      </c>
      <c r="AB50" s="5"/>
      <c r="AC50" s="5">
        <v>5448</v>
      </c>
      <c r="AD50" s="5">
        <v>1905</v>
      </c>
      <c r="AE50" s="5">
        <v>562</v>
      </c>
      <c r="AF50" s="5">
        <v>1679</v>
      </c>
      <c r="AG50" s="5">
        <v>365</v>
      </c>
      <c r="AH50" s="5">
        <v>1829</v>
      </c>
      <c r="AI50" s="5">
        <v>2534</v>
      </c>
      <c r="AJ50" s="5">
        <v>720</v>
      </c>
      <c r="AK50" s="5"/>
      <c r="AL50" s="5">
        <v>6048</v>
      </c>
      <c r="AM50" s="5">
        <v>1854</v>
      </c>
      <c r="AN50" s="5">
        <v>562</v>
      </c>
      <c r="AO50" s="5">
        <v>1511</v>
      </c>
      <c r="AP50" s="5">
        <v>386</v>
      </c>
      <c r="AQ50" s="5">
        <v>1910</v>
      </c>
      <c r="AR50" s="5">
        <v>2851</v>
      </c>
      <c r="AS50" s="5">
        <v>901</v>
      </c>
      <c r="AT50" s="22"/>
      <c r="AU50" s="5">
        <v>3067</v>
      </c>
      <c r="AV50" s="5">
        <v>3762</v>
      </c>
      <c r="AW50" s="5">
        <v>988</v>
      </c>
      <c r="AX50" s="5">
        <v>3037</v>
      </c>
      <c r="AY50" s="5"/>
      <c r="AZ50" s="5">
        <v>6691</v>
      </c>
      <c r="BA50" s="5">
        <v>7071</v>
      </c>
      <c r="BB50" s="5">
        <v>2099</v>
      </c>
      <c r="BC50" s="5">
        <v>5025</v>
      </c>
      <c r="BD50" s="5"/>
      <c r="BE50" s="5">
        <v>7537</v>
      </c>
      <c r="BF50" s="5">
        <v>9516</v>
      </c>
      <c r="BG50" s="5">
        <v>2907</v>
      </c>
      <c r="BH50" s="5">
        <v>6816</v>
      </c>
      <c r="BI50" s="5"/>
      <c r="BJ50" s="5">
        <v>7938</v>
      </c>
      <c r="BK50" s="5">
        <v>11166</v>
      </c>
      <c r="BL50" s="5">
        <v>3499</v>
      </c>
      <c r="BM50" s="5">
        <v>8910</v>
      </c>
      <c r="BN50" s="5"/>
      <c r="BO50" s="5">
        <v>5224</v>
      </c>
      <c r="BP50" s="5">
        <v>9974</v>
      </c>
      <c r="BQ50" s="5">
        <v>3792</v>
      </c>
      <c r="BR50" s="5">
        <v>9200</v>
      </c>
      <c r="BS50" s="5">
        <v>290</v>
      </c>
      <c r="BT50" s="5">
        <v>1596</v>
      </c>
      <c r="BU50" s="5">
        <v>2590</v>
      </c>
      <c r="BV50" s="5">
        <v>748</v>
      </c>
      <c r="BW50" s="5"/>
      <c r="BX50" s="5"/>
      <c r="BY50" s="5">
        <v>643</v>
      </c>
      <c r="BZ50" s="5">
        <v>306</v>
      </c>
      <c r="CA50" s="5">
        <v>96</v>
      </c>
      <c r="CB50" s="5">
        <v>208</v>
      </c>
      <c r="CC50" s="5">
        <v>298</v>
      </c>
      <c r="CD50" s="5">
        <v>271</v>
      </c>
      <c r="CE50" s="5">
        <v>62</v>
      </c>
      <c r="CF50" s="5">
        <v>12</v>
      </c>
      <c r="CG50" s="5"/>
      <c r="CH50" s="5">
        <v>501</v>
      </c>
      <c r="CI50" s="5">
        <v>180</v>
      </c>
      <c r="CJ50" s="5">
        <v>57</v>
      </c>
      <c r="CK50" s="5">
        <v>176</v>
      </c>
      <c r="CL50" s="5">
        <v>256</v>
      </c>
      <c r="CM50" s="5">
        <v>201</v>
      </c>
      <c r="CN50" s="5">
        <v>35</v>
      </c>
      <c r="CO50" s="5">
        <v>9</v>
      </c>
      <c r="CP50" s="5"/>
      <c r="CQ50" s="5">
        <v>606</v>
      </c>
      <c r="CR50" s="5">
        <v>141</v>
      </c>
      <c r="CS50" s="5">
        <v>38</v>
      </c>
      <c r="CT50" s="5">
        <v>147</v>
      </c>
      <c r="CU50" s="5">
        <v>290</v>
      </c>
      <c r="CV50" s="5">
        <v>238</v>
      </c>
      <c r="CW50" s="5">
        <v>60</v>
      </c>
      <c r="CX50" s="5">
        <v>18</v>
      </c>
      <c r="CY50" s="5"/>
      <c r="CZ50" s="5">
        <v>647</v>
      </c>
      <c r="DA50" s="5">
        <v>211</v>
      </c>
      <c r="DB50" s="5">
        <v>53</v>
      </c>
      <c r="DC50" s="5">
        <v>151</v>
      </c>
      <c r="DD50" s="5">
        <v>326</v>
      </c>
      <c r="DE50" s="5">
        <v>248</v>
      </c>
      <c r="DF50" s="5">
        <v>61</v>
      </c>
      <c r="DG50" s="5">
        <v>12</v>
      </c>
      <c r="DH50" s="5"/>
      <c r="DI50" s="5">
        <v>783</v>
      </c>
      <c r="DJ50" s="5">
        <v>200</v>
      </c>
      <c r="DK50" s="5">
        <v>48</v>
      </c>
      <c r="DL50" s="5">
        <v>143</v>
      </c>
      <c r="DM50" s="5">
        <v>396</v>
      </c>
      <c r="DN50" s="5">
        <v>291</v>
      </c>
      <c r="DO50" s="5">
        <v>80</v>
      </c>
      <c r="DP50" s="5">
        <v>16</v>
      </c>
      <c r="DQ50" s="22"/>
      <c r="DR50" s="5">
        <v>52</v>
      </c>
      <c r="DS50" s="5">
        <v>22</v>
      </c>
      <c r="DT50" s="5">
        <v>1</v>
      </c>
      <c r="DU50" s="5">
        <v>8</v>
      </c>
      <c r="DV50" s="5"/>
      <c r="DW50" s="5">
        <v>386</v>
      </c>
      <c r="DX50" s="5">
        <v>425</v>
      </c>
      <c r="DY50" s="5">
        <v>103</v>
      </c>
      <c r="DZ50" s="5">
        <v>255</v>
      </c>
      <c r="EA50" s="5"/>
      <c r="EB50" s="5">
        <v>525</v>
      </c>
      <c r="EC50" s="5">
        <v>673</v>
      </c>
      <c r="ED50" s="5">
        <v>167</v>
      </c>
      <c r="EE50" s="5">
        <v>340</v>
      </c>
      <c r="EF50" s="5"/>
      <c r="EG50" s="5">
        <v>646</v>
      </c>
      <c r="EH50" s="5">
        <v>976</v>
      </c>
      <c r="EI50" s="5">
        <v>275</v>
      </c>
      <c r="EJ50" s="5">
        <v>526</v>
      </c>
      <c r="EK50" s="5"/>
      <c r="EL50" s="5">
        <v>501</v>
      </c>
      <c r="EM50" s="5">
        <v>1029</v>
      </c>
      <c r="EN50" s="5">
        <v>337</v>
      </c>
      <c r="EO50" s="5">
        <v>716</v>
      </c>
      <c r="EP50" s="5">
        <v>256</v>
      </c>
      <c r="EQ50" s="5">
        <v>201</v>
      </c>
      <c r="ER50" s="5">
        <v>35</v>
      </c>
      <c r="ES50" s="5">
        <v>9</v>
      </c>
    </row>
    <row r="51" spans="1:149" s="126" customFormat="1" x14ac:dyDescent="0.3">
      <c r="A51" s="193" t="s">
        <v>44</v>
      </c>
      <c r="B51" s="5">
        <v>0</v>
      </c>
      <c r="C51" s="5">
        <v>0</v>
      </c>
      <c r="D51" s="5">
        <v>0</v>
      </c>
      <c r="E51" s="5">
        <v>0</v>
      </c>
      <c r="F51" s="5">
        <v>0</v>
      </c>
      <c r="G51" s="5">
        <v>0</v>
      </c>
      <c r="H51" s="5">
        <v>0</v>
      </c>
      <c r="I51" s="5">
        <v>0</v>
      </c>
      <c r="J51" s="5"/>
      <c r="K51" s="5">
        <v>0</v>
      </c>
      <c r="L51" s="5">
        <v>0</v>
      </c>
      <c r="M51" s="5">
        <v>0</v>
      </c>
      <c r="N51" s="5">
        <v>0</v>
      </c>
      <c r="O51" s="5">
        <v>0</v>
      </c>
      <c r="P51" s="5">
        <v>0</v>
      </c>
      <c r="Q51" s="5">
        <v>0</v>
      </c>
      <c r="R51" s="5">
        <v>0</v>
      </c>
      <c r="S51" s="5"/>
      <c r="T51" s="5">
        <v>0</v>
      </c>
      <c r="U51" s="5">
        <v>0</v>
      </c>
      <c r="V51" s="5">
        <v>0</v>
      </c>
      <c r="W51" s="5">
        <v>0</v>
      </c>
      <c r="X51" s="5">
        <v>0</v>
      </c>
      <c r="Y51" s="5">
        <v>0</v>
      </c>
      <c r="Z51" s="5">
        <v>0</v>
      </c>
      <c r="AA51" s="5">
        <v>0</v>
      </c>
      <c r="AB51" s="5"/>
      <c r="AC51" s="5">
        <v>0</v>
      </c>
      <c r="AD51" s="5">
        <v>0</v>
      </c>
      <c r="AE51" s="5">
        <v>0</v>
      </c>
      <c r="AF51" s="5">
        <v>0</v>
      </c>
      <c r="AG51" s="5">
        <v>0</v>
      </c>
      <c r="AH51" s="5">
        <v>0</v>
      </c>
      <c r="AI51" s="5">
        <v>0</v>
      </c>
      <c r="AJ51" s="5">
        <v>0</v>
      </c>
      <c r="AK51" s="5"/>
      <c r="AL51" s="5">
        <v>0</v>
      </c>
      <c r="AM51" s="5">
        <v>0</v>
      </c>
      <c r="AN51" s="5">
        <v>0</v>
      </c>
      <c r="AO51" s="5">
        <v>0</v>
      </c>
      <c r="AP51" s="5">
        <v>0</v>
      </c>
      <c r="AQ51" s="5">
        <v>0</v>
      </c>
      <c r="AR51" s="5">
        <v>0</v>
      </c>
      <c r="AS51" s="5">
        <v>0</v>
      </c>
      <c r="AT51" s="22"/>
      <c r="AU51" s="5">
        <v>111</v>
      </c>
      <c r="AV51" s="5">
        <v>94</v>
      </c>
      <c r="AW51" s="5">
        <v>65</v>
      </c>
      <c r="AX51" s="5">
        <v>120</v>
      </c>
      <c r="AY51" s="5"/>
      <c r="AZ51" s="5">
        <v>17</v>
      </c>
      <c r="BA51" s="5">
        <v>76</v>
      </c>
      <c r="BB51" s="5">
        <v>62</v>
      </c>
      <c r="BC51" s="5">
        <v>55</v>
      </c>
      <c r="BD51" s="5"/>
      <c r="BE51" s="5">
        <v>256</v>
      </c>
      <c r="BF51" s="5">
        <v>221</v>
      </c>
      <c r="BG51" s="5">
        <v>208</v>
      </c>
      <c r="BH51" s="5">
        <v>154</v>
      </c>
      <c r="BI51" s="5"/>
      <c r="BJ51" s="5">
        <v>77</v>
      </c>
      <c r="BK51" s="5">
        <v>140</v>
      </c>
      <c r="BL51" s="5">
        <v>123</v>
      </c>
      <c r="BM51" s="5">
        <v>272</v>
      </c>
      <c r="BN51" s="5"/>
      <c r="BO51" s="5">
        <v>0</v>
      </c>
      <c r="BP51" s="5">
        <v>28</v>
      </c>
      <c r="BQ51" s="5">
        <v>21</v>
      </c>
      <c r="BR51" s="5">
        <v>51</v>
      </c>
      <c r="BS51" s="5">
        <v>0</v>
      </c>
      <c r="BT51" s="5">
        <v>0</v>
      </c>
      <c r="BU51" s="5">
        <v>0</v>
      </c>
      <c r="BV51" s="5">
        <v>0</v>
      </c>
      <c r="BW51" s="5"/>
      <c r="BX51" s="5"/>
      <c r="BY51" s="5">
        <v>0</v>
      </c>
      <c r="BZ51" s="5">
        <v>0</v>
      </c>
      <c r="CA51" s="5">
        <v>0</v>
      </c>
      <c r="CB51" s="5">
        <v>0</v>
      </c>
      <c r="CC51" s="5">
        <v>0</v>
      </c>
      <c r="CD51" s="5">
        <v>0</v>
      </c>
      <c r="CE51" s="5">
        <v>0</v>
      </c>
      <c r="CF51" s="5">
        <v>0</v>
      </c>
      <c r="CG51" s="5"/>
      <c r="CH51" s="5">
        <v>0</v>
      </c>
      <c r="CI51" s="5">
        <v>0</v>
      </c>
      <c r="CJ51" s="5">
        <v>0</v>
      </c>
      <c r="CK51" s="5">
        <v>0</v>
      </c>
      <c r="CL51" s="5">
        <v>0</v>
      </c>
      <c r="CM51" s="5">
        <v>0</v>
      </c>
      <c r="CN51" s="5">
        <v>0</v>
      </c>
      <c r="CO51" s="5">
        <v>0</v>
      </c>
      <c r="CP51" s="5"/>
      <c r="CQ51" s="5">
        <v>0</v>
      </c>
      <c r="CR51" s="5">
        <v>0</v>
      </c>
      <c r="CS51" s="5">
        <v>0</v>
      </c>
      <c r="CT51" s="5">
        <v>0</v>
      </c>
      <c r="CU51" s="5">
        <v>0</v>
      </c>
      <c r="CV51" s="5">
        <v>0</v>
      </c>
      <c r="CW51" s="5">
        <v>0</v>
      </c>
      <c r="CX51" s="5">
        <v>0</v>
      </c>
      <c r="CY51" s="5"/>
      <c r="CZ51" s="5">
        <v>0</v>
      </c>
      <c r="DA51" s="5">
        <v>0</v>
      </c>
      <c r="DB51" s="5">
        <v>0</v>
      </c>
      <c r="DC51" s="5">
        <v>0</v>
      </c>
      <c r="DD51" s="5">
        <v>0</v>
      </c>
      <c r="DE51" s="5">
        <v>0</v>
      </c>
      <c r="DF51" s="5">
        <v>0</v>
      </c>
      <c r="DG51" s="5">
        <v>0</v>
      </c>
      <c r="DH51" s="5"/>
      <c r="DI51" s="5">
        <v>0</v>
      </c>
      <c r="DJ51" s="5">
        <v>0</v>
      </c>
      <c r="DK51" s="5">
        <v>0</v>
      </c>
      <c r="DL51" s="5">
        <v>0</v>
      </c>
      <c r="DM51" s="5">
        <v>0</v>
      </c>
      <c r="DN51" s="5">
        <v>0</v>
      </c>
      <c r="DO51" s="5">
        <v>0</v>
      </c>
      <c r="DP51" s="5">
        <v>0</v>
      </c>
      <c r="DQ51" s="22"/>
      <c r="DR51" s="5">
        <v>0</v>
      </c>
      <c r="DS51" s="5">
        <v>0</v>
      </c>
      <c r="DT51" s="5">
        <v>0</v>
      </c>
      <c r="DU51" s="5">
        <v>0</v>
      </c>
      <c r="DV51" s="5"/>
      <c r="DW51" s="5">
        <v>0</v>
      </c>
      <c r="DX51" s="5">
        <v>0</v>
      </c>
      <c r="DY51" s="5">
        <v>0</v>
      </c>
      <c r="DZ51" s="5">
        <v>0</v>
      </c>
      <c r="EA51" s="5"/>
      <c r="EB51" s="5">
        <v>0</v>
      </c>
      <c r="EC51" s="5">
        <v>0</v>
      </c>
      <c r="ED51" s="5">
        <v>0</v>
      </c>
      <c r="EE51" s="5">
        <v>0</v>
      </c>
      <c r="EF51" s="5"/>
      <c r="EG51" s="5">
        <v>0</v>
      </c>
      <c r="EH51" s="5">
        <v>0</v>
      </c>
      <c r="EI51" s="5">
        <v>0</v>
      </c>
      <c r="EJ51" s="5">
        <v>0</v>
      </c>
      <c r="EK51" s="5"/>
      <c r="EL51" s="5">
        <v>0</v>
      </c>
      <c r="EM51" s="5">
        <v>0</v>
      </c>
      <c r="EN51" s="5">
        <v>0</v>
      </c>
      <c r="EO51" s="5">
        <v>0</v>
      </c>
      <c r="EP51" s="5">
        <v>0</v>
      </c>
      <c r="EQ51" s="5">
        <v>0</v>
      </c>
      <c r="ER51" s="5">
        <v>0</v>
      </c>
      <c r="ES51" s="5">
        <v>0</v>
      </c>
    </row>
    <row r="52" spans="1:149" s="126" customFormat="1" x14ac:dyDescent="0.3">
      <c r="A52" s="193" t="s">
        <v>45</v>
      </c>
      <c r="B52" s="5">
        <v>1</v>
      </c>
      <c r="C52" s="5">
        <v>0</v>
      </c>
      <c r="D52" s="5">
        <v>0</v>
      </c>
      <c r="E52" s="5">
        <v>1</v>
      </c>
      <c r="F52" s="5">
        <v>0</v>
      </c>
      <c r="G52" s="5">
        <v>1</v>
      </c>
      <c r="H52" s="5">
        <v>0</v>
      </c>
      <c r="I52" s="5">
        <v>0</v>
      </c>
      <c r="J52" s="5"/>
      <c r="K52" s="5">
        <v>7</v>
      </c>
      <c r="L52" s="5">
        <v>0</v>
      </c>
      <c r="M52" s="5">
        <v>0</v>
      </c>
      <c r="N52" s="5">
        <v>0</v>
      </c>
      <c r="O52" s="5">
        <v>1</v>
      </c>
      <c r="P52" s="5">
        <v>6</v>
      </c>
      <c r="Q52" s="5">
        <v>0</v>
      </c>
      <c r="R52" s="5">
        <v>0</v>
      </c>
      <c r="S52" s="5"/>
      <c r="T52" s="5">
        <v>2</v>
      </c>
      <c r="U52" s="5">
        <v>0</v>
      </c>
      <c r="V52" s="5">
        <v>0</v>
      </c>
      <c r="W52" s="5">
        <v>3</v>
      </c>
      <c r="X52" s="5">
        <v>0</v>
      </c>
      <c r="Y52" s="5">
        <v>2</v>
      </c>
      <c r="Z52" s="5">
        <v>0</v>
      </c>
      <c r="AA52" s="5">
        <v>0</v>
      </c>
      <c r="AB52" s="5"/>
      <c r="AC52" s="5">
        <v>4</v>
      </c>
      <c r="AD52" s="5">
        <v>0</v>
      </c>
      <c r="AE52" s="5">
        <v>0</v>
      </c>
      <c r="AF52" s="5">
        <v>3</v>
      </c>
      <c r="AG52" s="5">
        <v>1</v>
      </c>
      <c r="AH52" s="5">
        <v>3</v>
      </c>
      <c r="AI52" s="5">
        <v>0</v>
      </c>
      <c r="AJ52" s="5">
        <v>0</v>
      </c>
      <c r="AK52" s="5"/>
      <c r="AL52" s="5">
        <v>3</v>
      </c>
      <c r="AM52" s="5">
        <v>2</v>
      </c>
      <c r="AN52" s="5">
        <v>0</v>
      </c>
      <c r="AO52" s="5">
        <v>1</v>
      </c>
      <c r="AP52" s="5">
        <v>1</v>
      </c>
      <c r="AQ52" s="5">
        <v>2</v>
      </c>
      <c r="AR52" s="5">
        <v>0</v>
      </c>
      <c r="AS52" s="5">
        <v>0</v>
      </c>
      <c r="AT52" s="22"/>
      <c r="AU52" s="5">
        <v>11</v>
      </c>
      <c r="AV52" s="5">
        <v>0</v>
      </c>
      <c r="AW52" s="5">
        <v>0</v>
      </c>
      <c r="AX52" s="5">
        <v>0</v>
      </c>
      <c r="AY52" s="5"/>
      <c r="AZ52" s="5">
        <v>0</v>
      </c>
      <c r="BA52" s="5">
        <v>0</v>
      </c>
      <c r="BB52" s="5">
        <v>0</v>
      </c>
      <c r="BC52" s="5">
        <v>0</v>
      </c>
      <c r="BD52" s="5"/>
      <c r="BE52" s="5">
        <v>3</v>
      </c>
      <c r="BF52" s="5">
        <v>2</v>
      </c>
      <c r="BG52" s="5">
        <v>1</v>
      </c>
      <c r="BH52" s="5">
        <v>0</v>
      </c>
      <c r="BI52" s="5"/>
      <c r="BJ52" s="5">
        <v>3</v>
      </c>
      <c r="BK52" s="5">
        <v>2</v>
      </c>
      <c r="BL52" s="5">
        <v>0</v>
      </c>
      <c r="BM52" s="5">
        <v>6</v>
      </c>
      <c r="BN52" s="5"/>
      <c r="BO52" s="5">
        <v>7</v>
      </c>
      <c r="BP52" s="5">
        <v>1</v>
      </c>
      <c r="BQ52" s="5">
        <v>0</v>
      </c>
      <c r="BR52" s="5">
        <v>2</v>
      </c>
      <c r="BS52" s="5">
        <v>1</v>
      </c>
      <c r="BT52" s="5">
        <v>6</v>
      </c>
      <c r="BU52" s="5">
        <v>0</v>
      </c>
      <c r="BV52" s="5">
        <v>0</v>
      </c>
      <c r="BW52" s="5"/>
      <c r="BX52" s="5"/>
      <c r="BY52" s="5">
        <v>1</v>
      </c>
      <c r="BZ52" s="5">
        <v>0</v>
      </c>
      <c r="CA52" s="5">
        <v>0</v>
      </c>
      <c r="CB52" s="5">
        <v>1</v>
      </c>
      <c r="CC52" s="5">
        <v>0</v>
      </c>
      <c r="CD52" s="5">
        <v>1</v>
      </c>
      <c r="CE52" s="5">
        <v>0</v>
      </c>
      <c r="CF52" s="5">
        <v>0</v>
      </c>
      <c r="CG52" s="5"/>
      <c r="CH52" s="5">
        <v>7</v>
      </c>
      <c r="CI52" s="5">
        <v>0</v>
      </c>
      <c r="CJ52" s="5">
        <v>0</v>
      </c>
      <c r="CK52" s="5">
        <v>0</v>
      </c>
      <c r="CL52" s="5">
        <v>0</v>
      </c>
      <c r="CM52" s="5">
        <v>5</v>
      </c>
      <c r="CN52" s="5">
        <v>2</v>
      </c>
      <c r="CO52" s="5">
        <v>0</v>
      </c>
      <c r="CP52" s="5"/>
      <c r="CQ52" s="5">
        <v>2</v>
      </c>
      <c r="CR52" s="5">
        <v>1</v>
      </c>
      <c r="CS52" s="5">
        <v>0</v>
      </c>
      <c r="CT52" s="5">
        <v>3</v>
      </c>
      <c r="CU52" s="5">
        <v>0</v>
      </c>
      <c r="CV52" s="5">
        <v>1</v>
      </c>
      <c r="CW52" s="5">
        <v>1</v>
      </c>
      <c r="CX52" s="5">
        <v>0</v>
      </c>
      <c r="CY52" s="5"/>
      <c r="CZ52" s="5">
        <v>3</v>
      </c>
      <c r="DA52" s="5">
        <v>0</v>
      </c>
      <c r="DB52" s="5">
        <v>0</v>
      </c>
      <c r="DC52" s="5">
        <v>1</v>
      </c>
      <c r="DD52" s="5">
        <v>1</v>
      </c>
      <c r="DE52" s="5">
        <v>2</v>
      </c>
      <c r="DF52" s="5">
        <v>0</v>
      </c>
      <c r="DG52" s="5">
        <v>0</v>
      </c>
      <c r="DH52" s="5"/>
      <c r="DI52" s="5">
        <v>2</v>
      </c>
      <c r="DJ52" s="5">
        <v>2</v>
      </c>
      <c r="DK52" s="5">
        <v>0</v>
      </c>
      <c r="DL52" s="5">
        <v>0</v>
      </c>
      <c r="DM52" s="5">
        <v>1</v>
      </c>
      <c r="DN52" s="5">
        <v>0</v>
      </c>
      <c r="DO52" s="5">
        <v>1</v>
      </c>
      <c r="DP52" s="5">
        <v>0</v>
      </c>
      <c r="DQ52" s="22"/>
      <c r="DR52" s="5">
        <v>0</v>
      </c>
      <c r="DS52" s="5">
        <v>0</v>
      </c>
      <c r="DT52" s="5">
        <v>0</v>
      </c>
      <c r="DU52" s="5">
        <v>0</v>
      </c>
      <c r="DV52" s="5"/>
      <c r="DW52" s="5">
        <v>0</v>
      </c>
      <c r="DX52" s="5">
        <v>0</v>
      </c>
      <c r="DY52" s="5">
        <v>0</v>
      </c>
      <c r="DZ52" s="5">
        <v>0</v>
      </c>
      <c r="EA52" s="5"/>
      <c r="EB52" s="5">
        <v>1</v>
      </c>
      <c r="EC52" s="5">
        <v>1</v>
      </c>
      <c r="ED52" s="5">
        <v>1</v>
      </c>
      <c r="EE52" s="5">
        <v>1</v>
      </c>
      <c r="EF52" s="5"/>
      <c r="EG52" s="5">
        <v>1</v>
      </c>
      <c r="EH52" s="5">
        <v>0</v>
      </c>
      <c r="EI52" s="5">
        <v>0</v>
      </c>
      <c r="EJ52" s="5">
        <v>0</v>
      </c>
      <c r="EK52" s="5"/>
      <c r="EL52" s="5">
        <v>7</v>
      </c>
      <c r="EM52" s="5">
        <v>0</v>
      </c>
      <c r="EN52" s="5">
        <v>0</v>
      </c>
      <c r="EO52" s="5">
        <v>1</v>
      </c>
      <c r="EP52" s="5">
        <v>0</v>
      </c>
      <c r="EQ52" s="5">
        <v>5</v>
      </c>
      <c r="ER52" s="5">
        <v>2</v>
      </c>
      <c r="ES52" s="5">
        <v>0</v>
      </c>
    </row>
    <row r="53" spans="1:149" s="32" customFormat="1" x14ac:dyDescent="0.3">
      <c r="A53" s="193" t="s">
        <v>46</v>
      </c>
      <c r="B53" s="5">
        <v>3431</v>
      </c>
      <c r="C53" s="5">
        <v>2206</v>
      </c>
      <c r="D53" s="5">
        <v>1001</v>
      </c>
      <c r="E53" s="5">
        <v>319</v>
      </c>
      <c r="F53" s="5">
        <v>409</v>
      </c>
      <c r="G53" s="5">
        <v>1287</v>
      </c>
      <c r="H53" s="5">
        <v>1328</v>
      </c>
      <c r="I53" s="5">
        <v>405</v>
      </c>
      <c r="J53" s="5"/>
      <c r="K53" s="5">
        <v>3029</v>
      </c>
      <c r="L53" s="5">
        <v>1480</v>
      </c>
      <c r="M53" s="5">
        <v>673</v>
      </c>
      <c r="N53" s="5">
        <v>277</v>
      </c>
      <c r="O53" s="5">
        <v>370</v>
      </c>
      <c r="P53" s="5">
        <v>1160</v>
      </c>
      <c r="Q53" s="5">
        <v>1155</v>
      </c>
      <c r="R53" s="5">
        <v>344</v>
      </c>
      <c r="S53" s="5"/>
      <c r="T53" s="5">
        <v>2840</v>
      </c>
      <c r="U53" s="5">
        <v>1007</v>
      </c>
      <c r="V53" s="5">
        <v>458</v>
      </c>
      <c r="W53" s="5">
        <v>344</v>
      </c>
      <c r="X53" s="5">
        <v>298</v>
      </c>
      <c r="Y53" s="5">
        <v>1035</v>
      </c>
      <c r="Z53" s="5">
        <v>1148</v>
      </c>
      <c r="AA53" s="5">
        <v>359</v>
      </c>
      <c r="AB53" s="5"/>
      <c r="AC53" s="5">
        <v>3151</v>
      </c>
      <c r="AD53" s="5">
        <v>1360</v>
      </c>
      <c r="AE53" s="5">
        <v>508</v>
      </c>
      <c r="AF53" s="5">
        <v>325</v>
      </c>
      <c r="AG53" s="5">
        <v>330</v>
      </c>
      <c r="AH53" s="5">
        <v>1059</v>
      </c>
      <c r="AI53" s="5">
        <v>1234</v>
      </c>
      <c r="AJ53" s="5">
        <v>528</v>
      </c>
      <c r="AK53" s="5"/>
      <c r="AL53" s="5">
        <v>3091</v>
      </c>
      <c r="AM53" s="5">
        <v>1755</v>
      </c>
      <c r="AN53" s="5">
        <v>666</v>
      </c>
      <c r="AO53" s="5">
        <v>473</v>
      </c>
      <c r="AP53" s="5">
        <v>295</v>
      </c>
      <c r="AQ53" s="5">
        <v>1035</v>
      </c>
      <c r="AR53" s="5">
        <v>1231</v>
      </c>
      <c r="AS53" s="5">
        <v>530</v>
      </c>
      <c r="AT53" s="22"/>
      <c r="AU53" s="5">
        <v>2478</v>
      </c>
      <c r="AV53" s="5">
        <v>8274</v>
      </c>
      <c r="AW53" s="5">
        <v>4294</v>
      </c>
      <c r="AX53" s="5">
        <v>4282</v>
      </c>
      <c r="AY53" s="5"/>
      <c r="AZ53" s="5">
        <v>2584</v>
      </c>
      <c r="BA53" s="5">
        <v>5948</v>
      </c>
      <c r="BB53" s="5">
        <v>3536</v>
      </c>
      <c r="BC53" s="5">
        <v>4968</v>
      </c>
      <c r="BD53" s="5"/>
      <c r="BE53" s="5">
        <v>2584</v>
      </c>
      <c r="BF53" s="5">
        <v>4843</v>
      </c>
      <c r="BG53" s="5">
        <v>2389</v>
      </c>
      <c r="BH53" s="5">
        <v>6103</v>
      </c>
      <c r="BI53" s="5"/>
      <c r="BJ53" s="5">
        <v>3286</v>
      </c>
      <c r="BK53" s="5">
        <v>6533</v>
      </c>
      <c r="BL53" s="5">
        <v>2423</v>
      </c>
      <c r="BM53" s="5">
        <v>1134</v>
      </c>
      <c r="BN53" s="5"/>
      <c r="BO53" s="5">
        <v>3029</v>
      </c>
      <c r="BP53" s="5">
        <v>7316</v>
      </c>
      <c r="BQ53" s="5">
        <v>3256</v>
      </c>
      <c r="BR53" s="5">
        <v>1224</v>
      </c>
      <c r="BS53" s="5">
        <v>370</v>
      </c>
      <c r="BT53" s="5">
        <v>1160</v>
      </c>
      <c r="BU53" s="5">
        <v>1155</v>
      </c>
      <c r="BV53" s="5">
        <v>344</v>
      </c>
      <c r="BW53" s="5"/>
      <c r="BX53" s="5"/>
      <c r="BY53" s="5">
        <v>821</v>
      </c>
      <c r="BZ53" s="5">
        <v>527</v>
      </c>
      <c r="CA53" s="5">
        <v>232</v>
      </c>
      <c r="CB53" s="5">
        <v>57</v>
      </c>
      <c r="CC53" s="5">
        <v>469</v>
      </c>
      <c r="CD53" s="5">
        <v>283</v>
      </c>
      <c r="CE53" s="5">
        <v>53</v>
      </c>
      <c r="CF53" s="5">
        <v>15</v>
      </c>
      <c r="CG53" s="5"/>
      <c r="CH53" s="5">
        <v>719</v>
      </c>
      <c r="CI53" s="5">
        <v>310</v>
      </c>
      <c r="CJ53" s="5">
        <v>140</v>
      </c>
      <c r="CK53" s="5">
        <v>43</v>
      </c>
      <c r="CL53" s="5">
        <v>388</v>
      </c>
      <c r="CM53" s="5">
        <v>281</v>
      </c>
      <c r="CN53" s="5">
        <v>32</v>
      </c>
      <c r="CO53" s="5">
        <v>18</v>
      </c>
      <c r="CP53" s="5"/>
      <c r="CQ53" s="5">
        <v>726</v>
      </c>
      <c r="CR53" s="5">
        <v>262</v>
      </c>
      <c r="CS53" s="5">
        <v>105</v>
      </c>
      <c r="CT53" s="5">
        <v>85</v>
      </c>
      <c r="CU53" s="5">
        <v>363</v>
      </c>
      <c r="CV53" s="5">
        <v>294</v>
      </c>
      <c r="CW53" s="5">
        <v>46</v>
      </c>
      <c r="CX53" s="5">
        <v>23</v>
      </c>
      <c r="CY53" s="5"/>
      <c r="CZ53" s="5">
        <v>897</v>
      </c>
      <c r="DA53" s="5">
        <v>330</v>
      </c>
      <c r="DB53" s="5">
        <v>130</v>
      </c>
      <c r="DC53" s="5">
        <v>102</v>
      </c>
      <c r="DD53" s="5">
        <v>451</v>
      </c>
      <c r="DE53" s="5">
        <v>340</v>
      </c>
      <c r="DF53" s="5">
        <v>58</v>
      </c>
      <c r="DG53" s="5">
        <v>48</v>
      </c>
      <c r="DH53" s="5"/>
      <c r="DI53" s="5">
        <v>861</v>
      </c>
      <c r="DJ53" s="5">
        <v>455</v>
      </c>
      <c r="DK53" s="5">
        <v>168</v>
      </c>
      <c r="DL53" s="5">
        <v>119</v>
      </c>
      <c r="DM53" s="5">
        <v>436</v>
      </c>
      <c r="DN53" s="5">
        <v>329</v>
      </c>
      <c r="DO53" s="5">
        <v>58</v>
      </c>
      <c r="DP53" s="5">
        <v>38</v>
      </c>
      <c r="DQ53" s="22"/>
      <c r="DR53" s="5">
        <v>541</v>
      </c>
      <c r="DS53" s="5">
        <v>1850</v>
      </c>
      <c r="DT53" s="5">
        <v>913</v>
      </c>
      <c r="DU53" s="5">
        <v>898</v>
      </c>
      <c r="DV53" s="5"/>
      <c r="DW53" s="5">
        <v>630</v>
      </c>
      <c r="DX53" s="5">
        <v>1298</v>
      </c>
      <c r="DY53" s="5">
        <v>708</v>
      </c>
      <c r="DZ53" s="5">
        <v>1153</v>
      </c>
      <c r="EA53" s="5"/>
      <c r="EB53" s="5">
        <v>590</v>
      </c>
      <c r="EC53" s="5">
        <v>1103</v>
      </c>
      <c r="ED53" s="5">
        <v>505</v>
      </c>
      <c r="EE53" s="5">
        <v>1234</v>
      </c>
      <c r="EF53" s="5"/>
      <c r="EG53" s="5">
        <v>644</v>
      </c>
      <c r="EH53" s="5">
        <v>1273</v>
      </c>
      <c r="EI53" s="5">
        <v>436</v>
      </c>
      <c r="EJ53" s="5">
        <v>236</v>
      </c>
      <c r="EK53" s="5"/>
      <c r="EL53" s="5">
        <v>719</v>
      </c>
      <c r="EM53" s="5">
        <v>1609</v>
      </c>
      <c r="EN53" s="5">
        <v>651</v>
      </c>
      <c r="EO53" s="5">
        <v>217</v>
      </c>
      <c r="EP53" s="5">
        <v>388</v>
      </c>
      <c r="EQ53" s="5">
        <v>281</v>
      </c>
      <c r="ER53" s="5">
        <v>32</v>
      </c>
      <c r="ES53" s="5">
        <v>18</v>
      </c>
    </row>
    <row r="54" spans="1:149" s="126" customFormat="1" x14ac:dyDescent="0.3">
      <c r="A54" s="193" t="s">
        <v>47</v>
      </c>
      <c r="B54" s="5">
        <v>81</v>
      </c>
      <c r="C54" s="5">
        <v>231</v>
      </c>
      <c r="D54" s="5">
        <v>13</v>
      </c>
      <c r="E54" s="5">
        <v>76</v>
      </c>
      <c r="F54" s="5">
        <v>13</v>
      </c>
      <c r="G54" s="5">
        <v>16</v>
      </c>
      <c r="H54" s="5">
        <v>36</v>
      </c>
      <c r="I54" s="5">
        <v>16</v>
      </c>
      <c r="J54" s="5"/>
      <c r="K54" s="5">
        <v>97</v>
      </c>
      <c r="L54" s="5">
        <v>115</v>
      </c>
      <c r="M54" s="5">
        <v>35</v>
      </c>
      <c r="N54" s="5">
        <v>14</v>
      </c>
      <c r="O54" s="5">
        <v>8</v>
      </c>
      <c r="P54" s="5">
        <v>24</v>
      </c>
      <c r="Q54" s="5">
        <v>51</v>
      </c>
      <c r="R54" s="5">
        <v>14</v>
      </c>
      <c r="S54" s="5"/>
      <c r="T54" s="5">
        <v>99</v>
      </c>
      <c r="U54" s="5">
        <v>259</v>
      </c>
      <c r="V54" s="5">
        <v>322</v>
      </c>
      <c r="W54" s="5">
        <v>64</v>
      </c>
      <c r="X54" s="5">
        <v>33</v>
      </c>
      <c r="Y54" s="5">
        <v>29</v>
      </c>
      <c r="Z54" s="5">
        <v>18</v>
      </c>
      <c r="AA54" s="5">
        <v>19</v>
      </c>
      <c r="AB54" s="5"/>
      <c r="AC54" s="5">
        <v>198</v>
      </c>
      <c r="AD54" s="5">
        <v>808</v>
      </c>
      <c r="AE54" s="5">
        <v>340</v>
      </c>
      <c r="AF54" s="5">
        <v>444</v>
      </c>
      <c r="AG54" s="5">
        <v>65</v>
      </c>
      <c r="AH54" s="5">
        <v>46</v>
      </c>
      <c r="AI54" s="5">
        <v>49</v>
      </c>
      <c r="AJ54" s="5">
        <v>38</v>
      </c>
      <c r="AK54" s="5"/>
      <c r="AL54" s="5">
        <v>282</v>
      </c>
      <c r="AM54" s="5">
        <v>974</v>
      </c>
      <c r="AN54" s="5">
        <v>301</v>
      </c>
      <c r="AO54" s="5">
        <v>516</v>
      </c>
      <c r="AP54" s="5">
        <v>88</v>
      </c>
      <c r="AQ54" s="5">
        <v>78</v>
      </c>
      <c r="AR54" s="5">
        <v>65</v>
      </c>
      <c r="AS54" s="5">
        <v>54</v>
      </c>
      <c r="AT54" s="22"/>
      <c r="AU54" s="5">
        <v>0</v>
      </c>
      <c r="AV54" s="5">
        <v>0</v>
      </c>
      <c r="AW54" s="5">
        <v>0</v>
      </c>
      <c r="AX54" s="5">
        <v>0</v>
      </c>
      <c r="AY54" s="5"/>
      <c r="AZ54" s="5">
        <v>0</v>
      </c>
      <c r="BA54" s="5">
        <v>0</v>
      </c>
      <c r="BB54" s="5">
        <v>0</v>
      </c>
      <c r="BC54" s="5">
        <v>0</v>
      </c>
      <c r="BD54" s="5"/>
      <c r="BE54" s="5">
        <v>0</v>
      </c>
      <c r="BF54" s="5">
        <v>0</v>
      </c>
      <c r="BG54" s="5">
        <v>0</v>
      </c>
      <c r="BH54" s="5">
        <v>0</v>
      </c>
      <c r="BI54" s="5"/>
      <c r="BJ54" s="5">
        <v>28</v>
      </c>
      <c r="BK54" s="5">
        <v>8</v>
      </c>
      <c r="BL54" s="5">
        <v>1</v>
      </c>
      <c r="BM54" s="5">
        <v>14</v>
      </c>
      <c r="BN54" s="5"/>
      <c r="BO54" s="5">
        <v>97</v>
      </c>
      <c r="BP54" s="5">
        <v>348</v>
      </c>
      <c r="BQ54" s="5">
        <v>48</v>
      </c>
      <c r="BR54" s="5">
        <v>93</v>
      </c>
      <c r="BS54" s="5">
        <v>8</v>
      </c>
      <c r="BT54" s="5">
        <v>24</v>
      </c>
      <c r="BU54" s="5">
        <v>51</v>
      </c>
      <c r="BV54" s="5">
        <v>14</v>
      </c>
      <c r="BW54" s="5"/>
      <c r="BX54" s="5"/>
      <c r="BY54" s="5">
        <v>0</v>
      </c>
      <c r="BZ54" s="5">
        <v>0</v>
      </c>
      <c r="CA54" s="5">
        <v>0</v>
      </c>
      <c r="CB54" s="5">
        <v>0</v>
      </c>
      <c r="CC54" s="5">
        <v>0</v>
      </c>
      <c r="CD54" s="5">
        <v>0</v>
      </c>
      <c r="CE54" s="5">
        <v>0</v>
      </c>
      <c r="CF54" s="5">
        <v>0</v>
      </c>
      <c r="CG54" s="5"/>
      <c r="CH54" s="5">
        <v>0</v>
      </c>
      <c r="CI54" s="5">
        <v>0</v>
      </c>
      <c r="CJ54" s="5">
        <v>0</v>
      </c>
      <c r="CK54" s="5">
        <v>0</v>
      </c>
      <c r="CL54" s="5">
        <v>0</v>
      </c>
      <c r="CM54" s="5">
        <v>0</v>
      </c>
      <c r="CN54" s="5">
        <v>0</v>
      </c>
      <c r="CO54" s="5">
        <v>0</v>
      </c>
      <c r="CP54" s="5"/>
      <c r="CQ54" s="5">
        <v>2</v>
      </c>
      <c r="CR54" s="5">
        <v>0</v>
      </c>
      <c r="CS54" s="5">
        <v>0</v>
      </c>
      <c r="CT54" s="5">
        <v>2</v>
      </c>
      <c r="CU54" s="5">
        <v>2</v>
      </c>
      <c r="CV54" s="5">
        <v>0</v>
      </c>
      <c r="CW54" s="5">
        <v>0</v>
      </c>
      <c r="CX54" s="5">
        <v>0</v>
      </c>
      <c r="CY54" s="5"/>
      <c r="CZ54" s="5">
        <v>3</v>
      </c>
      <c r="DA54" s="5">
        <v>0</v>
      </c>
      <c r="DB54" s="5">
        <v>8</v>
      </c>
      <c r="DC54" s="5">
        <v>0</v>
      </c>
      <c r="DD54" s="5">
        <v>2</v>
      </c>
      <c r="DE54" s="5">
        <v>0</v>
      </c>
      <c r="DF54" s="5">
        <v>1</v>
      </c>
      <c r="DG54" s="5">
        <v>0</v>
      </c>
      <c r="DH54" s="5"/>
      <c r="DI54" s="5">
        <v>8</v>
      </c>
      <c r="DJ54" s="5">
        <v>23</v>
      </c>
      <c r="DK54" s="5">
        <v>18</v>
      </c>
      <c r="DL54" s="5">
        <v>7</v>
      </c>
      <c r="DM54" s="5">
        <v>5</v>
      </c>
      <c r="DN54" s="5">
        <v>0</v>
      </c>
      <c r="DO54" s="5">
        <v>1</v>
      </c>
      <c r="DP54" s="5">
        <v>2</v>
      </c>
      <c r="DQ54" s="22"/>
      <c r="DR54" s="5">
        <v>0</v>
      </c>
      <c r="DS54" s="5">
        <v>0</v>
      </c>
      <c r="DT54" s="5">
        <v>0</v>
      </c>
      <c r="DU54" s="5">
        <v>0</v>
      </c>
      <c r="DV54" s="5"/>
      <c r="DW54" s="5">
        <v>0</v>
      </c>
      <c r="DX54" s="5">
        <v>0</v>
      </c>
      <c r="DY54" s="5">
        <v>0</v>
      </c>
      <c r="DZ54" s="5">
        <v>0</v>
      </c>
      <c r="EA54" s="5"/>
      <c r="EB54" s="5">
        <v>0</v>
      </c>
      <c r="EC54" s="5">
        <v>0</v>
      </c>
      <c r="ED54" s="5">
        <v>0</v>
      </c>
      <c r="EE54" s="5">
        <v>0</v>
      </c>
      <c r="EF54" s="5"/>
      <c r="EG54" s="5">
        <v>0</v>
      </c>
      <c r="EH54" s="5">
        <v>0</v>
      </c>
      <c r="EI54" s="5">
        <v>0</v>
      </c>
      <c r="EJ54" s="5">
        <v>0</v>
      </c>
      <c r="EK54" s="5"/>
      <c r="EL54" s="5">
        <v>0</v>
      </c>
      <c r="EM54" s="5">
        <v>0</v>
      </c>
      <c r="EN54" s="5">
        <v>0</v>
      </c>
      <c r="EO54" s="5">
        <v>0</v>
      </c>
      <c r="EP54" s="5">
        <v>0</v>
      </c>
      <c r="EQ54" s="5">
        <v>0</v>
      </c>
      <c r="ER54" s="5">
        <v>0</v>
      </c>
      <c r="ES54" s="5">
        <v>0</v>
      </c>
    </row>
    <row r="55" spans="1:149" s="32" customFormat="1" x14ac:dyDescent="0.3">
      <c r="A55" s="193" t="s">
        <v>48</v>
      </c>
      <c r="B55" s="5">
        <v>0</v>
      </c>
      <c r="C55" s="5">
        <v>0</v>
      </c>
      <c r="D55" s="5">
        <v>0</v>
      </c>
      <c r="E55" s="5">
        <v>0</v>
      </c>
      <c r="F55" s="5">
        <v>0</v>
      </c>
      <c r="G55" s="5">
        <v>0</v>
      </c>
      <c r="H55" s="5">
        <v>0</v>
      </c>
      <c r="I55" s="5">
        <v>0</v>
      </c>
      <c r="J55" s="5"/>
      <c r="K55" s="5">
        <v>1</v>
      </c>
      <c r="L55" s="5">
        <v>0</v>
      </c>
      <c r="M55" s="5">
        <v>0</v>
      </c>
      <c r="N55" s="5">
        <v>0</v>
      </c>
      <c r="O55" s="5">
        <v>0</v>
      </c>
      <c r="P55" s="5">
        <v>0</v>
      </c>
      <c r="Q55" s="5">
        <v>0</v>
      </c>
      <c r="R55" s="5">
        <v>0</v>
      </c>
      <c r="S55" s="5"/>
      <c r="T55" s="5">
        <v>4</v>
      </c>
      <c r="U55" s="5">
        <v>1</v>
      </c>
      <c r="V55" s="5">
        <v>1</v>
      </c>
      <c r="W55" s="5">
        <v>1</v>
      </c>
      <c r="X55" s="5">
        <v>2</v>
      </c>
      <c r="Y55" s="5">
        <v>0</v>
      </c>
      <c r="Z55" s="5">
        <v>2</v>
      </c>
      <c r="AA55" s="5">
        <v>0</v>
      </c>
      <c r="AB55" s="5"/>
      <c r="AC55" s="5">
        <v>24</v>
      </c>
      <c r="AD55" s="5">
        <v>15</v>
      </c>
      <c r="AE55" s="5">
        <v>5</v>
      </c>
      <c r="AF55" s="5">
        <v>5</v>
      </c>
      <c r="AG55" s="5">
        <v>11</v>
      </c>
      <c r="AH55" s="5">
        <v>8</v>
      </c>
      <c r="AI55" s="5">
        <v>5</v>
      </c>
      <c r="AJ55" s="5">
        <v>0</v>
      </c>
      <c r="AK55" s="5"/>
      <c r="AL55" s="5">
        <v>44</v>
      </c>
      <c r="AM55" s="5">
        <v>23</v>
      </c>
      <c r="AN55" s="5">
        <v>8</v>
      </c>
      <c r="AO55" s="5">
        <v>16</v>
      </c>
      <c r="AP55" s="5">
        <v>14</v>
      </c>
      <c r="AQ55" s="5">
        <v>18</v>
      </c>
      <c r="AR55" s="5">
        <v>11</v>
      </c>
      <c r="AS55" s="5">
        <v>1</v>
      </c>
      <c r="AT55" s="22"/>
      <c r="AU55" s="5">
        <v>1</v>
      </c>
      <c r="AV55" s="5">
        <v>0</v>
      </c>
      <c r="AW55" s="5">
        <v>0</v>
      </c>
      <c r="AX55" s="5">
        <v>1</v>
      </c>
      <c r="AY55" s="5"/>
      <c r="AZ55" s="5">
        <v>5</v>
      </c>
      <c r="BA55" s="5">
        <v>0</v>
      </c>
      <c r="BB55" s="5">
        <v>0</v>
      </c>
      <c r="BC55" s="5">
        <v>0</v>
      </c>
      <c r="BD55" s="5"/>
      <c r="BE55" s="5">
        <v>0</v>
      </c>
      <c r="BF55" s="5">
        <v>2</v>
      </c>
      <c r="BG55" s="5">
        <v>0</v>
      </c>
      <c r="BH55" s="5">
        <v>0</v>
      </c>
      <c r="BI55" s="5"/>
      <c r="BJ55" s="5">
        <v>0</v>
      </c>
      <c r="BK55" s="5">
        <v>0</v>
      </c>
      <c r="BL55" s="5">
        <v>0</v>
      </c>
      <c r="BM55" s="5">
        <v>0</v>
      </c>
      <c r="BN55" s="5"/>
      <c r="BO55" s="5">
        <v>1</v>
      </c>
      <c r="BP55" s="5">
        <v>0</v>
      </c>
      <c r="BQ55" s="5">
        <v>0</v>
      </c>
      <c r="BR55" s="5">
        <v>0</v>
      </c>
      <c r="BS55" s="5">
        <v>0</v>
      </c>
      <c r="BT55" s="5">
        <v>0</v>
      </c>
      <c r="BU55" s="5">
        <v>0</v>
      </c>
      <c r="BV55" s="5">
        <v>0</v>
      </c>
      <c r="BW55" s="5"/>
      <c r="BX55" s="5"/>
      <c r="BY55" s="5">
        <v>0</v>
      </c>
      <c r="BZ55" s="5">
        <v>0</v>
      </c>
      <c r="CA55" s="5">
        <v>0</v>
      </c>
      <c r="CB55" s="5">
        <v>0</v>
      </c>
      <c r="CC55" s="5">
        <v>0</v>
      </c>
      <c r="CD55" s="5">
        <v>0</v>
      </c>
      <c r="CE55" s="5">
        <v>0</v>
      </c>
      <c r="CF55" s="5">
        <v>0</v>
      </c>
      <c r="CG55" s="5"/>
      <c r="CH55" s="5">
        <v>0</v>
      </c>
      <c r="CI55" s="5">
        <v>0</v>
      </c>
      <c r="CJ55" s="5">
        <v>0</v>
      </c>
      <c r="CK55" s="5">
        <v>0</v>
      </c>
      <c r="CL55" s="5">
        <v>0</v>
      </c>
      <c r="CM55" s="5">
        <v>0</v>
      </c>
      <c r="CN55" s="5">
        <v>0</v>
      </c>
      <c r="CO55" s="5">
        <v>0</v>
      </c>
      <c r="CP55" s="5"/>
      <c r="CQ55" s="5">
        <v>0</v>
      </c>
      <c r="CR55" s="5">
        <v>0</v>
      </c>
      <c r="CS55" s="5">
        <v>0</v>
      </c>
      <c r="CT55" s="5">
        <v>0</v>
      </c>
      <c r="CU55" s="5">
        <v>0</v>
      </c>
      <c r="CV55" s="5">
        <v>0</v>
      </c>
      <c r="CW55" s="5">
        <v>0</v>
      </c>
      <c r="CX55" s="5">
        <v>0</v>
      </c>
      <c r="CY55" s="5"/>
      <c r="CZ55" s="5">
        <v>0</v>
      </c>
      <c r="DA55" s="5">
        <v>0</v>
      </c>
      <c r="DB55" s="5">
        <v>0</v>
      </c>
      <c r="DC55" s="5">
        <v>0</v>
      </c>
      <c r="DD55" s="5">
        <v>0</v>
      </c>
      <c r="DE55" s="5">
        <v>0</v>
      </c>
      <c r="DF55" s="5">
        <v>0</v>
      </c>
      <c r="DG55" s="5">
        <v>0</v>
      </c>
      <c r="DH55" s="5"/>
      <c r="DI55" s="5">
        <v>0</v>
      </c>
      <c r="DJ55" s="5">
        <v>0</v>
      </c>
      <c r="DK55" s="5">
        <v>0</v>
      </c>
      <c r="DL55" s="5">
        <v>0</v>
      </c>
      <c r="DM55" s="5">
        <v>0</v>
      </c>
      <c r="DN55" s="5">
        <v>0</v>
      </c>
      <c r="DO55" s="5">
        <v>0</v>
      </c>
      <c r="DP55" s="5">
        <v>0</v>
      </c>
      <c r="DQ55" s="22"/>
      <c r="DR55" s="5">
        <v>0</v>
      </c>
      <c r="DS55" s="5">
        <v>0</v>
      </c>
      <c r="DT55" s="5">
        <v>0</v>
      </c>
      <c r="DU55" s="5">
        <v>0</v>
      </c>
      <c r="DV55" s="5"/>
      <c r="DW55" s="5">
        <v>0</v>
      </c>
      <c r="DX55" s="5">
        <v>0</v>
      </c>
      <c r="DY55" s="5">
        <v>0</v>
      </c>
      <c r="DZ55" s="5">
        <v>0</v>
      </c>
      <c r="EA55" s="5"/>
      <c r="EB55" s="5">
        <v>0</v>
      </c>
      <c r="EC55" s="5">
        <v>0</v>
      </c>
      <c r="ED55" s="5">
        <v>0</v>
      </c>
      <c r="EE55" s="5">
        <v>0</v>
      </c>
      <c r="EF55" s="5"/>
      <c r="EG55" s="5">
        <v>0</v>
      </c>
      <c r="EH55" s="5">
        <v>0</v>
      </c>
      <c r="EI55" s="5">
        <v>0</v>
      </c>
      <c r="EJ55" s="5">
        <v>0</v>
      </c>
      <c r="EK55" s="5"/>
      <c r="EL55" s="5">
        <v>0</v>
      </c>
      <c r="EM55" s="5">
        <v>0</v>
      </c>
      <c r="EN55" s="5">
        <v>0</v>
      </c>
      <c r="EO55" s="5">
        <v>0</v>
      </c>
      <c r="EP55" s="5">
        <v>0</v>
      </c>
      <c r="EQ55" s="5">
        <v>0</v>
      </c>
      <c r="ER55" s="5">
        <v>0</v>
      </c>
      <c r="ES55" s="5">
        <v>0</v>
      </c>
    </row>
    <row r="56" spans="1:149" s="32" customFormat="1" x14ac:dyDescent="0.3">
      <c r="A56" s="193" t="s">
        <v>87</v>
      </c>
      <c r="B56" s="5">
        <v>3</v>
      </c>
      <c r="C56" s="5">
        <v>0</v>
      </c>
      <c r="D56" s="5">
        <v>0</v>
      </c>
      <c r="E56" s="5">
        <v>0</v>
      </c>
      <c r="F56" s="5">
        <v>2</v>
      </c>
      <c r="G56" s="5">
        <v>1</v>
      </c>
      <c r="H56" s="5">
        <v>0</v>
      </c>
      <c r="I56" s="5">
        <v>0</v>
      </c>
      <c r="J56" s="5"/>
      <c r="K56" s="5">
        <v>3</v>
      </c>
      <c r="L56" s="5">
        <v>0</v>
      </c>
      <c r="M56" s="5">
        <v>0</v>
      </c>
      <c r="N56" s="5">
        <v>0</v>
      </c>
      <c r="O56" s="5">
        <v>2</v>
      </c>
      <c r="P56" s="5">
        <v>1</v>
      </c>
      <c r="Q56" s="5">
        <v>0</v>
      </c>
      <c r="R56" s="5">
        <v>0</v>
      </c>
      <c r="S56" s="5"/>
      <c r="T56" s="5">
        <v>1</v>
      </c>
      <c r="U56" s="5">
        <v>0</v>
      </c>
      <c r="V56" s="5">
        <v>0</v>
      </c>
      <c r="W56" s="5">
        <v>0</v>
      </c>
      <c r="X56" s="5">
        <v>0</v>
      </c>
      <c r="Y56" s="5">
        <v>0</v>
      </c>
      <c r="Z56" s="5">
        <v>1</v>
      </c>
      <c r="AA56" s="5">
        <v>0</v>
      </c>
      <c r="AB56" s="5"/>
      <c r="AC56" s="5">
        <v>7</v>
      </c>
      <c r="AD56" s="5">
        <v>0</v>
      </c>
      <c r="AE56" s="5">
        <v>0</v>
      </c>
      <c r="AF56" s="5">
        <v>0</v>
      </c>
      <c r="AG56" s="5">
        <v>3</v>
      </c>
      <c r="AH56" s="5">
        <v>2</v>
      </c>
      <c r="AI56" s="5">
        <v>2</v>
      </c>
      <c r="AJ56" s="5">
        <v>0</v>
      </c>
      <c r="AK56" s="5"/>
      <c r="AL56" s="5">
        <v>13</v>
      </c>
      <c r="AM56" s="5">
        <v>9</v>
      </c>
      <c r="AN56" s="5">
        <v>0</v>
      </c>
      <c r="AO56" s="5">
        <v>23</v>
      </c>
      <c r="AP56" s="5">
        <v>3</v>
      </c>
      <c r="AQ56" s="5">
        <v>4</v>
      </c>
      <c r="AR56" s="5">
        <v>5</v>
      </c>
      <c r="AS56" s="5">
        <v>1</v>
      </c>
      <c r="AT56" s="22"/>
      <c r="AU56" s="5">
        <v>0</v>
      </c>
      <c r="AV56" s="5">
        <v>0</v>
      </c>
      <c r="AW56" s="5">
        <v>0</v>
      </c>
      <c r="AX56" s="5">
        <v>0</v>
      </c>
      <c r="AY56" s="5"/>
      <c r="AZ56" s="5">
        <v>0</v>
      </c>
      <c r="BA56" s="5">
        <v>0</v>
      </c>
      <c r="BB56" s="5">
        <v>0</v>
      </c>
      <c r="BC56" s="5">
        <v>0</v>
      </c>
      <c r="BD56" s="5"/>
      <c r="BE56" s="5">
        <v>0</v>
      </c>
      <c r="BF56" s="5">
        <v>0</v>
      </c>
      <c r="BG56" s="5">
        <v>0</v>
      </c>
      <c r="BH56" s="5">
        <v>0</v>
      </c>
      <c r="BI56" s="5"/>
      <c r="BJ56" s="5">
        <v>0</v>
      </c>
      <c r="BK56" s="5">
        <v>0</v>
      </c>
      <c r="BL56" s="5">
        <v>0</v>
      </c>
      <c r="BM56" s="5">
        <v>0</v>
      </c>
      <c r="BN56" s="5"/>
      <c r="BO56" s="5">
        <v>3</v>
      </c>
      <c r="BP56" s="5">
        <v>0</v>
      </c>
      <c r="BQ56" s="5">
        <v>0</v>
      </c>
      <c r="BR56" s="5">
        <v>0</v>
      </c>
      <c r="BS56" s="5">
        <v>2</v>
      </c>
      <c r="BT56" s="5">
        <v>1</v>
      </c>
      <c r="BU56" s="5">
        <v>0</v>
      </c>
      <c r="BV56" s="5">
        <v>0</v>
      </c>
      <c r="BW56" s="5"/>
      <c r="BX56" s="5"/>
      <c r="BY56" s="5">
        <v>0</v>
      </c>
      <c r="BZ56" s="5">
        <v>0</v>
      </c>
      <c r="CA56" s="5">
        <v>0</v>
      </c>
      <c r="CB56" s="5">
        <v>0</v>
      </c>
      <c r="CC56" s="5">
        <v>0</v>
      </c>
      <c r="CD56" s="5">
        <v>0</v>
      </c>
      <c r="CE56" s="5">
        <v>0</v>
      </c>
      <c r="CF56" s="5">
        <v>0</v>
      </c>
      <c r="CG56" s="5"/>
      <c r="CH56" s="5">
        <v>0</v>
      </c>
      <c r="CI56" s="5">
        <v>0</v>
      </c>
      <c r="CJ56" s="5">
        <v>0</v>
      </c>
      <c r="CK56" s="5">
        <v>0</v>
      </c>
      <c r="CL56" s="5">
        <v>0</v>
      </c>
      <c r="CM56" s="5">
        <v>0</v>
      </c>
      <c r="CN56" s="5">
        <v>0</v>
      </c>
      <c r="CO56" s="5">
        <v>0</v>
      </c>
      <c r="CP56" s="5"/>
      <c r="CQ56" s="5">
        <v>0</v>
      </c>
      <c r="CR56" s="5">
        <v>0</v>
      </c>
      <c r="CS56" s="5">
        <v>0</v>
      </c>
      <c r="CT56" s="5">
        <v>0</v>
      </c>
      <c r="CU56" s="5">
        <v>0</v>
      </c>
      <c r="CV56" s="5">
        <v>0</v>
      </c>
      <c r="CW56" s="5">
        <v>0</v>
      </c>
      <c r="CX56" s="5">
        <v>0</v>
      </c>
      <c r="CY56" s="5"/>
      <c r="CZ56" s="5">
        <v>0</v>
      </c>
      <c r="DA56" s="5">
        <v>0</v>
      </c>
      <c r="DB56" s="5">
        <v>0</v>
      </c>
      <c r="DC56" s="5">
        <v>0</v>
      </c>
      <c r="DD56" s="5">
        <v>0</v>
      </c>
      <c r="DE56" s="5">
        <v>0</v>
      </c>
      <c r="DF56" s="5">
        <v>0</v>
      </c>
      <c r="DG56" s="5">
        <v>0</v>
      </c>
      <c r="DH56" s="5"/>
      <c r="DI56" s="5">
        <v>0</v>
      </c>
      <c r="DJ56" s="5">
        <v>0</v>
      </c>
      <c r="DK56" s="5">
        <v>0</v>
      </c>
      <c r="DL56" s="5">
        <v>0</v>
      </c>
      <c r="DM56" s="5">
        <v>0</v>
      </c>
      <c r="DN56" s="5">
        <v>0</v>
      </c>
      <c r="DO56" s="5">
        <v>0</v>
      </c>
      <c r="DP56" s="5">
        <v>0</v>
      </c>
      <c r="DQ56" s="22"/>
      <c r="DR56" s="5">
        <v>0</v>
      </c>
      <c r="DS56" s="5">
        <v>0</v>
      </c>
      <c r="DT56" s="5">
        <v>0</v>
      </c>
      <c r="DU56" s="5">
        <v>0</v>
      </c>
      <c r="DV56" s="5"/>
      <c r="DW56" s="5">
        <v>0</v>
      </c>
      <c r="DX56" s="5">
        <v>0</v>
      </c>
      <c r="DY56" s="5">
        <v>0</v>
      </c>
      <c r="DZ56" s="5">
        <v>0</v>
      </c>
      <c r="EA56" s="5"/>
      <c r="EB56" s="5">
        <v>0</v>
      </c>
      <c r="EC56" s="5">
        <v>0</v>
      </c>
      <c r="ED56" s="5">
        <v>0</v>
      </c>
      <c r="EE56" s="5">
        <v>0</v>
      </c>
      <c r="EF56" s="5"/>
      <c r="EG56" s="5">
        <v>0</v>
      </c>
      <c r="EH56" s="5">
        <v>0</v>
      </c>
      <c r="EI56" s="5">
        <v>0</v>
      </c>
      <c r="EJ56" s="5">
        <v>0</v>
      </c>
      <c r="EK56" s="5"/>
      <c r="EL56" s="5">
        <v>0</v>
      </c>
      <c r="EM56" s="5">
        <v>0</v>
      </c>
      <c r="EN56" s="5">
        <v>0</v>
      </c>
      <c r="EO56" s="5">
        <v>0</v>
      </c>
      <c r="EP56" s="5">
        <v>0</v>
      </c>
      <c r="EQ56" s="5">
        <v>0</v>
      </c>
      <c r="ER56" s="5">
        <v>0</v>
      </c>
      <c r="ES56" s="5">
        <v>0</v>
      </c>
    </row>
    <row r="57" spans="1:149" s="126" customFormat="1" x14ac:dyDescent="0.3">
      <c r="A57" s="193" t="s">
        <v>61</v>
      </c>
      <c r="B57" s="5">
        <v>6</v>
      </c>
      <c r="C57" s="5">
        <v>0</v>
      </c>
      <c r="D57" s="5">
        <v>0</v>
      </c>
      <c r="E57" s="5">
        <v>0</v>
      </c>
      <c r="F57" s="5">
        <v>0</v>
      </c>
      <c r="G57" s="5">
        <v>3</v>
      </c>
      <c r="H57" s="5">
        <v>3</v>
      </c>
      <c r="I57" s="5">
        <v>0</v>
      </c>
      <c r="J57" s="5"/>
      <c r="K57" s="5">
        <v>7</v>
      </c>
      <c r="L57" s="5">
        <v>0</v>
      </c>
      <c r="M57" s="5">
        <v>0</v>
      </c>
      <c r="N57" s="5">
        <v>1</v>
      </c>
      <c r="O57" s="5">
        <v>3</v>
      </c>
      <c r="P57" s="5">
        <v>3</v>
      </c>
      <c r="Q57" s="5">
        <v>0</v>
      </c>
      <c r="R57" s="5">
        <v>0</v>
      </c>
      <c r="S57" s="5"/>
      <c r="T57" s="5">
        <v>7</v>
      </c>
      <c r="U57" s="5">
        <v>1</v>
      </c>
      <c r="V57" s="5">
        <v>0</v>
      </c>
      <c r="W57" s="5">
        <v>0</v>
      </c>
      <c r="X57" s="5">
        <v>1</v>
      </c>
      <c r="Y57" s="5">
        <v>3</v>
      </c>
      <c r="Z57" s="5">
        <v>2</v>
      </c>
      <c r="AA57" s="5">
        <v>1</v>
      </c>
      <c r="AB57" s="5"/>
      <c r="AC57" s="5">
        <v>6</v>
      </c>
      <c r="AD57" s="5">
        <v>1</v>
      </c>
      <c r="AE57" s="5">
        <v>0</v>
      </c>
      <c r="AF57" s="5">
        <v>0</v>
      </c>
      <c r="AG57" s="5">
        <v>0</v>
      </c>
      <c r="AH57" s="5">
        <v>2</v>
      </c>
      <c r="AI57" s="5">
        <v>3</v>
      </c>
      <c r="AJ57" s="5">
        <v>1</v>
      </c>
      <c r="AK57" s="5"/>
      <c r="AL57" s="5">
        <v>6</v>
      </c>
      <c r="AM57" s="5">
        <v>0</v>
      </c>
      <c r="AN57" s="5">
        <v>0</v>
      </c>
      <c r="AO57" s="5">
        <v>0</v>
      </c>
      <c r="AP57" s="5">
        <v>1</v>
      </c>
      <c r="AQ57" s="5">
        <v>1</v>
      </c>
      <c r="AR57" s="5">
        <v>2</v>
      </c>
      <c r="AS57" s="5">
        <v>2</v>
      </c>
      <c r="AT57" s="22"/>
      <c r="AU57" s="5">
        <v>0</v>
      </c>
      <c r="AV57" s="5">
        <v>0</v>
      </c>
      <c r="AW57" s="5">
        <v>0</v>
      </c>
      <c r="AX57" s="5">
        <v>0</v>
      </c>
      <c r="AY57" s="5"/>
      <c r="AZ57" s="5">
        <v>0</v>
      </c>
      <c r="BA57" s="5">
        <v>0</v>
      </c>
      <c r="BB57" s="5">
        <v>0</v>
      </c>
      <c r="BC57" s="5">
        <v>0</v>
      </c>
      <c r="BD57" s="5"/>
      <c r="BE57" s="5">
        <v>1</v>
      </c>
      <c r="BF57" s="5">
        <v>0</v>
      </c>
      <c r="BG57" s="5">
        <v>0</v>
      </c>
      <c r="BH57" s="5">
        <v>0</v>
      </c>
      <c r="BI57" s="5"/>
      <c r="BJ57" s="5">
        <v>17</v>
      </c>
      <c r="BK57" s="5">
        <v>0</v>
      </c>
      <c r="BL57" s="5">
        <v>0</v>
      </c>
      <c r="BM57" s="5">
        <v>0</v>
      </c>
      <c r="BN57" s="5"/>
      <c r="BO57" s="5">
        <v>7</v>
      </c>
      <c r="BP57" s="5">
        <v>0</v>
      </c>
      <c r="BQ57" s="5">
        <v>0</v>
      </c>
      <c r="BR57" s="5">
        <v>1</v>
      </c>
      <c r="BS57" s="5">
        <v>3</v>
      </c>
      <c r="BT57" s="5">
        <v>3</v>
      </c>
      <c r="BU57" s="5">
        <v>0</v>
      </c>
      <c r="BV57" s="5">
        <v>0</v>
      </c>
      <c r="BW57" s="5"/>
      <c r="BX57" s="5"/>
      <c r="BY57" s="5">
        <v>0</v>
      </c>
      <c r="BZ57" s="5">
        <v>0</v>
      </c>
      <c r="CA57" s="5">
        <v>0</v>
      </c>
      <c r="CB57" s="5">
        <v>0</v>
      </c>
      <c r="CC57" s="5">
        <v>0</v>
      </c>
      <c r="CD57" s="5">
        <v>0</v>
      </c>
      <c r="CE57" s="5">
        <v>0</v>
      </c>
      <c r="CF57" s="5">
        <v>0</v>
      </c>
      <c r="CG57" s="5"/>
      <c r="CH57" s="5">
        <v>0</v>
      </c>
      <c r="CI57" s="5">
        <v>0</v>
      </c>
      <c r="CJ57" s="5">
        <v>0</v>
      </c>
      <c r="CK57" s="5">
        <v>0</v>
      </c>
      <c r="CL57" s="5">
        <v>0</v>
      </c>
      <c r="CM57" s="5">
        <v>0</v>
      </c>
      <c r="CN57" s="5">
        <v>0</v>
      </c>
      <c r="CO57" s="5">
        <v>0</v>
      </c>
      <c r="CP57" s="5"/>
      <c r="CQ57" s="5">
        <v>0</v>
      </c>
      <c r="CR57" s="5">
        <v>0</v>
      </c>
      <c r="CS57" s="5">
        <v>0</v>
      </c>
      <c r="CT57" s="5">
        <v>0</v>
      </c>
      <c r="CU57" s="5">
        <v>0</v>
      </c>
      <c r="CV57" s="5">
        <v>0</v>
      </c>
      <c r="CW57" s="5">
        <v>0</v>
      </c>
      <c r="CX57" s="5">
        <v>0</v>
      </c>
      <c r="CY57" s="5"/>
      <c r="CZ57" s="5">
        <v>0</v>
      </c>
      <c r="DA57" s="5">
        <v>0</v>
      </c>
      <c r="DB57" s="5">
        <v>0</v>
      </c>
      <c r="DC57" s="5">
        <v>0</v>
      </c>
      <c r="DD57" s="5">
        <v>0</v>
      </c>
      <c r="DE57" s="5">
        <v>0</v>
      </c>
      <c r="DF57" s="5">
        <v>0</v>
      </c>
      <c r="DG57" s="5">
        <v>0</v>
      </c>
      <c r="DH57" s="5"/>
      <c r="DI57" s="5">
        <v>0</v>
      </c>
      <c r="DJ57" s="5">
        <v>0</v>
      </c>
      <c r="DK57" s="5">
        <v>0</v>
      </c>
      <c r="DL57" s="5">
        <v>0</v>
      </c>
      <c r="DM57" s="5">
        <v>0</v>
      </c>
      <c r="DN57" s="5">
        <v>0</v>
      </c>
      <c r="DO57" s="5">
        <v>0</v>
      </c>
      <c r="DP57" s="5">
        <v>0</v>
      </c>
      <c r="DQ57" s="22"/>
      <c r="DR57" s="5">
        <v>0</v>
      </c>
      <c r="DS57" s="5">
        <v>0</v>
      </c>
      <c r="DT57" s="5">
        <v>0</v>
      </c>
      <c r="DU57" s="5">
        <v>0</v>
      </c>
      <c r="DV57" s="5"/>
      <c r="DW57" s="5">
        <v>0</v>
      </c>
      <c r="DX57" s="5">
        <v>0</v>
      </c>
      <c r="DY57" s="5">
        <v>0</v>
      </c>
      <c r="DZ57" s="5">
        <v>0</v>
      </c>
      <c r="EA57" s="5"/>
      <c r="EB57" s="5">
        <v>0</v>
      </c>
      <c r="EC57" s="5">
        <v>0</v>
      </c>
      <c r="ED57" s="5">
        <v>0</v>
      </c>
      <c r="EE57" s="5">
        <v>0</v>
      </c>
      <c r="EF57" s="5"/>
      <c r="EG57" s="5">
        <v>0</v>
      </c>
      <c r="EH57" s="5">
        <v>0</v>
      </c>
      <c r="EI57" s="5">
        <v>0</v>
      </c>
      <c r="EJ57" s="5">
        <v>0</v>
      </c>
      <c r="EK57" s="5"/>
      <c r="EL57" s="5">
        <v>0</v>
      </c>
      <c r="EM57" s="5">
        <v>0</v>
      </c>
      <c r="EN57" s="5">
        <v>0</v>
      </c>
      <c r="EO57" s="5">
        <v>0</v>
      </c>
      <c r="EP57" s="5">
        <v>0</v>
      </c>
      <c r="EQ57" s="5">
        <v>0</v>
      </c>
      <c r="ER57" s="5">
        <v>0</v>
      </c>
      <c r="ES57" s="5">
        <v>0</v>
      </c>
    </row>
    <row r="58" spans="1:149" s="126" customFormat="1" x14ac:dyDescent="0.3">
      <c r="A58" s="1" t="s">
        <v>49</v>
      </c>
      <c r="B58" s="21">
        <v>118602</v>
      </c>
      <c r="C58" s="21">
        <v>74376</v>
      </c>
      <c r="D58" s="21">
        <v>40004</v>
      </c>
      <c r="E58" s="21">
        <v>66121</v>
      </c>
      <c r="F58" s="21">
        <v>9468</v>
      </c>
      <c r="G58" s="21">
        <v>34939</v>
      </c>
      <c r="H58" s="21">
        <v>52877</v>
      </c>
      <c r="I58" s="21">
        <v>21244</v>
      </c>
      <c r="J58" s="21"/>
      <c r="K58" s="21">
        <v>85353</v>
      </c>
      <c r="L58" s="21">
        <v>53995</v>
      </c>
      <c r="M58" s="21">
        <v>28599</v>
      </c>
      <c r="N58" s="21">
        <v>57705</v>
      </c>
      <c r="O58" s="21">
        <v>7239</v>
      </c>
      <c r="P58" s="21">
        <v>26076</v>
      </c>
      <c r="Q58" s="21">
        <v>37969</v>
      </c>
      <c r="R58" s="21">
        <v>13495</v>
      </c>
      <c r="S58" s="21"/>
      <c r="T58" s="21">
        <v>90323</v>
      </c>
      <c r="U58" s="21">
        <v>38738</v>
      </c>
      <c r="V58" s="21">
        <v>21691</v>
      </c>
      <c r="W58" s="21">
        <v>32254</v>
      </c>
      <c r="X58" s="21">
        <v>6867</v>
      </c>
      <c r="Y58" s="21">
        <v>25057</v>
      </c>
      <c r="Z58" s="21">
        <v>39297</v>
      </c>
      <c r="AA58" s="21">
        <v>19091</v>
      </c>
      <c r="AB58" s="21"/>
      <c r="AC58" s="21">
        <v>87264</v>
      </c>
      <c r="AD58" s="21">
        <v>49891</v>
      </c>
      <c r="AE58" s="21">
        <v>25605</v>
      </c>
      <c r="AF58" s="21">
        <v>35569</v>
      </c>
      <c r="AG58" s="21">
        <v>8009</v>
      </c>
      <c r="AH58" s="21">
        <v>27190</v>
      </c>
      <c r="AI58" s="21">
        <v>38170</v>
      </c>
      <c r="AJ58" s="21">
        <v>13690</v>
      </c>
      <c r="AK58" s="21"/>
      <c r="AL58" s="21">
        <v>99107</v>
      </c>
      <c r="AM58" s="21">
        <v>55160</v>
      </c>
      <c r="AN58" s="21">
        <v>27613</v>
      </c>
      <c r="AO58" s="21">
        <v>33124</v>
      </c>
      <c r="AP58" s="21">
        <v>9445</v>
      </c>
      <c r="AQ58" s="21">
        <v>31304</v>
      </c>
      <c r="AR58" s="21">
        <v>42703</v>
      </c>
      <c r="AS58" s="21">
        <v>15437</v>
      </c>
      <c r="AT58" s="22"/>
      <c r="AU58" s="21">
        <v>135112</v>
      </c>
      <c r="AV58" s="21">
        <v>248831</v>
      </c>
      <c r="AW58" s="21">
        <v>131919</v>
      </c>
      <c r="AX58" s="21">
        <v>210615</v>
      </c>
      <c r="AY58" s="21"/>
      <c r="AZ58" s="21">
        <v>154806</v>
      </c>
      <c r="BA58" s="21">
        <v>195402</v>
      </c>
      <c r="BB58" s="21">
        <v>129000</v>
      </c>
      <c r="BC58" s="21">
        <v>170308</v>
      </c>
      <c r="BD58" s="21"/>
      <c r="BE58" s="21">
        <v>146122</v>
      </c>
      <c r="BF58" s="21">
        <v>302193</v>
      </c>
      <c r="BG58" s="21">
        <v>140690</v>
      </c>
      <c r="BH58" s="21">
        <v>239560</v>
      </c>
      <c r="BI58" s="21"/>
      <c r="BJ58" s="21">
        <v>134835</v>
      </c>
      <c r="BK58" s="21">
        <v>291750</v>
      </c>
      <c r="BL58" s="21">
        <v>151700</v>
      </c>
      <c r="BM58" s="21">
        <v>163082</v>
      </c>
      <c r="BN58" s="21"/>
      <c r="BO58" s="21">
        <v>85353</v>
      </c>
      <c r="BP58" s="21">
        <v>281883</v>
      </c>
      <c r="BQ58" s="21">
        <v>155690</v>
      </c>
      <c r="BR58" s="21">
        <v>219647</v>
      </c>
      <c r="BS58" s="21">
        <v>7239</v>
      </c>
      <c r="BT58" s="21">
        <v>26076</v>
      </c>
      <c r="BU58" s="21">
        <v>37969</v>
      </c>
      <c r="BV58" s="21">
        <v>13495</v>
      </c>
      <c r="BW58" s="21"/>
      <c r="BX58" s="21"/>
      <c r="BY58" s="21">
        <v>21247</v>
      </c>
      <c r="BZ58" s="21">
        <v>12050</v>
      </c>
      <c r="CA58" s="21">
        <v>5378</v>
      </c>
      <c r="CB58" s="21">
        <v>13967</v>
      </c>
      <c r="CC58" s="21">
        <v>9837</v>
      </c>
      <c r="CD58" s="21">
        <v>8345</v>
      </c>
      <c r="CE58" s="21">
        <v>2597</v>
      </c>
      <c r="CF58" s="21">
        <v>468</v>
      </c>
      <c r="CG58" s="21"/>
      <c r="CH58" s="21">
        <v>15940</v>
      </c>
      <c r="CI58" s="21">
        <v>8421</v>
      </c>
      <c r="CJ58" s="21">
        <v>4137</v>
      </c>
      <c r="CK58" s="21">
        <v>9596</v>
      </c>
      <c r="CL58" s="21">
        <v>6940</v>
      </c>
      <c r="CM58" s="21">
        <v>6649</v>
      </c>
      <c r="CN58" s="21">
        <v>1971</v>
      </c>
      <c r="CO58" s="21">
        <v>349</v>
      </c>
      <c r="CP58" s="21"/>
      <c r="CQ58" s="21">
        <v>19123</v>
      </c>
      <c r="CR58" s="21">
        <v>7004</v>
      </c>
      <c r="CS58" s="21">
        <v>3360</v>
      </c>
      <c r="CT58" s="21">
        <v>4584</v>
      </c>
      <c r="CU58" s="21">
        <v>6740</v>
      </c>
      <c r="CV58" s="21">
        <v>7704</v>
      </c>
      <c r="CW58" s="21">
        <v>3369</v>
      </c>
      <c r="CX58" s="21">
        <v>1312</v>
      </c>
      <c r="CY58" s="21"/>
      <c r="CZ58" s="21">
        <v>19274</v>
      </c>
      <c r="DA58" s="21">
        <v>9279</v>
      </c>
      <c r="DB58" s="21">
        <v>4024</v>
      </c>
      <c r="DC58" s="21">
        <v>5453</v>
      </c>
      <c r="DD58" s="21">
        <v>7467</v>
      </c>
      <c r="DE58" s="21">
        <v>8201</v>
      </c>
      <c r="DF58" s="21">
        <v>2975</v>
      </c>
      <c r="DG58" s="21">
        <v>632</v>
      </c>
      <c r="DH58" s="21"/>
      <c r="DI58" s="21">
        <v>19305</v>
      </c>
      <c r="DJ58" s="21">
        <v>9724</v>
      </c>
      <c r="DK58" s="21">
        <v>4318</v>
      </c>
      <c r="DL58" s="21">
        <v>5398</v>
      </c>
      <c r="DM58" s="21">
        <v>8134</v>
      </c>
      <c r="DN58" s="21">
        <v>8166</v>
      </c>
      <c r="DO58" s="21">
        <v>2505</v>
      </c>
      <c r="DP58" s="21">
        <v>502</v>
      </c>
      <c r="DQ58" s="22"/>
      <c r="DR58" s="21">
        <v>28142</v>
      </c>
      <c r="DS58" s="21">
        <v>46143</v>
      </c>
      <c r="DT58" s="21">
        <v>24621</v>
      </c>
      <c r="DU58" s="21">
        <v>34772</v>
      </c>
      <c r="DV58" s="21"/>
      <c r="DW58" s="21">
        <v>32424</v>
      </c>
      <c r="DX58" s="21">
        <v>34295</v>
      </c>
      <c r="DY58" s="21">
        <v>24492</v>
      </c>
      <c r="DZ58" s="21">
        <v>30594</v>
      </c>
      <c r="EA58" s="21"/>
      <c r="EB58" s="21">
        <v>31593</v>
      </c>
      <c r="EC58" s="21">
        <v>60416</v>
      </c>
      <c r="ED58" s="21">
        <v>24986</v>
      </c>
      <c r="EE58" s="21">
        <v>44221</v>
      </c>
      <c r="EF58" s="21"/>
      <c r="EG58" s="21">
        <v>27414</v>
      </c>
      <c r="EH58" s="21">
        <v>56138</v>
      </c>
      <c r="EI58" s="21">
        <v>27602</v>
      </c>
      <c r="EJ58" s="21">
        <v>23700</v>
      </c>
      <c r="EK58" s="21"/>
      <c r="EL58" s="21">
        <v>15940</v>
      </c>
      <c r="EM58" s="21">
        <v>45963</v>
      </c>
      <c r="EN58" s="21">
        <v>22089</v>
      </c>
      <c r="EO58" s="21">
        <v>36559</v>
      </c>
      <c r="EP58" s="21">
        <v>6940</v>
      </c>
      <c r="EQ58" s="21">
        <v>6649</v>
      </c>
      <c r="ER58" s="21">
        <v>1971</v>
      </c>
      <c r="ES58" s="21">
        <v>349</v>
      </c>
    </row>
    <row r="59" spans="1:149" s="126" customFormat="1" x14ac:dyDescent="0.3">
      <c r="A59" s="197"/>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22"/>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22"/>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row>
    <row r="60" spans="1:149" s="126" customFormat="1" x14ac:dyDescent="0.3">
      <c r="A60" s="1" t="s">
        <v>50</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22"/>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22"/>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row>
    <row r="61" spans="1:149" s="126" customFormat="1" x14ac:dyDescent="0.3">
      <c r="A61" s="24" t="s">
        <v>51</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44"/>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
      <c r="BX61" s="23"/>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44"/>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row>
    <row r="62" spans="1:149" s="32" customFormat="1" x14ac:dyDescent="0.3">
      <c r="A62" s="193" t="s">
        <v>14</v>
      </c>
      <c r="B62" s="5">
        <v>910</v>
      </c>
      <c r="C62" s="5">
        <v>1187</v>
      </c>
      <c r="D62" s="5">
        <v>331</v>
      </c>
      <c r="E62" s="5">
        <v>718</v>
      </c>
      <c r="F62" s="5">
        <v>160</v>
      </c>
      <c r="G62" s="5">
        <v>281</v>
      </c>
      <c r="H62" s="5">
        <v>344</v>
      </c>
      <c r="I62" s="5">
        <v>125</v>
      </c>
      <c r="J62" s="5"/>
      <c r="K62" s="5">
        <v>623</v>
      </c>
      <c r="L62" s="5">
        <v>719</v>
      </c>
      <c r="M62" s="5">
        <v>212</v>
      </c>
      <c r="N62" s="5">
        <v>629</v>
      </c>
      <c r="O62" s="5">
        <v>146</v>
      </c>
      <c r="P62" s="5">
        <v>207</v>
      </c>
      <c r="Q62" s="5">
        <v>203</v>
      </c>
      <c r="R62" s="5">
        <v>67</v>
      </c>
      <c r="S62" s="5"/>
      <c r="T62" s="5">
        <v>854</v>
      </c>
      <c r="U62" s="5">
        <v>631</v>
      </c>
      <c r="V62" s="5">
        <v>170</v>
      </c>
      <c r="W62" s="5">
        <v>658</v>
      </c>
      <c r="X62" s="5">
        <v>140</v>
      </c>
      <c r="Y62" s="5">
        <v>255</v>
      </c>
      <c r="Z62" s="5">
        <v>310</v>
      </c>
      <c r="AA62" s="5">
        <v>149</v>
      </c>
      <c r="AB62" s="5"/>
      <c r="AC62" s="5">
        <v>591</v>
      </c>
      <c r="AD62" s="5">
        <v>820</v>
      </c>
      <c r="AE62" s="5">
        <v>208</v>
      </c>
      <c r="AF62" s="5">
        <v>360</v>
      </c>
      <c r="AG62" s="5">
        <v>111</v>
      </c>
      <c r="AH62" s="5">
        <v>185</v>
      </c>
      <c r="AI62" s="5">
        <v>221</v>
      </c>
      <c r="AJ62" s="5">
        <v>74</v>
      </c>
      <c r="AK62" s="5"/>
      <c r="AL62" s="5">
        <v>593</v>
      </c>
      <c r="AM62" s="5">
        <v>722</v>
      </c>
      <c r="AN62" s="5">
        <v>153</v>
      </c>
      <c r="AO62" s="5">
        <v>431</v>
      </c>
      <c r="AP62" s="5">
        <v>99</v>
      </c>
      <c r="AQ62" s="5">
        <v>207</v>
      </c>
      <c r="AR62" s="5">
        <v>209</v>
      </c>
      <c r="AS62" s="5">
        <v>78</v>
      </c>
      <c r="AT62" s="22"/>
      <c r="AU62" s="5">
        <v>277</v>
      </c>
      <c r="AV62" s="5">
        <v>3034</v>
      </c>
      <c r="AW62" s="5">
        <v>493</v>
      </c>
      <c r="AX62" s="5">
        <v>479</v>
      </c>
      <c r="AY62" s="5"/>
      <c r="AZ62" s="5">
        <v>272</v>
      </c>
      <c r="BA62" s="5">
        <v>2867</v>
      </c>
      <c r="BB62" s="5">
        <v>424</v>
      </c>
      <c r="BC62" s="5">
        <v>1430</v>
      </c>
      <c r="BD62" s="5"/>
      <c r="BE62" s="5">
        <v>581</v>
      </c>
      <c r="BF62" s="5">
        <v>4319</v>
      </c>
      <c r="BG62" s="5">
        <v>755</v>
      </c>
      <c r="BH62" s="5">
        <v>400</v>
      </c>
      <c r="BI62" s="5"/>
      <c r="BJ62" s="5">
        <v>509</v>
      </c>
      <c r="BK62" s="5">
        <v>5483</v>
      </c>
      <c r="BL62" s="5">
        <v>1333</v>
      </c>
      <c r="BM62" s="5">
        <v>2542</v>
      </c>
      <c r="BN62" s="5"/>
      <c r="BO62" s="5">
        <v>623</v>
      </c>
      <c r="BP62" s="5">
        <v>4490</v>
      </c>
      <c r="BQ62" s="5">
        <v>1266</v>
      </c>
      <c r="BR62" s="5">
        <v>2452</v>
      </c>
      <c r="BS62" s="5">
        <v>146</v>
      </c>
      <c r="BT62" s="5">
        <v>207</v>
      </c>
      <c r="BU62" s="5">
        <v>203</v>
      </c>
      <c r="BV62" s="5">
        <v>67</v>
      </c>
      <c r="BW62" s="5"/>
      <c r="BX62" s="5"/>
      <c r="BY62" s="5">
        <v>578</v>
      </c>
      <c r="BZ62" s="5">
        <v>901</v>
      </c>
      <c r="CA62" s="5">
        <v>214</v>
      </c>
      <c r="CB62" s="5">
        <v>433</v>
      </c>
      <c r="CC62" s="5">
        <v>137</v>
      </c>
      <c r="CD62" s="5">
        <v>195</v>
      </c>
      <c r="CE62" s="5">
        <v>193</v>
      </c>
      <c r="CF62" s="5">
        <v>53</v>
      </c>
      <c r="CG62" s="5"/>
      <c r="CH62" s="5">
        <v>364</v>
      </c>
      <c r="CI62" s="5">
        <v>446</v>
      </c>
      <c r="CJ62" s="5">
        <v>152</v>
      </c>
      <c r="CK62" s="5">
        <v>481</v>
      </c>
      <c r="CL62" s="5">
        <v>117</v>
      </c>
      <c r="CM62" s="5">
        <v>140</v>
      </c>
      <c r="CN62" s="5">
        <v>89</v>
      </c>
      <c r="CO62" s="5">
        <v>18</v>
      </c>
      <c r="CP62" s="5"/>
      <c r="CQ62" s="5">
        <v>488</v>
      </c>
      <c r="CR62" s="5">
        <v>359</v>
      </c>
      <c r="CS62" s="5">
        <v>98</v>
      </c>
      <c r="CT62" s="5">
        <v>402</v>
      </c>
      <c r="CU62" s="5">
        <v>117</v>
      </c>
      <c r="CV62" s="5">
        <v>150</v>
      </c>
      <c r="CW62" s="5">
        <v>148</v>
      </c>
      <c r="CX62" s="5">
        <v>73</v>
      </c>
      <c r="CY62" s="5"/>
      <c r="CZ62" s="5">
        <v>366</v>
      </c>
      <c r="DA62" s="5">
        <v>465</v>
      </c>
      <c r="DB62" s="5">
        <v>114</v>
      </c>
      <c r="DC62" s="5">
        <v>231</v>
      </c>
      <c r="DD62" s="5">
        <v>92</v>
      </c>
      <c r="DE62" s="5">
        <v>125</v>
      </c>
      <c r="DF62" s="5">
        <v>102</v>
      </c>
      <c r="DG62" s="5">
        <v>47</v>
      </c>
      <c r="DH62" s="5"/>
      <c r="DI62" s="5">
        <v>334</v>
      </c>
      <c r="DJ62" s="5">
        <v>428</v>
      </c>
      <c r="DK62" s="5">
        <v>106</v>
      </c>
      <c r="DL62" s="5">
        <v>270</v>
      </c>
      <c r="DM62" s="5">
        <v>102</v>
      </c>
      <c r="DN62" s="5">
        <v>113</v>
      </c>
      <c r="DO62" s="5">
        <v>91</v>
      </c>
      <c r="DP62" s="5">
        <v>28</v>
      </c>
      <c r="DQ62" s="22"/>
      <c r="DR62" s="5">
        <v>94</v>
      </c>
      <c r="DS62" s="5">
        <v>1023</v>
      </c>
      <c r="DT62" s="5">
        <v>941</v>
      </c>
      <c r="DU62" s="5">
        <v>559</v>
      </c>
      <c r="DV62" s="5"/>
      <c r="DW62" s="5">
        <v>141</v>
      </c>
      <c r="DX62" s="5">
        <v>1389</v>
      </c>
      <c r="DY62" s="5">
        <v>226</v>
      </c>
      <c r="DZ62" s="5">
        <v>1173</v>
      </c>
      <c r="EA62" s="5"/>
      <c r="EB62" s="5">
        <v>281</v>
      </c>
      <c r="EC62" s="5">
        <v>3454</v>
      </c>
      <c r="ED62" s="5">
        <v>425</v>
      </c>
      <c r="EE62" s="5">
        <v>324</v>
      </c>
      <c r="EF62" s="5"/>
      <c r="EG62" s="5">
        <v>216</v>
      </c>
      <c r="EH62" s="5">
        <v>3218</v>
      </c>
      <c r="EI62" s="5">
        <v>815</v>
      </c>
      <c r="EJ62" s="5">
        <v>1574</v>
      </c>
      <c r="EK62" s="5"/>
      <c r="EL62" s="5">
        <v>364</v>
      </c>
      <c r="EM62" s="5">
        <v>2904</v>
      </c>
      <c r="EN62" s="5">
        <v>744</v>
      </c>
      <c r="EO62" s="5">
        <v>1563</v>
      </c>
      <c r="EP62" s="5">
        <v>117</v>
      </c>
      <c r="EQ62" s="5">
        <v>140</v>
      </c>
      <c r="ER62" s="5">
        <v>89</v>
      </c>
      <c r="ES62" s="5">
        <v>18</v>
      </c>
    </row>
    <row r="63" spans="1:149" s="126" customFormat="1" x14ac:dyDescent="0.3">
      <c r="A63" s="193" t="s">
        <v>23</v>
      </c>
      <c r="B63" s="5">
        <v>0</v>
      </c>
      <c r="C63" s="5">
        <v>0</v>
      </c>
      <c r="D63" s="5">
        <v>0</v>
      </c>
      <c r="E63" s="5">
        <v>0</v>
      </c>
      <c r="F63" s="5">
        <v>0</v>
      </c>
      <c r="G63" s="5">
        <v>0</v>
      </c>
      <c r="H63" s="5">
        <v>0</v>
      </c>
      <c r="I63" s="5">
        <v>0</v>
      </c>
      <c r="J63" s="5"/>
      <c r="K63" s="5">
        <v>7</v>
      </c>
      <c r="L63" s="5">
        <v>2</v>
      </c>
      <c r="M63" s="5">
        <v>0</v>
      </c>
      <c r="N63" s="5">
        <v>1</v>
      </c>
      <c r="O63" s="5">
        <v>0</v>
      </c>
      <c r="P63" s="5">
        <v>1</v>
      </c>
      <c r="Q63" s="5">
        <v>2</v>
      </c>
      <c r="R63" s="5">
        <v>4</v>
      </c>
      <c r="S63" s="5"/>
      <c r="T63" s="5">
        <v>3</v>
      </c>
      <c r="U63" s="5">
        <v>1</v>
      </c>
      <c r="V63" s="5">
        <v>0</v>
      </c>
      <c r="W63" s="5">
        <v>0</v>
      </c>
      <c r="X63" s="5">
        <v>0</v>
      </c>
      <c r="Y63" s="5">
        <v>0</v>
      </c>
      <c r="Z63" s="5">
        <v>2</v>
      </c>
      <c r="AA63" s="5">
        <v>1</v>
      </c>
      <c r="AB63" s="5"/>
      <c r="AC63" s="5">
        <v>4</v>
      </c>
      <c r="AD63" s="5">
        <v>1</v>
      </c>
      <c r="AE63" s="5">
        <v>1</v>
      </c>
      <c r="AF63" s="5">
        <v>1</v>
      </c>
      <c r="AG63" s="5">
        <v>0</v>
      </c>
      <c r="AH63" s="5">
        <v>0</v>
      </c>
      <c r="AI63" s="5">
        <v>3</v>
      </c>
      <c r="AJ63" s="5">
        <v>1</v>
      </c>
      <c r="AK63" s="5"/>
      <c r="AL63" s="5">
        <v>4</v>
      </c>
      <c r="AM63" s="5">
        <v>3</v>
      </c>
      <c r="AN63" s="5">
        <v>1</v>
      </c>
      <c r="AO63" s="5">
        <v>0</v>
      </c>
      <c r="AP63" s="5">
        <v>2</v>
      </c>
      <c r="AQ63" s="5">
        <v>0</v>
      </c>
      <c r="AR63" s="5">
        <v>2</v>
      </c>
      <c r="AS63" s="5">
        <v>0</v>
      </c>
      <c r="AT63" s="22"/>
      <c r="AU63" s="5">
        <v>0</v>
      </c>
      <c r="AV63" s="5">
        <v>0</v>
      </c>
      <c r="AW63" s="5">
        <v>0</v>
      </c>
      <c r="AX63" s="5">
        <v>0</v>
      </c>
      <c r="AY63" s="5"/>
      <c r="AZ63" s="5">
        <v>0</v>
      </c>
      <c r="BA63" s="5">
        <v>0</v>
      </c>
      <c r="BB63" s="5">
        <v>0</v>
      </c>
      <c r="BC63" s="5">
        <v>0</v>
      </c>
      <c r="BD63" s="5"/>
      <c r="BE63" s="5">
        <v>0</v>
      </c>
      <c r="BF63" s="5">
        <v>0</v>
      </c>
      <c r="BG63" s="5">
        <v>0</v>
      </c>
      <c r="BH63" s="5">
        <v>0</v>
      </c>
      <c r="BI63" s="5"/>
      <c r="BJ63" s="5">
        <v>1</v>
      </c>
      <c r="BK63" s="5">
        <v>0</v>
      </c>
      <c r="BL63" s="5">
        <v>0</v>
      </c>
      <c r="BM63" s="5">
        <v>2</v>
      </c>
      <c r="BN63" s="5"/>
      <c r="BO63" s="5">
        <v>7</v>
      </c>
      <c r="BP63" s="5">
        <v>5</v>
      </c>
      <c r="BQ63" s="5">
        <v>0</v>
      </c>
      <c r="BR63" s="5">
        <v>2</v>
      </c>
      <c r="BS63" s="5">
        <v>0</v>
      </c>
      <c r="BT63" s="5">
        <v>1</v>
      </c>
      <c r="BU63" s="5">
        <v>2</v>
      </c>
      <c r="BV63" s="5">
        <v>4</v>
      </c>
      <c r="BW63" s="5"/>
      <c r="BX63" s="5"/>
      <c r="BY63" s="5">
        <v>0</v>
      </c>
      <c r="BZ63" s="5">
        <v>0</v>
      </c>
      <c r="CA63" s="5">
        <v>0</v>
      </c>
      <c r="CB63" s="5">
        <v>0</v>
      </c>
      <c r="CC63" s="5">
        <v>0</v>
      </c>
      <c r="CD63" s="5">
        <v>0</v>
      </c>
      <c r="CE63" s="5">
        <v>0</v>
      </c>
      <c r="CF63" s="5">
        <v>0</v>
      </c>
      <c r="CG63" s="5"/>
      <c r="CH63" s="5">
        <v>0</v>
      </c>
      <c r="CI63" s="5">
        <v>0</v>
      </c>
      <c r="CJ63" s="5">
        <v>0</v>
      </c>
      <c r="CK63" s="5">
        <v>0</v>
      </c>
      <c r="CL63" s="5">
        <v>0</v>
      </c>
      <c r="CM63" s="5">
        <v>0</v>
      </c>
      <c r="CN63" s="5">
        <v>0</v>
      </c>
      <c r="CO63" s="5">
        <v>0</v>
      </c>
      <c r="CP63" s="5"/>
      <c r="CQ63" s="5">
        <v>0</v>
      </c>
      <c r="CR63" s="5">
        <v>0</v>
      </c>
      <c r="CS63" s="5">
        <v>0</v>
      </c>
      <c r="CT63" s="5">
        <v>0</v>
      </c>
      <c r="CU63" s="5">
        <v>0</v>
      </c>
      <c r="CV63" s="5">
        <v>0</v>
      </c>
      <c r="CW63" s="5">
        <v>0</v>
      </c>
      <c r="CX63" s="5">
        <v>0</v>
      </c>
      <c r="CY63" s="5"/>
      <c r="CZ63" s="5">
        <v>0</v>
      </c>
      <c r="DA63" s="5">
        <v>0</v>
      </c>
      <c r="DB63" s="5">
        <v>0</v>
      </c>
      <c r="DC63" s="5">
        <v>0</v>
      </c>
      <c r="DD63" s="5">
        <v>0</v>
      </c>
      <c r="DE63" s="5">
        <v>0</v>
      </c>
      <c r="DF63" s="5">
        <v>0</v>
      </c>
      <c r="DG63" s="5">
        <v>0</v>
      </c>
      <c r="DH63" s="5"/>
      <c r="DI63" s="5">
        <v>0</v>
      </c>
      <c r="DJ63" s="5">
        <v>0</v>
      </c>
      <c r="DK63" s="5">
        <v>0</v>
      </c>
      <c r="DL63" s="5">
        <v>0</v>
      </c>
      <c r="DM63" s="5">
        <v>0</v>
      </c>
      <c r="DN63" s="5">
        <v>0</v>
      </c>
      <c r="DO63" s="5">
        <v>0</v>
      </c>
      <c r="DP63" s="5">
        <v>0</v>
      </c>
      <c r="DQ63" s="22"/>
      <c r="DR63" s="5">
        <v>0</v>
      </c>
      <c r="DS63" s="5">
        <v>0</v>
      </c>
      <c r="DT63" s="5">
        <v>0</v>
      </c>
      <c r="DU63" s="5">
        <v>0</v>
      </c>
      <c r="DV63" s="5"/>
      <c r="DW63" s="5">
        <v>0</v>
      </c>
      <c r="DX63" s="5">
        <v>0</v>
      </c>
      <c r="DY63" s="5">
        <v>0</v>
      </c>
      <c r="DZ63" s="5">
        <v>0</v>
      </c>
      <c r="EA63" s="5"/>
      <c r="EB63" s="5">
        <v>0</v>
      </c>
      <c r="EC63" s="5">
        <v>0</v>
      </c>
      <c r="ED63" s="5">
        <v>0</v>
      </c>
      <c r="EE63" s="5">
        <v>0</v>
      </c>
      <c r="EF63" s="5"/>
      <c r="EG63" s="5">
        <v>0</v>
      </c>
      <c r="EH63" s="5">
        <v>0</v>
      </c>
      <c r="EI63" s="5">
        <v>0</v>
      </c>
      <c r="EJ63" s="5">
        <v>0</v>
      </c>
      <c r="EK63" s="5"/>
      <c r="EL63" s="5">
        <v>0</v>
      </c>
      <c r="EM63" s="5">
        <v>0</v>
      </c>
      <c r="EN63" s="5">
        <v>0</v>
      </c>
      <c r="EO63" s="5">
        <v>0</v>
      </c>
      <c r="EP63" s="5">
        <v>0</v>
      </c>
      <c r="EQ63" s="5">
        <v>0</v>
      </c>
      <c r="ER63" s="5">
        <v>0</v>
      </c>
      <c r="ES63" s="5">
        <v>0</v>
      </c>
    </row>
    <row r="64" spans="1:149" s="126" customFormat="1" x14ac:dyDescent="0.3">
      <c r="A64" s="193" t="s">
        <v>24</v>
      </c>
      <c r="B64" s="5">
        <v>260</v>
      </c>
      <c r="C64" s="5">
        <v>73</v>
      </c>
      <c r="D64" s="5">
        <v>31</v>
      </c>
      <c r="E64" s="5">
        <v>463</v>
      </c>
      <c r="F64" s="5">
        <v>51</v>
      </c>
      <c r="G64" s="5">
        <v>112</v>
      </c>
      <c r="H64" s="5">
        <v>82</v>
      </c>
      <c r="I64" s="5">
        <v>15</v>
      </c>
      <c r="J64" s="5"/>
      <c r="K64" s="5">
        <v>163</v>
      </c>
      <c r="L64" s="5">
        <v>42</v>
      </c>
      <c r="M64" s="5">
        <v>22</v>
      </c>
      <c r="N64" s="5">
        <v>164</v>
      </c>
      <c r="O64" s="5">
        <v>23</v>
      </c>
      <c r="P64" s="5">
        <v>63</v>
      </c>
      <c r="Q64" s="5">
        <v>59</v>
      </c>
      <c r="R64" s="5">
        <v>18</v>
      </c>
      <c r="S64" s="5"/>
      <c r="T64" s="5">
        <v>175</v>
      </c>
      <c r="U64" s="5">
        <v>36</v>
      </c>
      <c r="V64" s="5">
        <v>18</v>
      </c>
      <c r="W64" s="5">
        <v>18</v>
      </c>
      <c r="X64" s="5">
        <v>20</v>
      </c>
      <c r="Y64" s="5">
        <v>60</v>
      </c>
      <c r="Z64" s="5">
        <v>63</v>
      </c>
      <c r="AA64" s="5">
        <v>32</v>
      </c>
      <c r="AB64" s="5"/>
      <c r="AC64" s="5">
        <v>165</v>
      </c>
      <c r="AD64" s="5">
        <v>53</v>
      </c>
      <c r="AE64" s="5">
        <v>30</v>
      </c>
      <c r="AF64" s="5">
        <v>17</v>
      </c>
      <c r="AG64" s="5">
        <v>18</v>
      </c>
      <c r="AH64" s="5">
        <v>66</v>
      </c>
      <c r="AI64" s="5">
        <v>67</v>
      </c>
      <c r="AJ64" s="5">
        <v>14</v>
      </c>
      <c r="AK64" s="5"/>
      <c r="AL64" s="5">
        <v>174</v>
      </c>
      <c r="AM64" s="5">
        <v>46</v>
      </c>
      <c r="AN64" s="5">
        <v>28</v>
      </c>
      <c r="AO64" s="5">
        <v>14</v>
      </c>
      <c r="AP64" s="5">
        <v>22</v>
      </c>
      <c r="AQ64" s="5">
        <v>74</v>
      </c>
      <c r="AR64" s="5">
        <v>66</v>
      </c>
      <c r="AS64" s="5">
        <v>12</v>
      </c>
      <c r="AT64" s="22"/>
      <c r="AU64" s="5">
        <v>775</v>
      </c>
      <c r="AV64" s="5">
        <v>475</v>
      </c>
      <c r="AW64" s="5">
        <v>201</v>
      </c>
      <c r="AX64" s="5">
        <v>478</v>
      </c>
      <c r="AY64" s="5"/>
      <c r="AZ64" s="5">
        <v>846</v>
      </c>
      <c r="BA64" s="5">
        <v>227</v>
      </c>
      <c r="BB64" s="5">
        <v>86</v>
      </c>
      <c r="BC64" s="5">
        <v>807</v>
      </c>
      <c r="BD64" s="5"/>
      <c r="BE64" s="5">
        <v>774</v>
      </c>
      <c r="BF64" s="5">
        <v>461</v>
      </c>
      <c r="BG64" s="5">
        <v>168</v>
      </c>
      <c r="BH64" s="5">
        <v>522</v>
      </c>
      <c r="BI64" s="5"/>
      <c r="BJ64" s="5">
        <v>788</v>
      </c>
      <c r="BK64" s="5">
        <v>382</v>
      </c>
      <c r="BL64" s="5">
        <v>197</v>
      </c>
      <c r="BM64" s="5">
        <v>12</v>
      </c>
      <c r="BN64" s="5"/>
      <c r="BO64" s="5">
        <v>163</v>
      </c>
      <c r="BP64" s="5">
        <v>260</v>
      </c>
      <c r="BQ64" s="5">
        <v>109</v>
      </c>
      <c r="BR64" s="5">
        <v>704</v>
      </c>
      <c r="BS64" s="5">
        <v>23</v>
      </c>
      <c r="BT64" s="5">
        <v>63</v>
      </c>
      <c r="BU64" s="5">
        <v>59</v>
      </c>
      <c r="BV64" s="5">
        <v>18</v>
      </c>
      <c r="BW64" s="5"/>
      <c r="BX64" s="5"/>
      <c r="BY64" s="5">
        <v>209</v>
      </c>
      <c r="BZ64" s="5">
        <v>56</v>
      </c>
      <c r="CA64" s="5">
        <v>31</v>
      </c>
      <c r="CB64" s="5">
        <v>331</v>
      </c>
      <c r="CC64" s="5">
        <v>66</v>
      </c>
      <c r="CD64" s="5">
        <v>71</v>
      </c>
      <c r="CE64" s="5">
        <v>68</v>
      </c>
      <c r="CF64" s="5">
        <v>4</v>
      </c>
      <c r="CG64" s="5"/>
      <c r="CH64" s="5">
        <v>139</v>
      </c>
      <c r="CI64" s="5">
        <v>26</v>
      </c>
      <c r="CJ64" s="5">
        <v>14</v>
      </c>
      <c r="CK64" s="5">
        <v>123</v>
      </c>
      <c r="CL64" s="5">
        <v>41</v>
      </c>
      <c r="CM64" s="5">
        <v>48</v>
      </c>
      <c r="CN64" s="5">
        <v>46</v>
      </c>
      <c r="CO64" s="5">
        <v>4</v>
      </c>
      <c r="CP64" s="5"/>
      <c r="CQ64" s="5">
        <v>135</v>
      </c>
      <c r="CR64" s="5">
        <v>28</v>
      </c>
      <c r="CS64" s="5">
        <v>18</v>
      </c>
      <c r="CT64" s="5">
        <v>15</v>
      </c>
      <c r="CU64" s="5">
        <v>30</v>
      </c>
      <c r="CV64" s="5">
        <v>41</v>
      </c>
      <c r="CW64" s="5">
        <v>47</v>
      </c>
      <c r="CX64" s="5">
        <v>17</v>
      </c>
      <c r="CY64" s="5"/>
      <c r="CZ64" s="5">
        <v>149</v>
      </c>
      <c r="DA64" s="5">
        <v>35</v>
      </c>
      <c r="DB64" s="5">
        <v>16</v>
      </c>
      <c r="DC64" s="5">
        <v>17</v>
      </c>
      <c r="DD64" s="5">
        <v>35</v>
      </c>
      <c r="DE64" s="5">
        <v>54</v>
      </c>
      <c r="DF64" s="5">
        <v>52</v>
      </c>
      <c r="DG64" s="5">
        <v>8</v>
      </c>
      <c r="DH64" s="5"/>
      <c r="DI64" s="5">
        <v>168</v>
      </c>
      <c r="DJ64" s="5">
        <v>41</v>
      </c>
      <c r="DK64" s="5">
        <v>19</v>
      </c>
      <c r="DL64" s="5">
        <v>16</v>
      </c>
      <c r="DM64" s="5">
        <v>42</v>
      </c>
      <c r="DN64" s="5">
        <v>67</v>
      </c>
      <c r="DO64" s="5">
        <v>51</v>
      </c>
      <c r="DP64" s="5">
        <v>8</v>
      </c>
      <c r="DQ64" s="22"/>
      <c r="DR64" s="5">
        <v>583</v>
      </c>
      <c r="DS64" s="5">
        <v>358</v>
      </c>
      <c r="DT64" s="5">
        <v>155</v>
      </c>
      <c r="DU64" s="5">
        <v>328</v>
      </c>
      <c r="DV64" s="5"/>
      <c r="DW64" s="5">
        <v>658</v>
      </c>
      <c r="DX64" s="5">
        <v>170</v>
      </c>
      <c r="DY64" s="5">
        <v>59</v>
      </c>
      <c r="DZ64" s="5">
        <v>629</v>
      </c>
      <c r="EA64" s="5"/>
      <c r="EB64" s="5">
        <v>574</v>
      </c>
      <c r="EC64" s="5">
        <v>310</v>
      </c>
      <c r="ED64" s="5">
        <v>110</v>
      </c>
      <c r="EE64" s="5">
        <v>368</v>
      </c>
      <c r="EF64" s="5"/>
      <c r="EG64" s="5">
        <v>594</v>
      </c>
      <c r="EH64" s="5">
        <v>239</v>
      </c>
      <c r="EI64" s="5">
        <v>111</v>
      </c>
      <c r="EJ64" s="5">
        <v>4</v>
      </c>
      <c r="EK64" s="5"/>
      <c r="EL64" s="5">
        <v>139</v>
      </c>
      <c r="EM64" s="5">
        <v>185</v>
      </c>
      <c r="EN64" s="5">
        <v>79</v>
      </c>
      <c r="EO64" s="5">
        <v>520</v>
      </c>
      <c r="EP64" s="5">
        <v>41</v>
      </c>
      <c r="EQ64" s="5">
        <v>48</v>
      </c>
      <c r="ER64" s="5">
        <v>46</v>
      </c>
      <c r="ES64" s="5">
        <v>4</v>
      </c>
    </row>
    <row r="65" spans="1:149" s="126" customFormat="1" x14ac:dyDescent="0.3">
      <c r="A65" s="193" t="s">
        <v>36</v>
      </c>
      <c r="B65" s="5">
        <v>243</v>
      </c>
      <c r="C65" s="5">
        <v>156</v>
      </c>
      <c r="D65" s="5">
        <v>80</v>
      </c>
      <c r="E65" s="5">
        <v>109</v>
      </c>
      <c r="F65" s="5">
        <v>13</v>
      </c>
      <c r="G65" s="5">
        <v>73</v>
      </c>
      <c r="H65" s="5">
        <v>122</v>
      </c>
      <c r="I65" s="5">
        <v>35</v>
      </c>
      <c r="J65" s="5"/>
      <c r="K65" s="5">
        <v>160</v>
      </c>
      <c r="L65" s="5">
        <v>98</v>
      </c>
      <c r="M65" s="5">
        <v>57</v>
      </c>
      <c r="N65" s="5">
        <v>114</v>
      </c>
      <c r="O65" s="5">
        <v>10</v>
      </c>
      <c r="P65" s="5">
        <v>42</v>
      </c>
      <c r="Q65" s="5">
        <v>79</v>
      </c>
      <c r="R65" s="5">
        <v>29</v>
      </c>
      <c r="S65" s="5"/>
      <c r="T65" s="5">
        <v>226</v>
      </c>
      <c r="U65" s="5">
        <v>70</v>
      </c>
      <c r="V65" s="5">
        <v>29</v>
      </c>
      <c r="W65" s="5">
        <v>76</v>
      </c>
      <c r="X65" s="5">
        <v>18</v>
      </c>
      <c r="Y65" s="5">
        <v>67</v>
      </c>
      <c r="Z65" s="5">
        <v>94</v>
      </c>
      <c r="AA65" s="5">
        <v>47</v>
      </c>
      <c r="AB65" s="5"/>
      <c r="AC65" s="5">
        <v>259</v>
      </c>
      <c r="AD65" s="5">
        <v>72</v>
      </c>
      <c r="AE65" s="5">
        <v>34</v>
      </c>
      <c r="AF65" s="5">
        <v>99</v>
      </c>
      <c r="AG65" s="5">
        <v>12</v>
      </c>
      <c r="AH65" s="5">
        <v>59</v>
      </c>
      <c r="AI65" s="5">
        <v>122</v>
      </c>
      <c r="AJ65" s="5">
        <v>66</v>
      </c>
      <c r="AK65" s="5"/>
      <c r="AL65" s="5">
        <v>228</v>
      </c>
      <c r="AM65" s="5">
        <v>114</v>
      </c>
      <c r="AN65" s="5">
        <v>58</v>
      </c>
      <c r="AO65" s="5">
        <v>115</v>
      </c>
      <c r="AP65" s="5">
        <v>7</v>
      </c>
      <c r="AQ65" s="5">
        <v>57</v>
      </c>
      <c r="AR65" s="5">
        <v>109</v>
      </c>
      <c r="AS65" s="5">
        <v>55</v>
      </c>
      <c r="AT65" s="22"/>
      <c r="AU65" s="5">
        <v>32</v>
      </c>
      <c r="AV65" s="5">
        <v>48</v>
      </c>
      <c r="AW65" s="5">
        <v>6</v>
      </c>
      <c r="AX65" s="5">
        <v>46</v>
      </c>
      <c r="AY65" s="5"/>
      <c r="AZ65" s="5">
        <v>54</v>
      </c>
      <c r="BA65" s="5">
        <v>144</v>
      </c>
      <c r="BB65" s="5">
        <v>48</v>
      </c>
      <c r="BC65" s="5">
        <v>86</v>
      </c>
      <c r="BD65" s="5"/>
      <c r="BE65" s="5">
        <v>118</v>
      </c>
      <c r="BF65" s="5">
        <v>299</v>
      </c>
      <c r="BG65" s="5">
        <v>117</v>
      </c>
      <c r="BH65" s="5">
        <v>130</v>
      </c>
      <c r="BI65" s="5"/>
      <c r="BJ65" s="5">
        <v>220</v>
      </c>
      <c r="BK65" s="5">
        <v>365</v>
      </c>
      <c r="BL65" s="5">
        <v>167</v>
      </c>
      <c r="BM65" s="5">
        <v>298</v>
      </c>
      <c r="BN65" s="5"/>
      <c r="BO65" s="5">
        <v>160</v>
      </c>
      <c r="BP65" s="5">
        <v>502</v>
      </c>
      <c r="BQ65" s="5">
        <v>265</v>
      </c>
      <c r="BR65" s="5">
        <v>374</v>
      </c>
      <c r="BS65" s="5">
        <v>10</v>
      </c>
      <c r="BT65" s="5">
        <v>42</v>
      </c>
      <c r="BU65" s="5">
        <v>79</v>
      </c>
      <c r="BV65" s="5">
        <v>29</v>
      </c>
      <c r="BW65" s="5"/>
      <c r="BX65" s="5"/>
      <c r="BY65" s="5">
        <v>141</v>
      </c>
      <c r="BZ65" s="5">
        <v>91</v>
      </c>
      <c r="CA65" s="5">
        <v>46</v>
      </c>
      <c r="CB65" s="5">
        <v>98</v>
      </c>
      <c r="CC65" s="5">
        <v>25</v>
      </c>
      <c r="CD65" s="5">
        <v>63</v>
      </c>
      <c r="CE65" s="5">
        <v>40</v>
      </c>
      <c r="CF65" s="5">
        <v>13</v>
      </c>
      <c r="CG65" s="5"/>
      <c r="CH65" s="5">
        <v>83</v>
      </c>
      <c r="CI65" s="5">
        <v>57</v>
      </c>
      <c r="CJ65" s="5">
        <v>42</v>
      </c>
      <c r="CK65" s="5">
        <v>51</v>
      </c>
      <c r="CL65" s="5">
        <v>19</v>
      </c>
      <c r="CM65" s="5">
        <v>32</v>
      </c>
      <c r="CN65" s="5">
        <v>26</v>
      </c>
      <c r="CO65" s="5">
        <v>6</v>
      </c>
      <c r="CP65" s="5"/>
      <c r="CQ65" s="5">
        <v>155</v>
      </c>
      <c r="CR65" s="5">
        <v>51</v>
      </c>
      <c r="CS65" s="5">
        <v>26</v>
      </c>
      <c r="CT65" s="5">
        <v>35</v>
      </c>
      <c r="CU65" s="5">
        <v>29</v>
      </c>
      <c r="CV65" s="5">
        <v>43</v>
      </c>
      <c r="CW65" s="5">
        <v>53</v>
      </c>
      <c r="CX65" s="5">
        <v>30</v>
      </c>
      <c r="CY65" s="5"/>
      <c r="CZ65" s="5">
        <v>155</v>
      </c>
      <c r="DA65" s="5">
        <v>46</v>
      </c>
      <c r="DB65" s="5">
        <v>20</v>
      </c>
      <c r="DC65" s="5">
        <v>66</v>
      </c>
      <c r="DD65" s="5">
        <v>30</v>
      </c>
      <c r="DE65" s="5">
        <v>47</v>
      </c>
      <c r="DF65" s="5">
        <v>50</v>
      </c>
      <c r="DG65" s="5">
        <v>28</v>
      </c>
      <c r="DH65" s="5"/>
      <c r="DI65" s="5">
        <v>151</v>
      </c>
      <c r="DJ65" s="5">
        <v>70</v>
      </c>
      <c r="DK65" s="5">
        <v>35</v>
      </c>
      <c r="DL65" s="5">
        <v>68</v>
      </c>
      <c r="DM65" s="5">
        <v>28</v>
      </c>
      <c r="DN65" s="5">
        <v>49</v>
      </c>
      <c r="DO65" s="5">
        <v>53</v>
      </c>
      <c r="DP65" s="5">
        <v>21</v>
      </c>
      <c r="DQ65" s="22"/>
      <c r="DR65" s="5">
        <v>32</v>
      </c>
      <c r="DS65" s="5">
        <v>45</v>
      </c>
      <c r="DT65" s="5">
        <v>5</v>
      </c>
      <c r="DU65" s="5">
        <v>27</v>
      </c>
      <c r="DV65" s="5"/>
      <c r="DW65" s="5">
        <v>45</v>
      </c>
      <c r="DX65" s="5">
        <v>95</v>
      </c>
      <c r="DY65" s="5">
        <v>30</v>
      </c>
      <c r="DZ65" s="5">
        <v>52</v>
      </c>
      <c r="EA65" s="5"/>
      <c r="EB65" s="5">
        <v>64</v>
      </c>
      <c r="EC65" s="5">
        <v>156</v>
      </c>
      <c r="ED65" s="5">
        <v>60</v>
      </c>
      <c r="EE65" s="5">
        <v>73</v>
      </c>
      <c r="EF65" s="5"/>
      <c r="EG65" s="5">
        <v>108</v>
      </c>
      <c r="EH65" s="5">
        <v>159</v>
      </c>
      <c r="EI65" s="5">
        <v>73</v>
      </c>
      <c r="EJ65" s="5">
        <v>272</v>
      </c>
      <c r="EK65" s="5"/>
      <c r="EL65" s="5">
        <v>83</v>
      </c>
      <c r="EM65" s="5">
        <v>291</v>
      </c>
      <c r="EN65" s="5">
        <v>160</v>
      </c>
      <c r="EO65" s="5">
        <v>224</v>
      </c>
      <c r="EP65" s="5">
        <v>19</v>
      </c>
      <c r="EQ65" s="5">
        <v>32</v>
      </c>
      <c r="ER65" s="5">
        <v>26</v>
      </c>
      <c r="ES65" s="5">
        <v>6</v>
      </c>
    </row>
    <row r="66" spans="1:149" s="126" customFormat="1" x14ac:dyDescent="0.3">
      <c r="A66" s="193" t="s">
        <v>39</v>
      </c>
      <c r="B66" s="5">
        <v>0</v>
      </c>
      <c r="C66" s="5">
        <v>0</v>
      </c>
      <c r="D66" s="5">
        <v>0</v>
      </c>
      <c r="E66" s="5">
        <v>0</v>
      </c>
      <c r="F66" s="5">
        <v>0</v>
      </c>
      <c r="G66" s="5">
        <v>0</v>
      </c>
      <c r="H66" s="5">
        <v>0</v>
      </c>
      <c r="I66" s="5">
        <v>0</v>
      </c>
      <c r="J66" s="5"/>
      <c r="K66" s="5">
        <v>0</v>
      </c>
      <c r="L66" s="5">
        <v>0</v>
      </c>
      <c r="M66" s="5">
        <v>0</v>
      </c>
      <c r="N66" s="5">
        <v>0</v>
      </c>
      <c r="O66" s="5">
        <v>0</v>
      </c>
      <c r="P66" s="5">
        <v>0</v>
      </c>
      <c r="Q66" s="5">
        <v>0</v>
      </c>
      <c r="R66" s="5">
        <v>0</v>
      </c>
      <c r="S66" s="5"/>
      <c r="T66" s="5">
        <v>0</v>
      </c>
      <c r="U66" s="5">
        <v>0</v>
      </c>
      <c r="V66" s="5">
        <v>0</v>
      </c>
      <c r="W66" s="5">
        <v>0</v>
      </c>
      <c r="X66" s="5">
        <v>0</v>
      </c>
      <c r="Y66" s="5">
        <v>0</v>
      </c>
      <c r="Z66" s="5">
        <v>0</v>
      </c>
      <c r="AA66" s="5">
        <v>0</v>
      </c>
      <c r="AB66" s="5"/>
      <c r="AC66" s="5">
        <v>2</v>
      </c>
      <c r="AD66" s="5">
        <v>0</v>
      </c>
      <c r="AE66" s="5">
        <v>0</v>
      </c>
      <c r="AF66" s="5">
        <v>1</v>
      </c>
      <c r="AG66" s="5">
        <v>0</v>
      </c>
      <c r="AH66" s="5">
        <v>1</v>
      </c>
      <c r="AI66" s="5">
        <v>0</v>
      </c>
      <c r="AJ66" s="5">
        <v>0</v>
      </c>
      <c r="AK66" s="5"/>
      <c r="AL66" s="5">
        <v>0</v>
      </c>
      <c r="AM66" s="5">
        <v>0</v>
      </c>
      <c r="AN66" s="5">
        <v>0</v>
      </c>
      <c r="AO66" s="5">
        <v>0</v>
      </c>
      <c r="AP66" s="5">
        <v>0</v>
      </c>
      <c r="AQ66" s="5">
        <v>0</v>
      </c>
      <c r="AR66" s="5">
        <v>0</v>
      </c>
      <c r="AS66" s="5">
        <v>0</v>
      </c>
      <c r="AT66" s="22"/>
      <c r="AU66" s="5">
        <v>0</v>
      </c>
      <c r="AV66" s="5">
        <v>0</v>
      </c>
      <c r="AW66" s="5">
        <v>0</v>
      </c>
      <c r="AX66" s="5">
        <v>0</v>
      </c>
      <c r="AY66" s="5"/>
      <c r="AZ66" s="5">
        <v>0</v>
      </c>
      <c r="BA66" s="5">
        <v>0</v>
      </c>
      <c r="BB66" s="5">
        <v>0</v>
      </c>
      <c r="BC66" s="5">
        <v>0</v>
      </c>
      <c r="BD66" s="5"/>
      <c r="BE66" s="5">
        <v>0</v>
      </c>
      <c r="BF66" s="5">
        <v>0</v>
      </c>
      <c r="BG66" s="5">
        <v>0</v>
      </c>
      <c r="BH66" s="5">
        <v>0</v>
      </c>
      <c r="BI66" s="5"/>
      <c r="BJ66" s="5">
        <v>0</v>
      </c>
      <c r="BK66" s="5">
        <v>0</v>
      </c>
      <c r="BL66" s="5">
        <v>0</v>
      </c>
      <c r="BM66" s="5">
        <v>0</v>
      </c>
      <c r="BN66" s="5"/>
      <c r="BO66" s="5">
        <v>0</v>
      </c>
      <c r="BP66" s="5">
        <v>0</v>
      </c>
      <c r="BQ66" s="5">
        <v>0</v>
      </c>
      <c r="BR66" s="5">
        <v>0</v>
      </c>
      <c r="BS66" s="5">
        <v>0</v>
      </c>
      <c r="BT66" s="5">
        <v>0</v>
      </c>
      <c r="BU66" s="5">
        <v>0</v>
      </c>
      <c r="BV66" s="5">
        <v>0</v>
      </c>
      <c r="BW66" s="5"/>
      <c r="BX66" s="5"/>
      <c r="BY66" s="5">
        <v>0</v>
      </c>
      <c r="BZ66" s="5">
        <v>0</v>
      </c>
      <c r="CA66" s="5">
        <v>0</v>
      </c>
      <c r="CB66" s="5">
        <v>0</v>
      </c>
      <c r="CC66" s="5">
        <v>0</v>
      </c>
      <c r="CD66" s="5">
        <v>0</v>
      </c>
      <c r="CE66" s="5">
        <v>0</v>
      </c>
      <c r="CF66" s="5">
        <v>0</v>
      </c>
      <c r="CG66" s="5"/>
      <c r="CH66" s="5">
        <v>0</v>
      </c>
      <c r="CI66" s="5">
        <v>0</v>
      </c>
      <c r="CJ66" s="5">
        <v>0</v>
      </c>
      <c r="CK66" s="5">
        <v>0</v>
      </c>
      <c r="CL66" s="5">
        <v>0</v>
      </c>
      <c r="CM66" s="5">
        <v>0</v>
      </c>
      <c r="CN66" s="5">
        <v>0</v>
      </c>
      <c r="CO66" s="5">
        <v>0</v>
      </c>
      <c r="CP66" s="5"/>
      <c r="CQ66" s="5">
        <v>0</v>
      </c>
      <c r="CR66" s="5">
        <v>0</v>
      </c>
      <c r="CS66" s="5">
        <v>0</v>
      </c>
      <c r="CT66" s="5">
        <v>0</v>
      </c>
      <c r="CU66" s="5">
        <v>0</v>
      </c>
      <c r="CV66" s="5">
        <v>0</v>
      </c>
      <c r="CW66" s="5">
        <v>0</v>
      </c>
      <c r="CX66" s="5">
        <v>0</v>
      </c>
      <c r="CY66" s="5"/>
      <c r="CZ66" s="5">
        <v>0</v>
      </c>
      <c r="DA66" s="5">
        <v>0</v>
      </c>
      <c r="DB66" s="5">
        <v>0</v>
      </c>
      <c r="DC66" s="5">
        <v>0</v>
      </c>
      <c r="DD66" s="5">
        <v>0</v>
      </c>
      <c r="DE66" s="5">
        <v>0</v>
      </c>
      <c r="DF66" s="5">
        <v>0</v>
      </c>
      <c r="DG66" s="5">
        <v>0</v>
      </c>
      <c r="DH66" s="5"/>
      <c r="DI66" s="5">
        <v>0</v>
      </c>
      <c r="DJ66" s="5">
        <v>0</v>
      </c>
      <c r="DK66" s="5">
        <v>0</v>
      </c>
      <c r="DL66" s="5">
        <v>0</v>
      </c>
      <c r="DM66" s="5">
        <v>0</v>
      </c>
      <c r="DN66" s="5">
        <v>0</v>
      </c>
      <c r="DO66" s="5">
        <v>0</v>
      </c>
      <c r="DP66" s="5">
        <v>0</v>
      </c>
      <c r="DQ66" s="22"/>
      <c r="DR66" s="5">
        <v>0</v>
      </c>
      <c r="DS66" s="5">
        <v>0</v>
      </c>
      <c r="DT66" s="5">
        <v>0</v>
      </c>
      <c r="DU66" s="5">
        <v>0</v>
      </c>
      <c r="DV66" s="5"/>
      <c r="DW66" s="5">
        <v>0</v>
      </c>
      <c r="DX66" s="5">
        <v>0</v>
      </c>
      <c r="DY66" s="5">
        <v>0</v>
      </c>
      <c r="DZ66" s="5">
        <v>0</v>
      </c>
      <c r="EA66" s="5"/>
      <c r="EB66" s="5">
        <v>0</v>
      </c>
      <c r="EC66" s="5">
        <v>0</v>
      </c>
      <c r="ED66" s="5">
        <v>0</v>
      </c>
      <c r="EE66" s="5">
        <v>0</v>
      </c>
      <c r="EF66" s="5"/>
      <c r="EG66" s="5">
        <v>0</v>
      </c>
      <c r="EH66" s="5">
        <v>0</v>
      </c>
      <c r="EI66" s="5">
        <v>0</v>
      </c>
      <c r="EJ66" s="5">
        <v>0</v>
      </c>
      <c r="EK66" s="5"/>
      <c r="EL66" s="5">
        <v>0</v>
      </c>
      <c r="EM66" s="5">
        <v>0</v>
      </c>
      <c r="EN66" s="5">
        <v>0</v>
      </c>
      <c r="EO66" s="5">
        <v>0</v>
      </c>
      <c r="EP66" s="5">
        <v>0</v>
      </c>
      <c r="EQ66" s="5">
        <v>0</v>
      </c>
      <c r="ER66" s="5">
        <v>0</v>
      </c>
      <c r="ES66" s="5">
        <v>0</v>
      </c>
    </row>
    <row r="67" spans="1:149" s="126" customFormat="1" x14ac:dyDescent="0.3">
      <c r="A67" s="193" t="s">
        <v>43</v>
      </c>
      <c r="B67" s="5">
        <v>3</v>
      </c>
      <c r="C67" s="5">
        <v>4</v>
      </c>
      <c r="D67" s="5">
        <v>0</v>
      </c>
      <c r="E67" s="5">
        <v>0</v>
      </c>
      <c r="F67" s="5">
        <v>0</v>
      </c>
      <c r="G67" s="5">
        <v>1</v>
      </c>
      <c r="H67" s="5">
        <v>1</v>
      </c>
      <c r="I67" s="5">
        <v>1</v>
      </c>
      <c r="J67" s="5"/>
      <c r="K67" s="5">
        <v>3</v>
      </c>
      <c r="L67" s="5">
        <v>0</v>
      </c>
      <c r="M67" s="5">
        <v>0</v>
      </c>
      <c r="N67" s="5">
        <v>1</v>
      </c>
      <c r="O67" s="5">
        <v>0</v>
      </c>
      <c r="P67" s="5">
        <v>0</v>
      </c>
      <c r="Q67" s="5">
        <v>3</v>
      </c>
      <c r="R67" s="5">
        <v>0</v>
      </c>
      <c r="S67" s="5"/>
      <c r="T67" s="5">
        <v>7</v>
      </c>
      <c r="U67" s="5">
        <v>2</v>
      </c>
      <c r="V67" s="5">
        <v>0</v>
      </c>
      <c r="W67" s="5">
        <v>1</v>
      </c>
      <c r="X67" s="5">
        <v>0</v>
      </c>
      <c r="Y67" s="5">
        <v>1</v>
      </c>
      <c r="Z67" s="5">
        <v>2</v>
      </c>
      <c r="AA67" s="5">
        <v>4</v>
      </c>
      <c r="AB67" s="5"/>
      <c r="AC67" s="5">
        <v>7</v>
      </c>
      <c r="AD67" s="5">
        <v>3</v>
      </c>
      <c r="AE67" s="5">
        <v>0</v>
      </c>
      <c r="AF67" s="5">
        <v>6</v>
      </c>
      <c r="AG67" s="5">
        <v>0</v>
      </c>
      <c r="AH67" s="5">
        <v>1</v>
      </c>
      <c r="AI67" s="5">
        <v>5</v>
      </c>
      <c r="AJ67" s="5">
        <v>1</v>
      </c>
      <c r="AK67" s="5"/>
      <c r="AL67" s="5">
        <v>9</v>
      </c>
      <c r="AM67" s="5">
        <v>3</v>
      </c>
      <c r="AN67" s="5">
        <v>0</v>
      </c>
      <c r="AO67" s="5">
        <v>5</v>
      </c>
      <c r="AP67" s="5">
        <v>0</v>
      </c>
      <c r="AQ67" s="5">
        <v>2</v>
      </c>
      <c r="AR67" s="5">
        <v>6</v>
      </c>
      <c r="AS67" s="5">
        <v>1</v>
      </c>
      <c r="AT67" s="22"/>
      <c r="AU67" s="5">
        <v>0</v>
      </c>
      <c r="AV67" s="5">
        <v>0</v>
      </c>
      <c r="AW67" s="5">
        <v>0</v>
      </c>
      <c r="AX67" s="5">
        <v>0</v>
      </c>
      <c r="AY67" s="5"/>
      <c r="AZ67" s="5">
        <v>0</v>
      </c>
      <c r="BA67" s="5">
        <v>0</v>
      </c>
      <c r="BB67" s="5">
        <v>0</v>
      </c>
      <c r="BC67" s="5">
        <v>0</v>
      </c>
      <c r="BD67" s="5"/>
      <c r="BE67" s="5">
        <v>0</v>
      </c>
      <c r="BF67" s="5">
        <v>0</v>
      </c>
      <c r="BG67" s="5">
        <v>0</v>
      </c>
      <c r="BH67" s="5">
        <v>0</v>
      </c>
      <c r="BI67" s="5"/>
      <c r="BJ67" s="5">
        <v>0</v>
      </c>
      <c r="BK67" s="5">
        <v>0</v>
      </c>
      <c r="BL67" s="5">
        <v>0</v>
      </c>
      <c r="BM67" s="5">
        <v>0</v>
      </c>
      <c r="BN67" s="5"/>
      <c r="BO67" s="5">
        <v>3</v>
      </c>
      <c r="BP67" s="5">
        <v>4</v>
      </c>
      <c r="BQ67" s="5">
        <v>0</v>
      </c>
      <c r="BR67" s="5">
        <v>1</v>
      </c>
      <c r="BS67" s="5">
        <v>0</v>
      </c>
      <c r="BT67" s="5">
        <v>0</v>
      </c>
      <c r="BU67" s="5">
        <v>3</v>
      </c>
      <c r="BV67" s="5">
        <v>0</v>
      </c>
      <c r="BW67" s="5"/>
      <c r="BX67" s="5"/>
      <c r="BY67" s="5">
        <v>0</v>
      </c>
      <c r="BZ67" s="5">
        <v>0</v>
      </c>
      <c r="CA67" s="5">
        <v>0</v>
      </c>
      <c r="CB67" s="5">
        <v>0</v>
      </c>
      <c r="CC67" s="5">
        <v>0</v>
      </c>
      <c r="CD67" s="5">
        <v>0</v>
      </c>
      <c r="CE67" s="5">
        <v>0</v>
      </c>
      <c r="CF67" s="5">
        <v>0</v>
      </c>
      <c r="CG67" s="5"/>
      <c r="CH67" s="5">
        <v>0</v>
      </c>
      <c r="CI67" s="5">
        <v>0</v>
      </c>
      <c r="CJ67" s="5">
        <v>0</v>
      </c>
      <c r="CK67" s="5">
        <v>0</v>
      </c>
      <c r="CL67" s="5">
        <v>0</v>
      </c>
      <c r="CM67" s="5">
        <v>0</v>
      </c>
      <c r="CN67" s="5">
        <v>0</v>
      </c>
      <c r="CO67" s="5">
        <v>0</v>
      </c>
      <c r="CP67" s="5"/>
      <c r="CQ67" s="5">
        <v>3</v>
      </c>
      <c r="CR67" s="5">
        <v>0</v>
      </c>
      <c r="CS67" s="5">
        <v>0</v>
      </c>
      <c r="CT67" s="5">
        <v>0</v>
      </c>
      <c r="CU67" s="5">
        <v>0</v>
      </c>
      <c r="CV67" s="5">
        <v>0</v>
      </c>
      <c r="CW67" s="5">
        <v>3</v>
      </c>
      <c r="CX67" s="5">
        <v>0</v>
      </c>
      <c r="CY67" s="5"/>
      <c r="CZ67" s="5">
        <v>2</v>
      </c>
      <c r="DA67" s="5">
        <v>1</v>
      </c>
      <c r="DB67" s="5">
        <v>0</v>
      </c>
      <c r="DC67" s="5">
        <v>2</v>
      </c>
      <c r="DD67" s="5">
        <v>1</v>
      </c>
      <c r="DE67" s="5">
        <v>0</v>
      </c>
      <c r="DF67" s="5">
        <v>1</v>
      </c>
      <c r="DG67" s="5">
        <v>0</v>
      </c>
      <c r="DH67" s="5"/>
      <c r="DI67" s="5">
        <v>6</v>
      </c>
      <c r="DJ67" s="5">
        <v>1</v>
      </c>
      <c r="DK67" s="5">
        <v>0</v>
      </c>
      <c r="DL67" s="5">
        <v>0</v>
      </c>
      <c r="DM67" s="5">
        <v>2</v>
      </c>
      <c r="DN67" s="5">
        <v>2</v>
      </c>
      <c r="DO67" s="5">
        <v>2</v>
      </c>
      <c r="DP67" s="5">
        <v>0</v>
      </c>
      <c r="DQ67" s="22"/>
      <c r="DR67" s="5">
        <v>0</v>
      </c>
      <c r="DS67" s="5">
        <v>0</v>
      </c>
      <c r="DT67" s="5">
        <v>0</v>
      </c>
      <c r="DU67" s="5">
        <v>0</v>
      </c>
      <c r="DV67" s="5"/>
      <c r="DW67" s="5">
        <v>0</v>
      </c>
      <c r="DX67" s="5">
        <v>0</v>
      </c>
      <c r="DY67" s="5">
        <v>0</v>
      </c>
      <c r="DZ67" s="5">
        <v>0</v>
      </c>
      <c r="EA67" s="5"/>
      <c r="EB67" s="5">
        <v>0</v>
      </c>
      <c r="EC67" s="5">
        <v>0</v>
      </c>
      <c r="ED67" s="5">
        <v>0</v>
      </c>
      <c r="EE67" s="5">
        <v>0</v>
      </c>
      <c r="EF67" s="5"/>
      <c r="EG67" s="5">
        <v>0</v>
      </c>
      <c r="EH67" s="5">
        <v>0</v>
      </c>
      <c r="EI67" s="5">
        <v>0</v>
      </c>
      <c r="EJ67" s="5">
        <v>0</v>
      </c>
      <c r="EK67" s="5"/>
      <c r="EL67" s="5">
        <v>0</v>
      </c>
      <c r="EM67" s="5">
        <v>0</v>
      </c>
      <c r="EN67" s="5">
        <v>0</v>
      </c>
      <c r="EO67" s="5">
        <v>0</v>
      </c>
      <c r="EP67" s="5">
        <v>0</v>
      </c>
      <c r="EQ67" s="5">
        <v>0</v>
      </c>
      <c r="ER67" s="5">
        <v>0</v>
      </c>
      <c r="ES67" s="5">
        <v>0</v>
      </c>
    </row>
    <row r="68" spans="1:149" s="126" customFormat="1" x14ac:dyDescent="0.3">
      <c r="A68" s="193" t="s">
        <v>87</v>
      </c>
      <c r="B68" s="5">
        <v>0</v>
      </c>
      <c r="C68" s="5">
        <v>0</v>
      </c>
      <c r="D68" s="5">
        <v>0</v>
      </c>
      <c r="E68" s="5">
        <v>0</v>
      </c>
      <c r="F68" s="5">
        <v>0</v>
      </c>
      <c r="G68" s="5">
        <v>0</v>
      </c>
      <c r="H68" s="5">
        <v>0</v>
      </c>
      <c r="I68" s="5">
        <v>0</v>
      </c>
      <c r="J68" s="5"/>
      <c r="K68" s="5">
        <v>0</v>
      </c>
      <c r="L68" s="5">
        <v>0</v>
      </c>
      <c r="M68" s="5">
        <v>0</v>
      </c>
      <c r="N68" s="5">
        <v>0</v>
      </c>
      <c r="O68" s="5">
        <v>0</v>
      </c>
      <c r="P68" s="5">
        <v>0</v>
      </c>
      <c r="Q68" s="5">
        <v>0</v>
      </c>
      <c r="R68" s="5">
        <v>0</v>
      </c>
      <c r="S68" s="5"/>
      <c r="T68" s="5">
        <v>0</v>
      </c>
      <c r="U68" s="5">
        <v>0</v>
      </c>
      <c r="V68" s="5">
        <v>0</v>
      </c>
      <c r="W68" s="5">
        <v>0</v>
      </c>
      <c r="X68" s="5">
        <v>0</v>
      </c>
      <c r="Y68" s="5">
        <v>0</v>
      </c>
      <c r="Z68" s="5">
        <v>0</v>
      </c>
      <c r="AA68" s="5">
        <v>0</v>
      </c>
      <c r="AB68" s="5"/>
      <c r="AC68" s="5">
        <v>0</v>
      </c>
      <c r="AD68" s="5">
        <v>0</v>
      </c>
      <c r="AE68" s="5">
        <v>0</v>
      </c>
      <c r="AF68" s="5">
        <v>0</v>
      </c>
      <c r="AG68" s="5">
        <v>0</v>
      </c>
      <c r="AH68" s="5">
        <v>0</v>
      </c>
      <c r="AI68" s="5">
        <v>0</v>
      </c>
      <c r="AJ68" s="5">
        <v>0</v>
      </c>
      <c r="AK68" s="5"/>
      <c r="AL68" s="5">
        <v>1</v>
      </c>
      <c r="AM68" s="5">
        <v>0</v>
      </c>
      <c r="AN68" s="5">
        <v>0</v>
      </c>
      <c r="AO68" s="5">
        <v>0</v>
      </c>
      <c r="AP68" s="5">
        <v>0</v>
      </c>
      <c r="AQ68" s="5">
        <v>0</v>
      </c>
      <c r="AR68" s="5">
        <v>0</v>
      </c>
      <c r="AS68" s="5">
        <v>1</v>
      </c>
      <c r="AT68" s="22"/>
      <c r="AU68" s="5">
        <v>0</v>
      </c>
      <c r="AV68" s="5">
        <v>0</v>
      </c>
      <c r="AW68" s="5">
        <v>0</v>
      </c>
      <c r="AX68" s="5">
        <v>0</v>
      </c>
      <c r="AY68" s="5"/>
      <c r="AZ68" s="5">
        <v>0</v>
      </c>
      <c r="BA68" s="5">
        <v>0</v>
      </c>
      <c r="BB68" s="5">
        <v>0</v>
      </c>
      <c r="BC68" s="5">
        <v>0</v>
      </c>
      <c r="BD68" s="5"/>
      <c r="BE68" s="5">
        <v>0</v>
      </c>
      <c r="BF68" s="5">
        <v>0</v>
      </c>
      <c r="BG68" s="5">
        <v>0</v>
      </c>
      <c r="BH68" s="5">
        <v>0</v>
      </c>
      <c r="BI68" s="5"/>
      <c r="BJ68" s="5">
        <v>0</v>
      </c>
      <c r="BK68" s="5">
        <v>0</v>
      </c>
      <c r="BL68" s="5">
        <v>0</v>
      </c>
      <c r="BM68" s="5">
        <v>0</v>
      </c>
      <c r="BN68" s="5"/>
      <c r="BO68" s="5">
        <v>0</v>
      </c>
      <c r="BP68" s="5">
        <v>0</v>
      </c>
      <c r="BQ68" s="5">
        <v>0</v>
      </c>
      <c r="BR68" s="5">
        <v>0</v>
      </c>
      <c r="BS68" s="5">
        <v>0</v>
      </c>
      <c r="BT68" s="5">
        <v>0</v>
      </c>
      <c r="BU68" s="5">
        <v>0</v>
      </c>
      <c r="BV68" s="5">
        <v>0</v>
      </c>
      <c r="BW68" s="5"/>
      <c r="BX68" s="5"/>
      <c r="BY68" s="5">
        <v>0</v>
      </c>
      <c r="BZ68" s="5">
        <v>0</v>
      </c>
      <c r="CA68" s="5">
        <v>0</v>
      </c>
      <c r="CB68" s="5">
        <v>0</v>
      </c>
      <c r="CC68" s="5">
        <v>0</v>
      </c>
      <c r="CD68" s="5">
        <v>0</v>
      </c>
      <c r="CE68" s="5">
        <v>0</v>
      </c>
      <c r="CF68" s="5">
        <v>0</v>
      </c>
      <c r="CG68" s="5"/>
      <c r="CH68" s="5">
        <v>0</v>
      </c>
      <c r="CI68" s="5">
        <v>0</v>
      </c>
      <c r="CJ68" s="5">
        <v>0</v>
      </c>
      <c r="CK68" s="5">
        <v>0</v>
      </c>
      <c r="CL68" s="5">
        <v>0</v>
      </c>
      <c r="CM68" s="5">
        <v>0</v>
      </c>
      <c r="CN68" s="5">
        <v>0</v>
      </c>
      <c r="CO68" s="5">
        <v>0</v>
      </c>
      <c r="CP68" s="5"/>
      <c r="CQ68" s="5">
        <v>0</v>
      </c>
      <c r="CR68" s="5">
        <v>0</v>
      </c>
      <c r="CS68" s="5">
        <v>0</v>
      </c>
      <c r="CT68" s="5">
        <v>0</v>
      </c>
      <c r="CU68" s="5">
        <v>0</v>
      </c>
      <c r="CV68" s="5">
        <v>0</v>
      </c>
      <c r="CW68" s="5">
        <v>0</v>
      </c>
      <c r="CX68" s="5">
        <v>0</v>
      </c>
      <c r="CY68" s="5"/>
      <c r="CZ68" s="5">
        <v>0</v>
      </c>
      <c r="DA68" s="5">
        <v>0</v>
      </c>
      <c r="DB68" s="5">
        <v>0</v>
      </c>
      <c r="DC68" s="5">
        <v>0</v>
      </c>
      <c r="DD68" s="5">
        <v>0</v>
      </c>
      <c r="DE68" s="5">
        <v>0</v>
      </c>
      <c r="DF68" s="5">
        <v>0</v>
      </c>
      <c r="DG68" s="5">
        <v>0</v>
      </c>
      <c r="DH68" s="5"/>
      <c r="DI68" s="5">
        <v>0</v>
      </c>
      <c r="DJ68" s="5">
        <v>0</v>
      </c>
      <c r="DK68" s="5">
        <v>0</v>
      </c>
      <c r="DL68" s="5">
        <v>0</v>
      </c>
      <c r="DM68" s="5">
        <v>0</v>
      </c>
      <c r="DN68" s="5">
        <v>0</v>
      </c>
      <c r="DO68" s="5">
        <v>0</v>
      </c>
      <c r="DP68" s="5">
        <v>0</v>
      </c>
      <c r="DQ68" s="22"/>
      <c r="DR68" s="5">
        <v>0</v>
      </c>
      <c r="DS68" s="5">
        <v>0</v>
      </c>
      <c r="DT68" s="5">
        <v>0</v>
      </c>
      <c r="DU68" s="5">
        <v>0</v>
      </c>
      <c r="DV68" s="5"/>
      <c r="DW68" s="5">
        <v>0</v>
      </c>
      <c r="DX68" s="5">
        <v>0</v>
      </c>
      <c r="DY68" s="5">
        <v>0</v>
      </c>
      <c r="DZ68" s="5">
        <v>0</v>
      </c>
      <c r="EA68" s="5"/>
      <c r="EB68" s="5">
        <v>0</v>
      </c>
      <c r="EC68" s="5">
        <v>0</v>
      </c>
      <c r="ED68" s="5">
        <v>0</v>
      </c>
      <c r="EE68" s="5">
        <v>0</v>
      </c>
      <c r="EF68" s="5"/>
      <c r="EG68" s="5">
        <v>0</v>
      </c>
      <c r="EH68" s="5">
        <v>0</v>
      </c>
      <c r="EI68" s="5">
        <v>0</v>
      </c>
      <c r="EJ68" s="5">
        <v>0</v>
      </c>
      <c r="EK68" s="5"/>
      <c r="EL68" s="5">
        <v>0</v>
      </c>
      <c r="EM68" s="5">
        <v>0</v>
      </c>
      <c r="EN68" s="5">
        <v>0</v>
      </c>
      <c r="EO68" s="5">
        <v>0</v>
      </c>
      <c r="EP68" s="5">
        <v>0</v>
      </c>
      <c r="EQ68" s="5">
        <v>0</v>
      </c>
      <c r="ER68" s="5">
        <v>0</v>
      </c>
      <c r="ES68" s="5">
        <v>0</v>
      </c>
    </row>
    <row r="69" spans="1:149" s="126" customFormat="1" x14ac:dyDescent="0.3">
      <c r="A69" s="25" t="s">
        <v>52</v>
      </c>
      <c r="B69" s="22">
        <v>1416</v>
      </c>
      <c r="C69" s="22">
        <v>1420</v>
      </c>
      <c r="D69" s="22">
        <v>442</v>
      </c>
      <c r="E69" s="22">
        <v>1290</v>
      </c>
      <c r="F69" s="22">
        <v>224</v>
      </c>
      <c r="G69" s="22">
        <v>467</v>
      </c>
      <c r="H69" s="22">
        <v>549</v>
      </c>
      <c r="I69" s="22">
        <v>176</v>
      </c>
      <c r="J69" s="22"/>
      <c r="K69" s="22">
        <v>956</v>
      </c>
      <c r="L69" s="22">
        <v>861</v>
      </c>
      <c r="M69" s="22">
        <v>291</v>
      </c>
      <c r="N69" s="22">
        <v>909</v>
      </c>
      <c r="O69" s="22">
        <v>179</v>
      </c>
      <c r="P69" s="22">
        <v>313</v>
      </c>
      <c r="Q69" s="22">
        <v>346</v>
      </c>
      <c r="R69" s="22">
        <v>118</v>
      </c>
      <c r="S69" s="22"/>
      <c r="T69" s="22">
        <v>1265</v>
      </c>
      <c r="U69" s="22">
        <v>740</v>
      </c>
      <c r="V69" s="22">
        <v>217</v>
      </c>
      <c r="W69" s="22">
        <v>753</v>
      </c>
      <c r="X69" s="22">
        <v>178</v>
      </c>
      <c r="Y69" s="22">
        <v>383</v>
      </c>
      <c r="Z69" s="22">
        <v>471</v>
      </c>
      <c r="AA69" s="22">
        <v>233</v>
      </c>
      <c r="AB69" s="22"/>
      <c r="AC69" s="22">
        <v>1028</v>
      </c>
      <c r="AD69" s="22">
        <v>949</v>
      </c>
      <c r="AE69" s="22">
        <v>273</v>
      </c>
      <c r="AF69" s="22">
        <v>484</v>
      </c>
      <c r="AG69" s="22">
        <v>141</v>
      </c>
      <c r="AH69" s="22">
        <v>312</v>
      </c>
      <c r="AI69" s="22">
        <v>418</v>
      </c>
      <c r="AJ69" s="22">
        <v>156</v>
      </c>
      <c r="AK69" s="22"/>
      <c r="AL69" s="22">
        <v>1009</v>
      </c>
      <c r="AM69" s="22">
        <v>888</v>
      </c>
      <c r="AN69" s="22">
        <v>240</v>
      </c>
      <c r="AO69" s="22">
        <v>565</v>
      </c>
      <c r="AP69" s="22">
        <v>130</v>
      </c>
      <c r="AQ69" s="22">
        <v>340</v>
      </c>
      <c r="AR69" s="22">
        <v>392</v>
      </c>
      <c r="AS69" s="22">
        <v>147</v>
      </c>
      <c r="AT69" s="22"/>
      <c r="AU69" s="22">
        <v>1084</v>
      </c>
      <c r="AV69" s="22">
        <v>3557</v>
      </c>
      <c r="AW69" s="22">
        <v>700</v>
      </c>
      <c r="AX69" s="22">
        <v>1003</v>
      </c>
      <c r="AY69" s="22"/>
      <c r="AZ69" s="22">
        <v>1172</v>
      </c>
      <c r="BA69" s="22">
        <v>3238</v>
      </c>
      <c r="BB69" s="22">
        <v>558</v>
      </c>
      <c r="BC69" s="22">
        <v>2323</v>
      </c>
      <c r="BD69" s="22"/>
      <c r="BE69" s="22">
        <v>1473</v>
      </c>
      <c r="BF69" s="22">
        <v>5079</v>
      </c>
      <c r="BG69" s="22">
        <v>1040</v>
      </c>
      <c r="BH69" s="22">
        <v>1052</v>
      </c>
      <c r="BI69" s="22"/>
      <c r="BJ69" s="22">
        <v>1518</v>
      </c>
      <c r="BK69" s="22">
        <v>6230</v>
      </c>
      <c r="BL69" s="22">
        <v>1697</v>
      </c>
      <c r="BM69" s="22">
        <v>2854</v>
      </c>
      <c r="BN69" s="22"/>
      <c r="BO69" s="22">
        <v>956</v>
      </c>
      <c r="BP69" s="22">
        <v>5261</v>
      </c>
      <c r="BQ69" s="22">
        <v>1640</v>
      </c>
      <c r="BR69" s="22">
        <v>3533</v>
      </c>
      <c r="BS69" s="22">
        <v>179</v>
      </c>
      <c r="BT69" s="22">
        <v>313</v>
      </c>
      <c r="BU69" s="22">
        <v>346</v>
      </c>
      <c r="BV69" s="22">
        <v>118</v>
      </c>
      <c r="BW69" s="22"/>
      <c r="BX69" s="22"/>
      <c r="BY69" s="22">
        <v>928</v>
      </c>
      <c r="BZ69" s="22">
        <v>1048</v>
      </c>
      <c r="CA69" s="22">
        <v>291</v>
      </c>
      <c r="CB69" s="22">
        <v>862</v>
      </c>
      <c r="CC69" s="22">
        <v>228</v>
      </c>
      <c r="CD69" s="22">
        <v>329</v>
      </c>
      <c r="CE69" s="22">
        <v>301</v>
      </c>
      <c r="CF69" s="22">
        <v>70</v>
      </c>
      <c r="CG69" s="22"/>
      <c r="CH69" s="22">
        <v>586</v>
      </c>
      <c r="CI69" s="22">
        <v>529</v>
      </c>
      <c r="CJ69" s="22">
        <v>208</v>
      </c>
      <c r="CK69" s="22">
        <v>655</v>
      </c>
      <c r="CL69" s="22">
        <v>177</v>
      </c>
      <c r="CM69" s="22">
        <v>220</v>
      </c>
      <c r="CN69" s="22">
        <v>161</v>
      </c>
      <c r="CO69" s="22">
        <v>28</v>
      </c>
      <c r="CP69" s="22"/>
      <c r="CQ69" s="22">
        <v>781</v>
      </c>
      <c r="CR69" s="22">
        <v>438</v>
      </c>
      <c r="CS69" s="22">
        <v>142</v>
      </c>
      <c r="CT69" s="22">
        <v>452</v>
      </c>
      <c r="CU69" s="22">
        <v>176</v>
      </c>
      <c r="CV69" s="22">
        <v>234</v>
      </c>
      <c r="CW69" s="22">
        <v>251</v>
      </c>
      <c r="CX69" s="22">
        <v>120</v>
      </c>
      <c r="CY69" s="22"/>
      <c r="CZ69" s="22">
        <v>672</v>
      </c>
      <c r="DA69" s="22">
        <v>547</v>
      </c>
      <c r="DB69" s="22">
        <v>150</v>
      </c>
      <c r="DC69" s="22">
        <v>316</v>
      </c>
      <c r="DD69" s="22">
        <v>158</v>
      </c>
      <c r="DE69" s="22">
        <v>226</v>
      </c>
      <c r="DF69" s="22">
        <v>205</v>
      </c>
      <c r="DG69" s="22">
        <v>83</v>
      </c>
      <c r="DH69" s="22"/>
      <c r="DI69" s="22">
        <v>659</v>
      </c>
      <c r="DJ69" s="22">
        <v>540</v>
      </c>
      <c r="DK69" s="22">
        <v>160</v>
      </c>
      <c r="DL69" s="22">
        <v>354</v>
      </c>
      <c r="DM69" s="22">
        <v>174</v>
      </c>
      <c r="DN69" s="22">
        <v>231</v>
      </c>
      <c r="DO69" s="22">
        <v>197</v>
      </c>
      <c r="DP69" s="22">
        <v>57</v>
      </c>
      <c r="DQ69" s="22"/>
      <c r="DR69" s="22">
        <v>709</v>
      </c>
      <c r="DS69" s="22">
        <v>1426</v>
      </c>
      <c r="DT69" s="22">
        <v>1101</v>
      </c>
      <c r="DU69" s="22">
        <v>914</v>
      </c>
      <c r="DV69" s="22"/>
      <c r="DW69" s="22">
        <v>844</v>
      </c>
      <c r="DX69" s="22">
        <v>1654</v>
      </c>
      <c r="DY69" s="22">
        <v>315</v>
      </c>
      <c r="DZ69" s="22">
        <v>1854</v>
      </c>
      <c r="EA69" s="22"/>
      <c r="EB69" s="22">
        <v>919</v>
      </c>
      <c r="EC69" s="22">
        <v>3920</v>
      </c>
      <c r="ED69" s="22">
        <v>595</v>
      </c>
      <c r="EE69" s="22">
        <v>765</v>
      </c>
      <c r="EF69" s="22"/>
      <c r="EG69" s="22">
        <v>918</v>
      </c>
      <c r="EH69" s="22">
        <v>3616</v>
      </c>
      <c r="EI69" s="22">
        <v>999</v>
      </c>
      <c r="EJ69" s="22">
        <v>1850</v>
      </c>
      <c r="EK69" s="22"/>
      <c r="EL69" s="22">
        <v>586</v>
      </c>
      <c r="EM69" s="22">
        <v>3380</v>
      </c>
      <c r="EN69" s="22">
        <v>983</v>
      </c>
      <c r="EO69" s="22">
        <v>2307</v>
      </c>
      <c r="EP69" s="22">
        <v>177</v>
      </c>
      <c r="EQ69" s="22">
        <v>220</v>
      </c>
      <c r="ER69" s="22">
        <v>161</v>
      </c>
      <c r="ES69" s="22">
        <v>28</v>
      </c>
    </row>
    <row r="70" spans="1:149" s="126" customFormat="1" x14ac:dyDescent="0.3">
      <c r="A70" s="193"/>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22"/>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22"/>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row>
    <row r="71" spans="1:149" s="126" customFormat="1" x14ac:dyDescent="0.3">
      <c r="A71" s="26" t="s">
        <v>53</v>
      </c>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44"/>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
      <c r="BX71" s="23"/>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44"/>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row>
    <row r="72" spans="1:149" s="126" customFormat="1" x14ac:dyDescent="0.3">
      <c r="A72" s="193" t="s">
        <v>13</v>
      </c>
      <c r="B72" s="5">
        <v>371</v>
      </c>
      <c r="C72" s="5">
        <v>125</v>
      </c>
      <c r="D72" s="5">
        <v>48</v>
      </c>
      <c r="E72" s="5">
        <v>101</v>
      </c>
      <c r="F72" s="5">
        <v>35</v>
      </c>
      <c r="G72" s="5">
        <v>92</v>
      </c>
      <c r="H72" s="5">
        <v>148</v>
      </c>
      <c r="I72" s="5">
        <v>96</v>
      </c>
      <c r="J72" s="5"/>
      <c r="K72" s="5">
        <v>341</v>
      </c>
      <c r="L72" s="5">
        <v>137</v>
      </c>
      <c r="M72" s="5">
        <v>54</v>
      </c>
      <c r="N72" s="5">
        <v>88</v>
      </c>
      <c r="O72" s="5">
        <v>46</v>
      </c>
      <c r="P72" s="5">
        <v>88</v>
      </c>
      <c r="Q72" s="5">
        <v>143</v>
      </c>
      <c r="R72" s="5">
        <v>64</v>
      </c>
      <c r="S72" s="5"/>
      <c r="T72" s="5">
        <v>176</v>
      </c>
      <c r="U72" s="5">
        <v>126</v>
      </c>
      <c r="V72" s="5">
        <v>69</v>
      </c>
      <c r="W72" s="5">
        <v>81</v>
      </c>
      <c r="X72" s="5">
        <v>9</v>
      </c>
      <c r="Y72" s="5">
        <v>53</v>
      </c>
      <c r="Z72" s="5">
        <v>70</v>
      </c>
      <c r="AA72" s="5">
        <v>44</v>
      </c>
      <c r="AB72" s="5"/>
      <c r="AC72" s="5">
        <v>176</v>
      </c>
      <c r="AD72" s="5">
        <v>153</v>
      </c>
      <c r="AE72" s="5">
        <v>73</v>
      </c>
      <c r="AF72" s="5">
        <v>31</v>
      </c>
      <c r="AG72" s="5">
        <v>9</v>
      </c>
      <c r="AH72" s="5">
        <v>61</v>
      </c>
      <c r="AI72" s="5">
        <v>68</v>
      </c>
      <c r="AJ72" s="5">
        <v>38</v>
      </c>
      <c r="AK72" s="5"/>
      <c r="AL72" s="5">
        <v>176</v>
      </c>
      <c r="AM72" s="5">
        <v>157</v>
      </c>
      <c r="AN72" s="5">
        <v>91</v>
      </c>
      <c r="AO72" s="5">
        <v>67</v>
      </c>
      <c r="AP72" s="5">
        <v>15</v>
      </c>
      <c r="AQ72" s="5">
        <v>54</v>
      </c>
      <c r="AR72" s="5">
        <v>60</v>
      </c>
      <c r="AS72" s="5">
        <v>47</v>
      </c>
      <c r="AT72" s="22"/>
      <c r="AU72" s="5">
        <v>0</v>
      </c>
      <c r="AV72" s="5">
        <v>0</v>
      </c>
      <c r="AW72" s="5">
        <v>0</v>
      </c>
      <c r="AX72" s="5">
        <v>0</v>
      </c>
      <c r="AY72" s="5"/>
      <c r="AZ72" s="5">
        <v>376</v>
      </c>
      <c r="BA72" s="5">
        <v>129</v>
      </c>
      <c r="BB72" s="5">
        <v>33</v>
      </c>
      <c r="BC72" s="5">
        <v>6</v>
      </c>
      <c r="BD72" s="5"/>
      <c r="BE72" s="5">
        <v>325</v>
      </c>
      <c r="BF72" s="5">
        <v>1080</v>
      </c>
      <c r="BG72" s="5">
        <v>1209</v>
      </c>
      <c r="BH72" s="5">
        <v>277</v>
      </c>
      <c r="BI72" s="5"/>
      <c r="BJ72" s="5">
        <v>237</v>
      </c>
      <c r="BK72" s="5">
        <v>808</v>
      </c>
      <c r="BL72" s="5">
        <v>197</v>
      </c>
      <c r="BM72" s="5">
        <v>310</v>
      </c>
      <c r="BN72" s="5"/>
      <c r="BO72" s="5">
        <v>341</v>
      </c>
      <c r="BP72" s="5">
        <v>645</v>
      </c>
      <c r="BQ72" s="5">
        <v>279</v>
      </c>
      <c r="BR72" s="5">
        <v>391</v>
      </c>
      <c r="BS72" s="5">
        <v>46</v>
      </c>
      <c r="BT72" s="5">
        <v>88</v>
      </c>
      <c r="BU72" s="5">
        <v>143</v>
      </c>
      <c r="BV72" s="5">
        <v>64</v>
      </c>
      <c r="BW72" s="5"/>
      <c r="BX72" s="5"/>
      <c r="BY72" s="5">
        <v>0</v>
      </c>
      <c r="BZ72" s="5">
        <v>0</v>
      </c>
      <c r="CA72" s="5">
        <v>0</v>
      </c>
      <c r="CB72" s="5">
        <v>0</v>
      </c>
      <c r="CC72" s="5">
        <v>0</v>
      </c>
      <c r="CD72" s="5">
        <v>0</v>
      </c>
      <c r="CE72" s="5">
        <v>0</v>
      </c>
      <c r="CF72" s="5">
        <v>0</v>
      </c>
      <c r="CG72" s="5"/>
      <c r="CH72" s="5">
        <v>0</v>
      </c>
      <c r="CI72" s="5">
        <v>0</v>
      </c>
      <c r="CJ72" s="5">
        <v>0</v>
      </c>
      <c r="CK72" s="5">
        <v>0</v>
      </c>
      <c r="CL72" s="5">
        <v>0</v>
      </c>
      <c r="CM72" s="5">
        <v>0</v>
      </c>
      <c r="CN72" s="5">
        <v>0</v>
      </c>
      <c r="CO72" s="5">
        <v>0</v>
      </c>
      <c r="CP72" s="5"/>
      <c r="CQ72" s="5">
        <v>0</v>
      </c>
      <c r="CR72" s="5">
        <v>0</v>
      </c>
      <c r="CS72" s="5">
        <v>0</v>
      </c>
      <c r="CT72" s="5">
        <v>0</v>
      </c>
      <c r="CU72" s="5">
        <v>0</v>
      </c>
      <c r="CV72" s="5">
        <v>0</v>
      </c>
      <c r="CW72" s="5">
        <v>0</v>
      </c>
      <c r="CX72" s="5">
        <v>0</v>
      </c>
      <c r="CY72" s="5"/>
      <c r="CZ72" s="5">
        <v>0</v>
      </c>
      <c r="DA72" s="5">
        <v>0</v>
      </c>
      <c r="DB72" s="5">
        <v>0</v>
      </c>
      <c r="DC72" s="5">
        <v>0</v>
      </c>
      <c r="DD72" s="5">
        <v>0</v>
      </c>
      <c r="DE72" s="5">
        <v>0</v>
      </c>
      <c r="DF72" s="5">
        <v>0</v>
      </c>
      <c r="DG72" s="5">
        <v>0</v>
      </c>
      <c r="DH72" s="5"/>
      <c r="DI72" s="5">
        <v>0</v>
      </c>
      <c r="DJ72" s="5">
        <v>0</v>
      </c>
      <c r="DK72" s="5">
        <v>0</v>
      </c>
      <c r="DL72" s="5">
        <v>0</v>
      </c>
      <c r="DM72" s="5">
        <v>0</v>
      </c>
      <c r="DN72" s="5">
        <v>0</v>
      </c>
      <c r="DO72" s="5">
        <v>0</v>
      </c>
      <c r="DP72" s="5">
        <v>0</v>
      </c>
      <c r="DQ72" s="22"/>
      <c r="DR72" s="5">
        <v>0</v>
      </c>
      <c r="DS72" s="5">
        <v>0</v>
      </c>
      <c r="DT72" s="5">
        <v>0</v>
      </c>
      <c r="DU72" s="5">
        <v>0</v>
      </c>
      <c r="DV72" s="5"/>
      <c r="DW72" s="5">
        <v>0</v>
      </c>
      <c r="DX72" s="5">
        <v>0</v>
      </c>
      <c r="DY72" s="5">
        <v>0</v>
      </c>
      <c r="DZ72" s="5">
        <v>0</v>
      </c>
      <c r="EA72" s="5"/>
      <c r="EB72" s="5">
        <v>0</v>
      </c>
      <c r="EC72" s="5">
        <v>0</v>
      </c>
      <c r="ED72" s="5">
        <v>0</v>
      </c>
      <c r="EE72" s="5">
        <v>0</v>
      </c>
      <c r="EF72" s="5"/>
      <c r="EG72" s="5">
        <v>0</v>
      </c>
      <c r="EH72" s="5">
        <v>0</v>
      </c>
      <c r="EI72" s="5">
        <v>0</v>
      </c>
      <c r="EJ72" s="5">
        <v>0</v>
      </c>
      <c r="EK72" s="5"/>
      <c r="EL72" s="5">
        <v>0</v>
      </c>
      <c r="EM72" s="5">
        <v>0</v>
      </c>
      <c r="EN72" s="5">
        <v>0</v>
      </c>
      <c r="EO72" s="5">
        <v>0</v>
      </c>
      <c r="EP72" s="5">
        <v>0</v>
      </c>
      <c r="EQ72" s="5">
        <v>0</v>
      </c>
      <c r="ER72" s="5">
        <v>0</v>
      </c>
      <c r="ES72" s="5">
        <v>0</v>
      </c>
    </row>
    <row r="73" spans="1:149" s="126" customFormat="1" x14ac:dyDescent="0.3">
      <c r="A73" s="193" t="s">
        <v>14</v>
      </c>
      <c r="B73" s="5">
        <v>323</v>
      </c>
      <c r="C73" s="5">
        <v>388</v>
      </c>
      <c r="D73" s="5">
        <v>126</v>
      </c>
      <c r="E73" s="5">
        <v>183</v>
      </c>
      <c r="F73" s="5">
        <v>74</v>
      </c>
      <c r="G73" s="5">
        <v>79</v>
      </c>
      <c r="H73" s="5">
        <v>124</v>
      </c>
      <c r="I73" s="5">
        <v>46</v>
      </c>
      <c r="J73" s="5"/>
      <c r="K73" s="5">
        <v>282</v>
      </c>
      <c r="L73" s="5">
        <v>347</v>
      </c>
      <c r="M73" s="5">
        <v>123</v>
      </c>
      <c r="N73" s="5">
        <v>151</v>
      </c>
      <c r="O73" s="5">
        <v>70</v>
      </c>
      <c r="P73" s="5">
        <v>79</v>
      </c>
      <c r="Q73" s="5">
        <v>101</v>
      </c>
      <c r="R73" s="5">
        <v>32</v>
      </c>
      <c r="S73" s="5"/>
      <c r="T73" s="5">
        <v>331</v>
      </c>
      <c r="U73" s="5">
        <v>338</v>
      </c>
      <c r="V73" s="5">
        <v>90</v>
      </c>
      <c r="W73" s="5">
        <v>155</v>
      </c>
      <c r="X73" s="5">
        <v>66</v>
      </c>
      <c r="Y73" s="5">
        <v>91</v>
      </c>
      <c r="Z73" s="5">
        <v>118</v>
      </c>
      <c r="AA73" s="5">
        <v>56</v>
      </c>
      <c r="AB73" s="5"/>
      <c r="AC73" s="5">
        <v>277</v>
      </c>
      <c r="AD73" s="5">
        <v>321</v>
      </c>
      <c r="AE73" s="5">
        <v>93</v>
      </c>
      <c r="AF73" s="5">
        <v>106</v>
      </c>
      <c r="AG73" s="5">
        <v>54</v>
      </c>
      <c r="AH73" s="5">
        <v>96</v>
      </c>
      <c r="AI73" s="5">
        <v>90</v>
      </c>
      <c r="AJ73" s="5">
        <v>37</v>
      </c>
      <c r="AK73" s="5"/>
      <c r="AL73" s="5">
        <v>259</v>
      </c>
      <c r="AM73" s="5">
        <v>278</v>
      </c>
      <c r="AN73" s="5">
        <v>89</v>
      </c>
      <c r="AO73" s="5">
        <v>99</v>
      </c>
      <c r="AP73" s="5">
        <v>52</v>
      </c>
      <c r="AQ73" s="5">
        <v>77</v>
      </c>
      <c r="AR73" s="5">
        <v>90</v>
      </c>
      <c r="AS73" s="5">
        <v>40</v>
      </c>
      <c r="AT73" s="22"/>
      <c r="AU73" s="5">
        <v>145</v>
      </c>
      <c r="AV73" s="5">
        <v>1338</v>
      </c>
      <c r="AW73" s="5">
        <v>258</v>
      </c>
      <c r="AX73" s="5">
        <v>278</v>
      </c>
      <c r="AY73" s="5"/>
      <c r="AZ73" s="5">
        <v>128</v>
      </c>
      <c r="BA73" s="5">
        <v>1170</v>
      </c>
      <c r="BB73" s="5">
        <v>163</v>
      </c>
      <c r="BC73" s="5">
        <v>253</v>
      </c>
      <c r="BD73" s="5"/>
      <c r="BE73" s="5">
        <v>287</v>
      </c>
      <c r="BF73" s="5">
        <v>1900</v>
      </c>
      <c r="BG73" s="5">
        <v>377</v>
      </c>
      <c r="BH73" s="5">
        <v>137</v>
      </c>
      <c r="BI73" s="5"/>
      <c r="BJ73" s="5">
        <v>239</v>
      </c>
      <c r="BK73" s="5">
        <v>2299</v>
      </c>
      <c r="BL73" s="5">
        <v>655</v>
      </c>
      <c r="BM73" s="5">
        <v>712</v>
      </c>
      <c r="BN73" s="5"/>
      <c r="BO73" s="5">
        <v>282</v>
      </c>
      <c r="BP73" s="5">
        <v>1809</v>
      </c>
      <c r="BQ73" s="5">
        <v>588</v>
      </c>
      <c r="BR73" s="5">
        <v>647</v>
      </c>
      <c r="BS73" s="5">
        <v>70</v>
      </c>
      <c r="BT73" s="5">
        <v>79</v>
      </c>
      <c r="BU73" s="5">
        <v>101</v>
      </c>
      <c r="BV73" s="5">
        <v>32</v>
      </c>
      <c r="BW73" s="5"/>
      <c r="BX73" s="5"/>
      <c r="BY73" s="5">
        <v>149</v>
      </c>
      <c r="BZ73" s="5">
        <v>263</v>
      </c>
      <c r="CA73" s="5">
        <v>78</v>
      </c>
      <c r="CB73" s="5">
        <v>95</v>
      </c>
      <c r="CC73" s="5">
        <v>43</v>
      </c>
      <c r="CD73" s="5">
        <v>57</v>
      </c>
      <c r="CE73" s="5">
        <v>40</v>
      </c>
      <c r="CF73" s="5">
        <v>9</v>
      </c>
      <c r="CG73" s="5"/>
      <c r="CH73" s="5">
        <v>115</v>
      </c>
      <c r="CI73" s="5">
        <v>177</v>
      </c>
      <c r="CJ73" s="5">
        <v>58</v>
      </c>
      <c r="CK73" s="5">
        <v>96</v>
      </c>
      <c r="CL73" s="5">
        <v>37</v>
      </c>
      <c r="CM73" s="5">
        <v>39</v>
      </c>
      <c r="CN73" s="5">
        <v>32</v>
      </c>
      <c r="CO73" s="5">
        <v>7</v>
      </c>
      <c r="CP73" s="5"/>
      <c r="CQ73" s="5">
        <v>138</v>
      </c>
      <c r="CR73" s="5">
        <v>163</v>
      </c>
      <c r="CS73" s="5">
        <v>51</v>
      </c>
      <c r="CT73" s="5">
        <v>76</v>
      </c>
      <c r="CU73" s="5">
        <v>43</v>
      </c>
      <c r="CV73" s="5">
        <v>37</v>
      </c>
      <c r="CW73" s="5">
        <v>37</v>
      </c>
      <c r="CX73" s="5">
        <v>21</v>
      </c>
      <c r="CY73" s="5"/>
      <c r="CZ73" s="5">
        <v>100</v>
      </c>
      <c r="DA73" s="5">
        <v>140</v>
      </c>
      <c r="DB73" s="5">
        <v>32</v>
      </c>
      <c r="DC73" s="5">
        <v>70</v>
      </c>
      <c r="DD73" s="5">
        <v>34</v>
      </c>
      <c r="DE73" s="5">
        <v>30</v>
      </c>
      <c r="DF73" s="5">
        <v>30</v>
      </c>
      <c r="DG73" s="5">
        <v>6</v>
      </c>
      <c r="DH73" s="5"/>
      <c r="DI73" s="5">
        <v>97</v>
      </c>
      <c r="DJ73" s="5">
        <v>115</v>
      </c>
      <c r="DK73" s="5">
        <v>31</v>
      </c>
      <c r="DL73" s="5">
        <v>49</v>
      </c>
      <c r="DM73" s="5">
        <v>38</v>
      </c>
      <c r="DN73" s="5">
        <v>28</v>
      </c>
      <c r="DO73" s="5">
        <v>24</v>
      </c>
      <c r="DP73" s="5">
        <v>7</v>
      </c>
      <c r="DQ73" s="22"/>
      <c r="DR73" s="5">
        <v>32</v>
      </c>
      <c r="DS73" s="5">
        <v>273</v>
      </c>
      <c r="DT73" s="5">
        <v>226</v>
      </c>
      <c r="DU73" s="5">
        <v>123</v>
      </c>
      <c r="DV73" s="5"/>
      <c r="DW73" s="5">
        <v>47</v>
      </c>
      <c r="DX73" s="5">
        <v>621</v>
      </c>
      <c r="DY73" s="5">
        <v>212</v>
      </c>
      <c r="DZ73" s="5">
        <v>158</v>
      </c>
      <c r="EA73" s="5"/>
      <c r="EB73" s="5">
        <v>89</v>
      </c>
      <c r="EC73" s="5">
        <v>907</v>
      </c>
      <c r="ED73" s="5">
        <v>138</v>
      </c>
      <c r="EE73" s="5">
        <v>58</v>
      </c>
      <c r="EF73" s="5"/>
      <c r="EG73" s="5">
        <v>63</v>
      </c>
      <c r="EH73" s="5">
        <v>1079</v>
      </c>
      <c r="EI73" s="5">
        <v>248</v>
      </c>
      <c r="EJ73" s="5">
        <v>388</v>
      </c>
      <c r="EK73" s="5"/>
      <c r="EL73" s="5">
        <v>115</v>
      </c>
      <c r="EM73" s="5">
        <v>1014</v>
      </c>
      <c r="EN73" s="5">
        <v>267</v>
      </c>
      <c r="EO73" s="5">
        <v>342</v>
      </c>
      <c r="EP73" s="5">
        <v>37</v>
      </c>
      <c r="EQ73" s="5">
        <v>39</v>
      </c>
      <c r="ER73" s="5">
        <v>32</v>
      </c>
      <c r="ES73" s="5">
        <v>7</v>
      </c>
    </row>
    <row r="74" spans="1:149" s="126" customFormat="1" x14ac:dyDescent="0.3">
      <c r="A74" s="193" t="s">
        <v>15</v>
      </c>
      <c r="B74" s="5">
        <v>10098</v>
      </c>
      <c r="C74" s="5">
        <v>5378</v>
      </c>
      <c r="D74" s="5">
        <v>2724</v>
      </c>
      <c r="E74" s="5">
        <v>2921</v>
      </c>
      <c r="F74" s="5">
        <v>443</v>
      </c>
      <c r="G74" s="5">
        <v>2675</v>
      </c>
      <c r="H74" s="5">
        <v>4927</v>
      </c>
      <c r="I74" s="5">
        <v>2054</v>
      </c>
      <c r="J74" s="5"/>
      <c r="K74" s="5">
        <v>8668</v>
      </c>
      <c r="L74" s="5">
        <v>4149</v>
      </c>
      <c r="M74" s="5">
        <v>1776</v>
      </c>
      <c r="N74" s="5">
        <v>3163</v>
      </c>
      <c r="O74" s="5">
        <v>424</v>
      </c>
      <c r="P74" s="5">
        <v>2455</v>
      </c>
      <c r="Q74" s="5">
        <v>4182</v>
      </c>
      <c r="R74" s="5">
        <v>1607</v>
      </c>
      <c r="S74" s="5"/>
      <c r="T74" s="5">
        <v>11740</v>
      </c>
      <c r="U74" s="5">
        <v>3172</v>
      </c>
      <c r="V74" s="5">
        <v>1286</v>
      </c>
      <c r="W74" s="5">
        <v>2659</v>
      </c>
      <c r="X74" s="5">
        <v>511</v>
      </c>
      <c r="Y74" s="5">
        <v>2938</v>
      </c>
      <c r="Z74" s="5">
        <v>5587</v>
      </c>
      <c r="AA74" s="5">
        <v>2705</v>
      </c>
      <c r="AB74" s="5"/>
      <c r="AC74" s="5">
        <v>11744</v>
      </c>
      <c r="AD74" s="5">
        <v>5890</v>
      </c>
      <c r="AE74" s="5">
        <v>2175</v>
      </c>
      <c r="AF74" s="5">
        <v>3621</v>
      </c>
      <c r="AG74" s="5">
        <v>679</v>
      </c>
      <c r="AH74" s="5">
        <v>3594</v>
      </c>
      <c r="AI74" s="5">
        <v>5584</v>
      </c>
      <c r="AJ74" s="5">
        <v>1884</v>
      </c>
      <c r="AK74" s="5"/>
      <c r="AL74" s="5">
        <v>12651</v>
      </c>
      <c r="AM74" s="5">
        <v>6235</v>
      </c>
      <c r="AN74" s="5">
        <v>2497</v>
      </c>
      <c r="AO74" s="5">
        <v>3404</v>
      </c>
      <c r="AP74" s="5">
        <v>799</v>
      </c>
      <c r="AQ74" s="5">
        <v>3938</v>
      </c>
      <c r="AR74" s="5">
        <v>5834</v>
      </c>
      <c r="AS74" s="5">
        <v>2079</v>
      </c>
      <c r="AT74" s="22"/>
      <c r="AU74" s="5">
        <v>4991</v>
      </c>
      <c r="AV74" s="5">
        <v>14287</v>
      </c>
      <c r="AW74" s="5">
        <v>13725</v>
      </c>
      <c r="AX74" s="5">
        <v>5043</v>
      </c>
      <c r="AY74" s="5"/>
      <c r="AZ74" s="5">
        <v>7984</v>
      </c>
      <c r="BA74" s="5">
        <v>13891</v>
      </c>
      <c r="BB74" s="5">
        <v>23164</v>
      </c>
      <c r="BC74" s="5">
        <v>1876</v>
      </c>
      <c r="BD74" s="5"/>
      <c r="BE74" s="5">
        <v>11179</v>
      </c>
      <c r="BF74" s="5">
        <v>38636</v>
      </c>
      <c r="BG74" s="5">
        <v>20792</v>
      </c>
      <c r="BH74" s="5">
        <v>15628</v>
      </c>
      <c r="BI74" s="5"/>
      <c r="BJ74" s="5">
        <v>9996</v>
      </c>
      <c r="BK74" s="5">
        <v>43178</v>
      </c>
      <c r="BL74" s="5">
        <v>25881</v>
      </c>
      <c r="BM74" s="5">
        <v>18218</v>
      </c>
      <c r="BN74" s="5"/>
      <c r="BO74" s="5">
        <v>8668</v>
      </c>
      <c r="BP74" s="5">
        <v>27379</v>
      </c>
      <c r="BQ74" s="5">
        <v>15456</v>
      </c>
      <c r="BR74" s="5">
        <v>15551</v>
      </c>
      <c r="BS74" s="5">
        <v>424</v>
      </c>
      <c r="BT74" s="5">
        <v>2455</v>
      </c>
      <c r="BU74" s="5">
        <v>4182</v>
      </c>
      <c r="BV74" s="5">
        <v>1607</v>
      </c>
      <c r="BW74" s="5"/>
      <c r="BX74" s="5"/>
      <c r="BY74" s="5">
        <v>2875</v>
      </c>
      <c r="BZ74" s="5">
        <v>1934</v>
      </c>
      <c r="CA74" s="5">
        <v>815</v>
      </c>
      <c r="CB74" s="5">
        <v>815</v>
      </c>
      <c r="CC74" s="5">
        <v>873</v>
      </c>
      <c r="CD74" s="5">
        <v>1356</v>
      </c>
      <c r="CE74" s="5">
        <v>523</v>
      </c>
      <c r="CF74" s="5">
        <v>123</v>
      </c>
      <c r="CG74" s="5"/>
      <c r="CH74" s="5">
        <v>2357</v>
      </c>
      <c r="CI74" s="5">
        <v>1332</v>
      </c>
      <c r="CJ74" s="5">
        <v>516</v>
      </c>
      <c r="CK74" s="5">
        <v>645</v>
      </c>
      <c r="CL74" s="5">
        <v>790</v>
      </c>
      <c r="CM74" s="5">
        <v>1069</v>
      </c>
      <c r="CN74" s="5">
        <v>405</v>
      </c>
      <c r="CO74" s="5">
        <v>94</v>
      </c>
      <c r="CP74" s="5"/>
      <c r="CQ74" s="5">
        <v>3802</v>
      </c>
      <c r="CR74" s="5">
        <v>1099</v>
      </c>
      <c r="CS74" s="5">
        <v>365</v>
      </c>
      <c r="CT74" s="5">
        <v>693</v>
      </c>
      <c r="CU74" s="5">
        <v>1070</v>
      </c>
      <c r="CV74" s="5">
        <v>1587</v>
      </c>
      <c r="CW74" s="5">
        <v>842</v>
      </c>
      <c r="CX74" s="5">
        <v>303</v>
      </c>
      <c r="CY74" s="5"/>
      <c r="CZ74" s="5">
        <v>3825</v>
      </c>
      <c r="DA74" s="5">
        <v>2129</v>
      </c>
      <c r="DB74" s="5">
        <v>686</v>
      </c>
      <c r="DC74" s="5">
        <v>1117</v>
      </c>
      <c r="DD74" s="5">
        <v>1179</v>
      </c>
      <c r="DE74" s="5">
        <v>1747</v>
      </c>
      <c r="DF74" s="5">
        <v>745</v>
      </c>
      <c r="DG74" s="5">
        <v>153</v>
      </c>
      <c r="DH74" s="5"/>
      <c r="DI74" s="5">
        <v>3716</v>
      </c>
      <c r="DJ74" s="5">
        <v>2102</v>
      </c>
      <c r="DK74" s="5">
        <v>741</v>
      </c>
      <c r="DL74" s="5">
        <v>973</v>
      </c>
      <c r="DM74" s="5">
        <v>1291</v>
      </c>
      <c r="DN74" s="5">
        <v>1707</v>
      </c>
      <c r="DO74" s="5">
        <v>591</v>
      </c>
      <c r="DP74" s="5">
        <v>125</v>
      </c>
      <c r="DQ74" s="22"/>
      <c r="DR74" s="5">
        <v>1315</v>
      </c>
      <c r="DS74" s="5">
        <v>5041</v>
      </c>
      <c r="DT74" s="5">
        <v>5346</v>
      </c>
      <c r="DU74" s="5">
        <v>1794</v>
      </c>
      <c r="DV74" s="5"/>
      <c r="DW74" s="5">
        <v>2071</v>
      </c>
      <c r="DX74" s="5">
        <v>5269</v>
      </c>
      <c r="DY74" s="5">
        <v>8663</v>
      </c>
      <c r="DZ74" s="5">
        <v>577</v>
      </c>
      <c r="EA74" s="5"/>
      <c r="EB74" s="5">
        <v>2592</v>
      </c>
      <c r="EC74" s="5">
        <v>12664</v>
      </c>
      <c r="ED74" s="5">
        <v>6419</v>
      </c>
      <c r="EE74" s="5">
        <v>4923</v>
      </c>
      <c r="EF74" s="5"/>
      <c r="EG74" s="5">
        <v>2225</v>
      </c>
      <c r="EH74" s="5">
        <v>13805</v>
      </c>
      <c r="EI74" s="5">
        <v>7599</v>
      </c>
      <c r="EJ74" s="5">
        <v>5038</v>
      </c>
      <c r="EK74" s="5"/>
      <c r="EL74" s="5">
        <v>2357</v>
      </c>
      <c r="EM74" s="5">
        <v>8742</v>
      </c>
      <c r="EN74" s="5">
        <v>4296</v>
      </c>
      <c r="EO74" s="5">
        <v>4480</v>
      </c>
      <c r="EP74" s="5">
        <v>790</v>
      </c>
      <c r="EQ74" s="5">
        <v>1069</v>
      </c>
      <c r="ER74" s="5">
        <v>405</v>
      </c>
      <c r="ES74" s="5">
        <v>94</v>
      </c>
    </row>
    <row r="75" spans="1:149" s="126" customFormat="1" x14ac:dyDescent="0.3">
      <c r="A75" s="193" t="s">
        <v>16</v>
      </c>
      <c r="B75" s="5">
        <v>894</v>
      </c>
      <c r="C75" s="5">
        <v>1520</v>
      </c>
      <c r="D75" s="5">
        <v>805</v>
      </c>
      <c r="E75" s="5">
        <v>554</v>
      </c>
      <c r="F75" s="5">
        <v>40</v>
      </c>
      <c r="G75" s="5">
        <v>179</v>
      </c>
      <c r="H75" s="5">
        <v>427</v>
      </c>
      <c r="I75" s="5">
        <v>248</v>
      </c>
      <c r="J75" s="5"/>
      <c r="K75" s="5">
        <v>672</v>
      </c>
      <c r="L75" s="5">
        <v>816</v>
      </c>
      <c r="M75" s="5">
        <v>439</v>
      </c>
      <c r="N75" s="5">
        <v>485</v>
      </c>
      <c r="O75" s="5">
        <v>29</v>
      </c>
      <c r="P75" s="5">
        <v>150</v>
      </c>
      <c r="Q75" s="5">
        <v>322</v>
      </c>
      <c r="R75" s="5">
        <v>171</v>
      </c>
      <c r="S75" s="5"/>
      <c r="T75" s="5">
        <v>825</v>
      </c>
      <c r="U75" s="5">
        <v>801</v>
      </c>
      <c r="V75" s="5">
        <v>341</v>
      </c>
      <c r="W75" s="5">
        <v>365</v>
      </c>
      <c r="X75" s="5">
        <v>39</v>
      </c>
      <c r="Y75" s="5">
        <v>165</v>
      </c>
      <c r="Z75" s="5">
        <v>381</v>
      </c>
      <c r="AA75" s="5">
        <v>240</v>
      </c>
      <c r="AB75" s="5"/>
      <c r="AC75" s="5">
        <v>678</v>
      </c>
      <c r="AD75" s="5">
        <v>898</v>
      </c>
      <c r="AE75" s="5">
        <v>414</v>
      </c>
      <c r="AF75" s="5">
        <v>423</v>
      </c>
      <c r="AG75" s="5">
        <v>27</v>
      </c>
      <c r="AH75" s="5">
        <v>166</v>
      </c>
      <c r="AI75" s="5">
        <v>309</v>
      </c>
      <c r="AJ75" s="5">
        <v>176</v>
      </c>
      <c r="AK75" s="5"/>
      <c r="AL75" s="5">
        <v>802</v>
      </c>
      <c r="AM75" s="5">
        <v>660</v>
      </c>
      <c r="AN75" s="5">
        <v>337</v>
      </c>
      <c r="AO75" s="5">
        <v>349</v>
      </c>
      <c r="AP75" s="5">
        <v>111</v>
      </c>
      <c r="AQ75" s="5">
        <v>285</v>
      </c>
      <c r="AR75" s="5">
        <v>312</v>
      </c>
      <c r="AS75" s="5">
        <v>108</v>
      </c>
      <c r="AT75" s="22"/>
      <c r="AU75" s="5">
        <v>0</v>
      </c>
      <c r="AV75" s="5">
        <v>0</v>
      </c>
      <c r="AW75" s="5">
        <v>0</v>
      </c>
      <c r="AX75" s="5">
        <v>0</v>
      </c>
      <c r="AY75" s="5"/>
      <c r="AZ75" s="5">
        <v>301</v>
      </c>
      <c r="BA75" s="5">
        <v>31</v>
      </c>
      <c r="BB75" s="5">
        <v>27</v>
      </c>
      <c r="BC75" s="5">
        <v>87</v>
      </c>
      <c r="BD75" s="5"/>
      <c r="BE75" s="5">
        <v>795</v>
      </c>
      <c r="BF75" s="5">
        <v>58</v>
      </c>
      <c r="BG75" s="5">
        <v>25</v>
      </c>
      <c r="BH75" s="5">
        <v>328</v>
      </c>
      <c r="BI75" s="5"/>
      <c r="BJ75" s="5">
        <v>831</v>
      </c>
      <c r="BK75" s="5">
        <v>3096</v>
      </c>
      <c r="BL75" s="5">
        <v>1169</v>
      </c>
      <c r="BM75" s="5">
        <v>2060</v>
      </c>
      <c r="BN75" s="5"/>
      <c r="BO75" s="5">
        <v>672</v>
      </c>
      <c r="BP75" s="5">
        <v>5627</v>
      </c>
      <c r="BQ75" s="5">
        <v>3003</v>
      </c>
      <c r="BR75" s="5">
        <v>2310</v>
      </c>
      <c r="BS75" s="5">
        <v>29</v>
      </c>
      <c r="BT75" s="5">
        <v>150</v>
      </c>
      <c r="BU75" s="5">
        <v>322</v>
      </c>
      <c r="BV75" s="5">
        <v>171</v>
      </c>
      <c r="BW75" s="5"/>
      <c r="BX75" s="5"/>
      <c r="BY75" s="5">
        <v>104</v>
      </c>
      <c r="BZ75" s="5">
        <v>256</v>
      </c>
      <c r="CA75" s="5">
        <v>122</v>
      </c>
      <c r="CB75" s="5">
        <v>88</v>
      </c>
      <c r="CC75" s="5">
        <v>39</v>
      </c>
      <c r="CD75" s="5">
        <v>38</v>
      </c>
      <c r="CE75" s="5">
        <v>22</v>
      </c>
      <c r="CF75" s="5">
        <v>5</v>
      </c>
      <c r="CG75" s="5"/>
      <c r="CH75" s="5">
        <v>93</v>
      </c>
      <c r="CI75" s="5">
        <v>122</v>
      </c>
      <c r="CJ75" s="5">
        <v>55</v>
      </c>
      <c r="CK75" s="5">
        <v>46</v>
      </c>
      <c r="CL75" s="5">
        <v>35</v>
      </c>
      <c r="CM75" s="5">
        <v>40</v>
      </c>
      <c r="CN75" s="5">
        <v>15</v>
      </c>
      <c r="CO75" s="5">
        <v>3</v>
      </c>
      <c r="CP75" s="5"/>
      <c r="CQ75" s="5">
        <v>104</v>
      </c>
      <c r="CR75" s="5">
        <v>148</v>
      </c>
      <c r="CS75" s="5">
        <v>59</v>
      </c>
      <c r="CT75" s="5">
        <v>46</v>
      </c>
      <c r="CU75" s="5">
        <v>31</v>
      </c>
      <c r="CV75" s="5">
        <v>42</v>
      </c>
      <c r="CW75" s="5">
        <v>24</v>
      </c>
      <c r="CX75" s="5">
        <v>7</v>
      </c>
      <c r="CY75" s="5"/>
      <c r="CZ75" s="5">
        <v>94</v>
      </c>
      <c r="DA75" s="5">
        <v>155</v>
      </c>
      <c r="DB75" s="5">
        <v>77</v>
      </c>
      <c r="DC75" s="5">
        <v>53</v>
      </c>
      <c r="DD75" s="5">
        <v>33</v>
      </c>
      <c r="DE75" s="5">
        <v>38</v>
      </c>
      <c r="DF75" s="5">
        <v>21</v>
      </c>
      <c r="DG75" s="5">
        <v>2</v>
      </c>
      <c r="DH75" s="5"/>
      <c r="DI75" s="5">
        <v>125</v>
      </c>
      <c r="DJ75" s="5">
        <v>115</v>
      </c>
      <c r="DK75" s="5">
        <v>51</v>
      </c>
      <c r="DL75" s="5">
        <v>48</v>
      </c>
      <c r="DM75" s="5">
        <v>73</v>
      </c>
      <c r="DN75" s="5">
        <v>39</v>
      </c>
      <c r="DO75" s="5">
        <v>10</v>
      </c>
      <c r="DP75" s="5">
        <v>4</v>
      </c>
      <c r="DQ75" s="22"/>
      <c r="DR75" s="5">
        <v>0</v>
      </c>
      <c r="DS75" s="5">
        <v>0</v>
      </c>
      <c r="DT75" s="5">
        <v>0</v>
      </c>
      <c r="DU75" s="5">
        <v>0</v>
      </c>
      <c r="DV75" s="5"/>
      <c r="DW75" s="5">
        <v>0</v>
      </c>
      <c r="DX75" s="5">
        <v>0</v>
      </c>
      <c r="DY75" s="5">
        <v>0</v>
      </c>
      <c r="DZ75" s="5">
        <v>0</v>
      </c>
      <c r="EA75" s="5"/>
      <c r="EB75" s="5">
        <v>52</v>
      </c>
      <c r="EC75" s="5">
        <v>15</v>
      </c>
      <c r="ED75" s="5">
        <v>1</v>
      </c>
      <c r="EE75" s="5">
        <v>18</v>
      </c>
      <c r="EF75" s="5"/>
      <c r="EG75" s="5">
        <v>80</v>
      </c>
      <c r="EH75" s="5">
        <v>426</v>
      </c>
      <c r="EI75" s="5">
        <v>143</v>
      </c>
      <c r="EJ75" s="5">
        <v>204</v>
      </c>
      <c r="EK75" s="5"/>
      <c r="EL75" s="5">
        <v>93</v>
      </c>
      <c r="EM75" s="5">
        <v>867</v>
      </c>
      <c r="EN75" s="5">
        <v>393</v>
      </c>
      <c r="EO75" s="5">
        <v>280</v>
      </c>
      <c r="EP75" s="5">
        <v>35</v>
      </c>
      <c r="EQ75" s="5">
        <v>40</v>
      </c>
      <c r="ER75" s="5">
        <v>15</v>
      </c>
      <c r="ES75" s="5">
        <v>3</v>
      </c>
    </row>
    <row r="76" spans="1:149" s="126" customFormat="1" x14ac:dyDescent="0.3">
      <c r="A76" s="193" t="s">
        <v>17</v>
      </c>
      <c r="B76" s="5">
        <v>281</v>
      </c>
      <c r="C76" s="5">
        <v>328</v>
      </c>
      <c r="D76" s="5">
        <v>285</v>
      </c>
      <c r="E76" s="5">
        <v>170</v>
      </c>
      <c r="F76" s="5">
        <v>10</v>
      </c>
      <c r="G76" s="5">
        <v>45</v>
      </c>
      <c r="H76" s="5">
        <v>126</v>
      </c>
      <c r="I76" s="5">
        <v>100</v>
      </c>
      <c r="J76" s="5"/>
      <c r="K76" s="5">
        <v>239</v>
      </c>
      <c r="L76" s="5">
        <v>244</v>
      </c>
      <c r="M76" s="5">
        <v>257</v>
      </c>
      <c r="N76" s="5">
        <v>172</v>
      </c>
      <c r="O76" s="5">
        <v>12</v>
      </c>
      <c r="P76" s="5">
        <v>51</v>
      </c>
      <c r="Q76" s="5">
        <v>102</v>
      </c>
      <c r="R76" s="5">
        <v>74</v>
      </c>
      <c r="S76" s="5"/>
      <c r="T76" s="5">
        <v>251</v>
      </c>
      <c r="U76" s="5">
        <v>223</v>
      </c>
      <c r="V76" s="5">
        <v>230</v>
      </c>
      <c r="W76" s="5">
        <v>165</v>
      </c>
      <c r="X76" s="5">
        <v>14</v>
      </c>
      <c r="Y76" s="5">
        <v>38</v>
      </c>
      <c r="Z76" s="5">
        <v>107</v>
      </c>
      <c r="AA76" s="5">
        <v>92</v>
      </c>
      <c r="AB76" s="5"/>
      <c r="AC76" s="5">
        <v>205</v>
      </c>
      <c r="AD76" s="5">
        <v>252</v>
      </c>
      <c r="AE76" s="5">
        <v>219</v>
      </c>
      <c r="AF76" s="5">
        <v>154</v>
      </c>
      <c r="AG76" s="5">
        <v>7</v>
      </c>
      <c r="AH76" s="5">
        <v>46</v>
      </c>
      <c r="AI76" s="5">
        <v>93</v>
      </c>
      <c r="AJ76" s="5">
        <v>59</v>
      </c>
      <c r="AK76" s="5"/>
      <c r="AL76" s="5">
        <v>198</v>
      </c>
      <c r="AM76" s="5">
        <v>224</v>
      </c>
      <c r="AN76" s="5">
        <v>200</v>
      </c>
      <c r="AO76" s="5">
        <v>113</v>
      </c>
      <c r="AP76" s="5">
        <v>10</v>
      </c>
      <c r="AQ76" s="5">
        <v>50</v>
      </c>
      <c r="AR76" s="5">
        <v>100</v>
      </c>
      <c r="AS76" s="5">
        <v>38</v>
      </c>
      <c r="AT76" s="22"/>
      <c r="AU76" s="5">
        <v>112</v>
      </c>
      <c r="AV76" s="5">
        <v>276</v>
      </c>
      <c r="AW76" s="5">
        <v>220</v>
      </c>
      <c r="AX76" s="5">
        <v>125</v>
      </c>
      <c r="AY76" s="5"/>
      <c r="AZ76" s="5">
        <v>372</v>
      </c>
      <c r="BA76" s="5">
        <v>471</v>
      </c>
      <c r="BB76" s="5">
        <v>317</v>
      </c>
      <c r="BC76" s="5">
        <v>155</v>
      </c>
      <c r="BD76" s="5"/>
      <c r="BE76" s="5">
        <v>411</v>
      </c>
      <c r="BF76" s="5">
        <v>990</v>
      </c>
      <c r="BG76" s="5">
        <v>608</v>
      </c>
      <c r="BH76" s="5">
        <v>243</v>
      </c>
      <c r="BI76" s="5"/>
      <c r="BJ76" s="5">
        <v>395</v>
      </c>
      <c r="BK76" s="5">
        <v>1355</v>
      </c>
      <c r="BL76" s="5">
        <v>953</v>
      </c>
      <c r="BM76" s="5">
        <v>848</v>
      </c>
      <c r="BN76" s="5"/>
      <c r="BO76" s="5">
        <v>239</v>
      </c>
      <c r="BP76" s="5">
        <v>1215</v>
      </c>
      <c r="BQ76" s="5">
        <v>1074</v>
      </c>
      <c r="BR76" s="5">
        <v>755</v>
      </c>
      <c r="BS76" s="5">
        <v>12</v>
      </c>
      <c r="BT76" s="5">
        <v>51</v>
      </c>
      <c r="BU76" s="5">
        <v>102</v>
      </c>
      <c r="BV76" s="5">
        <v>74</v>
      </c>
      <c r="BW76" s="5"/>
      <c r="BX76" s="5"/>
      <c r="BY76" s="5">
        <v>61</v>
      </c>
      <c r="BZ76" s="5">
        <v>100</v>
      </c>
      <c r="CA76" s="5">
        <v>77</v>
      </c>
      <c r="CB76" s="5">
        <v>30</v>
      </c>
      <c r="CC76" s="5">
        <v>8</v>
      </c>
      <c r="CD76" s="5">
        <v>34</v>
      </c>
      <c r="CE76" s="5">
        <v>16</v>
      </c>
      <c r="CF76" s="5">
        <v>3</v>
      </c>
      <c r="CG76" s="5"/>
      <c r="CH76" s="5">
        <v>57</v>
      </c>
      <c r="CI76" s="5">
        <v>67</v>
      </c>
      <c r="CJ76" s="5">
        <v>81</v>
      </c>
      <c r="CK76" s="5">
        <v>31</v>
      </c>
      <c r="CL76" s="5">
        <v>8</v>
      </c>
      <c r="CM76" s="5">
        <v>35</v>
      </c>
      <c r="CN76" s="5">
        <v>12</v>
      </c>
      <c r="CO76" s="5">
        <v>2</v>
      </c>
      <c r="CP76" s="5"/>
      <c r="CQ76" s="5">
        <v>65</v>
      </c>
      <c r="CR76" s="5">
        <v>68</v>
      </c>
      <c r="CS76" s="5">
        <v>75</v>
      </c>
      <c r="CT76" s="5">
        <v>35</v>
      </c>
      <c r="CU76" s="5">
        <v>14</v>
      </c>
      <c r="CV76" s="5">
        <v>20</v>
      </c>
      <c r="CW76" s="5">
        <v>18</v>
      </c>
      <c r="CX76" s="5">
        <v>13</v>
      </c>
      <c r="CY76" s="5"/>
      <c r="CZ76" s="5">
        <v>61</v>
      </c>
      <c r="DA76" s="5">
        <v>76</v>
      </c>
      <c r="DB76" s="5">
        <v>73</v>
      </c>
      <c r="DC76" s="5">
        <v>33</v>
      </c>
      <c r="DD76" s="5">
        <v>13</v>
      </c>
      <c r="DE76" s="5">
        <v>24</v>
      </c>
      <c r="DF76" s="5">
        <v>18</v>
      </c>
      <c r="DG76" s="5">
        <v>6</v>
      </c>
      <c r="DH76" s="5"/>
      <c r="DI76" s="5">
        <v>37</v>
      </c>
      <c r="DJ76" s="5">
        <v>66</v>
      </c>
      <c r="DK76" s="5">
        <v>58</v>
      </c>
      <c r="DL76" s="5">
        <v>32</v>
      </c>
      <c r="DM76" s="5">
        <v>13</v>
      </c>
      <c r="DN76" s="5">
        <v>12</v>
      </c>
      <c r="DO76" s="5">
        <v>7</v>
      </c>
      <c r="DP76" s="5">
        <v>5</v>
      </c>
      <c r="DQ76" s="22"/>
      <c r="DR76" s="5">
        <v>0</v>
      </c>
      <c r="DS76" s="5">
        <v>0</v>
      </c>
      <c r="DT76" s="5">
        <v>0</v>
      </c>
      <c r="DU76" s="5">
        <v>0</v>
      </c>
      <c r="DV76" s="5"/>
      <c r="DW76" s="5">
        <v>0</v>
      </c>
      <c r="DX76" s="5">
        <v>0</v>
      </c>
      <c r="DY76" s="5">
        <v>0</v>
      </c>
      <c r="DZ76" s="5">
        <v>0</v>
      </c>
      <c r="EA76" s="5"/>
      <c r="EB76" s="5">
        <v>30</v>
      </c>
      <c r="EC76" s="5">
        <v>72</v>
      </c>
      <c r="ED76" s="5">
        <v>30</v>
      </c>
      <c r="EE76" s="5">
        <v>12</v>
      </c>
      <c r="EF76" s="5"/>
      <c r="EG76" s="5">
        <v>66</v>
      </c>
      <c r="EH76" s="5">
        <v>244</v>
      </c>
      <c r="EI76" s="5">
        <v>146</v>
      </c>
      <c r="EJ76" s="5">
        <v>112</v>
      </c>
      <c r="EK76" s="5"/>
      <c r="EL76" s="5">
        <v>57</v>
      </c>
      <c r="EM76" s="5">
        <v>336</v>
      </c>
      <c r="EN76" s="5">
        <v>273</v>
      </c>
      <c r="EO76" s="5">
        <v>135</v>
      </c>
      <c r="EP76" s="5">
        <v>8</v>
      </c>
      <c r="EQ76" s="5">
        <v>35</v>
      </c>
      <c r="ER76" s="5">
        <v>12</v>
      </c>
      <c r="ES76" s="5">
        <v>2</v>
      </c>
    </row>
    <row r="77" spans="1:149" s="126" customFormat="1" x14ac:dyDescent="0.3">
      <c r="A77" s="193" t="s">
        <v>75</v>
      </c>
      <c r="B77" s="5">
        <v>23</v>
      </c>
      <c r="C77" s="5">
        <v>0</v>
      </c>
      <c r="D77" s="5">
        <v>0</v>
      </c>
      <c r="E77" s="5">
        <v>7</v>
      </c>
      <c r="F77" s="5">
        <v>2</v>
      </c>
      <c r="G77" s="5">
        <v>5</v>
      </c>
      <c r="H77" s="5">
        <v>1</v>
      </c>
      <c r="I77" s="5">
        <v>0</v>
      </c>
      <c r="J77" s="5"/>
      <c r="K77" s="5">
        <v>81</v>
      </c>
      <c r="L77" s="5">
        <v>12</v>
      </c>
      <c r="M77" s="5">
        <v>10</v>
      </c>
      <c r="N77" s="5">
        <v>52</v>
      </c>
      <c r="O77" s="5">
        <v>2</v>
      </c>
      <c r="P77" s="5">
        <v>3</v>
      </c>
      <c r="Q77" s="5">
        <v>28</v>
      </c>
      <c r="R77" s="5">
        <v>48</v>
      </c>
      <c r="S77" s="5"/>
      <c r="T77" s="5">
        <v>50</v>
      </c>
      <c r="U77" s="5">
        <v>1</v>
      </c>
      <c r="V77" s="5">
        <v>0</v>
      </c>
      <c r="W77" s="5">
        <v>9</v>
      </c>
      <c r="X77" s="5">
        <v>1</v>
      </c>
      <c r="Y77" s="5">
        <v>1</v>
      </c>
      <c r="Z77" s="5">
        <v>5</v>
      </c>
      <c r="AA77" s="5">
        <v>36</v>
      </c>
      <c r="AB77" s="5"/>
      <c r="AC77" s="5">
        <v>258</v>
      </c>
      <c r="AD77" s="5">
        <v>1</v>
      </c>
      <c r="AE77" s="5">
        <v>0</v>
      </c>
      <c r="AF77" s="5">
        <v>71</v>
      </c>
      <c r="AG77" s="5">
        <v>0</v>
      </c>
      <c r="AH77" s="5">
        <v>19</v>
      </c>
      <c r="AI77" s="5">
        <v>33</v>
      </c>
      <c r="AJ77" s="5">
        <v>207</v>
      </c>
      <c r="AK77" s="5"/>
      <c r="AL77" s="5">
        <v>67</v>
      </c>
      <c r="AM77" s="5">
        <v>0</v>
      </c>
      <c r="AN77" s="5">
        <v>0</v>
      </c>
      <c r="AO77" s="5">
        <v>0</v>
      </c>
      <c r="AP77" s="5">
        <v>0</v>
      </c>
      <c r="AQ77" s="5">
        <v>4</v>
      </c>
      <c r="AR77" s="5">
        <v>11</v>
      </c>
      <c r="AS77" s="5">
        <v>52</v>
      </c>
      <c r="AT77" s="22"/>
      <c r="AU77" s="5">
        <v>0</v>
      </c>
      <c r="AV77" s="5">
        <v>0</v>
      </c>
      <c r="AW77" s="5">
        <v>0</v>
      </c>
      <c r="AX77" s="5">
        <v>0</v>
      </c>
      <c r="AY77" s="5"/>
      <c r="AZ77" s="5">
        <v>0</v>
      </c>
      <c r="BA77" s="5">
        <v>0</v>
      </c>
      <c r="BB77" s="5">
        <v>0</v>
      </c>
      <c r="BC77" s="5">
        <v>0</v>
      </c>
      <c r="BD77" s="5"/>
      <c r="BE77" s="5">
        <v>0</v>
      </c>
      <c r="BF77" s="5">
        <v>0</v>
      </c>
      <c r="BG77" s="5">
        <v>0</v>
      </c>
      <c r="BH77" s="5">
        <v>0</v>
      </c>
      <c r="BI77" s="5"/>
      <c r="BJ77" s="5">
        <v>0</v>
      </c>
      <c r="BK77" s="5">
        <v>0</v>
      </c>
      <c r="BL77" s="5">
        <v>0</v>
      </c>
      <c r="BM77" s="5">
        <v>0</v>
      </c>
      <c r="BN77" s="5"/>
      <c r="BO77" s="5">
        <v>81</v>
      </c>
      <c r="BP77" s="5">
        <v>15</v>
      </c>
      <c r="BQ77" s="5">
        <v>30</v>
      </c>
      <c r="BR77" s="5">
        <v>72</v>
      </c>
      <c r="BS77" s="5">
        <v>2</v>
      </c>
      <c r="BT77" s="5">
        <v>3</v>
      </c>
      <c r="BU77" s="5">
        <v>28</v>
      </c>
      <c r="BV77" s="5">
        <v>48</v>
      </c>
      <c r="BW77" s="5"/>
      <c r="BX77" s="5"/>
      <c r="BY77" s="5">
        <v>0</v>
      </c>
      <c r="BZ77" s="5">
        <v>0</v>
      </c>
      <c r="CA77" s="5">
        <v>0</v>
      </c>
      <c r="CB77" s="5">
        <v>0</v>
      </c>
      <c r="CC77" s="5">
        <v>0</v>
      </c>
      <c r="CD77" s="5">
        <v>0</v>
      </c>
      <c r="CE77" s="5">
        <v>0</v>
      </c>
      <c r="CF77" s="5">
        <v>0</v>
      </c>
      <c r="CG77" s="5"/>
      <c r="CH77" s="5">
        <v>0</v>
      </c>
      <c r="CI77" s="5">
        <v>0</v>
      </c>
      <c r="CJ77" s="5">
        <v>0</v>
      </c>
      <c r="CK77" s="5">
        <v>0</v>
      </c>
      <c r="CL77" s="5">
        <v>0</v>
      </c>
      <c r="CM77" s="5">
        <v>0</v>
      </c>
      <c r="CN77" s="5">
        <v>0</v>
      </c>
      <c r="CO77" s="5">
        <v>0</v>
      </c>
      <c r="CP77" s="5"/>
      <c r="CQ77" s="5">
        <v>0</v>
      </c>
      <c r="CR77" s="5">
        <v>0</v>
      </c>
      <c r="CS77" s="5">
        <v>0</v>
      </c>
      <c r="CT77" s="5">
        <v>0</v>
      </c>
      <c r="CU77" s="5">
        <v>0</v>
      </c>
      <c r="CV77" s="5">
        <v>0</v>
      </c>
      <c r="CW77" s="5">
        <v>0</v>
      </c>
      <c r="CX77" s="5">
        <v>0</v>
      </c>
      <c r="CY77" s="5"/>
      <c r="CZ77" s="5">
        <v>0</v>
      </c>
      <c r="DA77" s="5">
        <v>0</v>
      </c>
      <c r="DB77" s="5">
        <v>0</v>
      </c>
      <c r="DC77" s="5">
        <v>0</v>
      </c>
      <c r="DD77" s="5">
        <v>0</v>
      </c>
      <c r="DE77" s="5">
        <v>0</v>
      </c>
      <c r="DF77" s="5">
        <v>0</v>
      </c>
      <c r="DG77" s="5">
        <v>0</v>
      </c>
      <c r="DH77" s="5"/>
      <c r="DI77" s="5">
        <v>0</v>
      </c>
      <c r="DJ77" s="5">
        <v>0</v>
      </c>
      <c r="DK77" s="5">
        <v>0</v>
      </c>
      <c r="DL77" s="5">
        <v>0</v>
      </c>
      <c r="DM77" s="5">
        <v>0</v>
      </c>
      <c r="DN77" s="5">
        <v>0</v>
      </c>
      <c r="DO77" s="5">
        <v>0</v>
      </c>
      <c r="DP77" s="5">
        <v>0</v>
      </c>
      <c r="DQ77" s="22"/>
      <c r="DR77" s="5">
        <v>0</v>
      </c>
      <c r="DS77" s="5">
        <v>0</v>
      </c>
      <c r="DT77" s="5">
        <v>0</v>
      </c>
      <c r="DU77" s="5">
        <v>0</v>
      </c>
      <c r="DV77" s="5"/>
      <c r="DW77" s="5">
        <v>0</v>
      </c>
      <c r="DX77" s="5">
        <v>0</v>
      </c>
      <c r="DY77" s="5">
        <v>0</v>
      </c>
      <c r="DZ77" s="5">
        <v>0</v>
      </c>
      <c r="EA77" s="5"/>
      <c r="EB77" s="5">
        <v>0</v>
      </c>
      <c r="EC77" s="5">
        <v>0</v>
      </c>
      <c r="ED77" s="5">
        <v>0</v>
      </c>
      <c r="EE77" s="5">
        <v>0</v>
      </c>
      <c r="EF77" s="5"/>
      <c r="EG77" s="5">
        <v>0</v>
      </c>
      <c r="EH77" s="5">
        <v>0</v>
      </c>
      <c r="EI77" s="5">
        <v>0</v>
      </c>
      <c r="EJ77" s="5">
        <v>0</v>
      </c>
      <c r="EK77" s="5"/>
      <c r="EL77" s="5">
        <v>0</v>
      </c>
      <c r="EM77" s="5">
        <v>0</v>
      </c>
      <c r="EN77" s="5">
        <v>0</v>
      </c>
      <c r="EO77" s="5">
        <v>0</v>
      </c>
      <c r="EP77" s="5">
        <v>0</v>
      </c>
      <c r="EQ77" s="5">
        <v>0</v>
      </c>
      <c r="ER77" s="5">
        <v>0</v>
      </c>
      <c r="ES77" s="5">
        <v>0</v>
      </c>
    </row>
    <row r="78" spans="1:149" s="126" customFormat="1" x14ac:dyDescent="0.3">
      <c r="A78" s="193" t="s">
        <v>20</v>
      </c>
      <c r="B78" s="5">
        <v>37</v>
      </c>
      <c r="C78" s="5">
        <v>13</v>
      </c>
      <c r="D78" s="5">
        <v>68</v>
      </c>
      <c r="E78" s="5">
        <v>6</v>
      </c>
      <c r="F78" s="5">
        <v>2</v>
      </c>
      <c r="G78" s="5">
        <v>19</v>
      </c>
      <c r="H78" s="5">
        <v>3</v>
      </c>
      <c r="I78" s="5">
        <v>13</v>
      </c>
      <c r="J78" s="5"/>
      <c r="K78" s="5">
        <v>32</v>
      </c>
      <c r="L78" s="5">
        <v>26</v>
      </c>
      <c r="M78" s="5">
        <v>4</v>
      </c>
      <c r="N78" s="5">
        <v>24</v>
      </c>
      <c r="O78" s="5">
        <v>7</v>
      </c>
      <c r="P78" s="5">
        <v>9</v>
      </c>
      <c r="Q78" s="5">
        <v>7</v>
      </c>
      <c r="R78" s="5">
        <v>9</v>
      </c>
      <c r="S78" s="5"/>
      <c r="T78" s="5">
        <v>43</v>
      </c>
      <c r="U78" s="5">
        <v>34</v>
      </c>
      <c r="V78" s="5">
        <v>7</v>
      </c>
      <c r="W78" s="5">
        <v>13</v>
      </c>
      <c r="X78" s="5">
        <v>3</v>
      </c>
      <c r="Y78" s="5">
        <v>14</v>
      </c>
      <c r="Z78" s="5">
        <v>17</v>
      </c>
      <c r="AA78" s="5">
        <v>9</v>
      </c>
      <c r="AB78" s="5"/>
      <c r="AC78" s="5">
        <v>40</v>
      </c>
      <c r="AD78" s="5">
        <v>38</v>
      </c>
      <c r="AE78" s="5">
        <v>18</v>
      </c>
      <c r="AF78" s="5">
        <v>26</v>
      </c>
      <c r="AG78" s="5">
        <v>3</v>
      </c>
      <c r="AH78" s="5">
        <v>13</v>
      </c>
      <c r="AI78" s="5">
        <v>17</v>
      </c>
      <c r="AJ78" s="5">
        <v>7</v>
      </c>
      <c r="AK78" s="5"/>
      <c r="AL78" s="5">
        <v>56</v>
      </c>
      <c r="AM78" s="5">
        <v>29</v>
      </c>
      <c r="AN78" s="5">
        <v>25</v>
      </c>
      <c r="AO78" s="5">
        <v>26</v>
      </c>
      <c r="AP78" s="5">
        <v>15</v>
      </c>
      <c r="AQ78" s="5">
        <v>21</v>
      </c>
      <c r="AR78" s="5">
        <v>8</v>
      </c>
      <c r="AS78" s="5">
        <v>12</v>
      </c>
      <c r="AT78" s="22"/>
      <c r="AU78" s="5">
        <v>62</v>
      </c>
      <c r="AV78" s="5">
        <v>134</v>
      </c>
      <c r="AW78" s="5">
        <v>87</v>
      </c>
      <c r="AX78" s="5">
        <v>58</v>
      </c>
      <c r="AY78" s="5"/>
      <c r="AZ78" s="5">
        <v>64</v>
      </c>
      <c r="BA78" s="5">
        <v>135</v>
      </c>
      <c r="BB78" s="5">
        <v>258</v>
      </c>
      <c r="BC78" s="5">
        <v>18</v>
      </c>
      <c r="BD78" s="5"/>
      <c r="BE78" s="5">
        <v>96</v>
      </c>
      <c r="BF78" s="5">
        <v>94</v>
      </c>
      <c r="BG78" s="5">
        <v>67</v>
      </c>
      <c r="BH78" s="5">
        <v>15</v>
      </c>
      <c r="BI78" s="5"/>
      <c r="BJ78" s="5">
        <v>9</v>
      </c>
      <c r="BK78" s="5">
        <v>48</v>
      </c>
      <c r="BL78" s="5">
        <v>36</v>
      </c>
      <c r="BM78" s="5">
        <v>68</v>
      </c>
      <c r="BN78" s="5"/>
      <c r="BO78" s="5">
        <v>32</v>
      </c>
      <c r="BP78" s="5">
        <v>72</v>
      </c>
      <c r="BQ78" s="5">
        <v>98</v>
      </c>
      <c r="BR78" s="5">
        <v>54</v>
      </c>
      <c r="BS78" s="5">
        <v>7</v>
      </c>
      <c r="BT78" s="5">
        <v>9</v>
      </c>
      <c r="BU78" s="5">
        <v>7</v>
      </c>
      <c r="BV78" s="5">
        <v>9</v>
      </c>
      <c r="BW78" s="5"/>
      <c r="BX78" s="5"/>
      <c r="BY78" s="5">
        <v>8</v>
      </c>
      <c r="BZ78" s="5">
        <v>36</v>
      </c>
      <c r="CA78" s="5">
        <v>15</v>
      </c>
      <c r="CB78" s="5">
        <v>1</v>
      </c>
      <c r="CC78" s="5">
        <v>1</v>
      </c>
      <c r="CD78" s="5">
        <v>7</v>
      </c>
      <c r="CE78" s="5">
        <v>0</v>
      </c>
      <c r="CF78" s="5">
        <v>0</v>
      </c>
      <c r="CG78" s="5"/>
      <c r="CH78" s="5">
        <v>7</v>
      </c>
      <c r="CI78" s="5">
        <v>7</v>
      </c>
      <c r="CJ78" s="5">
        <v>4</v>
      </c>
      <c r="CK78" s="5">
        <v>4</v>
      </c>
      <c r="CL78" s="5">
        <v>2</v>
      </c>
      <c r="CM78" s="5">
        <v>3</v>
      </c>
      <c r="CN78" s="5">
        <v>2</v>
      </c>
      <c r="CO78" s="5">
        <v>0</v>
      </c>
      <c r="CP78" s="5"/>
      <c r="CQ78" s="5">
        <v>12</v>
      </c>
      <c r="CR78" s="5">
        <v>9</v>
      </c>
      <c r="CS78" s="5">
        <v>6</v>
      </c>
      <c r="CT78" s="5">
        <v>3</v>
      </c>
      <c r="CU78" s="5">
        <v>3</v>
      </c>
      <c r="CV78" s="5">
        <v>4</v>
      </c>
      <c r="CW78" s="5">
        <v>3</v>
      </c>
      <c r="CX78" s="5">
        <v>2</v>
      </c>
      <c r="CY78" s="5"/>
      <c r="CZ78" s="5">
        <v>10</v>
      </c>
      <c r="DA78" s="5">
        <v>13</v>
      </c>
      <c r="DB78" s="5">
        <v>6</v>
      </c>
      <c r="DC78" s="5">
        <v>8</v>
      </c>
      <c r="DD78" s="5">
        <v>2</v>
      </c>
      <c r="DE78" s="5">
        <v>3</v>
      </c>
      <c r="DF78" s="5">
        <v>4</v>
      </c>
      <c r="DG78" s="5">
        <v>1</v>
      </c>
      <c r="DH78" s="5"/>
      <c r="DI78" s="5">
        <v>13</v>
      </c>
      <c r="DJ78" s="5">
        <v>5</v>
      </c>
      <c r="DK78" s="5">
        <v>8</v>
      </c>
      <c r="DL78" s="5">
        <v>7</v>
      </c>
      <c r="DM78" s="5">
        <v>5</v>
      </c>
      <c r="DN78" s="5">
        <v>4</v>
      </c>
      <c r="DO78" s="5">
        <v>3</v>
      </c>
      <c r="DP78" s="5">
        <v>1</v>
      </c>
      <c r="DQ78" s="22"/>
      <c r="DR78" s="5">
        <v>14</v>
      </c>
      <c r="DS78" s="5">
        <v>33</v>
      </c>
      <c r="DT78" s="5">
        <v>12</v>
      </c>
      <c r="DU78" s="5">
        <v>11</v>
      </c>
      <c r="DV78" s="5"/>
      <c r="DW78" s="5">
        <v>6</v>
      </c>
      <c r="DX78" s="5">
        <v>24</v>
      </c>
      <c r="DY78" s="5">
        <v>47</v>
      </c>
      <c r="DZ78" s="5">
        <v>5</v>
      </c>
      <c r="EA78" s="5"/>
      <c r="EB78" s="5">
        <v>30</v>
      </c>
      <c r="EC78" s="5">
        <v>27</v>
      </c>
      <c r="ED78" s="5">
        <v>29</v>
      </c>
      <c r="EE78" s="5">
        <v>2</v>
      </c>
      <c r="EF78" s="5"/>
      <c r="EG78" s="5">
        <v>1</v>
      </c>
      <c r="EH78" s="5">
        <v>35</v>
      </c>
      <c r="EI78" s="5">
        <v>11</v>
      </c>
      <c r="EJ78" s="5">
        <v>28</v>
      </c>
      <c r="EK78" s="5"/>
      <c r="EL78" s="5">
        <v>7</v>
      </c>
      <c r="EM78" s="5">
        <v>49</v>
      </c>
      <c r="EN78" s="5">
        <v>24</v>
      </c>
      <c r="EO78" s="5">
        <v>12</v>
      </c>
      <c r="EP78" s="5">
        <v>2</v>
      </c>
      <c r="EQ78" s="5">
        <v>3</v>
      </c>
      <c r="ER78" s="5">
        <v>2</v>
      </c>
      <c r="ES78" s="5">
        <v>0</v>
      </c>
    </row>
    <row r="79" spans="1:149" s="126" customFormat="1" x14ac:dyDescent="0.3">
      <c r="A79" s="193" t="s">
        <v>21</v>
      </c>
      <c r="B79" s="5">
        <v>111</v>
      </c>
      <c r="C79" s="5">
        <v>7</v>
      </c>
      <c r="D79" s="5">
        <v>2</v>
      </c>
      <c r="E79" s="5">
        <v>19</v>
      </c>
      <c r="F79" s="5">
        <v>3</v>
      </c>
      <c r="G79" s="5">
        <v>3</v>
      </c>
      <c r="H79" s="5">
        <v>6</v>
      </c>
      <c r="I79" s="5">
        <v>97</v>
      </c>
      <c r="J79" s="5"/>
      <c r="K79" s="5">
        <v>93</v>
      </c>
      <c r="L79" s="5">
        <v>2</v>
      </c>
      <c r="M79" s="5">
        <v>2</v>
      </c>
      <c r="N79" s="5">
        <v>19</v>
      </c>
      <c r="O79" s="5">
        <v>16</v>
      </c>
      <c r="P79" s="5">
        <v>30</v>
      </c>
      <c r="Q79" s="5">
        <v>34</v>
      </c>
      <c r="R79" s="5">
        <v>10</v>
      </c>
      <c r="S79" s="5"/>
      <c r="T79" s="5">
        <v>97</v>
      </c>
      <c r="U79" s="5">
        <v>0</v>
      </c>
      <c r="V79" s="5">
        <v>0</v>
      </c>
      <c r="W79" s="5">
        <v>22</v>
      </c>
      <c r="X79" s="5">
        <v>12</v>
      </c>
      <c r="Y79" s="5">
        <v>31</v>
      </c>
      <c r="Z79" s="5">
        <v>35</v>
      </c>
      <c r="AA79" s="5">
        <v>18</v>
      </c>
      <c r="AB79" s="5"/>
      <c r="AC79" s="5">
        <v>94</v>
      </c>
      <c r="AD79" s="5">
        <v>7</v>
      </c>
      <c r="AE79" s="5">
        <v>3</v>
      </c>
      <c r="AF79" s="5">
        <v>7</v>
      </c>
      <c r="AG79" s="5">
        <v>16</v>
      </c>
      <c r="AH79" s="5">
        <v>22</v>
      </c>
      <c r="AI79" s="5">
        <v>27</v>
      </c>
      <c r="AJ79" s="5">
        <v>12</v>
      </c>
      <c r="AK79" s="5"/>
      <c r="AL79" s="5">
        <v>75</v>
      </c>
      <c r="AM79" s="5">
        <v>15</v>
      </c>
      <c r="AN79" s="5">
        <v>1</v>
      </c>
      <c r="AO79" s="5">
        <v>15</v>
      </c>
      <c r="AP79" s="5">
        <v>12</v>
      </c>
      <c r="AQ79" s="5">
        <v>30</v>
      </c>
      <c r="AR79" s="5">
        <v>24</v>
      </c>
      <c r="AS79" s="5">
        <v>7</v>
      </c>
      <c r="AT79" s="22"/>
      <c r="AU79" s="5">
        <v>79</v>
      </c>
      <c r="AV79" s="5">
        <v>0</v>
      </c>
      <c r="AW79" s="5">
        <v>0</v>
      </c>
      <c r="AX79" s="5">
        <v>11</v>
      </c>
      <c r="AY79" s="5"/>
      <c r="AZ79" s="5">
        <v>68</v>
      </c>
      <c r="BA79" s="5">
        <v>8</v>
      </c>
      <c r="BB79" s="5">
        <v>0</v>
      </c>
      <c r="BC79" s="5">
        <v>19</v>
      </c>
      <c r="BD79" s="5"/>
      <c r="BE79" s="5">
        <v>79</v>
      </c>
      <c r="BF79" s="5">
        <v>49</v>
      </c>
      <c r="BG79" s="5">
        <v>1</v>
      </c>
      <c r="BH79" s="5">
        <v>81</v>
      </c>
      <c r="BI79" s="5"/>
      <c r="BJ79" s="5">
        <v>92</v>
      </c>
      <c r="BK79" s="5">
        <v>38</v>
      </c>
      <c r="BL79" s="5">
        <v>24</v>
      </c>
      <c r="BM79" s="5">
        <v>32</v>
      </c>
      <c r="BN79" s="5"/>
      <c r="BO79" s="5">
        <v>93</v>
      </c>
      <c r="BP79" s="5">
        <v>27</v>
      </c>
      <c r="BQ79" s="5">
        <v>15</v>
      </c>
      <c r="BR79" s="5">
        <v>55</v>
      </c>
      <c r="BS79" s="5">
        <v>16</v>
      </c>
      <c r="BT79" s="5">
        <v>30</v>
      </c>
      <c r="BU79" s="5">
        <v>34</v>
      </c>
      <c r="BV79" s="5">
        <v>10</v>
      </c>
      <c r="BW79" s="5"/>
      <c r="BX79" s="5"/>
      <c r="BY79" s="5">
        <v>0</v>
      </c>
      <c r="BZ79" s="5">
        <v>0</v>
      </c>
      <c r="CA79" s="5">
        <v>0</v>
      </c>
      <c r="CB79" s="5">
        <v>0</v>
      </c>
      <c r="CC79" s="5">
        <v>0</v>
      </c>
      <c r="CD79" s="5">
        <v>0</v>
      </c>
      <c r="CE79" s="5">
        <v>0</v>
      </c>
      <c r="CF79" s="5">
        <v>0</v>
      </c>
      <c r="CG79" s="5"/>
      <c r="CH79" s="5">
        <v>0</v>
      </c>
      <c r="CI79" s="5">
        <v>0</v>
      </c>
      <c r="CJ79" s="5">
        <v>0</v>
      </c>
      <c r="CK79" s="5">
        <v>0</v>
      </c>
      <c r="CL79" s="5">
        <v>0</v>
      </c>
      <c r="CM79" s="5">
        <v>0</v>
      </c>
      <c r="CN79" s="5">
        <v>0</v>
      </c>
      <c r="CO79" s="5">
        <v>0</v>
      </c>
      <c r="CP79" s="5"/>
      <c r="CQ79" s="5">
        <v>0</v>
      </c>
      <c r="CR79" s="5">
        <v>0</v>
      </c>
      <c r="CS79" s="5">
        <v>0</v>
      </c>
      <c r="CT79" s="5">
        <v>0</v>
      </c>
      <c r="CU79" s="5">
        <v>0</v>
      </c>
      <c r="CV79" s="5">
        <v>0</v>
      </c>
      <c r="CW79" s="5">
        <v>0</v>
      </c>
      <c r="CX79" s="5">
        <v>0</v>
      </c>
      <c r="CY79" s="5"/>
      <c r="CZ79" s="5">
        <v>0</v>
      </c>
      <c r="DA79" s="5">
        <v>0</v>
      </c>
      <c r="DB79" s="5">
        <v>0</v>
      </c>
      <c r="DC79" s="5">
        <v>0</v>
      </c>
      <c r="DD79" s="5">
        <v>0</v>
      </c>
      <c r="DE79" s="5">
        <v>0</v>
      </c>
      <c r="DF79" s="5">
        <v>0</v>
      </c>
      <c r="DG79" s="5">
        <v>0</v>
      </c>
      <c r="DH79" s="5"/>
      <c r="DI79" s="5">
        <v>0</v>
      </c>
      <c r="DJ79" s="5">
        <v>0</v>
      </c>
      <c r="DK79" s="5">
        <v>0</v>
      </c>
      <c r="DL79" s="5">
        <v>0</v>
      </c>
      <c r="DM79" s="5">
        <v>0</v>
      </c>
      <c r="DN79" s="5">
        <v>0</v>
      </c>
      <c r="DO79" s="5">
        <v>0</v>
      </c>
      <c r="DP79" s="5">
        <v>0</v>
      </c>
      <c r="DQ79" s="22"/>
      <c r="DR79" s="5">
        <v>0</v>
      </c>
      <c r="DS79" s="5">
        <v>0</v>
      </c>
      <c r="DT79" s="5">
        <v>0</v>
      </c>
      <c r="DU79" s="5">
        <v>0</v>
      </c>
      <c r="DV79" s="5"/>
      <c r="DW79" s="5">
        <v>0</v>
      </c>
      <c r="DX79" s="5">
        <v>0</v>
      </c>
      <c r="DY79" s="5">
        <v>0</v>
      </c>
      <c r="DZ79" s="5">
        <v>0</v>
      </c>
      <c r="EA79" s="5"/>
      <c r="EB79" s="5">
        <v>0</v>
      </c>
      <c r="EC79" s="5">
        <v>0</v>
      </c>
      <c r="ED79" s="5">
        <v>0</v>
      </c>
      <c r="EE79" s="5">
        <v>0</v>
      </c>
      <c r="EF79" s="5"/>
      <c r="EG79" s="5">
        <v>0</v>
      </c>
      <c r="EH79" s="5">
        <v>0</v>
      </c>
      <c r="EI79" s="5">
        <v>0</v>
      </c>
      <c r="EJ79" s="5">
        <v>0</v>
      </c>
      <c r="EK79" s="5"/>
      <c r="EL79" s="5">
        <v>0</v>
      </c>
      <c r="EM79" s="5">
        <v>0</v>
      </c>
      <c r="EN79" s="5">
        <v>0</v>
      </c>
      <c r="EO79" s="5">
        <v>0</v>
      </c>
      <c r="EP79" s="5">
        <v>0</v>
      </c>
      <c r="EQ79" s="5">
        <v>0</v>
      </c>
      <c r="ER79" s="5">
        <v>0</v>
      </c>
      <c r="ES79" s="5">
        <v>0</v>
      </c>
    </row>
    <row r="80" spans="1:149" s="126" customFormat="1" x14ac:dyDescent="0.3">
      <c r="A80" s="193" t="s">
        <v>101</v>
      </c>
      <c r="B80" s="5">
        <v>0</v>
      </c>
      <c r="C80" s="5">
        <v>1</v>
      </c>
      <c r="D80" s="5">
        <v>0</v>
      </c>
      <c r="E80" s="5">
        <v>0</v>
      </c>
      <c r="F80" s="5">
        <v>0</v>
      </c>
      <c r="G80" s="5">
        <v>0</v>
      </c>
      <c r="H80" s="5">
        <v>0</v>
      </c>
      <c r="I80" s="5">
        <v>0</v>
      </c>
      <c r="J80" s="5"/>
      <c r="K80" s="5">
        <v>0</v>
      </c>
      <c r="L80" s="5">
        <v>2</v>
      </c>
      <c r="M80" s="5">
        <v>1</v>
      </c>
      <c r="N80" s="5">
        <v>1</v>
      </c>
      <c r="O80" s="5">
        <v>0</v>
      </c>
      <c r="P80" s="5">
        <v>0</v>
      </c>
      <c r="Q80" s="5">
        <v>0</v>
      </c>
      <c r="R80" s="5">
        <v>0</v>
      </c>
      <c r="S80" s="5"/>
      <c r="T80" s="5">
        <v>1</v>
      </c>
      <c r="U80" s="5">
        <v>0</v>
      </c>
      <c r="V80" s="5">
        <v>0</v>
      </c>
      <c r="W80" s="5">
        <v>0</v>
      </c>
      <c r="X80" s="5">
        <v>0</v>
      </c>
      <c r="Y80" s="5">
        <v>1</v>
      </c>
      <c r="Z80" s="5">
        <v>0</v>
      </c>
      <c r="AA80" s="5">
        <v>0</v>
      </c>
      <c r="AB80" s="5"/>
      <c r="AC80" s="5">
        <v>1</v>
      </c>
      <c r="AD80" s="5">
        <v>2</v>
      </c>
      <c r="AE80" s="5">
        <v>2</v>
      </c>
      <c r="AF80" s="5">
        <v>1</v>
      </c>
      <c r="AG80" s="5">
        <v>0</v>
      </c>
      <c r="AH80" s="5">
        <v>0</v>
      </c>
      <c r="AI80" s="5">
        <v>0</v>
      </c>
      <c r="AJ80" s="5">
        <v>1</v>
      </c>
      <c r="AK80" s="5"/>
      <c r="AL80" s="5">
        <v>0</v>
      </c>
      <c r="AM80" s="5">
        <v>0</v>
      </c>
      <c r="AN80" s="5">
        <v>0</v>
      </c>
      <c r="AO80" s="5">
        <v>5</v>
      </c>
      <c r="AP80" s="5">
        <v>0</v>
      </c>
      <c r="AQ80" s="5">
        <v>0</v>
      </c>
      <c r="AR80" s="5">
        <v>0</v>
      </c>
      <c r="AS80" s="5">
        <v>0</v>
      </c>
      <c r="AT80" s="22"/>
      <c r="AU80" s="5">
        <v>0</v>
      </c>
      <c r="AV80" s="5">
        <v>0</v>
      </c>
      <c r="AW80" s="5">
        <v>0</v>
      </c>
      <c r="AX80" s="5">
        <v>0</v>
      </c>
      <c r="AY80" s="5"/>
      <c r="AZ80" s="5">
        <v>0</v>
      </c>
      <c r="BA80" s="5">
        <v>0</v>
      </c>
      <c r="BB80" s="5">
        <v>0</v>
      </c>
      <c r="BC80" s="5">
        <v>0</v>
      </c>
      <c r="BD80" s="5"/>
      <c r="BE80" s="5">
        <v>0</v>
      </c>
      <c r="BF80" s="5">
        <v>0</v>
      </c>
      <c r="BG80" s="5">
        <v>0</v>
      </c>
      <c r="BH80" s="5">
        <v>0</v>
      </c>
      <c r="BI80" s="5"/>
      <c r="BJ80" s="5">
        <v>0</v>
      </c>
      <c r="BK80" s="5">
        <v>0</v>
      </c>
      <c r="BL80" s="5">
        <v>0</v>
      </c>
      <c r="BM80" s="5">
        <v>0</v>
      </c>
      <c r="BN80" s="5"/>
      <c r="BO80" s="5">
        <v>0</v>
      </c>
      <c r="BP80" s="5">
        <v>3</v>
      </c>
      <c r="BQ80" s="5">
        <v>1</v>
      </c>
      <c r="BR80" s="5">
        <v>1</v>
      </c>
      <c r="BS80" s="5">
        <v>0</v>
      </c>
      <c r="BT80" s="5">
        <v>0</v>
      </c>
      <c r="BU80" s="5">
        <v>0</v>
      </c>
      <c r="BV80" s="5">
        <v>0</v>
      </c>
      <c r="BW80" s="5"/>
      <c r="BX80" s="5"/>
      <c r="BY80" s="5">
        <v>0</v>
      </c>
      <c r="BZ80" s="5">
        <v>0</v>
      </c>
      <c r="CA80" s="5">
        <v>0</v>
      </c>
      <c r="CB80" s="5">
        <v>0</v>
      </c>
      <c r="CC80" s="5">
        <v>0</v>
      </c>
      <c r="CD80" s="5">
        <v>0</v>
      </c>
      <c r="CE80" s="5">
        <v>0</v>
      </c>
      <c r="CF80" s="5">
        <v>0</v>
      </c>
      <c r="CG80" s="5"/>
      <c r="CH80" s="5">
        <v>0</v>
      </c>
      <c r="CI80" s="5">
        <v>0</v>
      </c>
      <c r="CJ80" s="5">
        <v>0</v>
      </c>
      <c r="CK80" s="5">
        <v>0</v>
      </c>
      <c r="CL80" s="5">
        <v>0</v>
      </c>
      <c r="CM80" s="5">
        <v>0</v>
      </c>
      <c r="CN80" s="5">
        <v>0</v>
      </c>
      <c r="CO80" s="5">
        <v>0</v>
      </c>
      <c r="CP80" s="5"/>
      <c r="CQ80" s="5">
        <v>0</v>
      </c>
      <c r="CR80" s="5">
        <v>0</v>
      </c>
      <c r="CS80" s="5">
        <v>0</v>
      </c>
      <c r="CT80" s="5">
        <v>0</v>
      </c>
      <c r="CU80" s="5">
        <v>0</v>
      </c>
      <c r="CV80" s="5">
        <v>0</v>
      </c>
      <c r="CW80" s="5">
        <v>0</v>
      </c>
      <c r="CX80" s="5">
        <v>0</v>
      </c>
      <c r="CY80" s="5"/>
      <c r="CZ80" s="5">
        <v>1</v>
      </c>
      <c r="DA80" s="5">
        <v>0</v>
      </c>
      <c r="DB80" s="5">
        <v>0</v>
      </c>
      <c r="DC80" s="5">
        <v>0</v>
      </c>
      <c r="DD80" s="5">
        <v>1</v>
      </c>
      <c r="DE80" s="5">
        <v>0</v>
      </c>
      <c r="DF80" s="5">
        <v>0</v>
      </c>
      <c r="DG80" s="5">
        <v>0</v>
      </c>
      <c r="DH80" s="5"/>
      <c r="DI80" s="5">
        <v>0</v>
      </c>
      <c r="DJ80" s="5">
        <v>0</v>
      </c>
      <c r="DK80" s="5">
        <v>0</v>
      </c>
      <c r="DL80" s="5">
        <v>0</v>
      </c>
      <c r="DM80" s="5">
        <v>0</v>
      </c>
      <c r="DN80" s="5">
        <v>0</v>
      </c>
      <c r="DO80" s="5">
        <v>0</v>
      </c>
      <c r="DP80" s="5">
        <v>0</v>
      </c>
      <c r="DQ80" s="22"/>
      <c r="DR80" s="5">
        <v>0</v>
      </c>
      <c r="DS80" s="5">
        <v>0</v>
      </c>
      <c r="DT80" s="5">
        <v>0</v>
      </c>
      <c r="DU80" s="5">
        <v>0</v>
      </c>
      <c r="DV80" s="5"/>
      <c r="DW80" s="5">
        <v>0</v>
      </c>
      <c r="DX80" s="5">
        <v>0</v>
      </c>
      <c r="DY80" s="5">
        <v>0</v>
      </c>
      <c r="DZ80" s="5">
        <v>0</v>
      </c>
      <c r="EA80" s="5"/>
      <c r="EB80" s="5">
        <v>0</v>
      </c>
      <c r="EC80" s="5">
        <v>0</v>
      </c>
      <c r="ED80" s="5">
        <v>0</v>
      </c>
      <c r="EE80" s="5">
        <v>0</v>
      </c>
      <c r="EF80" s="5"/>
      <c r="EG80" s="5">
        <v>0</v>
      </c>
      <c r="EH80" s="5">
        <v>0</v>
      </c>
      <c r="EI80" s="5">
        <v>0</v>
      </c>
      <c r="EJ80" s="5">
        <v>0</v>
      </c>
      <c r="EK80" s="5"/>
      <c r="EL80" s="5">
        <v>0</v>
      </c>
      <c r="EM80" s="5">
        <v>0</v>
      </c>
      <c r="EN80" s="5">
        <v>0</v>
      </c>
      <c r="EO80" s="5">
        <v>0</v>
      </c>
      <c r="EP80" s="5">
        <v>0</v>
      </c>
      <c r="EQ80" s="5">
        <v>0</v>
      </c>
      <c r="ER80" s="5">
        <v>0</v>
      </c>
      <c r="ES80" s="5">
        <v>0</v>
      </c>
    </row>
    <row r="81" spans="1:149" s="126" customFormat="1" x14ac:dyDescent="0.3">
      <c r="A81" s="193" t="s">
        <v>22</v>
      </c>
      <c r="B81" s="5">
        <v>5</v>
      </c>
      <c r="C81" s="5">
        <v>101</v>
      </c>
      <c r="D81" s="5">
        <v>0</v>
      </c>
      <c r="E81" s="5">
        <v>42</v>
      </c>
      <c r="F81" s="5">
        <v>0</v>
      </c>
      <c r="G81" s="5">
        <v>1</v>
      </c>
      <c r="H81" s="5">
        <v>0</v>
      </c>
      <c r="I81" s="5">
        <v>0</v>
      </c>
      <c r="J81" s="5"/>
      <c r="K81" s="5">
        <v>967</v>
      </c>
      <c r="L81" s="5">
        <v>169</v>
      </c>
      <c r="M81" s="5">
        <v>148</v>
      </c>
      <c r="N81" s="5">
        <v>36</v>
      </c>
      <c r="O81" s="5">
        <v>81</v>
      </c>
      <c r="P81" s="5">
        <v>225</v>
      </c>
      <c r="Q81" s="5">
        <v>260</v>
      </c>
      <c r="R81" s="5">
        <v>79</v>
      </c>
      <c r="S81" s="5"/>
      <c r="T81" s="5">
        <v>7</v>
      </c>
      <c r="U81" s="5">
        <v>95</v>
      </c>
      <c r="V81" s="5">
        <v>1</v>
      </c>
      <c r="W81" s="5">
        <v>41</v>
      </c>
      <c r="X81" s="5">
        <v>0</v>
      </c>
      <c r="Y81" s="5">
        <v>3</v>
      </c>
      <c r="Z81" s="5">
        <v>4</v>
      </c>
      <c r="AA81" s="5">
        <v>0</v>
      </c>
      <c r="AB81" s="5"/>
      <c r="AC81" s="5">
        <v>232</v>
      </c>
      <c r="AD81" s="5">
        <v>81</v>
      </c>
      <c r="AE81" s="5">
        <v>187</v>
      </c>
      <c r="AF81" s="5">
        <v>126</v>
      </c>
      <c r="AG81" s="5">
        <v>80</v>
      </c>
      <c r="AH81" s="5">
        <v>63</v>
      </c>
      <c r="AI81" s="5">
        <v>66</v>
      </c>
      <c r="AJ81" s="5">
        <v>23</v>
      </c>
      <c r="AK81" s="5"/>
      <c r="AL81" s="5">
        <v>255</v>
      </c>
      <c r="AM81" s="5">
        <v>175</v>
      </c>
      <c r="AN81" s="5">
        <v>212</v>
      </c>
      <c r="AO81" s="5">
        <v>197</v>
      </c>
      <c r="AP81" s="5">
        <v>63</v>
      </c>
      <c r="AQ81" s="5">
        <v>89</v>
      </c>
      <c r="AR81" s="5">
        <v>69</v>
      </c>
      <c r="AS81" s="5">
        <v>34</v>
      </c>
      <c r="AT81" s="22"/>
      <c r="AU81" s="5">
        <v>22</v>
      </c>
      <c r="AV81" s="5">
        <v>78</v>
      </c>
      <c r="AW81" s="5">
        <v>37</v>
      </c>
      <c r="AX81" s="5">
        <v>47</v>
      </c>
      <c r="AY81" s="5"/>
      <c r="AZ81" s="5">
        <v>32</v>
      </c>
      <c r="BA81" s="5">
        <v>36</v>
      </c>
      <c r="BB81" s="5">
        <v>35</v>
      </c>
      <c r="BC81" s="5">
        <v>57</v>
      </c>
      <c r="BD81" s="5"/>
      <c r="BE81" s="5">
        <v>19</v>
      </c>
      <c r="BF81" s="5">
        <v>68</v>
      </c>
      <c r="BG81" s="5">
        <v>28</v>
      </c>
      <c r="BH81" s="5">
        <v>41</v>
      </c>
      <c r="BI81" s="5"/>
      <c r="BJ81" s="5">
        <v>39</v>
      </c>
      <c r="BK81" s="5">
        <v>46</v>
      </c>
      <c r="BL81" s="5">
        <v>1</v>
      </c>
      <c r="BM81" s="5">
        <v>40</v>
      </c>
      <c r="BN81" s="5"/>
      <c r="BO81" s="5">
        <v>967</v>
      </c>
      <c r="BP81" s="5">
        <v>614</v>
      </c>
      <c r="BQ81" s="5">
        <v>148</v>
      </c>
      <c r="BR81" s="5">
        <v>140</v>
      </c>
      <c r="BS81" s="5">
        <v>81</v>
      </c>
      <c r="BT81" s="5">
        <v>225</v>
      </c>
      <c r="BU81" s="5">
        <v>260</v>
      </c>
      <c r="BV81" s="5">
        <v>79</v>
      </c>
      <c r="BW81" s="5"/>
      <c r="BX81" s="5"/>
      <c r="BY81" s="5">
        <v>0</v>
      </c>
      <c r="BZ81" s="5">
        <v>15</v>
      </c>
      <c r="CA81" s="5">
        <v>0</v>
      </c>
      <c r="CB81" s="5">
        <v>4</v>
      </c>
      <c r="CC81" s="5">
        <v>0</v>
      </c>
      <c r="CD81" s="5">
        <v>0</v>
      </c>
      <c r="CE81" s="5">
        <v>0</v>
      </c>
      <c r="CF81" s="5">
        <v>0</v>
      </c>
      <c r="CG81" s="5"/>
      <c r="CH81" s="5">
        <v>126</v>
      </c>
      <c r="CI81" s="5">
        <v>23</v>
      </c>
      <c r="CJ81" s="5">
        <v>30</v>
      </c>
      <c r="CK81" s="5">
        <v>6</v>
      </c>
      <c r="CL81" s="5">
        <v>49</v>
      </c>
      <c r="CM81" s="5">
        <v>35</v>
      </c>
      <c r="CN81" s="5">
        <v>8</v>
      </c>
      <c r="CO81" s="5">
        <v>1</v>
      </c>
      <c r="CP81" s="5"/>
      <c r="CQ81" s="5">
        <v>0</v>
      </c>
      <c r="CR81" s="5">
        <v>11</v>
      </c>
      <c r="CS81" s="5">
        <v>0</v>
      </c>
      <c r="CT81" s="5">
        <v>5</v>
      </c>
      <c r="CU81" s="5">
        <v>0</v>
      </c>
      <c r="CV81" s="5">
        <v>0</v>
      </c>
      <c r="CW81" s="5">
        <v>0</v>
      </c>
      <c r="CX81" s="5">
        <v>0</v>
      </c>
      <c r="CY81" s="5"/>
      <c r="CZ81" s="5">
        <v>52</v>
      </c>
      <c r="DA81" s="5">
        <v>23</v>
      </c>
      <c r="DB81" s="5">
        <v>35</v>
      </c>
      <c r="DC81" s="5">
        <v>28</v>
      </c>
      <c r="DD81" s="5">
        <v>36</v>
      </c>
      <c r="DE81" s="5">
        <v>13</v>
      </c>
      <c r="DF81" s="5">
        <v>2</v>
      </c>
      <c r="DG81" s="5">
        <v>1</v>
      </c>
      <c r="DH81" s="5"/>
      <c r="DI81" s="5">
        <v>60</v>
      </c>
      <c r="DJ81" s="5">
        <v>40</v>
      </c>
      <c r="DK81" s="5">
        <v>65</v>
      </c>
      <c r="DL81" s="5">
        <v>50</v>
      </c>
      <c r="DM81" s="5">
        <v>38</v>
      </c>
      <c r="DN81" s="5">
        <v>13</v>
      </c>
      <c r="DO81" s="5">
        <v>9</v>
      </c>
      <c r="DP81" s="5">
        <v>0</v>
      </c>
      <c r="DQ81" s="22"/>
      <c r="DR81" s="5">
        <v>0</v>
      </c>
      <c r="DS81" s="5">
        <v>0</v>
      </c>
      <c r="DT81" s="5">
        <v>0</v>
      </c>
      <c r="DU81" s="5">
        <v>0</v>
      </c>
      <c r="DV81" s="5"/>
      <c r="DW81" s="5">
        <v>3</v>
      </c>
      <c r="DX81" s="5">
        <v>1</v>
      </c>
      <c r="DY81" s="5">
        <v>0</v>
      </c>
      <c r="DZ81" s="5">
        <v>4</v>
      </c>
      <c r="EA81" s="5"/>
      <c r="EB81" s="5">
        <v>1</v>
      </c>
      <c r="EC81" s="5">
        <v>0</v>
      </c>
      <c r="ED81" s="5">
        <v>0</v>
      </c>
      <c r="EE81" s="5">
        <v>1</v>
      </c>
      <c r="EF81" s="5"/>
      <c r="EG81" s="5">
        <v>4</v>
      </c>
      <c r="EH81" s="5">
        <v>3</v>
      </c>
      <c r="EI81" s="5">
        <v>0</v>
      </c>
      <c r="EJ81" s="5">
        <v>8</v>
      </c>
      <c r="EK81" s="5"/>
      <c r="EL81" s="5">
        <v>126</v>
      </c>
      <c r="EM81" s="5">
        <v>89</v>
      </c>
      <c r="EN81" s="5">
        <v>30</v>
      </c>
      <c r="EO81" s="5">
        <v>17</v>
      </c>
      <c r="EP81" s="5">
        <v>49</v>
      </c>
      <c r="EQ81" s="5">
        <v>35</v>
      </c>
      <c r="ER81" s="5">
        <v>8</v>
      </c>
      <c r="ES81" s="5">
        <v>1</v>
      </c>
    </row>
    <row r="82" spans="1:149" s="126" customFormat="1" x14ac:dyDescent="0.3">
      <c r="A82" s="193" t="s">
        <v>76</v>
      </c>
      <c r="B82" s="5">
        <v>1</v>
      </c>
      <c r="C82" s="5">
        <v>0</v>
      </c>
      <c r="D82" s="5">
        <v>0</v>
      </c>
      <c r="E82" s="5">
        <v>0</v>
      </c>
      <c r="F82" s="5">
        <v>0</v>
      </c>
      <c r="G82" s="5">
        <v>1</v>
      </c>
      <c r="H82" s="5">
        <v>0</v>
      </c>
      <c r="I82" s="5">
        <v>0</v>
      </c>
      <c r="J82" s="5"/>
      <c r="K82" s="5">
        <v>2</v>
      </c>
      <c r="L82" s="5">
        <v>0</v>
      </c>
      <c r="M82" s="5">
        <v>0</v>
      </c>
      <c r="N82" s="5">
        <v>0</v>
      </c>
      <c r="O82" s="5">
        <v>0</v>
      </c>
      <c r="P82" s="5">
        <v>2</v>
      </c>
      <c r="Q82" s="5">
        <v>0</v>
      </c>
      <c r="R82" s="5">
        <v>0</v>
      </c>
      <c r="S82" s="5"/>
      <c r="T82" s="5">
        <v>6</v>
      </c>
      <c r="U82" s="5">
        <v>0</v>
      </c>
      <c r="V82" s="5">
        <v>0</v>
      </c>
      <c r="W82" s="5">
        <v>1</v>
      </c>
      <c r="X82" s="5">
        <v>0</v>
      </c>
      <c r="Y82" s="5">
        <v>0</v>
      </c>
      <c r="Z82" s="5">
        <v>2</v>
      </c>
      <c r="AA82" s="5">
        <v>3</v>
      </c>
      <c r="AB82" s="5"/>
      <c r="AC82" s="5">
        <v>8</v>
      </c>
      <c r="AD82" s="5">
        <v>0</v>
      </c>
      <c r="AE82" s="5">
        <v>0</v>
      </c>
      <c r="AF82" s="5">
        <v>1</v>
      </c>
      <c r="AG82" s="5">
        <v>0</v>
      </c>
      <c r="AH82" s="5">
        <v>0</v>
      </c>
      <c r="AI82" s="5">
        <v>1</v>
      </c>
      <c r="AJ82" s="5">
        <v>7</v>
      </c>
      <c r="AK82" s="5"/>
      <c r="AL82" s="5">
        <v>6</v>
      </c>
      <c r="AM82" s="5">
        <v>0</v>
      </c>
      <c r="AN82" s="5">
        <v>0</v>
      </c>
      <c r="AO82" s="5">
        <v>2</v>
      </c>
      <c r="AP82" s="5">
        <v>0</v>
      </c>
      <c r="AQ82" s="5">
        <v>0</v>
      </c>
      <c r="AR82" s="5">
        <v>4</v>
      </c>
      <c r="AS82" s="5">
        <v>2</v>
      </c>
      <c r="AT82" s="22"/>
      <c r="AU82" s="5">
        <v>0</v>
      </c>
      <c r="AV82" s="5">
        <v>0</v>
      </c>
      <c r="AW82" s="5">
        <v>0</v>
      </c>
      <c r="AX82" s="5">
        <v>0</v>
      </c>
      <c r="AY82" s="5"/>
      <c r="AZ82" s="5">
        <v>0</v>
      </c>
      <c r="BA82" s="5">
        <v>0</v>
      </c>
      <c r="BB82" s="5">
        <v>0</v>
      </c>
      <c r="BC82" s="5">
        <v>0</v>
      </c>
      <c r="BD82" s="5"/>
      <c r="BE82" s="5">
        <v>0</v>
      </c>
      <c r="BF82" s="5">
        <v>0</v>
      </c>
      <c r="BG82" s="5">
        <v>0</v>
      </c>
      <c r="BH82" s="5">
        <v>0</v>
      </c>
      <c r="BI82" s="5"/>
      <c r="BJ82" s="5">
        <v>0</v>
      </c>
      <c r="BK82" s="5">
        <v>0</v>
      </c>
      <c r="BL82" s="5">
        <v>0</v>
      </c>
      <c r="BM82" s="5">
        <v>0</v>
      </c>
      <c r="BN82" s="5"/>
      <c r="BO82" s="5">
        <v>2</v>
      </c>
      <c r="BP82" s="5">
        <v>0</v>
      </c>
      <c r="BQ82" s="5">
        <v>0</v>
      </c>
      <c r="BR82" s="5">
        <v>0</v>
      </c>
      <c r="BS82" s="5">
        <v>0</v>
      </c>
      <c r="BT82" s="5">
        <v>2</v>
      </c>
      <c r="BU82" s="5">
        <v>0</v>
      </c>
      <c r="BV82" s="5">
        <v>0</v>
      </c>
      <c r="BW82" s="5"/>
      <c r="BX82" s="5"/>
      <c r="BY82" s="5">
        <v>0</v>
      </c>
      <c r="BZ82" s="5">
        <v>0</v>
      </c>
      <c r="CA82" s="5">
        <v>0</v>
      </c>
      <c r="CB82" s="5">
        <v>0</v>
      </c>
      <c r="CC82" s="5">
        <v>0</v>
      </c>
      <c r="CD82" s="5">
        <v>0</v>
      </c>
      <c r="CE82" s="5">
        <v>0</v>
      </c>
      <c r="CF82" s="5">
        <v>0</v>
      </c>
      <c r="CG82" s="5"/>
      <c r="CH82" s="5">
        <v>0</v>
      </c>
      <c r="CI82" s="5">
        <v>0</v>
      </c>
      <c r="CJ82" s="5">
        <v>0</v>
      </c>
      <c r="CK82" s="5">
        <v>0</v>
      </c>
      <c r="CL82" s="5">
        <v>0</v>
      </c>
      <c r="CM82" s="5">
        <v>0</v>
      </c>
      <c r="CN82" s="5">
        <v>0</v>
      </c>
      <c r="CO82" s="5">
        <v>0</v>
      </c>
      <c r="CP82" s="5"/>
      <c r="CQ82" s="5">
        <v>0</v>
      </c>
      <c r="CR82" s="5">
        <v>0</v>
      </c>
      <c r="CS82" s="5">
        <v>0</v>
      </c>
      <c r="CT82" s="5">
        <v>0</v>
      </c>
      <c r="CU82" s="5">
        <v>0</v>
      </c>
      <c r="CV82" s="5">
        <v>0</v>
      </c>
      <c r="CW82" s="5">
        <v>0</v>
      </c>
      <c r="CX82" s="5">
        <v>0</v>
      </c>
      <c r="CY82" s="5"/>
      <c r="CZ82" s="5">
        <v>0</v>
      </c>
      <c r="DA82" s="5">
        <v>0</v>
      </c>
      <c r="DB82" s="5">
        <v>0</v>
      </c>
      <c r="DC82" s="5">
        <v>0</v>
      </c>
      <c r="DD82" s="5">
        <v>0</v>
      </c>
      <c r="DE82" s="5">
        <v>0</v>
      </c>
      <c r="DF82" s="5">
        <v>0</v>
      </c>
      <c r="DG82" s="5">
        <v>0</v>
      </c>
      <c r="DH82" s="5"/>
      <c r="DI82" s="5">
        <v>0</v>
      </c>
      <c r="DJ82" s="5">
        <v>0</v>
      </c>
      <c r="DK82" s="5">
        <v>0</v>
      </c>
      <c r="DL82" s="5">
        <v>0</v>
      </c>
      <c r="DM82" s="5">
        <v>0</v>
      </c>
      <c r="DN82" s="5">
        <v>0</v>
      </c>
      <c r="DO82" s="5">
        <v>0</v>
      </c>
      <c r="DP82" s="5">
        <v>0</v>
      </c>
      <c r="DQ82" s="22"/>
      <c r="DR82" s="5">
        <v>0</v>
      </c>
      <c r="DS82" s="5">
        <v>0</v>
      </c>
      <c r="DT82" s="5">
        <v>0</v>
      </c>
      <c r="DU82" s="5">
        <v>0</v>
      </c>
      <c r="DV82" s="5"/>
      <c r="DW82" s="5">
        <v>0</v>
      </c>
      <c r="DX82" s="5">
        <v>0</v>
      </c>
      <c r="DY82" s="5">
        <v>0</v>
      </c>
      <c r="DZ82" s="5">
        <v>0</v>
      </c>
      <c r="EA82" s="5"/>
      <c r="EB82" s="5">
        <v>0</v>
      </c>
      <c r="EC82" s="5">
        <v>0</v>
      </c>
      <c r="ED82" s="5">
        <v>0</v>
      </c>
      <c r="EE82" s="5">
        <v>0</v>
      </c>
      <c r="EF82" s="5"/>
      <c r="EG82" s="5">
        <v>0</v>
      </c>
      <c r="EH82" s="5">
        <v>0</v>
      </c>
      <c r="EI82" s="5">
        <v>0</v>
      </c>
      <c r="EJ82" s="5">
        <v>0</v>
      </c>
      <c r="EK82" s="5"/>
      <c r="EL82" s="5">
        <v>0</v>
      </c>
      <c r="EM82" s="5">
        <v>0</v>
      </c>
      <c r="EN82" s="5">
        <v>0</v>
      </c>
      <c r="EO82" s="5">
        <v>0</v>
      </c>
      <c r="EP82" s="5">
        <v>0</v>
      </c>
      <c r="EQ82" s="5">
        <v>0</v>
      </c>
      <c r="ER82" s="5">
        <v>0</v>
      </c>
      <c r="ES82" s="5">
        <v>0</v>
      </c>
    </row>
    <row r="83" spans="1:149" s="126" customFormat="1" x14ac:dyDescent="0.3">
      <c r="A83" s="193" t="s">
        <v>23</v>
      </c>
      <c r="B83" s="5">
        <v>271</v>
      </c>
      <c r="C83" s="5">
        <v>151</v>
      </c>
      <c r="D83" s="5">
        <v>43</v>
      </c>
      <c r="E83" s="5">
        <v>18</v>
      </c>
      <c r="F83" s="5">
        <v>85</v>
      </c>
      <c r="G83" s="5">
        <v>58</v>
      </c>
      <c r="H83" s="5">
        <v>74</v>
      </c>
      <c r="I83" s="5">
        <v>54</v>
      </c>
      <c r="J83" s="5"/>
      <c r="K83" s="5">
        <v>328</v>
      </c>
      <c r="L83" s="5">
        <v>178</v>
      </c>
      <c r="M83" s="5">
        <v>106</v>
      </c>
      <c r="N83" s="5">
        <v>22</v>
      </c>
      <c r="O83" s="5">
        <v>53</v>
      </c>
      <c r="P83" s="5">
        <v>86</v>
      </c>
      <c r="Q83" s="5">
        <v>121</v>
      </c>
      <c r="R83" s="5">
        <v>68</v>
      </c>
      <c r="S83" s="5"/>
      <c r="T83" s="5">
        <v>217</v>
      </c>
      <c r="U83" s="5">
        <v>149</v>
      </c>
      <c r="V83" s="5">
        <v>119</v>
      </c>
      <c r="W83" s="5">
        <v>37</v>
      </c>
      <c r="X83" s="5">
        <v>28</v>
      </c>
      <c r="Y83" s="5">
        <v>63</v>
      </c>
      <c r="Z83" s="5">
        <v>80</v>
      </c>
      <c r="AA83" s="5">
        <v>46</v>
      </c>
      <c r="AB83" s="5"/>
      <c r="AC83" s="5">
        <v>215</v>
      </c>
      <c r="AD83" s="5">
        <v>170</v>
      </c>
      <c r="AE83" s="5">
        <v>145</v>
      </c>
      <c r="AF83" s="5">
        <v>33</v>
      </c>
      <c r="AG83" s="5">
        <v>19</v>
      </c>
      <c r="AH83" s="5">
        <v>63</v>
      </c>
      <c r="AI83" s="5">
        <v>89</v>
      </c>
      <c r="AJ83" s="5">
        <v>44</v>
      </c>
      <c r="AK83" s="5"/>
      <c r="AL83" s="5">
        <v>194</v>
      </c>
      <c r="AM83" s="5">
        <v>192</v>
      </c>
      <c r="AN83" s="5">
        <v>125</v>
      </c>
      <c r="AO83" s="5">
        <v>42</v>
      </c>
      <c r="AP83" s="5">
        <v>21</v>
      </c>
      <c r="AQ83" s="5">
        <v>69</v>
      </c>
      <c r="AR83" s="5">
        <v>81</v>
      </c>
      <c r="AS83" s="5">
        <v>23</v>
      </c>
      <c r="AT83" s="22"/>
      <c r="AU83" s="5">
        <v>0</v>
      </c>
      <c r="AV83" s="5">
        <v>0</v>
      </c>
      <c r="AW83" s="5">
        <v>0</v>
      </c>
      <c r="AX83" s="5">
        <v>0</v>
      </c>
      <c r="AY83" s="5"/>
      <c r="AZ83" s="5">
        <v>1</v>
      </c>
      <c r="BA83" s="5">
        <v>0</v>
      </c>
      <c r="BB83" s="5">
        <v>0</v>
      </c>
      <c r="BC83" s="5">
        <v>0</v>
      </c>
      <c r="BD83" s="5"/>
      <c r="BE83" s="5">
        <v>115</v>
      </c>
      <c r="BF83" s="5">
        <v>86</v>
      </c>
      <c r="BG83" s="5">
        <v>86</v>
      </c>
      <c r="BH83" s="5">
        <v>44</v>
      </c>
      <c r="BI83" s="5"/>
      <c r="BJ83" s="5">
        <v>161</v>
      </c>
      <c r="BK83" s="5">
        <v>281</v>
      </c>
      <c r="BL83" s="5">
        <v>367</v>
      </c>
      <c r="BM83" s="5">
        <v>96</v>
      </c>
      <c r="BN83" s="5"/>
      <c r="BO83" s="5">
        <v>328</v>
      </c>
      <c r="BP83" s="5">
        <v>627</v>
      </c>
      <c r="BQ83" s="5">
        <v>305</v>
      </c>
      <c r="BR83" s="5">
        <v>110</v>
      </c>
      <c r="BS83" s="5">
        <v>53</v>
      </c>
      <c r="BT83" s="5">
        <v>86</v>
      </c>
      <c r="BU83" s="5">
        <v>121</v>
      </c>
      <c r="BV83" s="5">
        <v>68</v>
      </c>
      <c r="BW83" s="5"/>
      <c r="BX83" s="5"/>
      <c r="BY83" s="5">
        <v>0</v>
      </c>
      <c r="BZ83" s="5">
        <v>0</v>
      </c>
      <c r="CA83" s="5">
        <v>0</v>
      </c>
      <c r="CB83" s="5">
        <v>0</v>
      </c>
      <c r="CC83" s="5">
        <v>0</v>
      </c>
      <c r="CD83" s="5">
        <v>0</v>
      </c>
      <c r="CE83" s="5">
        <v>0</v>
      </c>
      <c r="CF83" s="5">
        <v>0</v>
      </c>
      <c r="CG83" s="5"/>
      <c r="CH83" s="5">
        <v>0</v>
      </c>
      <c r="CI83" s="5">
        <v>0</v>
      </c>
      <c r="CJ83" s="5">
        <v>0</v>
      </c>
      <c r="CK83" s="5">
        <v>0</v>
      </c>
      <c r="CL83" s="5">
        <v>0</v>
      </c>
      <c r="CM83" s="5">
        <v>0</v>
      </c>
      <c r="CN83" s="5">
        <v>0</v>
      </c>
      <c r="CO83" s="5">
        <v>0</v>
      </c>
      <c r="CP83" s="5"/>
      <c r="CQ83" s="5">
        <v>0</v>
      </c>
      <c r="CR83" s="5">
        <v>0</v>
      </c>
      <c r="CS83" s="5">
        <v>0</v>
      </c>
      <c r="CT83" s="5">
        <v>0</v>
      </c>
      <c r="CU83" s="5">
        <v>0</v>
      </c>
      <c r="CV83" s="5">
        <v>0</v>
      </c>
      <c r="CW83" s="5">
        <v>0</v>
      </c>
      <c r="CX83" s="5">
        <v>0</v>
      </c>
      <c r="CY83" s="5"/>
      <c r="CZ83" s="5">
        <v>0</v>
      </c>
      <c r="DA83" s="5">
        <v>0</v>
      </c>
      <c r="DB83" s="5">
        <v>0</v>
      </c>
      <c r="DC83" s="5">
        <v>0</v>
      </c>
      <c r="DD83" s="5">
        <v>0</v>
      </c>
      <c r="DE83" s="5">
        <v>0</v>
      </c>
      <c r="DF83" s="5">
        <v>0</v>
      </c>
      <c r="DG83" s="5">
        <v>0</v>
      </c>
      <c r="DH83" s="5"/>
      <c r="DI83" s="5">
        <v>0</v>
      </c>
      <c r="DJ83" s="5">
        <v>0</v>
      </c>
      <c r="DK83" s="5">
        <v>0</v>
      </c>
      <c r="DL83" s="5">
        <v>0</v>
      </c>
      <c r="DM83" s="5">
        <v>0</v>
      </c>
      <c r="DN83" s="5">
        <v>0</v>
      </c>
      <c r="DO83" s="5">
        <v>0</v>
      </c>
      <c r="DP83" s="5">
        <v>0</v>
      </c>
      <c r="DQ83" s="22"/>
      <c r="DR83" s="5">
        <v>0</v>
      </c>
      <c r="DS83" s="5">
        <v>0</v>
      </c>
      <c r="DT83" s="5">
        <v>0</v>
      </c>
      <c r="DU83" s="5">
        <v>0</v>
      </c>
      <c r="DV83" s="5"/>
      <c r="DW83" s="5">
        <v>0</v>
      </c>
      <c r="DX83" s="5">
        <v>0</v>
      </c>
      <c r="DY83" s="5">
        <v>0</v>
      </c>
      <c r="DZ83" s="5">
        <v>0</v>
      </c>
      <c r="EA83" s="5"/>
      <c r="EB83" s="5">
        <v>0</v>
      </c>
      <c r="EC83" s="5">
        <v>0</v>
      </c>
      <c r="ED83" s="5">
        <v>0</v>
      </c>
      <c r="EE83" s="5">
        <v>0</v>
      </c>
      <c r="EF83" s="5"/>
      <c r="EG83" s="5">
        <v>0</v>
      </c>
      <c r="EH83" s="5">
        <v>0</v>
      </c>
      <c r="EI83" s="5">
        <v>0</v>
      </c>
      <c r="EJ83" s="5">
        <v>0</v>
      </c>
      <c r="EK83" s="5"/>
      <c r="EL83" s="5">
        <v>0</v>
      </c>
      <c r="EM83" s="5">
        <v>0</v>
      </c>
      <c r="EN83" s="5">
        <v>0</v>
      </c>
      <c r="EO83" s="5">
        <v>0</v>
      </c>
      <c r="EP83" s="5">
        <v>0</v>
      </c>
      <c r="EQ83" s="5">
        <v>0</v>
      </c>
      <c r="ER83" s="5">
        <v>0</v>
      </c>
      <c r="ES83" s="5">
        <v>0</v>
      </c>
    </row>
    <row r="84" spans="1:149" s="126" customFormat="1" x14ac:dyDescent="0.3">
      <c r="A84" s="193" t="s">
        <v>251</v>
      </c>
      <c r="B84" s="5">
        <v>0</v>
      </c>
      <c r="C84" s="5">
        <v>0</v>
      </c>
      <c r="D84" s="5">
        <v>0</v>
      </c>
      <c r="E84" s="5">
        <v>0</v>
      </c>
      <c r="F84" s="5">
        <v>0</v>
      </c>
      <c r="G84" s="5">
        <v>0</v>
      </c>
      <c r="H84" s="5">
        <v>0</v>
      </c>
      <c r="I84" s="5">
        <v>0</v>
      </c>
      <c r="J84" s="5"/>
      <c r="K84" s="5">
        <v>0</v>
      </c>
      <c r="L84" s="5">
        <v>0</v>
      </c>
      <c r="M84" s="5">
        <v>0</v>
      </c>
      <c r="N84" s="5">
        <v>0</v>
      </c>
      <c r="O84" s="5">
        <v>0</v>
      </c>
      <c r="P84" s="5">
        <v>0</v>
      </c>
      <c r="Q84" s="5">
        <v>0</v>
      </c>
      <c r="R84" s="5">
        <v>0</v>
      </c>
      <c r="S84" s="5"/>
      <c r="T84" s="5">
        <v>0</v>
      </c>
      <c r="U84" s="5">
        <v>0</v>
      </c>
      <c r="V84" s="5">
        <v>0</v>
      </c>
      <c r="W84" s="5">
        <v>0</v>
      </c>
      <c r="X84" s="5">
        <v>0</v>
      </c>
      <c r="Y84" s="5">
        <v>0</v>
      </c>
      <c r="Z84" s="5">
        <v>0</v>
      </c>
      <c r="AA84" s="5">
        <v>0</v>
      </c>
      <c r="AB84" s="5"/>
      <c r="AC84" s="5">
        <v>0</v>
      </c>
      <c r="AD84" s="5">
        <v>0</v>
      </c>
      <c r="AE84" s="5">
        <v>0</v>
      </c>
      <c r="AF84" s="5">
        <v>0</v>
      </c>
      <c r="AG84" s="5">
        <v>0</v>
      </c>
      <c r="AH84" s="5">
        <v>0</v>
      </c>
      <c r="AI84" s="5">
        <v>0</v>
      </c>
      <c r="AJ84" s="5">
        <v>0</v>
      </c>
      <c r="AK84" s="5"/>
      <c r="AL84" s="5">
        <v>1</v>
      </c>
      <c r="AM84" s="5">
        <v>0</v>
      </c>
      <c r="AN84" s="5">
        <v>0</v>
      </c>
      <c r="AO84" s="5">
        <v>0</v>
      </c>
      <c r="AP84" s="5">
        <v>0</v>
      </c>
      <c r="AQ84" s="5">
        <v>0</v>
      </c>
      <c r="AR84" s="5">
        <v>0</v>
      </c>
      <c r="AS84" s="5">
        <v>0</v>
      </c>
      <c r="AT84" s="22"/>
      <c r="AU84" s="5">
        <v>0</v>
      </c>
      <c r="AV84" s="5">
        <v>0</v>
      </c>
      <c r="AW84" s="5">
        <v>0</v>
      </c>
      <c r="AX84" s="5">
        <v>0</v>
      </c>
      <c r="AY84" s="5"/>
      <c r="AZ84" s="5">
        <v>0</v>
      </c>
      <c r="BA84" s="5">
        <v>0</v>
      </c>
      <c r="BB84" s="5">
        <v>0</v>
      </c>
      <c r="BC84" s="5">
        <v>0</v>
      </c>
      <c r="BD84" s="5"/>
      <c r="BE84" s="5">
        <v>0</v>
      </c>
      <c r="BF84" s="5">
        <v>0</v>
      </c>
      <c r="BG84" s="5">
        <v>0</v>
      </c>
      <c r="BH84" s="5">
        <v>0</v>
      </c>
      <c r="BI84" s="5"/>
      <c r="BJ84" s="5">
        <v>0</v>
      </c>
      <c r="BK84" s="5">
        <v>0</v>
      </c>
      <c r="BL84" s="5">
        <v>0</v>
      </c>
      <c r="BM84" s="5">
        <v>0</v>
      </c>
      <c r="BN84" s="5"/>
      <c r="BO84" s="5">
        <v>0</v>
      </c>
      <c r="BP84" s="5">
        <v>0</v>
      </c>
      <c r="BQ84" s="5">
        <v>0</v>
      </c>
      <c r="BR84" s="5">
        <v>0</v>
      </c>
      <c r="BS84" s="5">
        <v>0</v>
      </c>
      <c r="BT84" s="5">
        <v>0</v>
      </c>
      <c r="BU84" s="5">
        <v>0</v>
      </c>
      <c r="BV84" s="5">
        <v>0</v>
      </c>
      <c r="BW84" s="5"/>
      <c r="BX84" s="5"/>
      <c r="BY84" s="5">
        <v>0</v>
      </c>
      <c r="BZ84" s="5">
        <v>0</v>
      </c>
      <c r="CA84" s="5">
        <v>0</v>
      </c>
      <c r="CB84" s="5">
        <v>0</v>
      </c>
      <c r="CC84" s="5">
        <v>0</v>
      </c>
      <c r="CD84" s="5">
        <v>0</v>
      </c>
      <c r="CE84" s="5">
        <v>0</v>
      </c>
      <c r="CF84" s="5">
        <v>0</v>
      </c>
      <c r="CG84" s="5"/>
      <c r="CH84" s="5">
        <v>0</v>
      </c>
      <c r="CI84" s="5">
        <v>0</v>
      </c>
      <c r="CJ84" s="5">
        <v>0</v>
      </c>
      <c r="CK84" s="5">
        <v>0</v>
      </c>
      <c r="CL84" s="5">
        <v>0</v>
      </c>
      <c r="CM84" s="5">
        <v>0</v>
      </c>
      <c r="CN84" s="5">
        <v>0</v>
      </c>
      <c r="CO84" s="5">
        <v>0</v>
      </c>
      <c r="CP84" s="5"/>
      <c r="CQ84" s="5">
        <v>0</v>
      </c>
      <c r="CR84" s="5">
        <v>0</v>
      </c>
      <c r="CS84" s="5">
        <v>0</v>
      </c>
      <c r="CT84" s="5">
        <v>0</v>
      </c>
      <c r="CU84" s="5">
        <v>0</v>
      </c>
      <c r="CV84" s="5">
        <v>0</v>
      </c>
      <c r="CW84" s="5">
        <v>0</v>
      </c>
      <c r="CX84" s="5">
        <v>0</v>
      </c>
      <c r="CY84" s="5"/>
      <c r="CZ84" s="5">
        <v>0</v>
      </c>
      <c r="DA84" s="5">
        <v>0</v>
      </c>
      <c r="DB84" s="5">
        <v>0</v>
      </c>
      <c r="DC84" s="5">
        <v>0</v>
      </c>
      <c r="DD84" s="5">
        <v>0</v>
      </c>
      <c r="DE84" s="5">
        <v>0</v>
      </c>
      <c r="DF84" s="5">
        <v>0</v>
      </c>
      <c r="DG84" s="5">
        <v>0</v>
      </c>
      <c r="DH84" s="5"/>
      <c r="DI84" s="5">
        <v>0</v>
      </c>
      <c r="DJ84" s="5">
        <v>0</v>
      </c>
      <c r="DK84" s="5">
        <v>0</v>
      </c>
      <c r="DL84" s="5">
        <v>0</v>
      </c>
      <c r="DM84" s="5">
        <v>0</v>
      </c>
      <c r="DN84" s="5">
        <v>0</v>
      </c>
      <c r="DO84" s="5">
        <v>0</v>
      </c>
      <c r="DP84" s="5">
        <v>0</v>
      </c>
      <c r="DQ84" s="22"/>
      <c r="DR84" s="5">
        <v>0</v>
      </c>
      <c r="DS84" s="5">
        <v>0</v>
      </c>
      <c r="DT84" s="5">
        <v>0</v>
      </c>
      <c r="DU84" s="5">
        <v>0</v>
      </c>
      <c r="DV84" s="5"/>
      <c r="DW84" s="5">
        <v>0</v>
      </c>
      <c r="DX84" s="5">
        <v>0</v>
      </c>
      <c r="DY84" s="5">
        <v>0</v>
      </c>
      <c r="DZ84" s="5">
        <v>0</v>
      </c>
      <c r="EA84" s="5"/>
      <c r="EB84" s="5">
        <v>0</v>
      </c>
      <c r="EC84" s="5">
        <v>0</v>
      </c>
      <c r="ED84" s="5">
        <v>0</v>
      </c>
      <c r="EE84" s="5">
        <v>0</v>
      </c>
      <c r="EF84" s="5"/>
      <c r="EG84" s="5">
        <v>0</v>
      </c>
      <c r="EH84" s="5">
        <v>0</v>
      </c>
      <c r="EI84" s="5">
        <v>0</v>
      </c>
      <c r="EJ84" s="5">
        <v>0</v>
      </c>
      <c r="EK84" s="5"/>
      <c r="EL84" s="5">
        <v>0</v>
      </c>
      <c r="EM84" s="5">
        <v>0</v>
      </c>
      <c r="EN84" s="5">
        <v>0</v>
      </c>
      <c r="EO84" s="5">
        <v>0</v>
      </c>
      <c r="EP84" s="5">
        <v>0</v>
      </c>
      <c r="EQ84" s="5">
        <v>0</v>
      </c>
      <c r="ER84" s="5">
        <v>0</v>
      </c>
      <c r="ES84" s="5">
        <v>0</v>
      </c>
    </row>
    <row r="85" spans="1:149" s="126" customFormat="1" x14ac:dyDescent="0.3">
      <c r="A85" s="193" t="s">
        <v>24</v>
      </c>
      <c r="B85" s="5">
        <v>21895</v>
      </c>
      <c r="C85" s="5">
        <v>6726</v>
      </c>
      <c r="D85" s="5">
        <v>2764</v>
      </c>
      <c r="E85" s="5">
        <v>19138</v>
      </c>
      <c r="F85" s="5">
        <v>3387</v>
      </c>
      <c r="G85" s="5">
        <v>8621</v>
      </c>
      <c r="H85" s="5">
        <v>8207</v>
      </c>
      <c r="I85" s="5">
        <v>1680</v>
      </c>
      <c r="J85" s="5"/>
      <c r="K85" s="5">
        <v>12955</v>
      </c>
      <c r="L85" s="5">
        <v>6034</v>
      </c>
      <c r="M85" s="5">
        <v>3068</v>
      </c>
      <c r="N85" s="5">
        <v>14095</v>
      </c>
      <c r="O85" s="5">
        <v>1381</v>
      </c>
      <c r="P85" s="5">
        <v>4788</v>
      </c>
      <c r="Q85" s="5">
        <v>5510</v>
      </c>
      <c r="R85" s="5">
        <v>1276</v>
      </c>
      <c r="S85" s="5"/>
      <c r="T85" s="5">
        <v>13086</v>
      </c>
      <c r="U85" s="5">
        <v>4613</v>
      </c>
      <c r="V85" s="5">
        <v>2806</v>
      </c>
      <c r="W85" s="5">
        <v>1211</v>
      </c>
      <c r="X85" s="5">
        <v>1166</v>
      </c>
      <c r="Y85" s="5">
        <v>3950</v>
      </c>
      <c r="Z85" s="5">
        <v>5057</v>
      </c>
      <c r="AA85" s="5">
        <v>2913</v>
      </c>
      <c r="AB85" s="5"/>
      <c r="AC85" s="5">
        <v>12662</v>
      </c>
      <c r="AD85" s="5">
        <v>4715</v>
      </c>
      <c r="AE85" s="5">
        <v>2686</v>
      </c>
      <c r="AF85" s="5">
        <v>1251</v>
      </c>
      <c r="AG85" s="5">
        <v>1328</v>
      </c>
      <c r="AH85" s="5">
        <v>4431</v>
      </c>
      <c r="AI85" s="5">
        <v>5568</v>
      </c>
      <c r="AJ85" s="5">
        <v>1335</v>
      </c>
      <c r="AK85" s="5"/>
      <c r="AL85" s="5">
        <v>13272</v>
      </c>
      <c r="AM85" s="5">
        <v>5261</v>
      </c>
      <c r="AN85" s="5">
        <v>2980</v>
      </c>
      <c r="AO85" s="5">
        <v>1100</v>
      </c>
      <c r="AP85" s="5">
        <v>1580</v>
      </c>
      <c r="AQ85" s="5">
        <v>4751</v>
      </c>
      <c r="AR85" s="5">
        <v>5576</v>
      </c>
      <c r="AS85" s="5">
        <v>1365</v>
      </c>
      <c r="AT85" s="22"/>
      <c r="AU85" s="5">
        <v>58617</v>
      </c>
      <c r="AV85" s="5">
        <v>78116</v>
      </c>
      <c r="AW85" s="5">
        <v>35113</v>
      </c>
      <c r="AX85" s="5">
        <v>77895</v>
      </c>
      <c r="AY85" s="5"/>
      <c r="AZ85" s="5">
        <v>64553</v>
      </c>
      <c r="BA85" s="5">
        <v>34480</v>
      </c>
      <c r="BB85" s="5">
        <v>18413</v>
      </c>
      <c r="BC85" s="5">
        <v>59685</v>
      </c>
      <c r="BD85" s="5"/>
      <c r="BE85" s="5">
        <v>53763</v>
      </c>
      <c r="BF85" s="5">
        <v>59104</v>
      </c>
      <c r="BG85" s="5">
        <v>24895</v>
      </c>
      <c r="BH85" s="5">
        <v>90361</v>
      </c>
      <c r="BI85" s="5"/>
      <c r="BJ85" s="5">
        <v>39378</v>
      </c>
      <c r="BK85" s="5">
        <v>41440</v>
      </c>
      <c r="BL85" s="5">
        <v>21371</v>
      </c>
      <c r="BM85" s="5">
        <v>1764</v>
      </c>
      <c r="BN85" s="5"/>
      <c r="BO85" s="5">
        <v>12955</v>
      </c>
      <c r="BP85" s="5">
        <v>27392</v>
      </c>
      <c r="BQ85" s="5">
        <v>12859</v>
      </c>
      <c r="BR85" s="5">
        <v>37333</v>
      </c>
      <c r="BS85" s="5">
        <v>1381</v>
      </c>
      <c r="BT85" s="5">
        <v>4788</v>
      </c>
      <c r="BU85" s="5">
        <v>5510</v>
      </c>
      <c r="BV85" s="5">
        <v>1276</v>
      </c>
      <c r="BW85" s="5"/>
      <c r="BX85" s="5"/>
      <c r="BY85" s="5">
        <v>7056</v>
      </c>
      <c r="BZ85" s="5">
        <v>2239</v>
      </c>
      <c r="CA85" s="5">
        <v>887</v>
      </c>
      <c r="CB85" s="5">
        <v>6803</v>
      </c>
      <c r="CC85" s="5">
        <v>4747</v>
      </c>
      <c r="CD85" s="5">
        <v>1935</v>
      </c>
      <c r="CE85" s="5">
        <v>350</v>
      </c>
      <c r="CF85" s="5">
        <v>24</v>
      </c>
      <c r="CG85" s="5"/>
      <c r="CH85" s="5">
        <v>4187</v>
      </c>
      <c r="CI85" s="5">
        <v>1827</v>
      </c>
      <c r="CJ85" s="5">
        <v>918</v>
      </c>
      <c r="CK85" s="5">
        <v>4340</v>
      </c>
      <c r="CL85" s="5">
        <v>2602</v>
      </c>
      <c r="CM85" s="5">
        <v>1299</v>
      </c>
      <c r="CN85" s="5">
        <v>267</v>
      </c>
      <c r="CO85" s="5">
        <v>19</v>
      </c>
      <c r="CP85" s="5"/>
      <c r="CQ85" s="5">
        <v>4296</v>
      </c>
      <c r="CR85" s="5">
        <v>1318</v>
      </c>
      <c r="CS85" s="5">
        <v>797</v>
      </c>
      <c r="CT85" s="5">
        <v>369</v>
      </c>
      <c r="CU85" s="5">
        <v>2172</v>
      </c>
      <c r="CV85" s="5">
        <v>1377</v>
      </c>
      <c r="CW85" s="5">
        <v>441</v>
      </c>
      <c r="CX85" s="5">
        <v>306</v>
      </c>
      <c r="CY85" s="5"/>
      <c r="CZ85" s="5">
        <v>4320</v>
      </c>
      <c r="DA85" s="5">
        <v>1445</v>
      </c>
      <c r="DB85" s="5">
        <v>742</v>
      </c>
      <c r="DC85" s="5">
        <v>358</v>
      </c>
      <c r="DD85" s="5">
        <v>2493</v>
      </c>
      <c r="DE85" s="5">
        <v>1478</v>
      </c>
      <c r="DF85" s="5">
        <v>320</v>
      </c>
      <c r="DG85" s="5">
        <v>30</v>
      </c>
      <c r="DH85" s="5"/>
      <c r="DI85" s="5">
        <v>4455</v>
      </c>
      <c r="DJ85" s="5">
        <v>1589</v>
      </c>
      <c r="DK85" s="5">
        <v>808</v>
      </c>
      <c r="DL85" s="5">
        <v>413</v>
      </c>
      <c r="DM85" s="5">
        <v>2629</v>
      </c>
      <c r="DN85" s="5">
        <v>1504</v>
      </c>
      <c r="DO85" s="5">
        <v>293</v>
      </c>
      <c r="DP85" s="5">
        <v>29</v>
      </c>
      <c r="DQ85" s="22"/>
      <c r="DR85" s="5">
        <v>15063</v>
      </c>
      <c r="DS85" s="5">
        <v>19761</v>
      </c>
      <c r="DT85" s="5">
        <v>7792</v>
      </c>
      <c r="DU85" s="5">
        <v>17981</v>
      </c>
      <c r="DV85" s="5"/>
      <c r="DW85" s="5">
        <v>17441</v>
      </c>
      <c r="DX85" s="5">
        <v>9555</v>
      </c>
      <c r="DY85" s="5">
        <v>4372</v>
      </c>
      <c r="DZ85" s="5">
        <v>16491</v>
      </c>
      <c r="EA85" s="5"/>
      <c r="EB85" s="5">
        <v>14948</v>
      </c>
      <c r="EC85" s="5">
        <v>16402</v>
      </c>
      <c r="ED85" s="5">
        <v>6719</v>
      </c>
      <c r="EE85" s="5">
        <v>23377</v>
      </c>
      <c r="EF85" s="5"/>
      <c r="EG85" s="5">
        <v>12789</v>
      </c>
      <c r="EH85" s="5">
        <v>12497</v>
      </c>
      <c r="EI85" s="5">
        <v>6096</v>
      </c>
      <c r="EJ85" s="5">
        <v>278</v>
      </c>
      <c r="EK85" s="5"/>
      <c r="EL85" s="5">
        <v>4187</v>
      </c>
      <c r="EM85" s="5">
        <v>8185</v>
      </c>
      <c r="EN85" s="5">
        <v>3787</v>
      </c>
      <c r="EO85" s="5">
        <v>12582</v>
      </c>
      <c r="EP85" s="5">
        <v>2602</v>
      </c>
      <c r="EQ85" s="5">
        <v>1299</v>
      </c>
      <c r="ER85" s="5">
        <v>267</v>
      </c>
      <c r="ES85" s="5">
        <v>19</v>
      </c>
    </row>
    <row r="86" spans="1:149" s="126" customFormat="1" x14ac:dyDescent="0.3">
      <c r="A86" s="193" t="s">
        <v>25</v>
      </c>
      <c r="B86" s="5">
        <v>23</v>
      </c>
      <c r="C86" s="5">
        <v>3</v>
      </c>
      <c r="D86" s="5">
        <v>1</v>
      </c>
      <c r="E86" s="5">
        <v>3</v>
      </c>
      <c r="F86" s="5">
        <v>4</v>
      </c>
      <c r="G86" s="5">
        <v>11</v>
      </c>
      <c r="H86" s="5">
        <v>4</v>
      </c>
      <c r="I86" s="5">
        <v>4</v>
      </c>
      <c r="J86" s="5"/>
      <c r="K86" s="5">
        <v>38</v>
      </c>
      <c r="L86" s="5">
        <v>0</v>
      </c>
      <c r="M86" s="5">
        <v>2</v>
      </c>
      <c r="N86" s="5">
        <v>2</v>
      </c>
      <c r="O86" s="5">
        <v>14</v>
      </c>
      <c r="P86" s="5">
        <v>9</v>
      </c>
      <c r="Q86" s="5">
        <v>13</v>
      </c>
      <c r="R86" s="5">
        <v>2</v>
      </c>
      <c r="S86" s="5"/>
      <c r="T86" s="5">
        <v>49</v>
      </c>
      <c r="U86" s="5">
        <v>5</v>
      </c>
      <c r="V86" s="5">
        <v>0</v>
      </c>
      <c r="W86" s="5">
        <v>11</v>
      </c>
      <c r="X86" s="5">
        <v>19</v>
      </c>
      <c r="Y86" s="5">
        <v>18</v>
      </c>
      <c r="Z86" s="5">
        <v>7</v>
      </c>
      <c r="AA86" s="5">
        <v>5</v>
      </c>
      <c r="AB86" s="5"/>
      <c r="AC86" s="5">
        <v>61</v>
      </c>
      <c r="AD86" s="5">
        <v>7</v>
      </c>
      <c r="AE86" s="5">
        <v>0</v>
      </c>
      <c r="AF86" s="5">
        <v>5</v>
      </c>
      <c r="AG86" s="5">
        <v>21</v>
      </c>
      <c r="AH86" s="5">
        <v>21</v>
      </c>
      <c r="AI86" s="5">
        <v>15</v>
      </c>
      <c r="AJ86" s="5">
        <v>4</v>
      </c>
      <c r="AK86" s="5"/>
      <c r="AL86" s="5">
        <v>75</v>
      </c>
      <c r="AM86" s="5">
        <v>37</v>
      </c>
      <c r="AN86" s="5">
        <v>0</v>
      </c>
      <c r="AO86" s="5">
        <v>18</v>
      </c>
      <c r="AP86" s="5">
        <v>50</v>
      </c>
      <c r="AQ86" s="5">
        <v>15</v>
      </c>
      <c r="AR86" s="5">
        <v>7</v>
      </c>
      <c r="AS86" s="5">
        <v>3</v>
      </c>
      <c r="AT86" s="22"/>
      <c r="AU86" s="5">
        <v>0</v>
      </c>
      <c r="AV86" s="5">
        <v>0</v>
      </c>
      <c r="AW86" s="5">
        <v>0</v>
      </c>
      <c r="AX86" s="5">
        <v>0</v>
      </c>
      <c r="AY86" s="5"/>
      <c r="AZ86" s="5">
        <v>4</v>
      </c>
      <c r="BA86" s="5">
        <v>0</v>
      </c>
      <c r="BB86" s="5">
        <v>0</v>
      </c>
      <c r="BC86" s="5">
        <v>1</v>
      </c>
      <c r="BD86" s="5"/>
      <c r="BE86" s="5">
        <v>8</v>
      </c>
      <c r="BF86" s="5">
        <v>0</v>
      </c>
      <c r="BG86" s="5">
        <v>0</v>
      </c>
      <c r="BH86" s="5">
        <v>0</v>
      </c>
      <c r="BI86" s="5"/>
      <c r="BJ86" s="5">
        <v>8</v>
      </c>
      <c r="BK86" s="5">
        <v>11</v>
      </c>
      <c r="BL86" s="5">
        <v>7</v>
      </c>
      <c r="BM86" s="5">
        <v>20</v>
      </c>
      <c r="BN86" s="5"/>
      <c r="BO86" s="5">
        <v>38</v>
      </c>
      <c r="BP86" s="5">
        <v>16</v>
      </c>
      <c r="BQ86" s="5">
        <v>14</v>
      </c>
      <c r="BR86" s="5">
        <v>11</v>
      </c>
      <c r="BS86" s="5">
        <v>14</v>
      </c>
      <c r="BT86" s="5">
        <v>9</v>
      </c>
      <c r="BU86" s="5">
        <v>13</v>
      </c>
      <c r="BV86" s="5">
        <v>2</v>
      </c>
      <c r="BW86" s="5"/>
      <c r="BX86" s="5"/>
      <c r="BY86" s="5">
        <v>0</v>
      </c>
      <c r="BZ86" s="5">
        <v>0</v>
      </c>
      <c r="CA86" s="5">
        <v>0</v>
      </c>
      <c r="CB86" s="5">
        <v>0</v>
      </c>
      <c r="CC86" s="5">
        <v>0</v>
      </c>
      <c r="CD86" s="5">
        <v>0</v>
      </c>
      <c r="CE86" s="5">
        <v>0</v>
      </c>
      <c r="CF86" s="5">
        <v>0</v>
      </c>
      <c r="CG86" s="5"/>
      <c r="CH86" s="5">
        <v>0</v>
      </c>
      <c r="CI86" s="5">
        <v>0</v>
      </c>
      <c r="CJ86" s="5">
        <v>0</v>
      </c>
      <c r="CK86" s="5">
        <v>0</v>
      </c>
      <c r="CL86" s="5">
        <v>0</v>
      </c>
      <c r="CM86" s="5">
        <v>0</v>
      </c>
      <c r="CN86" s="5">
        <v>0</v>
      </c>
      <c r="CO86" s="5">
        <v>0</v>
      </c>
      <c r="CP86" s="5"/>
      <c r="CQ86" s="5">
        <v>0</v>
      </c>
      <c r="CR86" s="5">
        <v>0</v>
      </c>
      <c r="CS86" s="5">
        <v>0</v>
      </c>
      <c r="CT86" s="5">
        <v>0</v>
      </c>
      <c r="CU86" s="5">
        <v>0</v>
      </c>
      <c r="CV86" s="5">
        <v>0</v>
      </c>
      <c r="CW86" s="5">
        <v>0</v>
      </c>
      <c r="CX86" s="5">
        <v>0</v>
      </c>
      <c r="CY86" s="5"/>
      <c r="CZ86" s="5">
        <v>0</v>
      </c>
      <c r="DA86" s="5">
        <v>0</v>
      </c>
      <c r="DB86" s="5">
        <v>0</v>
      </c>
      <c r="DC86" s="5">
        <v>0</v>
      </c>
      <c r="DD86" s="5">
        <v>0</v>
      </c>
      <c r="DE86" s="5">
        <v>0</v>
      </c>
      <c r="DF86" s="5">
        <v>0</v>
      </c>
      <c r="DG86" s="5">
        <v>0</v>
      </c>
      <c r="DH86" s="5"/>
      <c r="DI86" s="5">
        <v>0</v>
      </c>
      <c r="DJ86" s="5">
        <v>0</v>
      </c>
      <c r="DK86" s="5">
        <v>0</v>
      </c>
      <c r="DL86" s="5">
        <v>0</v>
      </c>
      <c r="DM86" s="5">
        <v>0</v>
      </c>
      <c r="DN86" s="5">
        <v>0</v>
      </c>
      <c r="DO86" s="5">
        <v>0</v>
      </c>
      <c r="DP86" s="5">
        <v>0</v>
      </c>
      <c r="DQ86" s="22"/>
      <c r="DR86" s="5">
        <v>0</v>
      </c>
      <c r="DS86" s="5">
        <v>0</v>
      </c>
      <c r="DT86" s="5">
        <v>0</v>
      </c>
      <c r="DU86" s="5">
        <v>0</v>
      </c>
      <c r="DV86" s="5"/>
      <c r="DW86" s="5">
        <v>0</v>
      </c>
      <c r="DX86" s="5">
        <v>0</v>
      </c>
      <c r="DY86" s="5">
        <v>0</v>
      </c>
      <c r="DZ86" s="5">
        <v>0</v>
      </c>
      <c r="EA86" s="5"/>
      <c r="EB86" s="5">
        <v>0</v>
      </c>
      <c r="EC86" s="5">
        <v>0</v>
      </c>
      <c r="ED86" s="5">
        <v>0</v>
      </c>
      <c r="EE86" s="5">
        <v>0</v>
      </c>
      <c r="EF86" s="5"/>
      <c r="EG86" s="5">
        <v>0</v>
      </c>
      <c r="EH86" s="5">
        <v>0</v>
      </c>
      <c r="EI86" s="5">
        <v>0</v>
      </c>
      <c r="EJ86" s="5">
        <v>0</v>
      </c>
      <c r="EK86" s="5"/>
      <c r="EL86" s="5">
        <v>0</v>
      </c>
      <c r="EM86" s="5">
        <v>0</v>
      </c>
      <c r="EN86" s="5">
        <v>0</v>
      </c>
      <c r="EO86" s="5">
        <v>0</v>
      </c>
      <c r="EP86" s="5">
        <v>0</v>
      </c>
      <c r="EQ86" s="5">
        <v>0</v>
      </c>
      <c r="ER86" s="5">
        <v>0</v>
      </c>
      <c r="ES86" s="5">
        <v>0</v>
      </c>
    </row>
    <row r="87" spans="1:149" s="126" customFormat="1" x14ac:dyDescent="0.3">
      <c r="A87" s="193" t="s">
        <v>26</v>
      </c>
      <c r="B87" s="5">
        <v>0</v>
      </c>
      <c r="C87" s="5">
        <v>0</v>
      </c>
      <c r="D87" s="5">
        <v>0</v>
      </c>
      <c r="E87" s="5">
        <v>0</v>
      </c>
      <c r="F87" s="5">
        <v>0</v>
      </c>
      <c r="G87" s="5">
        <v>1</v>
      </c>
      <c r="H87" s="5">
        <v>0</v>
      </c>
      <c r="I87" s="5">
        <v>0</v>
      </c>
      <c r="J87" s="5"/>
      <c r="K87" s="5">
        <v>0</v>
      </c>
      <c r="L87" s="5">
        <v>0</v>
      </c>
      <c r="M87" s="5">
        <v>0</v>
      </c>
      <c r="N87" s="5">
        <v>0</v>
      </c>
      <c r="O87" s="5">
        <v>0</v>
      </c>
      <c r="P87" s="5">
        <v>0</v>
      </c>
      <c r="Q87" s="5">
        <v>0</v>
      </c>
      <c r="R87" s="5">
        <v>0</v>
      </c>
      <c r="S87" s="5"/>
      <c r="T87" s="5">
        <v>0</v>
      </c>
      <c r="U87" s="5">
        <v>0</v>
      </c>
      <c r="V87" s="5">
        <v>0</v>
      </c>
      <c r="W87" s="5">
        <v>0</v>
      </c>
      <c r="X87" s="5">
        <v>0</v>
      </c>
      <c r="Y87" s="5">
        <v>0</v>
      </c>
      <c r="Z87" s="5">
        <v>0</v>
      </c>
      <c r="AA87" s="5">
        <v>0</v>
      </c>
      <c r="AB87" s="5"/>
      <c r="AC87" s="5">
        <v>0</v>
      </c>
      <c r="AD87" s="5">
        <v>0</v>
      </c>
      <c r="AE87" s="5">
        <v>0</v>
      </c>
      <c r="AF87" s="5">
        <v>0</v>
      </c>
      <c r="AG87" s="5">
        <v>0</v>
      </c>
      <c r="AH87" s="5">
        <v>0</v>
      </c>
      <c r="AI87" s="5">
        <v>0</v>
      </c>
      <c r="AJ87" s="5">
        <v>0</v>
      </c>
      <c r="AK87" s="5"/>
      <c r="AL87" s="5">
        <v>0</v>
      </c>
      <c r="AM87" s="5">
        <v>0</v>
      </c>
      <c r="AN87" s="5">
        <v>0</v>
      </c>
      <c r="AO87" s="5">
        <v>0</v>
      </c>
      <c r="AP87" s="5">
        <v>0</v>
      </c>
      <c r="AQ87" s="5">
        <v>0</v>
      </c>
      <c r="AR87" s="5">
        <v>0</v>
      </c>
      <c r="AS87" s="5">
        <v>0</v>
      </c>
      <c r="AT87" s="22"/>
      <c r="AU87" s="5">
        <v>0</v>
      </c>
      <c r="AV87" s="5">
        <v>0</v>
      </c>
      <c r="AW87" s="5">
        <v>0</v>
      </c>
      <c r="AX87" s="5">
        <v>0</v>
      </c>
      <c r="AY87" s="5"/>
      <c r="AZ87" s="5">
        <v>0</v>
      </c>
      <c r="BA87" s="5">
        <v>0</v>
      </c>
      <c r="BB87" s="5">
        <v>0</v>
      </c>
      <c r="BC87" s="5">
        <v>0</v>
      </c>
      <c r="BD87" s="5"/>
      <c r="BE87" s="5">
        <v>0</v>
      </c>
      <c r="BF87" s="5">
        <v>0</v>
      </c>
      <c r="BG87" s="5">
        <v>0</v>
      </c>
      <c r="BH87" s="5">
        <v>0</v>
      </c>
      <c r="BI87" s="5"/>
      <c r="BJ87" s="5">
        <v>0</v>
      </c>
      <c r="BK87" s="5">
        <v>0</v>
      </c>
      <c r="BL87" s="5">
        <v>0</v>
      </c>
      <c r="BM87" s="5">
        <v>0</v>
      </c>
      <c r="BN87" s="5"/>
      <c r="BO87" s="5">
        <v>0</v>
      </c>
      <c r="BP87" s="5">
        <v>0</v>
      </c>
      <c r="BQ87" s="5">
        <v>0</v>
      </c>
      <c r="BR87" s="5">
        <v>0</v>
      </c>
      <c r="BS87" s="5">
        <v>0</v>
      </c>
      <c r="BT87" s="5">
        <v>0</v>
      </c>
      <c r="BU87" s="5">
        <v>0</v>
      </c>
      <c r="BV87" s="5">
        <v>0</v>
      </c>
      <c r="BW87" s="5"/>
      <c r="BX87" s="5"/>
      <c r="BY87" s="5">
        <v>0</v>
      </c>
      <c r="BZ87" s="5">
        <v>0</v>
      </c>
      <c r="CA87" s="5">
        <v>0</v>
      </c>
      <c r="CB87" s="5">
        <v>0</v>
      </c>
      <c r="CC87" s="5">
        <v>0</v>
      </c>
      <c r="CD87" s="5">
        <v>0</v>
      </c>
      <c r="CE87" s="5">
        <v>0</v>
      </c>
      <c r="CF87" s="5">
        <v>0</v>
      </c>
      <c r="CG87" s="5"/>
      <c r="CH87" s="5">
        <v>0</v>
      </c>
      <c r="CI87" s="5">
        <v>0</v>
      </c>
      <c r="CJ87" s="5">
        <v>0</v>
      </c>
      <c r="CK87" s="5">
        <v>0</v>
      </c>
      <c r="CL87" s="5">
        <v>0</v>
      </c>
      <c r="CM87" s="5">
        <v>0</v>
      </c>
      <c r="CN87" s="5">
        <v>0</v>
      </c>
      <c r="CO87" s="5">
        <v>0</v>
      </c>
      <c r="CP87" s="5"/>
      <c r="CQ87" s="5">
        <v>0</v>
      </c>
      <c r="CR87" s="5">
        <v>0</v>
      </c>
      <c r="CS87" s="5">
        <v>0</v>
      </c>
      <c r="CT87" s="5">
        <v>0</v>
      </c>
      <c r="CU87" s="5">
        <v>0</v>
      </c>
      <c r="CV87" s="5">
        <v>0</v>
      </c>
      <c r="CW87" s="5">
        <v>0</v>
      </c>
      <c r="CX87" s="5">
        <v>0</v>
      </c>
      <c r="CY87" s="5"/>
      <c r="CZ87" s="5">
        <v>0</v>
      </c>
      <c r="DA87" s="5">
        <v>0</v>
      </c>
      <c r="DB87" s="5">
        <v>0</v>
      </c>
      <c r="DC87" s="5">
        <v>0</v>
      </c>
      <c r="DD87" s="5">
        <v>0</v>
      </c>
      <c r="DE87" s="5">
        <v>0</v>
      </c>
      <c r="DF87" s="5">
        <v>0</v>
      </c>
      <c r="DG87" s="5">
        <v>0</v>
      </c>
      <c r="DH87" s="5"/>
      <c r="DI87" s="5">
        <v>0</v>
      </c>
      <c r="DJ87" s="5">
        <v>0</v>
      </c>
      <c r="DK87" s="5">
        <v>0</v>
      </c>
      <c r="DL87" s="5">
        <v>0</v>
      </c>
      <c r="DM87" s="5">
        <v>0</v>
      </c>
      <c r="DN87" s="5">
        <v>0</v>
      </c>
      <c r="DO87" s="5">
        <v>0</v>
      </c>
      <c r="DP87" s="5">
        <v>0</v>
      </c>
      <c r="DQ87" s="22"/>
      <c r="DR87" s="5">
        <v>0</v>
      </c>
      <c r="DS87" s="5">
        <v>0</v>
      </c>
      <c r="DT87" s="5">
        <v>0</v>
      </c>
      <c r="DU87" s="5">
        <v>0</v>
      </c>
      <c r="DV87" s="5"/>
      <c r="DW87" s="5">
        <v>0</v>
      </c>
      <c r="DX87" s="5">
        <v>0</v>
      </c>
      <c r="DY87" s="5">
        <v>0</v>
      </c>
      <c r="DZ87" s="5">
        <v>0</v>
      </c>
      <c r="EA87" s="5"/>
      <c r="EB87" s="5">
        <v>0</v>
      </c>
      <c r="EC87" s="5">
        <v>0</v>
      </c>
      <c r="ED87" s="5">
        <v>0</v>
      </c>
      <c r="EE87" s="5">
        <v>0</v>
      </c>
      <c r="EF87" s="5"/>
      <c r="EG87" s="5">
        <v>0</v>
      </c>
      <c r="EH87" s="5">
        <v>0</v>
      </c>
      <c r="EI87" s="5">
        <v>0</v>
      </c>
      <c r="EJ87" s="5">
        <v>0</v>
      </c>
      <c r="EK87" s="5"/>
      <c r="EL87" s="5">
        <v>0</v>
      </c>
      <c r="EM87" s="5">
        <v>0</v>
      </c>
      <c r="EN87" s="5">
        <v>0</v>
      </c>
      <c r="EO87" s="5">
        <v>0</v>
      </c>
      <c r="EP87" s="5">
        <v>0</v>
      </c>
      <c r="EQ87" s="5">
        <v>0</v>
      </c>
      <c r="ER87" s="5">
        <v>0</v>
      </c>
      <c r="ES87" s="5">
        <v>0</v>
      </c>
    </row>
    <row r="88" spans="1:149" s="126" customFormat="1" x14ac:dyDescent="0.3">
      <c r="A88" s="193" t="s">
        <v>77</v>
      </c>
      <c r="B88" s="5">
        <v>2</v>
      </c>
      <c r="C88" s="5">
        <v>2</v>
      </c>
      <c r="D88" s="5">
        <v>1</v>
      </c>
      <c r="E88" s="5">
        <v>0</v>
      </c>
      <c r="F88" s="5">
        <v>1</v>
      </c>
      <c r="G88" s="5">
        <v>1</v>
      </c>
      <c r="H88" s="5">
        <v>0</v>
      </c>
      <c r="I88" s="5">
        <v>0</v>
      </c>
      <c r="J88" s="5"/>
      <c r="K88" s="5">
        <v>10</v>
      </c>
      <c r="L88" s="5">
        <v>0</v>
      </c>
      <c r="M88" s="5">
        <v>0</v>
      </c>
      <c r="N88" s="5">
        <v>1</v>
      </c>
      <c r="O88" s="5">
        <v>1</v>
      </c>
      <c r="P88" s="5">
        <v>3</v>
      </c>
      <c r="Q88" s="5">
        <v>3</v>
      </c>
      <c r="R88" s="5">
        <v>2</v>
      </c>
      <c r="S88" s="5"/>
      <c r="T88" s="5">
        <v>5</v>
      </c>
      <c r="U88" s="5">
        <v>0</v>
      </c>
      <c r="V88" s="5">
        <v>0</v>
      </c>
      <c r="W88" s="5">
        <v>0</v>
      </c>
      <c r="X88" s="5">
        <v>2</v>
      </c>
      <c r="Y88" s="5">
        <v>1</v>
      </c>
      <c r="Z88" s="5">
        <v>1</v>
      </c>
      <c r="AA88" s="5">
        <v>1</v>
      </c>
      <c r="AB88" s="5"/>
      <c r="AC88" s="5">
        <v>8</v>
      </c>
      <c r="AD88" s="5">
        <v>2</v>
      </c>
      <c r="AE88" s="5">
        <v>1</v>
      </c>
      <c r="AF88" s="5">
        <v>0</v>
      </c>
      <c r="AG88" s="5">
        <v>3</v>
      </c>
      <c r="AH88" s="5">
        <v>3</v>
      </c>
      <c r="AI88" s="5">
        <v>1</v>
      </c>
      <c r="AJ88" s="5">
        <v>1</v>
      </c>
      <c r="AK88" s="5"/>
      <c r="AL88" s="5">
        <v>10</v>
      </c>
      <c r="AM88" s="5">
        <v>0</v>
      </c>
      <c r="AN88" s="5">
        <v>0</v>
      </c>
      <c r="AO88" s="5">
        <v>1</v>
      </c>
      <c r="AP88" s="5">
        <v>4</v>
      </c>
      <c r="AQ88" s="5">
        <v>3</v>
      </c>
      <c r="AR88" s="5">
        <v>3</v>
      </c>
      <c r="AS88" s="5">
        <v>0</v>
      </c>
      <c r="AT88" s="22"/>
      <c r="AU88" s="5">
        <v>0</v>
      </c>
      <c r="AV88" s="5">
        <v>0</v>
      </c>
      <c r="AW88" s="5">
        <v>0</v>
      </c>
      <c r="AX88" s="5">
        <v>0</v>
      </c>
      <c r="AY88" s="5"/>
      <c r="AZ88" s="5">
        <v>0</v>
      </c>
      <c r="BA88" s="5">
        <v>0</v>
      </c>
      <c r="BB88" s="5">
        <v>0</v>
      </c>
      <c r="BC88" s="5">
        <v>0</v>
      </c>
      <c r="BD88" s="5"/>
      <c r="BE88" s="5">
        <v>0</v>
      </c>
      <c r="BF88" s="5">
        <v>0</v>
      </c>
      <c r="BG88" s="5">
        <v>0</v>
      </c>
      <c r="BH88" s="5">
        <v>0</v>
      </c>
      <c r="BI88" s="5"/>
      <c r="BJ88" s="5">
        <v>1</v>
      </c>
      <c r="BK88" s="5">
        <v>0</v>
      </c>
      <c r="BL88" s="5">
        <v>0</v>
      </c>
      <c r="BM88" s="5">
        <v>2</v>
      </c>
      <c r="BN88" s="5"/>
      <c r="BO88" s="5">
        <v>10</v>
      </c>
      <c r="BP88" s="5">
        <v>6</v>
      </c>
      <c r="BQ88" s="5">
        <v>1</v>
      </c>
      <c r="BR88" s="5">
        <v>4</v>
      </c>
      <c r="BS88" s="5">
        <v>1</v>
      </c>
      <c r="BT88" s="5">
        <v>3</v>
      </c>
      <c r="BU88" s="5">
        <v>3</v>
      </c>
      <c r="BV88" s="5">
        <v>2</v>
      </c>
      <c r="BW88" s="5"/>
      <c r="BX88" s="5"/>
      <c r="BY88" s="5">
        <v>0</v>
      </c>
      <c r="BZ88" s="5">
        <v>0</v>
      </c>
      <c r="CA88" s="5">
        <v>0</v>
      </c>
      <c r="CB88" s="5">
        <v>0</v>
      </c>
      <c r="CC88" s="5">
        <v>0</v>
      </c>
      <c r="CD88" s="5">
        <v>0</v>
      </c>
      <c r="CE88" s="5">
        <v>0</v>
      </c>
      <c r="CF88" s="5">
        <v>0</v>
      </c>
      <c r="CG88" s="5"/>
      <c r="CH88" s="5">
        <v>0</v>
      </c>
      <c r="CI88" s="5">
        <v>0</v>
      </c>
      <c r="CJ88" s="5">
        <v>0</v>
      </c>
      <c r="CK88" s="5">
        <v>0</v>
      </c>
      <c r="CL88" s="5">
        <v>0</v>
      </c>
      <c r="CM88" s="5">
        <v>0</v>
      </c>
      <c r="CN88" s="5">
        <v>0</v>
      </c>
      <c r="CO88" s="5">
        <v>0</v>
      </c>
      <c r="CP88" s="5"/>
      <c r="CQ88" s="5">
        <v>0</v>
      </c>
      <c r="CR88" s="5">
        <v>0</v>
      </c>
      <c r="CS88" s="5">
        <v>0</v>
      </c>
      <c r="CT88" s="5">
        <v>0</v>
      </c>
      <c r="CU88" s="5">
        <v>0</v>
      </c>
      <c r="CV88" s="5">
        <v>0</v>
      </c>
      <c r="CW88" s="5">
        <v>0</v>
      </c>
      <c r="CX88" s="5">
        <v>0</v>
      </c>
      <c r="CY88" s="5"/>
      <c r="CZ88" s="5">
        <v>0</v>
      </c>
      <c r="DA88" s="5">
        <v>0</v>
      </c>
      <c r="DB88" s="5">
        <v>0</v>
      </c>
      <c r="DC88" s="5">
        <v>0</v>
      </c>
      <c r="DD88" s="5">
        <v>0</v>
      </c>
      <c r="DE88" s="5">
        <v>0</v>
      </c>
      <c r="DF88" s="5">
        <v>0</v>
      </c>
      <c r="DG88" s="5">
        <v>0</v>
      </c>
      <c r="DH88" s="5"/>
      <c r="DI88" s="5">
        <v>0</v>
      </c>
      <c r="DJ88" s="5">
        <v>0</v>
      </c>
      <c r="DK88" s="5">
        <v>0</v>
      </c>
      <c r="DL88" s="5">
        <v>0</v>
      </c>
      <c r="DM88" s="5">
        <v>0</v>
      </c>
      <c r="DN88" s="5">
        <v>0</v>
      </c>
      <c r="DO88" s="5">
        <v>0</v>
      </c>
      <c r="DP88" s="5">
        <v>0</v>
      </c>
      <c r="DQ88" s="22"/>
      <c r="DR88" s="5">
        <v>0</v>
      </c>
      <c r="DS88" s="5">
        <v>0</v>
      </c>
      <c r="DT88" s="5">
        <v>0</v>
      </c>
      <c r="DU88" s="5">
        <v>0</v>
      </c>
      <c r="DV88" s="5"/>
      <c r="DW88" s="5">
        <v>0</v>
      </c>
      <c r="DX88" s="5">
        <v>0</v>
      </c>
      <c r="DY88" s="5">
        <v>0</v>
      </c>
      <c r="DZ88" s="5">
        <v>0</v>
      </c>
      <c r="EA88" s="5"/>
      <c r="EB88" s="5">
        <v>0</v>
      </c>
      <c r="EC88" s="5">
        <v>0</v>
      </c>
      <c r="ED88" s="5">
        <v>0</v>
      </c>
      <c r="EE88" s="5">
        <v>0</v>
      </c>
      <c r="EF88" s="5"/>
      <c r="EG88" s="5">
        <v>0</v>
      </c>
      <c r="EH88" s="5">
        <v>0</v>
      </c>
      <c r="EI88" s="5">
        <v>0</v>
      </c>
      <c r="EJ88" s="5">
        <v>0</v>
      </c>
      <c r="EK88" s="5"/>
      <c r="EL88" s="5">
        <v>0</v>
      </c>
      <c r="EM88" s="5">
        <v>0</v>
      </c>
      <c r="EN88" s="5">
        <v>0</v>
      </c>
      <c r="EO88" s="5">
        <v>0</v>
      </c>
      <c r="EP88" s="5">
        <v>0</v>
      </c>
      <c r="EQ88" s="5">
        <v>0</v>
      </c>
      <c r="ER88" s="5">
        <v>0</v>
      </c>
      <c r="ES88" s="5">
        <v>0</v>
      </c>
    </row>
    <row r="89" spans="1:149" s="126" customFormat="1" x14ac:dyDescent="0.3">
      <c r="A89" s="193" t="s">
        <v>29</v>
      </c>
      <c r="B89" s="5">
        <v>3</v>
      </c>
      <c r="C89" s="5">
        <v>1</v>
      </c>
      <c r="D89" s="5">
        <v>0</v>
      </c>
      <c r="E89" s="5">
        <v>1</v>
      </c>
      <c r="F89" s="5">
        <v>2</v>
      </c>
      <c r="G89" s="5">
        <v>0</v>
      </c>
      <c r="H89" s="5">
        <v>1</v>
      </c>
      <c r="I89" s="5">
        <v>0</v>
      </c>
      <c r="J89" s="5"/>
      <c r="K89" s="5">
        <v>3</v>
      </c>
      <c r="L89" s="5">
        <v>0</v>
      </c>
      <c r="M89" s="5">
        <v>0</v>
      </c>
      <c r="N89" s="5">
        <v>5</v>
      </c>
      <c r="O89" s="5">
        <v>1</v>
      </c>
      <c r="P89" s="5">
        <v>1</v>
      </c>
      <c r="Q89" s="5">
        <v>1</v>
      </c>
      <c r="R89" s="5">
        <v>0</v>
      </c>
      <c r="S89" s="5"/>
      <c r="T89" s="5">
        <v>4</v>
      </c>
      <c r="U89" s="5">
        <v>0</v>
      </c>
      <c r="V89" s="5">
        <v>0</v>
      </c>
      <c r="W89" s="5">
        <v>1</v>
      </c>
      <c r="X89" s="5">
        <v>1</v>
      </c>
      <c r="Y89" s="5">
        <v>1</v>
      </c>
      <c r="Z89" s="5">
        <v>2</v>
      </c>
      <c r="AA89" s="5">
        <v>0</v>
      </c>
      <c r="AB89" s="5"/>
      <c r="AC89" s="5">
        <v>3</v>
      </c>
      <c r="AD89" s="5">
        <v>0</v>
      </c>
      <c r="AE89" s="5">
        <v>0</v>
      </c>
      <c r="AF89" s="5">
        <v>2</v>
      </c>
      <c r="AG89" s="5">
        <v>1</v>
      </c>
      <c r="AH89" s="5">
        <v>1</v>
      </c>
      <c r="AI89" s="5">
        <v>1</v>
      </c>
      <c r="AJ89" s="5">
        <v>0</v>
      </c>
      <c r="AK89" s="5"/>
      <c r="AL89" s="5">
        <v>8</v>
      </c>
      <c r="AM89" s="5">
        <v>0</v>
      </c>
      <c r="AN89" s="5">
        <v>0</v>
      </c>
      <c r="AO89" s="5">
        <v>2</v>
      </c>
      <c r="AP89" s="5">
        <v>1</v>
      </c>
      <c r="AQ89" s="5">
        <v>5</v>
      </c>
      <c r="AR89" s="5">
        <v>2</v>
      </c>
      <c r="AS89" s="5">
        <v>0</v>
      </c>
      <c r="AT89" s="22"/>
      <c r="AU89" s="5">
        <v>0</v>
      </c>
      <c r="AV89" s="5">
        <v>0</v>
      </c>
      <c r="AW89" s="5">
        <v>0</v>
      </c>
      <c r="AX89" s="5">
        <v>0</v>
      </c>
      <c r="AY89" s="5"/>
      <c r="AZ89" s="5">
        <v>0</v>
      </c>
      <c r="BA89" s="5">
        <v>0</v>
      </c>
      <c r="BB89" s="5">
        <v>0</v>
      </c>
      <c r="BC89" s="5">
        <v>0</v>
      </c>
      <c r="BD89" s="5"/>
      <c r="BE89" s="5">
        <v>0</v>
      </c>
      <c r="BF89" s="5">
        <v>0</v>
      </c>
      <c r="BG89" s="5">
        <v>0</v>
      </c>
      <c r="BH89" s="5">
        <v>0</v>
      </c>
      <c r="BI89" s="5"/>
      <c r="BJ89" s="5">
        <v>1</v>
      </c>
      <c r="BK89" s="5">
        <v>0</v>
      </c>
      <c r="BL89" s="5">
        <v>0</v>
      </c>
      <c r="BM89" s="5">
        <v>0</v>
      </c>
      <c r="BN89" s="5"/>
      <c r="BO89" s="5">
        <v>3</v>
      </c>
      <c r="BP89" s="5">
        <v>2</v>
      </c>
      <c r="BQ89" s="5">
        <v>0</v>
      </c>
      <c r="BR89" s="5">
        <v>6</v>
      </c>
      <c r="BS89" s="5">
        <v>1</v>
      </c>
      <c r="BT89" s="5">
        <v>1</v>
      </c>
      <c r="BU89" s="5">
        <v>1</v>
      </c>
      <c r="BV89" s="5">
        <v>0</v>
      </c>
      <c r="BW89" s="5"/>
      <c r="BX89" s="5"/>
      <c r="BY89" s="5">
        <v>0</v>
      </c>
      <c r="BZ89" s="5">
        <v>0</v>
      </c>
      <c r="CA89" s="5">
        <v>0</v>
      </c>
      <c r="CB89" s="5">
        <v>0</v>
      </c>
      <c r="CC89" s="5">
        <v>0</v>
      </c>
      <c r="CD89" s="5">
        <v>0</v>
      </c>
      <c r="CE89" s="5">
        <v>0</v>
      </c>
      <c r="CF89" s="5">
        <v>0</v>
      </c>
      <c r="CG89" s="5"/>
      <c r="CH89" s="5">
        <v>0</v>
      </c>
      <c r="CI89" s="5">
        <v>0</v>
      </c>
      <c r="CJ89" s="5">
        <v>0</v>
      </c>
      <c r="CK89" s="5">
        <v>0</v>
      </c>
      <c r="CL89" s="5">
        <v>0</v>
      </c>
      <c r="CM89" s="5">
        <v>0</v>
      </c>
      <c r="CN89" s="5">
        <v>0</v>
      </c>
      <c r="CO89" s="5">
        <v>0</v>
      </c>
      <c r="CP89" s="5"/>
      <c r="CQ89" s="5">
        <v>0</v>
      </c>
      <c r="CR89" s="5">
        <v>0</v>
      </c>
      <c r="CS89" s="5">
        <v>0</v>
      </c>
      <c r="CT89" s="5">
        <v>0</v>
      </c>
      <c r="CU89" s="5">
        <v>0</v>
      </c>
      <c r="CV89" s="5">
        <v>0</v>
      </c>
      <c r="CW89" s="5">
        <v>0</v>
      </c>
      <c r="CX89" s="5">
        <v>0</v>
      </c>
      <c r="CY89" s="5"/>
      <c r="CZ89" s="5">
        <v>0</v>
      </c>
      <c r="DA89" s="5">
        <v>0</v>
      </c>
      <c r="DB89" s="5">
        <v>0</v>
      </c>
      <c r="DC89" s="5">
        <v>0</v>
      </c>
      <c r="DD89" s="5">
        <v>0</v>
      </c>
      <c r="DE89" s="5">
        <v>0</v>
      </c>
      <c r="DF89" s="5">
        <v>0</v>
      </c>
      <c r="DG89" s="5">
        <v>0</v>
      </c>
      <c r="DH89" s="5"/>
      <c r="DI89" s="5">
        <v>0</v>
      </c>
      <c r="DJ89" s="5">
        <v>0</v>
      </c>
      <c r="DK89" s="5">
        <v>0</v>
      </c>
      <c r="DL89" s="5">
        <v>0</v>
      </c>
      <c r="DM89" s="5">
        <v>0</v>
      </c>
      <c r="DN89" s="5">
        <v>0</v>
      </c>
      <c r="DO89" s="5">
        <v>0</v>
      </c>
      <c r="DP89" s="5">
        <v>0</v>
      </c>
      <c r="DQ89" s="22"/>
      <c r="DR89" s="5">
        <v>0</v>
      </c>
      <c r="DS89" s="5">
        <v>0</v>
      </c>
      <c r="DT89" s="5">
        <v>0</v>
      </c>
      <c r="DU89" s="5">
        <v>0</v>
      </c>
      <c r="DV89" s="5"/>
      <c r="DW89" s="5">
        <v>0</v>
      </c>
      <c r="DX89" s="5">
        <v>0</v>
      </c>
      <c r="DY89" s="5">
        <v>0</v>
      </c>
      <c r="DZ89" s="5">
        <v>0</v>
      </c>
      <c r="EA89" s="5"/>
      <c r="EB89" s="5">
        <v>0</v>
      </c>
      <c r="EC89" s="5">
        <v>0</v>
      </c>
      <c r="ED89" s="5">
        <v>0</v>
      </c>
      <c r="EE89" s="5">
        <v>0</v>
      </c>
      <c r="EF89" s="5"/>
      <c r="EG89" s="5">
        <v>0</v>
      </c>
      <c r="EH89" s="5">
        <v>0</v>
      </c>
      <c r="EI89" s="5">
        <v>0</v>
      </c>
      <c r="EJ89" s="5">
        <v>0</v>
      </c>
      <c r="EK89" s="5"/>
      <c r="EL89" s="5">
        <v>0</v>
      </c>
      <c r="EM89" s="5">
        <v>0</v>
      </c>
      <c r="EN89" s="5">
        <v>0</v>
      </c>
      <c r="EO89" s="5">
        <v>0</v>
      </c>
      <c r="EP89" s="5">
        <v>0</v>
      </c>
      <c r="EQ89" s="5">
        <v>0</v>
      </c>
      <c r="ER89" s="5">
        <v>0</v>
      </c>
      <c r="ES89" s="5">
        <v>0</v>
      </c>
    </row>
    <row r="90" spans="1:149" s="126" customFormat="1" x14ac:dyDescent="0.3">
      <c r="A90" s="193" t="s">
        <v>30</v>
      </c>
      <c r="B90" s="5">
        <v>0</v>
      </c>
      <c r="C90" s="5">
        <v>0</v>
      </c>
      <c r="D90" s="5">
        <v>0</v>
      </c>
      <c r="E90" s="5">
        <v>0</v>
      </c>
      <c r="F90" s="5">
        <v>0</v>
      </c>
      <c r="G90" s="5">
        <v>0</v>
      </c>
      <c r="H90" s="5">
        <v>0</v>
      </c>
      <c r="I90" s="5">
        <v>0</v>
      </c>
      <c r="J90" s="5"/>
      <c r="K90" s="5">
        <v>0</v>
      </c>
      <c r="L90" s="5">
        <v>0</v>
      </c>
      <c r="M90" s="5">
        <v>0</v>
      </c>
      <c r="N90" s="5">
        <v>0</v>
      </c>
      <c r="O90" s="5">
        <v>0</v>
      </c>
      <c r="P90" s="5">
        <v>0</v>
      </c>
      <c r="Q90" s="5">
        <v>0</v>
      </c>
      <c r="R90" s="5">
        <v>0</v>
      </c>
      <c r="S90" s="5"/>
      <c r="T90" s="5">
        <v>2</v>
      </c>
      <c r="U90" s="5">
        <v>0</v>
      </c>
      <c r="V90" s="5">
        <v>0</v>
      </c>
      <c r="W90" s="5">
        <v>0</v>
      </c>
      <c r="X90" s="5">
        <v>0</v>
      </c>
      <c r="Y90" s="5">
        <v>0</v>
      </c>
      <c r="Z90" s="5">
        <v>0</v>
      </c>
      <c r="AA90" s="5">
        <v>0</v>
      </c>
      <c r="AB90" s="5"/>
      <c r="AC90" s="5">
        <v>0</v>
      </c>
      <c r="AD90" s="5">
        <v>0</v>
      </c>
      <c r="AE90" s="5">
        <v>0</v>
      </c>
      <c r="AF90" s="5">
        <v>0</v>
      </c>
      <c r="AG90" s="5">
        <v>0</v>
      </c>
      <c r="AH90" s="5">
        <v>0</v>
      </c>
      <c r="AI90" s="5">
        <v>0</v>
      </c>
      <c r="AJ90" s="5">
        <v>0</v>
      </c>
      <c r="AK90" s="5"/>
      <c r="AL90" s="5">
        <v>5</v>
      </c>
      <c r="AM90" s="5">
        <v>0</v>
      </c>
      <c r="AN90" s="5">
        <v>0</v>
      </c>
      <c r="AO90" s="5">
        <v>1</v>
      </c>
      <c r="AP90" s="5">
        <v>0</v>
      </c>
      <c r="AQ90" s="5">
        <v>0</v>
      </c>
      <c r="AR90" s="5">
        <v>3</v>
      </c>
      <c r="AS90" s="5">
        <v>2</v>
      </c>
      <c r="AT90" s="22"/>
      <c r="AU90" s="5">
        <v>0</v>
      </c>
      <c r="AV90" s="5">
        <v>0</v>
      </c>
      <c r="AW90" s="5">
        <v>0</v>
      </c>
      <c r="AX90" s="5">
        <v>0</v>
      </c>
      <c r="AY90" s="5"/>
      <c r="AZ90" s="5">
        <v>0</v>
      </c>
      <c r="BA90" s="5">
        <v>0</v>
      </c>
      <c r="BB90" s="5">
        <v>0</v>
      </c>
      <c r="BC90" s="5">
        <v>0</v>
      </c>
      <c r="BD90" s="5"/>
      <c r="BE90" s="5">
        <v>0</v>
      </c>
      <c r="BF90" s="5">
        <v>0</v>
      </c>
      <c r="BG90" s="5">
        <v>0</v>
      </c>
      <c r="BH90" s="5">
        <v>0</v>
      </c>
      <c r="BI90" s="5"/>
      <c r="BJ90" s="5">
        <v>0</v>
      </c>
      <c r="BK90" s="5">
        <v>0</v>
      </c>
      <c r="BL90" s="5">
        <v>0</v>
      </c>
      <c r="BM90" s="5">
        <v>0</v>
      </c>
      <c r="BN90" s="5"/>
      <c r="BO90" s="5">
        <v>0</v>
      </c>
      <c r="BP90" s="5">
        <v>0</v>
      </c>
      <c r="BQ90" s="5">
        <v>0</v>
      </c>
      <c r="BR90" s="5">
        <v>0</v>
      </c>
      <c r="BS90" s="5">
        <v>0</v>
      </c>
      <c r="BT90" s="5">
        <v>0</v>
      </c>
      <c r="BU90" s="5">
        <v>0</v>
      </c>
      <c r="BV90" s="5">
        <v>0</v>
      </c>
      <c r="BW90" s="5"/>
      <c r="BX90" s="5"/>
      <c r="BY90" s="5">
        <v>0</v>
      </c>
      <c r="BZ90" s="5">
        <v>0</v>
      </c>
      <c r="CA90" s="5">
        <v>0</v>
      </c>
      <c r="CB90" s="5">
        <v>0</v>
      </c>
      <c r="CC90" s="5">
        <v>0</v>
      </c>
      <c r="CD90" s="5">
        <v>0</v>
      </c>
      <c r="CE90" s="5">
        <v>0</v>
      </c>
      <c r="CF90" s="5">
        <v>0</v>
      </c>
      <c r="CG90" s="5"/>
      <c r="CH90" s="5">
        <v>0</v>
      </c>
      <c r="CI90" s="5">
        <v>0</v>
      </c>
      <c r="CJ90" s="5">
        <v>0</v>
      </c>
      <c r="CK90" s="5">
        <v>0</v>
      </c>
      <c r="CL90" s="5">
        <v>0</v>
      </c>
      <c r="CM90" s="5">
        <v>0</v>
      </c>
      <c r="CN90" s="5">
        <v>0</v>
      </c>
      <c r="CO90" s="5">
        <v>0</v>
      </c>
      <c r="CP90" s="5"/>
      <c r="CQ90" s="5">
        <v>0</v>
      </c>
      <c r="CR90" s="5">
        <v>0</v>
      </c>
      <c r="CS90" s="5">
        <v>0</v>
      </c>
      <c r="CT90" s="5">
        <v>0</v>
      </c>
      <c r="CU90" s="5">
        <v>0</v>
      </c>
      <c r="CV90" s="5">
        <v>0</v>
      </c>
      <c r="CW90" s="5">
        <v>0</v>
      </c>
      <c r="CX90" s="5">
        <v>0</v>
      </c>
      <c r="CY90" s="5"/>
      <c r="CZ90" s="5">
        <v>0</v>
      </c>
      <c r="DA90" s="5">
        <v>0</v>
      </c>
      <c r="DB90" s="5">
        <v>0</v>
      </c>
      <c r="DC90" s="5">
        <v>0</v>
      </c>
      <c r="DD90" s="5">
        <v>0</v>
      </c>
      <c r="DE90" s="5">
        <v>0</v>
      </c>
      <c r="DF90" s="5">
        <v>0</v>
      </c>
      <c r="DG90" s="5">
        <v>0</v>
      </c>
      <c r="DH90" s="5"/>
      <c r="DI90" s="5">
        <v>0</v>
      </c>
      <c r="DJ90" s="5">
        <v>0</v>
      </c>
      <c r="DK90" s="5">
        <v>0</v>
      </c>
      <c r="DL90" s="5">
        <v>0</v>
      </c>
      <c r="DM90" s="5">
        <v>0</v>
      </c>
      <c r="DN90" s="5">
        <v>0</v>
      </c>
      <c r="DO90" s="5">
        <v>0</v>
      </c>
      <c r="DP90" s="5">
        <v>0</v>
      </c>
      <c r="DQ90" s="22"/>
      <c r="DR90" s="5">
        <v>0</v>
      </c>
      <c r="DS90" s="5">
        <v>0</v>
      </c>
      <c r="DT90" s="5">
        <v>0</v>
      </c>
      <c r="DU90" s="5">
        <v>0</v>
      </c>
      <c r="DV90" s="5"/>
      <c r="DW90" s="5">
        <v>0</v>
      </c>
      <c r="DX90" s="5">
        <v>0</v>
      </c>
      <c r="DY90" s="5">
        <v>0</v>
      </c>
      <c r="DZ90" s="5">
        <v>0</v>
      </c>
      <c r="EA90" s="5"/>
      <c r="EB90" s="5">
        <v>0</v>
      </c>
      <c r="EC90" s="5">
        <v>0</v>
      </c>
      <c r="ED90" s="5">
        <v>0</v>
      </c>
      <c r="EE90" s="5">
        <v>0</v>
      </c>
      <c r="EF90" s="5"/>
      <c r="EG90" s="5">
        <v>0</v>
      </c>
      <c r="EH90" s="5">
        <v>0</v>
      </c>
      <c r="EI90" s="5">
        <v>0</v>
      </c>
      <c r="EJ90" s="5">
        <v>0</v>
      </c>
      <c r="EK90" s="5"/>
      <c r="EL90" s="5">
        <v>0</v>
      </c>
      <c r="EM90" s="5">
        <v>0</v>
      </c>
      <c r="EN90" s="5">
        <v>0</v>
      </c>
      <c r="EO90" s="5">
        <v>0</v>
      </c>
      <c r="EP90" s="5">
        <v>0</v>
      </c>
      <c r="EQ90" s="5">
        <v>0</v>
      </c>
      <c r="ER90" s="5">
        <v>0</v>
      </c>
      <c r="ES90" s="5">
        <v>0</v>
      </c>
    </row>
    <row r="91" spans="1:149" s="126" customFormat="1" x14ac:dyDescent="0.3">
      <c r="A91" s="193" t="s">
        <v>102</v>
      </c>
      <c r="B91" s="5">
        <v>1</v>
      </c>
      <c r="C91" s="5">
        <v>0</v>
      </c>
      <c r="D91" s="5">
        <v>0</v>
      </c>
      <c r="E91" s="5">
        <v>0</v>
      </c>
      <c r="F91" s="5">
        <v>0</v>
      </c>
      <c r="G91" s="5">
        <v>0</v>
      </c>
      <c r="H91" s="5">
        <v>1</v>
      </c>
      <c r="I91" s="5">
        <v>0</v>
      </c>
      <c r="J91" s="5"/>
      <c r="K91" s="5">
        <v>1</v>
      </c>
      <c r="L91" s="5">
        <v>0</v>
      </c>
      <c r="M91" s="5">
        <v>0</v>
      </c>
      <c r="N91" s="5">
        <v>0</v>
      </c>
      <c r="O91" s="5">
        <v>0</v>
      </c>
      <c r="P91" s="5">
        <v>1</v>
      </c>
      <c r="Q91" s="5">
        <v>0</v>
      </c>
      <c r="R91" s="5">
        <v>0</v>
      </c>
      <c r="S91" s="5"/>
      <c r="T91" s="5">
        <v>3</v>
      </c>
      <c r="U91" s="5">
        <v>0</v>
      </c>
      <c r="V91" s="5">
        <v>0</v>
      </c>
      <c r="W91" s="5">
        <v>1</v>
      </c>
      <c r="X91" s="5">
        <v>0</v>
      </c>
      <c r="Y91" s="5">
        <v>2</v>
      </c>
      <c r="Z91" s="5">
        <v>1</v>
      </c>
      <c r="AA91" s="5">
        <v>0</v>
      </c>
      <c r="AB91" s="5"/>
      <c r="AC91" s="5">
        <v>2</v>
      </c>
      <c r="AD91" s="5">
        <v>0</v>
      </c>
      <c r="AE91" s="5">
        <v>0</v>
      </c>
      <c r="AF91" s="5">
        <v>1</v>
      </c>
      <c r="AG91" s="5">
        <v>0</v>
      </c>
      <c r="AH91" s="5">
        <v>1</v>
      </c>
      <c r="AI91" s="5">
        <v>1</v>
      </c>
      <c r="AJ91" s="5">
        <v>0</v>
      </c>
      <c r="AK91" s="5"/>
      <c r="AL91" s="5">
        <v>4</v>
      </c>
      <c r="AM91" s="5">
        <v>0</v>
      </c>
      <c r="AN91" s="5">
        <v>0</v>
      </c>
      <c r="AO91" s="5">
        <v>2</v>
      </c>
      <c r="AP91" s="5">
        <v>0</v>
      </c>
      <c r="AQ91" s="5">
        <v>0</v>
      </c>
      <c r="AR91" s="5">
        <v>3</v>
      </c>
      <c r="AS91" s="5">
        <v>1</v>
      </c>
      <c r="AT91" s="22"/>
      <c r="AU91" s="5">
        <v>0</v>
      </c>
      <c r="AV91" s="5">
        <v>0</v>
      </c>
      <c r="AW91" s="5">
        <v>0</v>
      </c>
      <c r="AX91" s="5">
        <v>0</v>
      </c>
      <c r="AY91" s="5"/>
      <c r="AZ91" s="5">
        <v>0</v>
      </c>
      <c r="BA91" s="5">
        <v>0</v>
      </c>
      <c r="BB91" s="5">
        <v>0</v>
      </c>
      <c r="BC91" s="5">
        <v>0</v>
      </c>
      <c r="BD91" s="5"/>
      <c r="BE91" s="5">
        <v>0</v>
      </c>
      <c r="BF91" s="5">
        <v>0</v>
      </c>
      <c r="BG91" s="5">
        <v>0</v>
      </c>
      <c r="BH91" s="5">
        <v>0</v>
      </c>
      <c r="BI91" s="5"/>
      <c r="BJ91" s="5">
        <v>0</v>
      </c>
      <c r="BK91" s="5">
        <v>0</v>
      </c>
      <c r="BL91" s="5">
        <v>0</v>
      </c>
      <c r="BM91" s="5">
        <v>0</v>
      </c>
      <c r="BN91" s="5"/>
      <c r="BO91" s="5">
        <v>1</v>
      </c>
      <c r="BP91" s="5">
        <v>0</v>
      </c>
      <c r="BQ91" s="5">
        <v>0</v>
      </c>
      <c r="BR91" s="5">
        <v>0</v>
      </c>
      <c r="BS91" s="5">
        <v>0</v>
      </c>
      <c r="BT91" s="5">
        <v>1</v>
      </c>
      <c r="BU91" s="5">
        <v>0</v>
      </c>
      <c r="BV91" s="5">
        <v>0</v>
      </c>
      <c r="BW91" s="5"/>
      <c r="BX91" s="5"/>
      <c r="BY91" s="5">
        <v>0</v>
      </c>
      <c r="BZ91" s="5">
        <v>0</v>
      </c>
      <c r="CA91" s="5">
        <v>0</v>
      </c>
      <c r="CB91" s="5">
        <v>0</v>
      </c>
      <c r="CC91" s="5">
        <v>0</v>
      </c>
      <c r="CD91" s="5">
        <v>0</v>
      </c>
      <c r="CE91" s="5">
        <v>0</v>
      </c>
      <c r="CF91" s="5">
        <v>0</v>
      </c>
      <c r="CG91" s="5"/>
      <c r="CH91" s="5">
        <v>0</v>
      </c>
      <c r="CI91" s="5">
        <v>0</v>
      </c>
      <c r="CJ91" s="5">
        <v>0</v>
      </c>
      <c r="CK91" s="5">
        <v>0</v>
      </c>
      <c r="CL91" s="5">
        <v>0</v>
      </c>
      <c r="CM91" s="5">
        <v>0</v>
      </c>
      <c r="CN91" s="5">
        <v>0</v>
      </c>
      <c r="CO91" s="5">
        <v>0</v>
      </c>
      <c r="CP91" s="5"/>
      <c r="CQ91" s="5">
        <v>0</v>
      </c>
      <c r="CR91" s="5">
        <v>0</v>
      </c>
      <c r="CS91" s="5">
        <v>0</v>
      </c>
      <c r="CT91" s="5">
        <v>0</v>
      </c>
      <c r="CU91" s="5">
        <v>0</v>
      </c>
      <c r="CV91" s="5">
        <v>0</v>
      </c>
      <c r="CW91" s="5">
        <v>0</v>
      </c>
      <c r="CX91" s="5">
        <v>0</v>
      </c>
      <c r="CY91" s="5"/>
      <c r="CZ91" s="5">
        <v>2</v>
      </c>
      <c r="DA91" s="5">
        <v>0</v>
      </c>
      <c r="DB91" s="5">
        <v>0</v>
      </c>
      <c r="DC91" s="5">
        <v>0</v>
      </c>
      <c r="DD91" s="5">
        <v>0</v>
      </c>
      <c r="DE91" s="5">
        <v>2</v>
      </c>
      <c r="DF91" s="5">
        <v>0</v>
      </c>
      <c r="DG91" s="5">
        <v>0</v>
      </c>
      <c r="DH91" s="5"/>
      <c r="DI91" s="5">
        <v>3</v>
      </c>
      <c r="DJ91" s="5">
        <v>0</v>
      </c>
      <c r="DK91" s="5">
        <v>0</v>
      </c>
      <c r="DL91" s="5">
        <v>2</v>
      </c>
      <c r="DM91" s="5">
        <v>0</v>
      </c>
      <c r="DN91" s="5">
        <v>1</v>
      </c>
      <c r="DO91" s="5">
        <v>1</v>
      </c>
      <c r="DP91" s="5">
        <v>1</v>
      </c>
      <c r="DQ91" s="22"/>
      <c r="DR91" s="5">
        <v>0</v>
      </c>
      <c r="DS91" s="5">
        <v>0</v>
      </c>
      <c r="DT91" s="5">
        <v>0</v>
      </c>
      <c r="DU91" s="5">
        <v>0</v>
      </c>
      <c r="DV91" s="5"/>
      <c r="DW91" s="5">
        <v>0</v>
      </c>
      <c r="DX91" s="5">
        <v>0</v>
      </c>
      <c r="DY91" s="5">
        <v>0</v>
      </c>
      <c r="DZ91" s="5">
        <v>0</v>
      </c>
      <c r="EA91" s="5"/>
      <c r="EB91" s="5">
        <v>0</v>
      </c>
      <c r="EC91" s="5">
        <v>0</v>
      </c>
      <c r="ED91" s="5">
        <v>0</v>
      </c>
      <c r="EE91" s="5">
        <v>0</v>
      </c>
      <c r="EF91" s="5"/>
      <c r="EG91" s="5">
        <v>0</v>
      </c>
      <c r="EH91" s="5">
        <v>0</v>
      </c>
      <c r="EI91" s="5">
        <v>0</v>
      </c>
      <c r="EJ91" s="5">
        <v>0</v>
      </c>
      <c r="EK91" s="5"/>
      <c r="EL91" s="5">
        <v>0</v>
      </c>
      <c r="EM91" s="5">
        <v>0</v>
      </c>
      <c r="EN91" s="5">
        <v>0</v>
      </c>
      <c r="EO91" s="5">
        <v>0</v>
      </c>
      <c r="EP91" s="5">
        <v>0</v>
      </c>
      <c r="EQ91" s="5">
        <v>0</v>
      </c>
      <c r="ER91" s="5">
        <v>0</v>
      </c>
      <c r="ES91" s="5">
        <v>0</v>
      </c>
    </row>
    <row r="92" spans="1:149" s="126" customFormat="1" x14ac:dyDescent="0.3">
      <c r="A92" s="193" t="s">
        <v>31</v>
      </c>
      <c r="B92" s="5">
        <v>0</v>
      </c>
      <c r="C92" s="5">
        <v>0</v>
      </c>
      <c r="D92" s="5">
        <v>0</v>
      </c>
      <c r="E92" s="5">
        <v>0</v>
      </c>
      <c r="F92" s="5">
        <v>0</v>
      </c>
      <c r="G92" s="5">
        <v>0</v>
      </c>
      <c r="H92" s="5">
        <v>0</v>
      </c>
      <c r="I92" s="5">
        <v>0</v>
      </c>
      <c r="J92" s="5"/>
      <c r="K92" s="5">
        <v>2</v>
      </c>
      <c r="L92" s="5">
        <v>3</v>
      </c>
      <c r="M92" s="5">
        <v>1</v>
      </c>
      <c r="N92" s="5">
        <v>2</v>
      </c>
      <c r="O92" s="5">
        <v>0</v>
      </c>
      <c r="P92" s="5">
        <v>2</v>
      </c>
      <c r="Q92" s="5">
        <v>0</v>
      </c>
      <c r="R92" s="5">
        <v>0</v>
      </c>
      <c r="S92" s="5"/>
      <c r="T92" s="5">
        <v>0</v>
      </c>
      <c r="U92" s="5">
        <v>0</v>
      </c>
      <c r="V92" s="5">
        <v>0</v>
      </c>
      <c r="W92" s="5">
        <v>0</v>
      </c>
      <c r="X92" s="5">
        <v>0</v>
      </c>
      <c r="Y92" s="5">
        <v>0</v>
      </c>
      <c r="Z92" s="5">
        <v>0</v>
      </c>
      <c r="AA92" s="5">
        <v>0</v>
      </c>
      <c r="AB92" s="5"/>
      <c r="AC92" s="5">
        <v>5</v>
      </c>
      <c r="AD92" s="5">
        <v>0</v>
      </c>
      <c r="AE92" s="5">
        <v>0</v>
      </c>
      <c r="AF92" s="5">
        <v>0</v>
      </c>
      <c r="AG92" s="5">
        <v>0</v>
      </c>
      <c r="AH92" s="5">
        <v>0</v>
      </c>
      <c r="AI92" s="5">
        <v>0</v>
      </c>
      <c r="AJ92" s="5">
        <v>0</v>
      </c>
      <c r="AK92" s="5"/>
      <c r="AL92" s="5">
        <v>7</v>
      </c>
      <c r="AM92" s="5">
        <v>0</v>
      </c>
      <c r="AN92" s="5">
        <v>0</v>
      </c>
      <c r="AO92" s="5">
        <v>0</v>
      </c>
      <c r="AP92" s="5">
        <v>0</v>
      </c>
      <c r="AQ92" s="5">
        <v>0</v>
      </c>
      <c r="AR92" s="5">
        <v>0</v>
      </c>
      <c r="AS92" s="5">
        <v>0</v>
      </c>
      <c r="AT92" s="22"/>
      <c r="AU92" s="5">
        <v>0</v>
      </c>
      <c r="AV92" s="5">
        <v>0</v>
      </c>
      <c r="AW92" s="5">
        <v>0</v>
      </c>
      <c r="AX92" s="5">
        <v>0</v>
      </c>
      <c r="AY92" s="5"/>
      <c r="AZ92" s="5">
        <v>0</v>
      </c>
      <c r="BA92" s="5">
        <v>0</v>
      </c>
      <c r="BB92" s="5">
        <v>0</v>
      </c>
      <c r="BC92" s="5">
        <v>0</v>
      </c>
      <c r="BD92" s="5"/>
      <c r="BE92" s="5">
        <v>0</v>
      </c>
      <c r="BF92" s="5">
        <v>0</v>
      </c>
      <c r="BG92" s="5">
        <v>0</v>
      </c>
      <c r="BH92" s="5">
        <v>0</v>
      </c>
      <c r="BI92" s="5"/>
      <c r="BJ92" s="5">
        <v>0</v>
      </c>
      <c r="BK92" s="5">
        <v>0</v>
      </c>
      <c r="BL92" s="5">
        <v>0</v>
      </c>
      <c r="BM92" s="5">
        <v>0</v>
      </c>
      <c r="BN92" s="5"/>
      <c r="BO92" s="5">
        <v>2</v>
      </c>
      <c r="BP92" s="5">
        <v>3</v>
      </c>
      <c r="BQ92" s="5">
        <v>1</v>
      </c>
      <c r="BR92" s="5">
        <v>2</v>
      </c>
      <c r="BS92" s="5">
        <v>0</v>
      </c>
      <c r="BT92" s="5">
        <v>2</v>
      </c>
      <c r="BU92" s="5">
        <v>0</v>
      </c>
      <c r="BV92" s="5">
        <v>0</v>
      </c>
      <c r="BW92" s="5"/>
      <c r="BX92" s="5"/>
      <c r="BY92" s="5">
        <v>0</v>
      </c>
      <c r="BZ92" s="5">
        <v>0</v>
      </c>
      <c r="CA92" s="5">
        <v>0</v>
      </c>
      <c r="CB92" s="5">
        <v>0</v>
      </c>
      <c r="CC92" s="5">
        <v>0</v>
      </c>
      <c r="CD92" s="5">
        <v>0</v>
      </c>
      <c r="CE92" s="5">
        <v>0</v>
      </c>
      <c r="CF92" s="5">
        <v>0</v>
      </c>
      <c r="CG92" s="5"/>
      <c r="CH92" s="5">
        <v>0</v>
      </c>
      <c r="CI92" s="5">
        <v>0</v>
      </c>
      <c r="CJ92" s="5">
        <v>0</v>
      </c>
      <c r="CK92" s="5">
        <v>0</v>
      </c>
      <c r="CL92" s="5">
        <v>0</v>
      </c>
      <c r="CM92" s="5">
        <v>0</v>
      </c>
      <c r="CN92" s="5">
        <v>0</v>
      </c>
      <c r="CO92" s="5">
        <v>0</v>
      </c>
      <c r="CP92" s="5"/>
      <c r="CQ92" s="5">
        <v>0</v>
      </c>
      <c r="CR92" s="5">
        <v>0</v>
      </c>
      <c r="CS92" s="5">
        <v>0</v>
      </c>
      <c r="CT92" s="5">
        <v>0</v>
      </c>
      <c r="CU92" s="5">
        <v>0</v>
      </c>
      <c r="CV92" s="5">
        <v>0</v>
      </c>
      <c r="CW92" s="5">
        <v>0</v>
      </c>
      <c r="CX92" s="5">
        <v>0</v>
      </c>
      <c r="CY92" s="5"/>
      <c r="CZ92" s="5">
        <v>0</v>
      </c>
      <c r="DA92" s="5">
        <v>0</v>
      </c>
      <c r="DB92" s="5">
        <v>0</v>
      </c>
      <c r="DC92" s="5">
        <v>0</v>
      </c>
      <c r="DD92" s="5">
        <v>0</v>
      </c>
      <c r="DE92" s="5">
        <v>0</v>
      </c>
      <c r="DF92" s="5">
        <v>0</v>
      </c>
      <c r="DG92" s="5">
        <v>0</v>
      </c>
      <c r="DH92" s="5"/>
      <c r="DI92" s="5">
        <v>0</v>
      </c>
      <c r="DJ92" s="5">
        <v>0</v>
      </c>
      <c r="DK92" s="5">
        <v>0</v>
      </c>
      <c r="DL92" s="5">
        <v>0</v>
      </c>
      <c r="DM92" s="5">
        <v>0</v>
      </c>
      <c r="DN92" s="5">
        <v>0</v>
      </c>
      <c r="DO92" s="5">
        <v>0</v>
      </c>
      <c r="DP92" s="5">
        <v>0</v>
      </c>
      <c r="DQ92" s="22"/>
      <c r="DR92" s="5">
        <v>0</v>
      </c>
      <c r="DS92" s="5">
        <v>0</v>
      </c>
      <c r="DT92" s="5">
        <v>0</v>
      </c>
      <c r="DU92" s="5">
        <v>0</v>
      </c>
      <c r="DV92" s="5"/>
      <c r="DW92" s="5">
        <v>0</v>
      </c>
      <c r="DX92" s="5">
        <v>0</v>
      </c>
      <c r="DY92" s="5">
        <v>0</v>
      </c>
      <c r="DZ92" s="5">
        <v>0</v>
      </c>
      <c r="EA92" s="5"/>
      <c r="EB92" s="5">
        <v>0</v>
      </c>
      <c r="EC92" s="5">
        <v>0</v>
      </c>
      <c r="ED92" s="5">
        <v>0</v>
      </c>
      <c r="EE92" s="5">
        <v>0</v>
      </c>
      <c r="EF92" s="5"/>
      <c r="EG92" s="5">
        <v>0</v>
      </c>
      <c r="EH92" s="5">
        <v>0</v>
      </c>
      <c r="EI92" s="5">
        <v>0</v>
      </c>
      <c r="EJ92" s="5">
        <v>0</v>
      </c>
      <c r="EK92" s="5"/>
      <c r="EL92" s="5">
        <v>0</v>
      </c>
      <c r="EM92" s="5">
        <v>0</v>
      </c>
      <c r="EN92" s="5">
        <v>0</v>
      </c>
      <c r="EO92" s="5">
        <v>0</v>
      </c>
      <c r="EP92" s="5">
        <v>0</v>
      </c>
      <c r="EQ92" s="5">
        <v>0</v>
      </c>
      <c r="ER92" s="5">
        <v>0</v>
      </c>
      <c r="ES92" s="5">
        <v>0</v>
      </c>
    </row>
    <row r="93" spans="1:149" s="126" customFormat="1" x14ac:dyDescent="0.3">
      <c r="A93" s="193" t="s">
        <v>32</v>
      </c>
      <c r="B93" s="5">
        <v>0</v>
      </c>
      <c r="C93" s="5">
        <v>0</v>
      </c>
      <c r="D93" s="5">
        <v>0</v>
      </c>
      <c r="E93" s="5">
        <v>0</v>
      </c>
      <c r="F93" s="5">
        <v>0</v>
      </c>
      <c r="G93" s="5">
        <v>0</v>
      </c>
      <c r="H93" s="5">
        <v>0</v>
      </c>
      <c r="I93" s="5">
        <v>0</v>
      </c>
      <c r="J93" s="5"/>
      <c r="K93" s="5">
        <v>0</v>
      </c>
      <c r="L93" s="5">
        <v>0</v>
      </c>
      <c r="M93" s="5">
        <v>0</v>
      </c>
      <c r="N93" s="5">
        <v>0</v>
      </c>
      <c r="O93" s="5">
        <v>0</v>
      </c>
      <c r="P93" s="5">
        <v>0</v>
      </c>
      <c r="Q93" s="5">
        <v>0</v>
      </c>
      <c r="R93" s="5">
        <v>0</v>
      </c>
      <c r="S93" s="5"/>
      <c r="T93" s="5">
        <v>0</v>
      </c>
      <c r="U93" s="5">
        <v>0</v>
      </c>
      <c r="V93" s="5">
        <v>0</v>
      </c>
      <c r="W93" s="5">
        <v>0</v>
      </c>
      <c r="X93" s="5">
        <v>0</v>
      </c>
      <c r="Y93" s="5">
        <v>0</v>
      </c>
      <c r="Z93" s="5">
        <v>0</v>
      </c>
      <c r="AA93" s="5">
        <v>0</v>
      </c>
      <c r="AB93" s="5"/>
      <c r="AC93" s="5">
        <v>0</v>
      </c>
      <c r="AD93" s="5">
        <v>0</v>
      </c>
      <c r="AE93" s="5">
        <v>0</v>
      </c>
      <c r="AF93" s="5">
        <v>0</v>
      </c>
      <c r="AG93" s="5">
        <v>0</v>
      </c>
      <c r="AH93" s="5">
        <v>0</v>
      </c>
      <c r="AI93" s="5">
        <v>0</v>
      </c>
      <c r="AJ93" s="5">
        <v>0</v>
      </c>
      <c r="AK93" s="5"/>
      <c r="AL93" s="5">
        <v>0</v>
      </c>
      <c r="AM93" s="5">
        <v>0</v>
      </c>
      <c r="AN93" s="5">
        <v>0</v>
      </c>
      <c r="AO93" s="5">
        <v>0</v>
      </c>
      <c r="AP93" s="5">
        <v>0</v>
      </c>
      <c r="AQ93" s="5">
        <v>0</v>
      </c>
      <c r="AR93" s="5">
        <v>0</v>
      </c>
      <c r="AS93" s="5">
        <v>0</v>
      </c>
      <c r="AT93" s="22"/>
      <c r="AU93" s="5">
        <v>1136</v>
      </c>
      <c r="AV93" s="5">
        <v>300</v>
      </c>
      <c r="AW93" s="5">
        <v>85</v>
      </c>
      <c r="AX93" s="5">
        <v>10</v>
      </c>
      <c r="AY93" s="5"/>
      <c r="AZ93" s="5">
        <v>81</v>
      </c>
      <c r="BA93" s="5">
        <v>57</v>
      </c>
      <c r="BB93" s="5">
        <v>28</v>
      </c>
      <c r="BC93" s="5">
        <v>0</v>
      </c>
      <c r="BD93" s="5"/>
      <c r="BE93" s="5">
        <v>10</v>
      </c>
      <c r="BF93" s="5">
        <v>4</v>
      </c>
      <c r="BG93" s="5">
        <v>1</v>
      </c>
      <c r="BH93" s="5">
        <v>0</v>
      </c>
      <c r="BI93" s="5"/>
      <c r="BJ93" s="5">
        <v>0</v>
      </c>
      <c r="BK93" s="5">
        <v>1</v>
      </c>
      <c r="BL93" s="5">
        <v>0</v>
      </c>
      <c r="BM93" s="5">
        <v>2</v>
      </c>
      <c r="BN93" s="5"/>
      <c r="BO93" s="5">
        <v>0</v>
      </c>
      <c r="BP93" s="5">
        <v>0</v>
      </c>
      <c r="BQ93" s="5">
        <v>0</v>
      </c>
      <c r="BR93" s="5">
        <v>0</v>
      </c>
      <c r="BS93" s="5">
        <v>0</v>
      </c>
      <c r="BT93" s="5">
        <v>0</v>
      </c>
      <c r="BU93" s="5">
        <v>0</v>
      </c>
      <c r="BV93" s="5">
        <v>0</v>
      </c>
      <c r="BW93" s="5"/>
      <c r="BX93" s="5"/>
      <c r="BY93" s="5">
        <v>0</v>
      </c>
      <c r="BZ93" s="5">
        <v>0</v>
      </c>
      <c r="CA93" s="5">
        <v>0</v>
      </c>
      <c r="CB93" s="5">
        <v>0</v>
      </c>
      <c r="CC93" s="5">
        <v>0</v>
      </c>
      <c r="CD93" s="5">
        <v>0</v>
      </c>
      <c r="CE93" s="5">
        <v>0</v>
      </c>
      <c r="CF93" s="5">
        <v>0</v>
      </c>
      <c r="CG93" s="5"/>
      <c r="CH93" s="5">
        <v>0</v>
      </c>
      <c r="CI93" s="5">
        <v>0</v>
      </c>
      <c r="CJ93" s="5">
        <v>0</v>
      </c>
      <c r="CK93" s="5">
        <v>0</v>
      </c>
      <c r="CL93" s="5">
        <v>0</v>
      </c>
      <c r="CM93" s="5">
        <v>0</v>
      </c>
      <c r="CN93" s="5">
        <v>0</v>
      </c>
      <c r="CO93" s="5">
        <v>0</v>
      </c>
      <c r="CP93" s="5"/>
      <c r="CQ93" s="5">
        <v>0</v>
      </c>
      <c r="CR93" s="5">
        <v>0</v>
      </c>
      <c r="CS93" s="5">
        <v>0</v>
      </c>
      <c r="CT93" s="5">
        <v>0</v>
      </c>
      <c r="CU93" s="5">
        <v>0</v>
      </c>
      <c r="CV93" s="5">
        <v>0</v>
      </c>
      <c r="CW93" s="5">
        <v>0</v>
      </c>
      <c r="CX93" s="5">
        <v>0</v>
      </c>
      <c r="CY93" s="5"/>
      <c r="CZ93" s="5">
        <v>0</v>
      </c>
      <c r="DA93" s="5">
        <v>0</v>
      </c>
      <c r="DB93" s="5">
        <v>0</v>
      </c>
      <c r="DC93" s="5">
        <v>0</v>
      </c>
      <c r="DD93" s="5">
        <v>0</v>
      </c>
      <c r="DE93" s="5">
        <v>0</v>
      </c>
      <c r="DF93" s="5">
        <v>0</v>
      </c>
      <c r="DG93" s="5">
        <v>0</v>
      </c>
      <c r="DH93" s="5"/>
      <c r="DI93" s="5">
        <v>0</v>
      </c>
      <c r="DJ93" s="5">
        <v>0</v>
      </c>
      <c r="DK93" s="5">
        <v>0</v>
      </c>
      <c r="DL93" s="5">
        <v>0</v>
      </c>
      <c r="DM93" s="5">
        <v>0</v>
      </c>
      <c r="DN93" s="5">
        <v>0</v>
      </c>
      <c r="DO93" s="5">
        <v>0</v>
      </c>
      <c r="DP93" s="5">
        <v>0</v>
      </c>
      <c r="DQ93" s="22"/>
      <c r="DR93" s="5">
        <v>462</v>
      </c>
      <c r="DS93" s="5">
        <v>96</v>
      </c>
      <c r="DT93" s="5">
        <v>24</v>
      </c>
      <c r="DU93" s="5">
        <v>7</v>
      </c>
      <c r="DV93" s="5"/>
      <c r="DW93" s="5">
        <v>35</v>
      </c>
      <c r="DX93" s="5">
        <v>27</v>
      </c>
      <c r="DY93" s="5">
        <v>18</v>
      </c>
      <c r="DZ93" s="5">
        <v>0</v>
      </c>
      <c r="EA93" s="5"/>
      <c r="EB93" s="5">
        <v>4</v>
      </c>
      <c r="EC93" s="5">
        <v>1</v>
      </c>
      <c r="ED93" s="5">
        <v>0</v>
      </c>
      <c r="EE93" s="5">
        <v>0</v>
      </c>
      <c r="EF93" s="5"/>
      <c r="EG93" s="5">
        <v>0</v>
      </c>
      <c r="EH93" s="5">
        <v>0</v>
      </c>
      <c r="EI93" s="5">
        <v>0</v>
      </c>
      <c r="EJ93" s="5">
        <v>2</v>
      </c>
      <c r="EK93" s="5"/>
      <c r="EL93" s="5">
        <v>0</v>
      </c>
      <c r="EM93" s="5">
        <v>0</v>
      </c>
      <c r="EN93" s="5">
        <v>0</v>
      </c>
      <c r="EO93" s="5">
        <v>0</v>
      </c>
      <c r="EP93" s="5">
        <v>0</v>
      </c>
      <c r="EQ93" s="5">
        <v>0</v>
      </c>
      <c r="ER93" s="5">
        <v>0</v>
      </c>
      <c r="ES93" s="5">
        <v>0</v>
      </c>
    </row>
    <row r="94" spans="1:149" s="126" customFormat="1" x14ac:dyDescent="0.3">
      <c r="A94" s="193" t="s">
        <v>78</v>
      </c>
      <c r="B94" s="5">
        <v>19</v>
      </c>
      <c r="C94" s="5">
        <v>2</v>
      </c>
      <c r="D94" s="5">
        <v>0</v>
      </c>
      <c r="E94" s="5">
        <v>2</v>
      </c>
      <c r="F94" s="5">
        <v>2</v>
      </c>
      <c r="G94" s="5">
        <v>2</v>
      </c>
      <c r="H94" s="5">
        <v>9</v>
      </c>
      <c r="I94" s="5">
        <v>6</v>
      </c>
      <c r="J94" s="5"/>
      <c r="K94" s="5">
        <v>7</v>
      </c>
      <c r="L94" s="5">
        <v>37</v>
      </c>
      <c r="M94" s="5">
        <v>0</v>
      </c>
      <c r="N94" s="5">
        <v>11</v>
      </c>
      <c r="O94" s="5">
        <v>3</v>
      </c>
      <c r="P94" s="5">
        <v>1</v>
      </c>
      <c r="Q94" s="5">
        <v>1</v>
      </c>
      <c r="R94" s="5">
        <v>2</v>
      </c>
      <c r="S94" s="5"/>
      <c r="T94" s="5">
        <v>51</v>
      </c>
      <c r="U94" s="5">
        <v>1</v>
      </c>
      <c r="V94" s="5">
        <v>2</v>
      </c>
      <c r="W94" s="5">
        <v>2</v>
      </c>
      <c r="X94" s="5">
        <v>4</v>
      </c>
      <c r="Y94" s="5">
        <v>25</v>
      </c>
      <c r="Z94" s="5">
        <v>18</v>
      </c>
      <c r="AA94" s="5">
        <v>4</v>
      </c>
      <c r="AB94" s="5"/>
      <c r="AC94" s="5">
        <v>34</v>
      </c>
      <c r="AD94" s="5">
        <v>12</v>
      </c>
      <c r="AE94" s="5">
        <v>2</v>
      </c>
      <c r="AF94" s="5">
        <v>32</v>
      </c>
      <c r="AG94" s="5">
        <v>3</v>
      </c>
      <c r="AH94" s="5">
        <v>18</v>
      </c>
      <c r="AI94" s="5">
        <v>10</v>
      </c>
      <c r="AJ94" s="5">
        <v>3</v>
      </c>
      <c r="AK94" s="5"/>
      <c r="AL94" s="5">
        <v>32</v>
      </c>
      <c r="AM94" s="5">
        <v>4</v>
      </c>
      <c r="AN94" s="5">
        <v>2</v>
      </c>
      <c r="AO94" s="5">
        <v>14</v>
      </c>
      <c r="AP94" s="5">
        <v>4</v>
      </c>
      <c r="AQ94" s="5">
        <v>15</v>
      </c>
      <c r="AR94" s="5">
        <v>7</v>
      </c>
      <c r="AS94" s="5">
        <v>6</v>
      </c>
      <c r="AT94" s="22"/>
      <c r="AU94" s="5">
        <v>0</v>
      </c>
      <c r="AV94" s="5">
        <v>0</v>
      </c>
      <c r="AW94" s="5">
        <v>0</v>
      </c>
      <c r="AX94" s="5">
        <v>0</v>
      </c>
      <c r="AY94" s="5"/>
      <c r="AZ94" s="5">
        <v>17</v>
      </c>
      <c r="BA94" s="5">
        <v>15</v>
      </c>
      <c r="BB94" s="5">
        <v>0</v>
      </c>
      <c r="BC94" s="5">
        <v>4</v>
      </c>
      <c r="BD94" s="5"/>
      <c r="BE94" s="5">
        <v>37</v>
      </c>
      <c r="BF94" s="5">
        <v>41</v>
      </c>
      <c r="BG94" s="5">
        <v>2</v>
      </c>
      <c r="BH94" s="5">
        <v>18</v>
      </c>
      <c r="BI94" s="5"/>
      <c r="BJ94" s="5">
        <v>21</v>
      </c>
      <c r="BK94" s="5">
        <v>17</v>
      </c>
      <c r="BL94" s="5">
        <v>8</v>
      </c>
      <c r="BM94" s="5">
        <v>50</v>
      </c>
      <c r="BN94" s="5"/>
      <c r="BO94" s="5">
        <v>7</v>
      </c>
      <c r="BP94" s="5">
        <v>41</v>
      </c>
      <c r="BQ94" s="5">
        <v>0</v>
      </c>
      <c r="BR94" s="5">
        <v>18</v>
      </c>
      <c r="BS94" s="5">
        <v>3</v>
      </c>
      <c r="BT94" s="5">
        <v>1</v>
      </c>
      <c r="BU94" s="5">
        <v>1</v>
      </c>
      <c r="BV94" s="5">
        <v>2</v>
      </c>
      <c r="BW94" s="5"/>
      <c r="BX94" s="5"/>
      <c r="BY94" s="5">
        <v>0</v>
      </c>
      <c r="BZ94" s="5">
        <v>0</v>
      </c>
      <c r="CA94" s="5">
        <v>0</v>
      </c>
      <c r="CB94" s="5">
        <v>0</v>
      </c>
      <c r="CC94" s="5">
        <v>0</v>
      </c>
      <c r="CD94" s="5">
        <v>0</v>
      </c>
      <c r="CE94" s="5">
        <v>0</v>
      </c>
      <c r="CF94" s="5">
        <v>0</v>
      </c>
      <c r="CG94" s="5"/>
      <c r="CH94" s="5">
        <v>0</v>
      </c>
      <c r="CI94" s="5">
        <v>0</v>
      </c>
      <c r="CJ94" s="5">
        <v>0</v>
      </c>
      <c r="CK94" s="5">
        <v>0</v>
      </c>
      <c r="CL94" s="5">
        <v>0</v>
      </c>
      <c r="CM94" s="5">
        <v>0</v>
      </c>
      <c r="CN94" s="5">
        <v>0</v>
      </c>
      <c r="CO94" s="5">
        <v>0</v>
      </c>
      <c r="CP94" s="5"/>
      <c r="CQ94" s="5">
        <v>0</v>
      </c>
      <c r="CR94" s="5">
        <v>0</v>
      </c>
      <c r="CS94" s="5">
        <v>0</v>
      </c>
      <c r="CT94" s="5">
        <v>0</v>
      </c>
      <c r="CU94" s="5">
        <v>0</v>
      </c>
      <c r="CV94" s="5">
        <v>0</v>
      </c>
      <c r="CW94" s="5">
        <v>0</v>
      </c>
      <c r="CX94" s="5">
        <v>0</v>
      </c>
      <c r="CY94" s="5"/>
      <c r="CZ94" s="5">
        <v>0</v>
      </c>
      <c r="DA94" s="5">
        <v>0</v>
      </c>
      <c r="DB94" s="5">
        <v>0</v>
      </c>
      <c r="DC94" s="5">
        <v>0</v>
      </c>
      <c r="DD94" s="5">
        <v>0</v>
      </c>
      <c r="DE94" s="5">
        <v>0</v>
      </c>
      <c r="DF94" s="5">
        <v>0</v>
      </c>
      <c r="DG94" s="5">
        <v>0</v>
      </c>
      <c r="DH94" s="5"/>
      <c r="DI94" s="5">
        <v>0</v>
      </c>
      <c r="DJ94" s="5">
        <v>0</v>
      </c>
      <c r="DK94" s="5">
        <v>0</v>
      </c>
      <c r="DL94" s="5">
        <v>0</v>
      </c>
      <c r="DM94" s="5">
        <v>0</v>
      </c>
      <c r="DN94" s="5">
        <v>0</v>
      </c>
      <c r="DO94" s="5">
        <v>0</v>
      </c>
      <c r="DP94" s="5">
        <v>0</v>
      </c>
      <c r="DQ94" s="22"/>
      <c r="DR94" s="5">
        <v>0</v>
      </c>
      <c r="DS94" s="5">
        <v>0</v>
      </c>
      <c r="DT94" s="5">
        <v>0</v>
      </c>
      <c r="DU94" s="5">
        <v>0</v>
      </c>
      <c r="DV94" s="5"/>
      <c r="DW94" s="5">
        <v>0</v>
      </c>
      <c r="DX94" s="5">
        <v>0</v>
      </c>
      <c r="DY94" s="5">
        <v>0</v>
      </c>
      <c r="DZ94" s="5">
        <v>0</v>
      </c>
      <c r="EA94" s="5"/>
      <c r="EB94" s="5">
        <v>0</v>
      </c>
      <c r="EC94" s="5">
        <v>0</v>
      </c>
      <c r="ED94" s="5">
        <v>0</v>
      </c>
      <c r="EE94" s="5">
        <v>0</v>
      </c>
      <c r="EF94" s="5"/>
      <c r="EG94" s="5">
        <v>0</v>
      </c>
      <c r="EH94" s="5">
        <v>0</v>
      </c>
      <c r="EI94" s="5">
        <v>0</v>
      </c>
      <c r="EJ94" s="5">
        <v>0</v>
      </c>
      <c r="EK94" s="5"/>
      <c r="EL94" s="5">
        <v>0</v>
      </c>
      <c r="EM94" s="5">
        <v>0</v>
      </c>
      <c r="EN94" s="5">
        <v>0</v>
      </c>
      <c r="EO94" s="5">
        <v>0</v>
      </c>
      <c r="EP94" s="5">
        <v>0</v>
      </c>
      <c r="EQ94" s="5">
        <v>0</v>
      </c>
      <c r="ER94" s="5">
        <v>0</v>
      </c>
      <c r="ES94" s="5">
        <v>0</v>
      </c>
    </row>
    <row r="95" spans="1:149" s="126" customFormat="1" x14ac:dyDescent="0.3">
      <c r="A95" s="193" t="s">
        <v>34</v>
      </c>
      <c r="B95" s="5">
        <v>1017</v>
      </c>
      <c r="C95" s="5">
        <v>445</v>
      </c>
      <c r="D95" s="5">
        <v>225</v>
      </c>
      <c r="E95" s="5">
        <v>947</v>
      </c>
      <c r="F95" s="5">
        <v>179</v>
      </c>
      <c r="G95" s="5">
        <v>341</v>
      </c>
      <c r="H95" s="5">
        <v>379</v>
      </c>
      <c r="I95" s="5">
        <v>118</v>
      </c>
      <c r="J95" s="5"/>
      <c r="K95" s="5">
        <v>897</v>
      </c>
      <c r="L95" s="5">
        <v>353</v>
      </c>
      <c r="M95" s="5">
        <v>258</v>
      </c>
      <c r="N95" s="5">
        <v>1289</v>
      </c>
      <c r="O95" s="5">
        <v>160</v>
      </c>
      <c r="P95" s="5">
        <v>331</v>
      </c>
      <c r="Q95" s="5">
        <v>319</v>
      </c>
      <c r="R95" s="5">
        <v>87</v>
      </c>
      <c r="S95" s="5"/>
      <c r="T95" s="5">
        <v>887</v>
      </c>
      <c r="U95" s="5">
        <v>262</v>
      </c>
      <c r="V95" s="5">
        <v>261</v>
      </c>
      <c r="W95" s="5">
        <v>1498</v>
      </c>
      <c r="X95" s="5">
        <v>126</v>
      </c>
      <c r="Y95" s="5">
        <v>286</v>
      </c>
      <c r="Z95" s="5">
        <v>339</v>
      </c>
      <c r="AA95" s="5">
        <v>136</v>
      </c>
      <c r="AB95" s="5"/>
      <c r="AC95" s="5">
        <v>861</v>
      </c>
      <c r="AD95" s="5">
        <v>324</v>
      </c>
      <c r="AE95" s="5">
        <v>251</v>
      </c>
      <c r="AF95" s="5">
        <v>1603</v>
      </c>
      <c r="AG95" s="5">
        <v>111</v>
      </c>
      <c r="AH95" s="5">
        <v>295</v>
      </c>
      <c r="AI95" s="5">
        <v>339</v>
      </c>
      <c r="AJ95" s="5">
        <v>116</v>
      </c>
      <c r="AK95" s="5"/>
      <c r="AL95" s="5">
        <v>969</v>
      </c>
      <c r="AM95" s="5">
        <v>351</v>
      </c>
      <c r="AN95" s="5">
        <v>229</v>
      </c>
      <c r="AO95" s="5">
        <v>1637</v>
      </c>
      <c r="AP95" s="5">
        <v>114</v>
      </c>
      <c r="AQ95" s="5">
        <v>342</v>
      </c>
      <c r="AR95" s="5">
        <v>394</v>
      </c>
      <c r="AS95" s="5">
        <v>120</v>
      </c>
      <c r="AT95" s="22"/>
      <c r="AU95" s="5">
        <v>103</v>
      </c>
      <c r="AV95" s="5">
        <v>620</v>
      </c>
      <c r="AW95" s="5">
        <v>466</v>
      </c>
      <c r="AX95" s="5">
        <v>414</v>
      </c>
      <c r="AY95" s="5"/>
      <c r="AZ95" s="5">
        <v>157</v>
      </c>
      <c r="BA95" s="5">
        <v>605</v>
      </c>
      <c r="BB95" s="5">
        <v>1377</v>
      </c>
      <c r="BC95" s="5">
        <v>129</v>
      </c>
      <c r="BD95" s="5"/>
      <c r="BE95" s="5">
        <v>285</v>
      </c>
      <c r="BF95" s="5">
        <v>516</v>
      </c>
      <c r="BG95" s="5">
        <v>1355</v>
      </c>
      <c r="BH95" s="5">
        <v>454</v>
      </c>
      <c r="BI95" s="5"/>
      <c r="BJ95" s="5">
        <v>479</v>
      </c>
      <c r="BK95" s="5">
        <v>640</v>
      </c>
      <c r="BL95" s="5">
        <v>584</v>
      </c>
      <c r="BM95" s="5">
        <v>1796</v>
      </c>
      <c r="BN95" s="5"/>
      <c r="BO95" s="5">
        <v>897</v>
      </c>
      <c r="BP95" s="5">
        <v>1368</v>
      </c>
      <c r="BQ95" s="5">
        <v>783</v>
      </c>
      <c r="BR95" s="5">
        <v>3498</v>
      </c>
      <c r="BS95" s="5">
        <v>160</v>
      </c>
      <c r="BT95" s="5">
        <v>331</v>
      </c>
      <c r="BU95" s="5">
        <v>319</v>
      </c>
      <c r="BV95" s="5">
        <v>87</v>
      </c>
      <c r="BW95" s="5"/>
      <c r="BX95" s="5"/>
      <c r="BY95" s="5">
        <v>0</v>
      </c>
      <c r="BZ95" s="5">
        <v>0</v>
      </c>
      <c r="CA95" s="5">
        <v>0</v>
      </c>
      <c r="CB95" s="5">
        <v>0</v>
      </c>
      <c r="CC95" s="5">
        <v>0</v>
      </c>
      <c r="CD95" s="5">
        <v>0</v>
      </c>
      <c r="CE95" s="5">
        <v>0</v>
      </c>
      <c r="CF95" s="5">
        <v>0</v>
      </c>
      <c r="CG95" s="5"/>
      <c r="CH95" s="5">
        <v>0</v>
      </c>
      <c r="CI95" s="5">
        <v>0</v>
      </c>
      <c r="CJ95" s="5">
        <v>0</v>
      </c>
      <c r="CK95" s="5">
        <v>0</v>
      </c>
      <c r="CL95" s="5">
        <v>0</v>
      </c>
      <c r="CM95" s="5">
        <v>0</v>
      </c>
      <c r="CN95" s="5">
        <v>0</v>
      </c>
      <c r="CO95" s="5">
        <v>0</v>
      </c>
      <c r="CP95" s="5"/>
      <c r="CQ95" s="5">
        <v>0</v>
      </c>
      <c r="CR95" s="5">
        <v>0</v>
      </c>
      <c r="CS95" s="5">
        <v>0</v>
      </c>
      <c r="CT95" s="5">
        <v>0</v>
      </c>
      <c r="CU95" s="5">
        <v>0</v>
      </c>
      <c r="CV95" s="5">
        <v>0</v>
      </c>
      <c r="CW95" s="5">
        <v>0</v>
      </c>
      <c r="CX95" s="5">
        <v>0</v>
      </c>
      <c r="CY95" s="5"/>
      <c r="CZ95" s="5">
        <v>0</v>
      </c>
      <c r="DA95" s="5">
        <v>0</v>
      </c>
      <c r="DB95" s="5">
        <v>0</v>
      </c>
      <c r="DC95" s="5">
        <v>0</v>
      </c>
      <c r="DD95" s="5">
        <v>0</v>
      </c>
      <c r="DE95" s="5">
        <v>0</v>
      </c>
      <c r="DF95" s="5">
        <v>0</v>
      </c>
      <c r="DG95" s="5">
        <v>0</v>
      </c>
      <c r="DH95" s="5"/>
      <c r="DI95" s="5">
        <v>0</v>
      </c>
      <c r="DJ95" s="5">
        <v>0</v>
      </c>
      <c r="DK95" s="5">
        <v>0</v>
      </c>
      <c r="DL95" s="5">
        <v>0</v>
      </c>
      <c r="DM95" s="5">
        <v>0</v>
      </c>
      <c r="DN95" s="5">
        <v>0</v>
      </c>
      <c r="DO95" s="5">
        <v>0</v>
      </c>
      <c r="DP95" s="5">
        <v>0</v>
      </c>
      <c r="DQ95" s="22"/>
      <c r="DR95" s="5">
        <v>0</v>
      </c>
      <c r="DS95" s="5">
        <v>0</v>
      </c>
      <c r="DT95" s="5">
        <v>0</v>
      </c>
      <c r="DU95" s="5">
        <v>0</v>
      </c>
      <c r="DV95" s="5"/>
      <c r="DW95" s="5">
        <v>0</v>
      </c>
      <c r="DX95" s="5">
        <v>0</v>
      </c>
      <c r="DY95" s="5">
        <v>0</v>
      </c>
      <c r="DZ95" s="5">
        <v>0</v>
      </c>
      <c r="EA95" s="5"/>
      <c r="EB95" s="5">
        <v>0</v>
      </c>
      <c r="EC95" s="5">
        <v>0</v>
      </c>
      <c r="ED95" s="5">
        <v>0</v>
      </c>
      <c r="EE95" s="5">
        <v>0</v>
      </c>
      <c r="EF95" s="5"/>
      <c r="EG95" s="5">
        <v>0</v>
      </c>
      <c r="EH95" s="5">
        <v>0</v>
      </c>
      <c r="EI95" s="5">
        <v>0</v>
      </c>
      <c r="EJ95" s="5">
        <v>0</v>
      </c>
      <c r="EK95" s="5"/>
      <c r="EL95" s="5">
        <v>0</v>
      </c>
      <c r="EM95" s="5">
        <v>0</v>
      </c>
      <c r="EN95" s="5">
        <v>0</v>
      </c>
      <c r="EO95" s="5">
        <v>0</v>
      </c>
      <c r="EP95" s="5">
        <v>0</v>
      </c>
      <c r="EQ95" s="5">
        <v>0</v>
      </c>
      <c r="ER95" s="5">
        <v>0</v>
      </c>
      <c r="ES95" s="5">
        <v>0</v>
      </c>
    </row>
    <row r="96" spans="1:149" s="126" customFormat="1" x14ac:dyDescent="0.3">
      <c r="A96" s="193" t="s">
        <v>171</v>
      </c>
      <c r="B96" s="5">
        <v>0</v>
      </c>
      <c r="C96" s="5">
        <v>0</v>
      </c>
      <c r="D96" s="5">
        <v>0</v>
      </c>
      <c r="E96" s="5">
        <v>0</v>
      </c>
      <c r="F96" s="5">
        <v>0</v>
      </c>
      <c r="G96" s="5">
        <v>0</v>
      </c>
      <c r="H96" s="5">
        <v>0</v>
      </c>
      <c r="I96" s="5">
        <v>0</v>
      </c>
      <c r="J96" s="5"/>
      <c r="K96" s="5">
        <v>0</v>
      </c>
      <c r="L96" s="5">
        <v>0</v>
      </c>
      <c r="M96" s="5">
        <v>0</v>
      </c>
      <c r="N96" s="5">
        <v>0</v>
      </c>
      <c r="O96" s="5">
        <v>0</v>
      </c>
      <c r="P96" s="5">
        <v>0</v>
      </c>
      <c r="Q96" s="5">
        <v>0</v>
      </c>
      <c r="R96" s="5">
        <v>0</v>
      </c>
      <c r="S96" s="5"/>
      <c r="T96" s="5">
        <v>1</v>
      </c>
      <c r="U96" s="5">
        <v>0</v>
      </c>
      <c r="V96" s="5">
        <v>0</v>
      </c>
      <c r="W96" s="5">
        <v>0</v>
      </c>
      <c r="X96" s="5">
        <v>0</v>
      </c>
      <c r="Y96" s="5">
        <v>0</v>
      </c>
      <c r="Z96" s="5">
        <v>1</v>
      </c>
      <c r="AA96" s="5">
        <v>0</v>
      </c>
      <c r="AB96" s="5"/>
      <c r="AC96" s="5">
        <v>1</v>
      </c>
      <c r="AD96" s="5">
        <v>0</v>
      </c>
      <c r="AE96" s="5">
        <v>0</v>
      </c>
      <c r="AF96" s="5">
        <v>0</v>
      </c>
      <c r="AG96" s="5">
        <v>0</v>
      </c>
      <c r="AH96" s="5">
        <v>0</v>
      </c>
      <c r="AI96" s="5">
        <v>1</v>
      </c>
      <c r="AJ96" s="5">
        <v>0</v>
      </c>
      <c r="AK96" s="5"/>
      <c r="AL96" s="5">
        <v>13</v>
      </c>
      <c r="AM96" s="5">
        <v>0</v>
      </c>
      <c r="AN96" s="5">
        <v>0</v>
      </c>
      <c r="AO96" s="5">
        <v>1</v>
      </c>
      <c r="AP96" s="5">
        <v>5</v>
      </c>
      <c r="AQ96" s="5">
        <v>1</v>
      </c>
      <c r="AR96" s="5">
        <v>6</v>
      </c>
      <c r="AS96" s="5">
        <v>1</v>
      </c>
      <c r="AT96" s="22"/>
      <c r="AU96" s="5">
        <v>0</v>
      </c>
      <c r="AV96" s="5">
        <v>0</v>
      </c>
      <c r="AW96" s="5">
        <v>0</v>
      </c>
      <c r="AX96" s="5">
        <v>0</v>
      </c>
      <c r="AY96" s="5"/>
      <c r="AZ96" s="5">
        <v>0</v>
      </c>
      <c r="BA96" s="5">
        <v>0</v>
      </c>
      <c r="BB96" s="5">
        <v>0</v>
      </c>
      <c r="BC96" s="5">
        <v>0</v>
      </c>
      <c r="BD96" s="5"/>
      <c r="BE96" s="5">
        <v>0</v>
      </c>
      <c r="BF96" s="5">
        <v>0</v>
      </c>
      <c r="BG96" s="5">
        <v>0</v>
      </c>
      <c r="BH96" s="5">
        <v>0</v>
      </c>
      <c r="BI96" s="5"/>
      <c r="BJ96" s="5">
        <v>0</v>
      </c>
      <c r="BK96" s="5">
        <v>0</v>
      </c>
      <c r="BL96" s="5">
        <v>0</v>
      </c>
      <c r="BM96" s="5">
        <v>0</v>
      </c>
      <c r="BN96" s="5"/>
      <c r="BO96" s="5">
        <v>0</v>
      </c>
      <c r="BP96" s="5">
        <v>0</v>
      </c>
      <c r="BQ96" s="5">
        <v>0</v>
      </c>
      <c r="BR96" s="5">
        <v>0</v>
      </c>
      <c r="BS96" s="5">
        <v>0</v>
      </c>
      <c r="BT96" s="5">
        <v>0</v>
      </c>
      <c r="BU96" s="5">
        <v>0</v>
      </c>
      <c r="BV96" s="5">
        <v>0</v>
      </c>
      <c r="BW96" s="5"/>
      <c r="BX96" s="5"/>
      <c r="BY96" s="5">
        <v>0</v>
      </c>
      <c r="BZ96" s="5">
        <v>0</v>
      </c>
      <c r="CA96" s="5">
        <v>0</v>
      </c>
      <c r="CB96" s="5">
        <v>0</v>
      </c>
      <c r="CC96" s="5">
        <v>0</v>
      </c>
      <c r="CD96" s="5">
        <v>0</v>
      </c>
      <c r="CE96" s="5">
        <v>0</v>
      </c>
      <c r="CF96" s="5">
        <v>0</v>
      </c>
      <c r="CG96" s="5"/>
      <c r="CH96" s="5">
        <v>0</v>
      </c>
      <c r="CI96" s="5">
        <v>0</v>
      </c>
      <c r="CJ96" s="5">
        <v>0</v>
      </c>
      <c r="CK96" s="5">
        <v>0</v>
      </c>
      <c r="CL96" s="5">
        <v>0</v>
      </c>
      <c r="CM96" s="5">
        <v>0</v>
      </c>
      <c r="CN96" s="5">
        <v>0</v>
      </c>
      <c r="CO96" s="5">
        <v>0</v>
      </c>
      <c r="CP96" s="5"/>
      <c r="CQ96" s="5">
        <v>0</v>
      </c>
      <c r="CR96" s="5">
        <v>0</v>
      </c>
      <c r="CS96" s="5">
        <v>0</v>
      </c>
      <c r="CT96" s="5">
        <v>0</v>
      </c>
      <c r="CU96" s="5">
        <v>0</v>
      </c>
      <c r="CV96" s="5">
        <v>0</v>
      </c>
      <c r="CW96" s="5">
        <v>0</v>
      </c>
      <c r="CX96" s="5">
        <v>0</v>
      </c>
      <c r="CY96" s="5"/>
      <c r="CZ96" s="5">
        <v>0</v>
      </c>
      <c r="DA96" s="5">
        <v>0</v>
      </c>
      <c r="DB96" s="5">
        <v>0</v>
      </c>
      <c r="DC96" s="5">
        <v>0</v>
      </c>
      <c r="DD96" s="5">
        <v>0</v>
      </c>
      <c r="DE96" s="5">
        <v>0</v>
      </c>
      <c r="DF96" s="5">
        <v>0</v>
      </c>
      <c r="DG96" s="5">
        <v>0</v>
      </c>
      <c r="DH96" s="5"/>
      <c r="DI96" s="5">
        <v>0</v>
      </c>
      <c r="DJ96" s="5">
        <v>0</v>
      </c>
      <c r="DK96" s="5">
        <v>0</v>
      </c>
      <c r="DL96" s="5">
        <v>0</v>
      </c>
      <c r="DM96" s="5">
        <v>0</v>
      </c>
      <c r="DN96" s="5">
        <v>0</v>
      </c>
      <c r="DO96" s="5">
        <v>0</v>
      </c>
      <c r="DP96" s="5">
        <v>0</v>
      </c>
      <c r="DQ96" s="22"/>
      <c r="DR96" s="5">
        <v>0</v>
      </c>
      <c r="DS96" s="5">
        <v>0</v>
      </c>
      <c r="DT96" s="5">
        <v>0</v>
      </c>
      <c r="DU96" s="5">
        <v>0</v>
      </c>
      <c r="DV96" s="5"/>
      <c r="DW96" s="5">
        <v>0</v>
      </c>
      <c r="DX96" s="5">
        <v>0</v>
      </c>
      <c r="DY96" s="5">
        <v>0</v>
      </c>
      <c r="DZ96" s="5">
        <v>0</v>
      </c>
      <c r="EA96" s="5"/>
      <c r="EB96" s="5">
        <v>0</v>
      </c>
      <c r="EC96" s="5">
        <v>0</v>
      </c>
      <c r="ED96" s="5">
        <v>0</v>
      </c>
      <c r="EE96" s="5">
        <v>0</v>
      </c>
      <c r="EF96" s="5"/>
      <c r="EG96" s="5">
        <v>0</v>
      </c>
      <c r="EH96" s="5">
        <v>0</v>
      </c>
      <c r="EI96" s="5">
        <v>0</v>
      </c>
      <c r="EJ96" s="5">
        <v>0</v>
      </c>
      <c r="EK96" s="5"/>
      <c r="EL96" s="5">
        <v>0</v>
      </c>
      <c r="EM96" s="5">
        <v>0</v>
      </c>
      <c r="EN96" s="5">
        <v>0</v>
      </c>
      <c r="EO96" s="5">
        <v>0</v>
      </c>
      <c r="EP96" s="5">
        <v>0</v>
      </c>
      <c r="EQ96" s="5">
        <v>0</v>
      </c>
      <c r="ER96" s="5">
        <v>0</v>
      </c>
      <c r="ES96" s="5">
        <v>0</v>
      </c>
    </row>
    <row r="97" spans="1:149" s="126" customFormat="1" x14ac:dyDescent="0.3">
      <c r="A97" s="193" t="s">
        <v>35</v>
      </c>
      <c r="B97" s="5">
        <v>0</v>
      </c>
      <c r="C97" s="5">
        <v>0</v>
      </c>
      <c r="D97" s="5">
        <v>0</v>
      </c>
      <c r="E97" s="5">
        <v>0</v>
      </c>
      <c r="F97" s="5">
        <v>0</v>
      </c>
      <c r="G97" s="5">
        <v>0</v>
      </c>
      <c r="H97" s="5">
        <v>0</v>
      </c>
      <c r="I97" s="5">
        <v>0</v>
      </c>
      <c r="J97" s="5"/>
      <c r="K97" s="5">
        <v>0</v>
      </c>
      <c r="L97" s="5">
        <v>0</v>
      </c>
      <c r="M97" s="5">
        <v>0</v>
      </c>
      <c r="N97" s="5">
        <v>0</v>
      </c>
      <c r="O97" s="5">
        <v>0</v>
      </c>
      <c r="P97" s="5">
        <v>0</v>
      </c>
      <c r="Q97" s="5">
        <v>0</v>
      </c>
      <c r="R97" s="5">
        <v>0</v>
      </c>
      <c r="S97" s="5"/>
      <c r="T97" s="5">
        <v>0</v>
      </c>
      <c r="U97" s="5">
        <v>0</v>
      </c>
      <c r="V97" s="5">
        <v>0</v>
      </c>
      <c r="W97" s="5">
        <v>0</v>
      </c>
      <c r="X97" s="5">
        <v>0</v>
      </c>
      <c r="Y97" s="5">
        <v>0</v>
      </c>
      <c r="Z97" s="5">
        <v>0</v>
      </c>
      <c r="AA97" s="5">
        <v>0</v>
      </c>
      <c r="AB97" s="5"/>
      <c r="AC97" s="5">
        <v>0</v>
      </c>
      <c r="AD97" s="5">
        <v>0</v>
      </c>
      <c r="AE97" s="5">
        <v>0</v>
      </c>
      <c r="AF97" s="5">
        <v>0</v>
      </c>
      <c r="AG97" s="5">
        <v>0</v>
      </c>
      <c r="AH97" s="5">
        <v>0</v>
      </c>
      <c r="AI97" s="5">
        <v>0</v>
      </c>
      <c r="AJ97" s="5">
        <v>0</v>
      </c>
      <c r="AK97" s="5"/>
      <c r="AL97" s="5">
        <v>0</v>
      </c>
      <c r="AM97" s="5">
        <v>0</v>
      </c>
      <c r="AN97" s="5">
        <v>0</v>
      </c>
      <c r="AO97" s="5">
        <v>0</v>
      </c>
      <c r="AP97" s="5">
        <v>0</v>
      </c>
      <c r="AQ97" s="5">
        <v>0</v>
      </c>
      <c r="AR97" s="5">
        <v>0</v>
      </c>
      <c r="AS97" s="5">
        <v>0</v>
      </c>
      <c r="AT97" s="22"/>
      <c r="AU97" s="5">
        <v>0</v>
      </c>
      <c r="AV97" s="5">
        <v>0</v>
      </c>
      <c r="AW97" s="5">
        <v>0</v>
      </c>
      <c r="AX97" s="5">
        <v>0</v>
      </c>
      <c r="AY97" s="5"/>
      <c r="AZ97" s="5">
        <v>0</v>
      </c>
      <c r="BA97" s="5">
        <v>34</v>
      </c>
      <c r="BB97" s="5">
        <v>16</v>
      </c>
      <c r="BC97" s="5">
        <v>0</v>
      </c>
      <c r="BD97" s="5"/>
      <c r="BE97" s="5">
        <v>0</v>
      </c>
      <c r="BF97" s="5">
        <v>0</v>
      </c>
      <c r="BG97" s="5">
        <v>0</v>
      </c>
      <c r="BH97" s="5">
        <v>0</v>
      </c>
      <c r="BI97" s="5"/>
      <c r="BJ97" s="5">
        <v>0</v>
      </c>
      <c r="BK97" s="5">
        <v>1</v>
      </c>
      <c r="BL97" s="5">
        <v>0</v>
      </c>
      <c r="BM97" s="5">
        <v>0</v>
      </c>
      <c r="BN97" s="5"/>
      <c r="BO97" s="5">
        <v>0</v>
      </c>
      <c r="BP97" s="5">
        <v>0</v>
      </c>
      <c r="BQ97" s="5">
        <v>0</v>
      </c>
      <c r="BR97" s="5">
        <v>0</v>
      </c>
      <c r="BS97" s="5">
        <v>0</v>
      </c>
      <c r="BT97" s="5">
        <v>0</v>
      </c>
      <c r="BU97" s="5">
        <v>0</v>
      </c>
      <c r="BV97" s="5">
        <v>0</v>
      </c>
      <c r="BW97" s="5"/>
      <c r="BX97" s="5"/>
      <c r="BY97" s="5">
        <v>0</v>
      </c>
      <c r="BZ97" s="5">
        <v>0</v>
      </c>
      <c r="CA97" s="5">
        <v>0</v>
      </c>
      <c r="CB97" s="5">
        <v>0</v>
      </c>
      <c r="CC97" s="5">
        <v>0</v>
      </c>
      <c r="CD97" s="5">
        <v>0</v>
      </c>
      <c r="CE97" s="5">
        <v>0</v>
      </c>
      <c r="CF97" s="5">
        <v>0</v>
      </c>
      <c r="CG97" s="5"/>
      <c r="CH97" s="5">
        <v>0</v>
      </c>
      <c r="CI97" s="5">
        <v>0</v>
      </c>
      <c r="CJ97" s="5">
        <v>0</v>
      </c>
      <c r="CK97" s="5">
        <v>0</v>
      </c>
      <c r="CL97" s="5">
        <v>0</v>
      </c>
      <c r="CM97" s="5">
        <v>0</v>
      </c>
      <c r="CN97" s="5">
        <v>0</v>
      </c>
      <c r="CO97" s="5">
        <v>0</v>
      </c>
      <c r="CP97" s="5"/>
      <c r="CQ97" s="5">
        <v>0</v>
      </c>
      <c r="CR97" s="5">
        <v>0</v>
      </c>
      <c r="CS97" s="5">
        <v>0</v>
      </c>
      <c r="CT97" s="5">
        <v>0</v>
      </c>
      <c r="CU97" s="5">
        <v>0</v>
      </c>
      <c r="CV97" s="5">
        <v>0</v>
      </c>
      <c r="CW97" s="5">
        <v>0</v>
      </c>
      <c r="CX97" s="5">
        <v>0</v>
      </c>
      <c r="CY97" s="5"/>
      <c r="CZ97" s="5">
        <v>0</v>
      </c>
      <c r="DA97" s="5">
        <v>0</v>
      </c>
      <c r="DB97" s="5">
        <v>0</v>
      </c>
      <c r="DC97" s="5">
        <v>0</v>
      </c>
      <c r="DD97" s="5">
        <v>0</v>
      </c>
      <c r="DE97" s="5">
        <v>0</v>
      </c>
      <c r="DF97" s="5">
        <v>0</v>
      </c>
      <c r="DG97" s="5">
        <v>0</v>
      </c>
      <c r="DH97" s="5"/>
      <c r="DI97" s="5">
        <v>0</v>
      </c>
      <c r="DJ97" s="5">
        <v>0</v>
      </c>
      <c r="DK97" s="5">
        <v>0</v>
      </c>
      <c r="DL97" s="5">
        <v>0</v>
      </c>
      <c r="DM97" s="5">
        <v>0</v>
      </c>
      <c r="DN97" s="5">
        <v>0</v>
      </c>
      <c r="DO97" s="5">
        <v>0</v>
      </c>
      <c r="DP97" s="5">
        <v>0</v>
      </c>
      <c r="DQ97" s="22"/>
      <c r="DR97" s="5">
        <v>0</v>
      </c>
      <c r="DS97" s="5">
        <v>0</v>
      </c>
      <c r="DT97" s="5">
        <v>0</v>
      </c>
      <c r="DU97" s="5">
        <v>0</v>
      </c>
      <c r="DV97" s="5"/>
      <c r="DW97" s="5">
        <v>0</v>
      </c>
      <c r="DX97" s="5">
        <v>0</v>
      </c>
      <c r="DY97" s="5">
        <v>0</v>
      </c>
      <c r="DZ97" s="5">
        <v>0</v>
      </c>
      <c r="EA97" s="5"/>
      <c r="EB97" s="5">
        <v>0</v>
      </c>
      <c r="EC97" s="5">
        <v>0</v>
      </c>
      <c r="ED97" s="5">
        <v>0</v>
      </c>
      <c r="EE97" s="5">
        <v>0</v>
      </c>
      <c r="EF97" s="5"/>
      <c r="EG97" s="5">
        <v>0</v>
      </c>
      <c r="EH97" s="5">
        <v>0</v>
      </c>
      <c r="EI97" s="5">
        <v>0</v>
      </c>
      <c r="EJ97" s="5">
        <v>0</v>
      </c>
      <c r="EK97" s="5"/>
      <c r="EL97" s="5">
        <v>0</v>
      </c>
      <c r="EM97" s="5">
        <v>0</v>
      </c>
      <c r="EN97" s="5">
        <v>0</v>
      </c>
      <c r="EO97" s="5">
        <v>0</v>
      </c>
      <c r="EP97" s="5">
        <v>0</v>
      </c>
      <c r="EQ97" s="5">
        <v>0</v>
      </c>
      <c r="ER97" s="5">
        <v>0</v>
      </c>
      <c r="ES97" s="5">
        <v>0</v>
      </c>
    </row>
    <row r="98" spans="1:149" s="126" customFormat="1" x14ac:dyDescent="0.3">
      <c r="A98" s="193" t="s">
        <v>79</v>
      </c>
      <c r="B98" s="5">
        <v>40</v>
      </c>
      <c r="C98" s="5">
        <v>16</v>
      </c>
      <c r="D98" s="5">
        <v>6</v>
      </c>
      <c r="E98" s="5">
        <v>4</v>
      </c>
      <c r="F98" s="5">
        <v>3</v>
      </c>
      <c r="G98" s="5">
        <v>22</v>
      </c>
      <c r="H98" s="5">
        <v>10</v>
      </c>
      <c r="I98" s="5">
        <v>5</v>
      </c>
      <c r="J98" s="5"/>
      <c r="K98" s="5">
        <v>19</v>
      </c>
      <c r="L98" s="5">
        <v>12</v>
      </c>
      <c r="M98" s="5">
        <v>7</v>
      </c>
      <c r="N98" s="5">
        <v>10</v>
      </c>
      <c r="O98" s="5">
        <v>3</v>
      </c>
      <c r="P98" s="5">
        <v>10</v>
      </c>
      <c r="Q98" s="5">
        <v>6</v>
      </c>
      <c r="R98" s="5">
        <v>0</v>
      </c>
      <c r="S98" s="5"/>
      <c r="T98" s="5">
        <v>15</v>
      </c>
      <c r="U98" s="5">
        <v>10</v>
      </c>
      <c r="V98" s="5">
        <v>5</v>
      </c>
      <c r="W98" s="5">
        <v>7</v>
      </c>
      <c r="X98" s="5">
        <v>1</v>
      </c>
      <c r="Y98" s="5">
        <v>9</v>
      </c>
      <c r="Z98" s="5">
        <v>5</v>
      </c>
      <c r="AA98" s="5">
        <v>0</v>
      </c>
      <c r="AB98" s="5"/>
      <c r="AC98" s="5">
        <v>13</v>
      </c>
      <c r="AD98" s="5">
        <v>5</v>
      </c>
      <c r="AE98" s="5">
        <v>4</v>
      </c>
      <c r="AF98" s="5">
        <v>2</v>
      </c>
      <c r="AG98" s="5">
        <v>3</v>
      </c>
      <c r="AH98" s="5">
        <v>8</v>
      </c>
      <c r="AI98" s="5">
        <v>2</v>
      </c>
      <c r="AJ98" s="5">
        <v>0</v>
      </c>
      <c r="AK98" s="5"/>
      <c r="AL98" s="5">
        <v>12</v>
      </c>
      <c r="AM98" s="5">
        <v>6</v>
      </c>
      <c r="AN98" s="5">
        <v>2</v>
      </c>
      <c r="AO98" s="5">
        <v>3</v>
      </c>
      <c r="AP98" s="5">
        <v>1</v>
      </c>
      <c r="AQ98" s="5">
        <v>10</v>
      </c>
      <c r="AR98" s="5">
        <v>1</v>
      </c>
      <c r="AS98" s="5">
        <v>0</v>
      </c>
      <c r="AT98" s="22"/>
      <c r="AU98" s="5">
        <v>0</v>
      </c>
      <c r="AV98" s="5">
        <v>0</v>
      </c>
      <c r="AW98" s="5">
        <v>0</v>
      </c>
      <c r="AX98" s="5">
        <v>0</v>
      </c>
      <c r="AY98" s="5"/>
      <c r="AZ98" s="5">
        <v>44</v>
      </c>
      <c r="BA98" s="5">
        <v>23</v>
      </c>
      <c r="BB98" s="5">
        <v>5</v>
      </c>
      <c r="BC98" s="5">
        <v>30</v>
      </c>
      <c r="BD98" s="5"/>
      <c r="BE98" s="5">
        <v>99</v>
      </c>
      <c r="BF98" s="5">
        <v>142</v>
      </c>
      <c r="BG98" s="5">
        <v>6</v>
      </c>
      <c r="BH98" s="5">
        <v>82</v>
      </c>
      <c r="BI98" s="5"/>
      <c r="BJ98" s="5">
        <v>104</v>
      </c>
      <c r="BK98" s="5">
        <v>275</v>
      </c>
      <c r="BL98" s="5">
        <v>118</v>
      </c>
      <c r="BM98" s="5">
        <v>134</v>
      </c>
      <c r="BN98" s="5"/>
      <c r="BO98" s="5">
        <v>19</v>
      </c>
      <c r="BP98" s="5">
        <v>33</v>
      </c>
      <c r="BQ98" s="5">
        <v>13</v>
      </c>
      <c r="BR98" s="5">
        <v>15</v>
      </c>
      <c r="BS98" s="5">
        <v>3</v>
      </c>
      <c r="BT98" s="5">
        <v>10</v>
      </c>
      <c r="BU98" s="5">
        <v>6</v>
      </c>
      <c r="BV98" s="5">
        <v>0</v>
      </c>
      <c r="BW98" s="5"/>
      <c r="BX98" s="5"/>
      <c r="BY98" s="5">
        <v>0</v>
      </c>
      <c r="BZ98" s="5">
        <v>0</v>
      </c>
      <c r="CA98" s="5">
        <v>0</v>
      </c>
      <c r="CB98" s="5">
        <v>0</v>
      </c>
      <c r="CC98" s="5">
        <v>0</v>
      </c>
      <c r="CD98" s="5">
        <v>0</v>
      </c>
      <c r="CE98" s="5">
        <v>0</v>
      </c>
      <c r="CF98" s="5">
        <v>0</v>
      </c>
      <c r="CG98" s="5"/>
      <c r="CH98" s="5">
        <v>0</v>
      </c>
      <c r="CI98" s="5">
        <v>0</v>
      </c>
      <c r="CJ98" s="5">
        <v>0</v>
      </c>
      <c r="CK98" s="5">
        <v>0</v>
      </c>
      <c r="CL98" s="5">
        <v>0</v>
      </c>
      <c r="CM98" s="5">
        <v>0</v>
      </c>
      <c r="CN98" s="5">
        <v>0</v>
      </c>
      <c r="CO98" s="5">
        <v>0</v>
      </c>
      <c r="CP98" s="5"/>
      <c r="CQ98" s="5">
        <v>0</v>
      </c>
      <c r="CR98" s="5">
        <v>0</v>
      </c>
      <c r="CS98" s="5">
        <v>0</v>
      </c>
      <c r="CT98" s="5">
        <v>0</v>
      </c>
      <c r="CU98" s="5">
        <v>0</v>
      </c>
      <c r="CV98" s="5">
        <v>0</v>
      </c>
      <c r="CW98" s="5">
        <v>0</v>
      </c>
      <c r="CX98" s="5">
        <v>0</v>
      </c>
      <c r="CY98" s="5"/>
      <c r="CZ98" s="5">
        <v>0</v>
      </c>
      <c r="DA98" s="5">
        <v>0</v>
      </c>
      <c r="DB98" s="5">
        <v>0</v>
      </c>
      <c r="DC98" s="5">
        <v>0</v>
      </c>
      <c r="DD98" s="5">
        <v>0</v>
      </c>
      <c r="DE98" s="5">
        <v>0</v>
      </c>
      <c r="DF98" s="5">
        <v>0</v>
      </c>
      <c r="DG98" s="5">
        <v>0</v>
      </c>
      <c r="DH98" s="5"/>
      <c r="DI98" s="5">
        <v>0</v>
      </c>
      <c r="DJ98" s="5">
        <v>0</v>
      </c>
      <c r="DK98" s="5">
        <v>0</v>
      </c>
      <c r="DL98" s="5">
        <v>0</v>
      </c>
      <c r="DM98" s="5">
        <v>0</v>
      </c>
      <c r="DN98" s="5">
        <v>0</v>
      </c>
      <c r="DO98" s="5">
        <v>0</v>
      </c>
      <c r="DP98" s="5">
        <v>0</v>
      </c>
      <c r="DQ98" s="22"/>
      <c r="DR98" s="5">
        <v>0</v>
      </c>
      <c r="DS98" s="5">
        <v>0</v>
      </c>
      <c r="DT98" s="5">
        <v>0</v>
      </c>
      <c r="DU98" s="5">
        <v>0</v>
      </c>
      <c r="DV98" s="5"/>
      <c r="DW98" s="5">
        <v>0</v>
      </c>
      <c r="DX98" s="5">
        <v>0</v>
      </c>
      <c r="DY98" s="5">
        <v>0</v>
      </c>
      <c r="DZ98" s="5">
        <v>0</v>
      </c>
      <c r="EA98" s="5"/>
      <c r="EB98" s="5">
        <v>0</v>
      </c>
      <c r="EC98" s="5">
        <v>0</v>
      </c>
      <c r="ED98" s="5">
        <v>0</v>
      </c>
      <c r="EE98" s="5">
        <v>0</v>
      </c>
      <c r="EF98" s="5"/>
      <c r="EG98" s="5">
        <v>0</v>
      </c>
      <c r="EH98" s="5">
        <v>0</v>
      </c>
      <c r="EI98" s="5">
        <v>0</v>
      </c>
      <c r="EJ98" s="5">
        <v>0</v>
      </c>
      <c r="EK98" s="5"/>
      <c r="EL98" s="5">
        <v>0</v>
      </c>
      <c r="EM98" s="5">
        <v>0</v>
      </c>
      <c r="EN98" s="5">
        <v>0</v>
      </c>
      <c r="EO98" s="5">
        <v>0</v>
      </c>
      <c r="EP98" s="5">
        <v>0</v>
      </c>
      <c r="EQ98" s="5">
        <v>0</v>
      </c>
      <c r="ER98" s="5">
        <v>0</v>
      </c>
      <c r="ES98" s="5">
        <v>0</v>
      </c>
    </row>
    <row r="99" spans="1:149" s="126" customFormat="1" x14ac:dyDescent="0.3">
      <c r="A99" s="193" t="s">
        <v>36</v>
      </c>
      <c r="B99" s="5">
        <v>9924</v>
      </c>
      <c r="C99" s="5">
        <v>6130</v>
      </c>
      <c r="D99" s="5">
        <v>3719</v>
      </c>
      <c r="E99" s="5">
        <v>3812</v>
      </c>
      <c r="F99" s="5">
        <v>493</v>
      </c>
      <c r="G99" s="5">
        <v>2293</v>
      </c>
      <c r="H99" s="5">
        <v>4757</v>
      </c>
      <c r="I99" s="5">
        <v>2381</v>
      </c>
      <c r="J99" s="5"/>
      <c r="K99" s="5">
        <v>7584</v>
      </c>
      <c r="L99" s="5">
        <v>4086</v>
      </c>
      <c r="M99" s="5">
        <v>2382</v>
      </c>
      <c r="N99" s="5">
        <v>4229</v>
      </c>
      <c r="O99" s="5">
        <v>414</v>
      </c>
      <c r="P99" s="5">
        <v>1886</v>
      </c>
      <c r="Q99" s="5">
        <v>3573</v>
      </c>
      <c r="R99" s="5">
        <v>1711</v>
      </c>
      <c r="S99" s="5"/>
      <c r="T99" s="5">
        <v>8094</v>
      </c>
      <c r="U99" s="5">
        <v>2951</v>
      </c>
      <c r="V99" s="5">
        <v>1611</v>
      </c>
      <c r="W99" s="5">
        <v>3072</v>
      </c>
      <c r="X99" s="5">
        <v>395</v>
      </c>
      <c r="Y99" s="5">
        <v>1808</v>
      </c>
      <c r="Z99" s="5">
        <v>3691</v>
      </c>
      <c r="AA99" s="5">
        <v>2200</v>
      </c>
      <c r="AB99" s="5"/>
      <c r="AC99" s="5">
        <v>7566</v>
      </c>
      <c r="AD99" s="5">
        <v>3725</v>
      </c>
      <c r="AE99" s="5">
        <v>1944</v>
      </c>
      <c r="AF99" s="5">
        <v>3762</v>
      </c>
      <c r="AG99" s="5">
        <v>439</v>
      </c>
      <c r="AH99" s="5">
        <v>1789</v>
      </c>
      <c r="AI99" s="5">
        <v>3392</v>
      </c>
      <c r="AJ99" s="5">
        <v>1946</v>
      </c>
      <c r="AK99" s="5"/>
      <c r="AL99" s="5">
        <v>7971</v>
      </c>
      <c r="AM99" s="5">
        <v>3997</v>
      </c>
      <c r="AN99" s="5">
        <v>2053</v>
      </c>
      <c r="AO99" s="5">
        <v>3062</v>
      </c>
      <c r="AP99" s="5">
        <v>495</v>
      </c>
      <c r="AQ99" s="5">
        <v>1959</v>
      </c>
      <c r="AR99" s="5">
        <v>3584</v>
      </c>
      <c r="AS99" s="5">
        <v>1932</v>
      </c>
      <c r="AT99" s="22"/>
      <c r="AU99" s="5">
        <v>6243</v>
      </c>
      <c r="AV99" s="5">
        <v>19650</v>
      </c>
      <c r="AW99" s="5">
        <v>6797</v>
      </c>
      <c r="AX99" s="5">
        <v>23273</v>
      </c>
      <c r="AY99" s="5"/>
      <c r="AZ99" s="5">
        <v>7920</v>
      </c>
      <c r="BA99" s="5">
        <v>20760</v>
      </c>
      <c r="BB99" s="5">
        <v>7053</v>
      </c>
      <c r="BC99" s="5">
        <v>17107</v>
      </c>
      <c r="BD99" s="5"/>
      <c r="BE99" s="5">
        <v>7531</v>
      </c>
      <c r="BF99" s="5">
        <v>23002</v>
      </c>
      <c r="BG99" s="5">
        <v>8033</v>
      </c>
      <c r="BH99" s="5">
        <v>18542</v>
      </c>
      <c r="BI99" s="5"/>
      <c r="BJ99" s="5">
        <v>10684</v>
      </c>
      <c r="BK99" s="5">
        <v>21150</v>
      </c>
      <c r="BL99" s="5">
        <v>10450</v>
      </c>
      <c r="BM99" s="5">
        <v>15942</v>
      </c>
      <c r="BN99" s="5"/>
      <c r="BO99" s="5">
        <v>7584</v>
      </c>
      <c r="BP99" s="5">
        <v>20920</v>
      </c>
      <c r="BQ99" s="5">
        <v>12611</v>
      </c>
      <c r="BR99" s="5">
        <v>15976</v>
      </c>
      <c r="BS99" s="5">
        <v>414</v>
      </c>
      <c r="BT99" s="5">
        <v>1886</v>
      </c>
      <c r="BU99" s="5">
        <v>3573</v>
      </c>
      <c r="BV99" s="5">
        <v>1711</v>
      </c>
      <c r="BW99" s="5"/>
      <c r="BX99" s="5"/>
      <c r="BY99" s="5">
        <v>2362</v>
      </c>
      <c r="BZ99" s="5">
        <v>1545</v>
      </c>
      <c r="CA99" s="5">
        <v>866</v>
      </c>
      <c r="CB99" s="5">
        <v>1204</v>
      </c>
      <c r="CC99" s="5">
        <v>778</v>
      </c>
      <c r="CD99" s="5">
        <v>1105</v>
      </c>
      <c r="CE99" s="5">
        <v>423</v>
      </c>
      <c r="CF99" s="5">
        <v>56</v>
      </c>
      <c r="CG99" s="5"/>
      <c r="CH99" s="5">
        <v>1687</v>
      </c>
      <c r="CI99" s="5">
        <v>885</v>
      </c>
      <c r="CJ99" s="5">
        <v>537</v>
      </c>
      <c r="CK99" s="5">
        <v>823</v>
      </c>
      <c r="CL99" s="5">
        <v>652</v>
      </c>
      <c r="CM99" s="5">
        <v>714</v>
      </c>
      <c r="CN99" s="5">
        <v>281</v>
      </c>
      <c r="CO99" s="5">
        <v>40</v>
      </c>
      <c r="CP99" s="5"/>
      <c r="CQ99" s="5">
        <v>2332</v>
      </c>
      <c r="CR99" s="5">
        <v>662</v>
      </c>
      <c r="CS99" s="5">
        <v>308</v>
      </c>
      <c r="CT99" s="5">
        <v>571</v>
      </c>
      <c r="CU99" s="5">
        <v>690</v>
      </c>
      <c r="CV99" s="5">
        <v>940</v>
      </c>
      <c r="CW99" s="5">
        <v>555</v>
      </c>
      <c r="CX99" s="5">
        <v>147</v>
      </c>
      <c r="CY99" s="5"/>
      <c r="CZ99" s="5">
        <v>2272</v>
      </c>
      <c r="DA99" s="5">
        <v>894</v>
      </c>
      <c r="DB99" s="5">
        <v>438</v>
      </c>
      <c r="DC99" s="5">
        <v>912</v>
      </c>
      <c r="DD99" s="5">
        <v>734</v>
      </c>
      <c r="DE99" s="5">
        <v>917</v>
      </c>
      <c r="DF99" s="5">
        <v>514</v>
      </c>
      <c r="DG99" s="5">
        <v>107</v>
      </c>
      <c r="DH99" s="5"/>
      <c r="DI99" s="5">
        <v>2021</v>
      </c>
      <c r="DJ99" s="5">
        <v>996</v>
      </c>
      <c r="DK99" s="5">
        <v>465</v>
      </c>
      <c r="DL99" s="5">
        <v>976</v>
      </c>
      <c r="DM99" s="5">
        <v>804</v>
      </c>
      <c r="DN99" s="5">
        <v>832</v>
      </c>
      <c r="DO99" s="5">
        <v>316</v>
      </c>
      <c r="DP99" s="5">
        <v>69</v>
      </c>
      <c r="DQ99" s="22"/>
      <c r="DR99" s="5">
        <v>2983</v>
      </c>
      <c r="DS99" s="5">
        <v>4033</v>
      </c>
      <c r="DT99" s="5">
        <v>1487</v>
      </c>
      <c r="DU99" s="5">
        <v>3062</v>
      </c>
      <c r="DV99" s="5"/>
      <c r="DW99" s="5">
        <v>1630</v>
      </c>
      <c r="DX99" s="5">
        <v>4322</v>
      </c>
      <c r="DY99" s="5">
        <v>1606</v>
      </c>
      <c r="DZ99" s="5">
        <v>2184</v>
      </c>
      <c r="EA99" s="5"/>
      <c r="EB99" s="5">
        <v>1532</v>
      </c>
      <c r="EC99" s="5">
        <v>5280</v>
      </c>
      <c r="ED99" s="5">
        <v>2015</v>
      </c>
      <c r="EE99" s="5">
        <v>2043</v>
      </c>
      <c r="EF99" s="5"/>
      <c r="EG99" s="5">
        <v>2301</v>
      </c>
      <c r="EH99" s="5">
        <v>3802</v>
      </c>
      <c r="EI99" s="5">
        <v>1980</v>
      </c>
      <c r="EJ99" s="5">
        <v>5048</v>
      </c>
      <c r="EK99" s="5"/>
      <c r="EL99" s="5">
        <v>1687</v>
      </c>
      <c r="EM99" s="5">
        <v>5165</v>
      </c>
      <c r="EN99" s="5">
        <v>2935</v>
      </c>
      <c r="EO99" s="5">
        <v>3609</v>
      </c>
      <c r="EP99" s="5">
        <v>652</v>
      </c>
      <c r="EQ99" s="5">
        <v>714</v>
      </c>
      <c r="ER99" s="5">
        <v>281</v>
      </c>
      <c r="ES99" s="5">
        <v>40</v>
      </c>
    </row>
    <row r="100" spans="1:149" s="126" customFormat="1" x14ac:dyDescent="0.3">
      <c r="A100" s="193" t="s">
        <v>103</v>
      </c>
      <c r="B100" s="5">
        <v>0</v>
      </c>
      <c r="C100" s="5">
        <v>0</v>
      </c>
      <c r="D100" s="5">
        <v>0</v>
      </c>
      <c r="E100" s="5">
        <v>0</v>
      </c>
      <c r="F100" s="5">
        <v>0</v>
      </c>
      <c r="G100" s="5">
        <v>0</v>
      </c>
      <c r="H100" s="5">
        <v>0</v>
      </c>
      <c r="I100" s="5">
        <v>0</v>
      </c>
      <c r="J100" s="5"/>
      <c r="K100" s="5">
        <v>0</v>
      </c>
      <c r="L100" s="5">
        <v>0</v>
      </c>
      <c r="M100" s="5">
        <v>0</v>
      </c>
      <c r="N100" s="5">
        <v>0</v>
      </c>
      <c r="O100" s="5">
        <v>0</v>
      </c>
      <c r="P100" s="5">
        <v>0</v>
      </c>
      <c r="Q100" s="5">
        <v>0</v>
      </c>
      <c r="R100" s="5">
        <v>0</v>
      </c>
      <c r="S100" s="5"/>
      <c r="T100" s="5">
        <v>0</v>
      </c>
      <c r="U100" s="5">
        <v>0</v>
      </c>
      <c r="V100" s="5">
        <v>0</v>
      </c>
      <c r="W100" s="5">
        <v>0</v>
      </c>
      <c r="X100" s="5">
        <v>0</v>
      </c>
      <c r="Y100" s="5">
        <v>0</v>
      </c>
      <c r="Z100" s="5">
        <v>0</v>
      </c>
      <c r="AA100" s="5">
        <v>0</v>
      </c>
      <c r="AB100" s="5"/>
      <c r="AC100" s="5">
        <v>4</v>
      </c>
      <c r="AD100" s="5">
        <v>1</v>
      </c>
      <c r="AE100" s="5">
        <v>1</v>
      </c>
      <c r="AF100" s="5">
        <v>2</v>
      </c>
      <c r="AG100" s="5">
        <v>2</v>
      </c>
      <c r="AH100" s="5">
        <v>4</v>
      </c>
      <c r="AI100" s="5">
        <v>0</v>
      </c>
      <c r="AJ100" s="5">
        <v>0</v>
      </c>
      <c r="AK100" s="5"/>
      <c r="AL100" s="5">
        <v>5</v>
      </c>
      <c r="AM100" s="5">
        <v>4</v>
      </c>
      <c r="AN100" s="5">
        <v>0</v>
      </c>
      <c r="AO100" s="5">
        <v>0</v>
      </c>
      <c r="AP100" s="5">
        <v>0</v>
      </c>
      <c r="AQ100" s="5">
        <v>4</v>
      </c>
      <c r="AR100" s="5">
        <v>1</v>
      </c>
      <c r="AS100" s="5">
        <v>0</v>
      </c>
      <c r="AT100" s="22"/>
      <c r="AU100" s="5">
        <v>0</v>
      </c>
      <c r="AV100" s="5">
        <v>0</v>
      </c>
      <c r="AW100" s="5">
        <v>0</v>
      </c>
      <c r="AX100" s="5">
        <v>0</v>
      </c>
      <c r="AY100" s="5"/>
      <c r="AZ100" s="5">
        <v>0</v>
      </c>
      <c r="BA100" s="5">
        <v>0</v>
      </c>
      <c r="BB100" s="5">
        <v>0</v>
      </c>
      <c r="BC100" s="5">
        <v>0</v>
      </c>
      <c r="BD100" s="5"/>
      <c r="BE100" s="5">
        <v>0</v>
      </c>
      <c r="BF100" s="5">
        <v>0</v>
      </c>
      <c r="BG100" s="5">
        <v>0</v>
      </c>
      <c r="BH100" s="5">
        <v>0</v>
      </c>
      <c r="BI100" s="5"/>
      <c r="BJ100" s="5">
        <v>0</v>
      </c>
      <c r="BK100" s="5">
        <v>0</v>
      </c>
      <c r="BL100" s="5">
        <v>0</v>
      </c>
      <c r="BM100" s="5">
        <v>0</v>
      </c>
      <c r="BN100" s="5"/>
      <c r="BO100" s="5">
        <v>0</v>
      </c>
      <c r="BP100" s="5">
        <v>0</v>
      </c>
      <c r="BQ100" s="5">
        <v>0</v>
      </c>
      <c r="BR100" s="5">
        <v>0</v>
      </c>
      <c r="BS100" s="5">
        <v>0</v>
      </c>
      <c r="BT100" s="5">
        <v>0</v>
      </c>
      <c r="BU100" s="5">
        <v>0</v>
      </c>
      <c r="BV100" s="5">
        <v>0</v>
      </c>
      <c r="BW100" s="5"/>
      <c r="BX100" s="5"/>
      <c r="BY100" s="5">
        <v>0</v>
      </c>
      <c r="BZ100" s="5">
        <v>0</v>
      </c>
      <c r="CA100" s="5">
        <v>0</v>
      </c>
      <c r="CB100" s="5">
        <v>0</v>
      </c>
      <c r="CC100" s="5">
        <v>0</v>
      </c>
      <c r="CD100" s="5">
        <v>0</v>
      </c>
      <c r="CE100" s="5">
        <v>0</v>
      </c>
      <c r="CF100" s="5">
        <v>0</v>
      </c>
      <c r="CG100" s="5"/>
      <c r="CH100" s="5">
        <v>0</v>
      </c>
      <c r="CI100" s="5">
        <v>0</v>
      </c>
      <c r="CJ100" s="5">
        <v>0</v>
      </c>
      <c r="CK100" s="5">
        <v>0</v>
      </c>
      <c r="CL100" s="5">
        <v>0</v>
      </c>
      <c r="CM100" s="5">
        <v>0</v>
      </c>
      <c r="CN100" s="5">
        <v>0</v>
      </c>
      <c r="CO100" s="5">
        <v>0</v>
      </c>
      <c r="CP100" s="5"/>
      <c r="CQ100" s="5">
        <v>0</v>
      </c>
      <c r="CR100" s="5">
        <v>0</v>
      </c>
      <c r="CS100" s="5">
        <v>0</v>
      </c>
      <c r="CT100" s="5">
        <v>0</v>
      </c>
      <c r="CU100" s="5">
        <v>0</v>
      </c>
      <c r="CV100" s="5">
        <v>0</v>
      </c>
      <c r="CW100" s="5">
        <v>0</v>
      </c>
      <c r="CX100" s="5">
        <v>0</v>
      </c>
      <c r="CY100" s="5"/>
      <c r="CZ100" s="5">
        <v>0</v>
      </c>
      <c r="DA100" s="5">
        <v>0</v>
      </c>
      <c r="DB100" s="5">
        <v>0</v>
      </c>
      <c r="DC100" s="5">
        <v>0</v>
      </c>
      <c r="DD100" s="5">
        <v>0</v>
      </c>
      <c r="DE100" s="5">
        <v>0</v>
      </c>
      <c r="DF100" s="5">
        <v>0</v>
      </c>
      <c r="DG100" s="5">
        <v>0</v>
      </c>
      <c r="DH100" s="5"/>
      <c r="DI100" s="5">
        <v>0</v>
      </c>
      <c r="DJ100" s="5">
        <v>0</v>
      </c>
      <c r="DK100" s="5">
        <v>0</v>
      </c>
      <c r="DL100" s="5">
        <v>0</v>
      </c>
      <c r="DM100" s="5">
        <v>0</v>
      </c>
      <c r="DN100" s="5">
        <v>0</v>
      </c>
      <c r="DO100" s="5">
        <v>0</v>
      </c>
      <c r="DP100" s="5">
        <v>0</v>
      </c>
      <c r="DQ100" s="22"/>
      <c r="DR100" s="5">
        <v>0</v>
      </c>
      <c r="DS100" s="5">
        <v>0</v>
      </c>
      <c r="DT100" s="5">
        <v>0</v>
      </c>
      <c r="DU100" s="5">
        <v>0</v>
      </c>
      <c r="DV100" s="5"/>
      <c r="DW100" s="5">
        <v>0</v>
      </c>
      <c r="DX100" s="5">
        <v>0</v>
      </c>
      <c r="DY100" s="5">
        <v>0</v>
      </c>
      <c r="DZ100" s="5">
        <v>0</v>
      </c>
      <c r="EA100" s="5"/>
      <c r="EB100" s="5">
        <v>0</v>
      </c>
      <c r="EC100" s="5">
        <v>0</v>
      </c>
      <c r="ED100" s="5">
        <v>0</v>
      </c>
      <c r="EE100" s="5">
        <v>0</v>
      </c>
      <c r="EF100" s="5"/>
      <c r="EG100" s="5">
        <v>0</v>
      </c>
      <c r="EH100" s="5">
        <v>0</v>
      </c>
      <c r="EI100" s="5">
        <v>0</v>
      </c>
      <c r="EJ100" s="5">
        <v>0</v>
      </c>
      <c r="EK100" s="5"/>
      <c r="EL100" s="5">
        <v>0</v>
      </c>
      <c r="EM100" s="5">
        <v>0</v>
      </c>
      <c r="EN100" s="5">
        <v>0</v>
      </c>
      <c r="EO100" s="5">
        <v>0</v>
      </c>
      <c r="EP100" s="5">
        <v>0</v>
      </c>
      <c r="EQ100" s="5">
        <v>0</v>
      </c>
      <c r="ER100" s="5">
        <v>0</v>
      </c>
      <c r="ES100" s="5">
        <v>0</v>
      </c>
    </row>
    <row r="101" spans="1:149" s="126" customFormat="1" x14ac:dyDescent="0.3">
      <c r="A101" s="193" t="s">
        <v>37</v>
      </c>
      <c r="B101" s="5">
        <v>11</v>
      </c>
      <c r="C101" s="5">
        <v>7</v>
      </c>
      <c r="D101" s="5">
        <v>0</v>
      </c>
      <c r="E101" s="5">
        <v>9</v>
      </c>
      <c r="F101" s="5">
        <v>0</v>
      </c>
      <c r="G101" s="5">
        <v>2</v>
      </c>
      <c r="H101" s="5">
        <v>7</v>
      </c>
      <c r="I101" s="5">
        <v>2</v>
      </c>
      <c r="J101" s="5"/>
      <c r="K101" s="5">
        <v>6</v>
      </c>
      <c r="L101" s="5">
        <v>0</v>
      </c>
      <c r="M101" s="5">
        <v>0</v>
      </c>
      <c r="N101" s="5">
        <v>8</v>
      </c>
      <c r="O101" s="5">
        <v>0</v>
      </c>
      <c r="P101" s="5">
        <v>3</v>
      </c>
      <c r="Q101" s="5">
        <v>1</v>
      </c>
      <c r="R101" s="5">
        <v>2</v>
      </c>
      <c r="S101" s="5"/>
      <c r="T101" s="5">
        <v>4</v>
      </c>
      <c r="U101" s="5">
        <v>2</v>
      </c>
      <c r="V101" s="5">
        <v>2</v>
      </c>
      <c r="W101" s="5">
        <v>5</v>
      </c>
      <c r="X101" s="5">
        <v>0</v>
      </c>
      <c r="Y101" s="5">
        <v>0</v>
      </c>
      <c r="Z101" s="5">
        <v>0</v>
      </c>
      <c r="AA101" s="5">
        <v>4</v>
      </c>
      <c r="AB101" s="5"/>
      <c r="AC101" s="5">
        <v>6</v>
      </c>
      <c r="AD101" s="5">
        <v>1</v>
      </c>
      <c r="AE101" s="5">
        <v>0</v>
      </c>
      <c r="AF101" s="5">
        <v>0</v>
      </c>
      <c r="AG101" s="5">
        <v>0</v>
      </c>
      <c r="AH101" s="5">
        <v>0</v>
      </c>
      <c r="AI101" s="5">
        <v>2</v>
      </c>
      <c r="AJ101" s="5">
        <v>4</v>
      </c>
      <c r="AK101" s="5"/>
      <c r="AL101" s="5">
        <v>3</v>
      </c>
      <c r="AM101" s="5">
        <v>0</v>
      </c>
      <c r="AN101" s="5">
        <v>0</v>
      </c>
      <c r="AO101" s="5">
        <v>1</v>
      </c>
      <c r="AP101" s="5">
        <v>0</v>
      </c>
      <c r="AQ101" s="5">
        <v>0</v>
      </c>
      <c r="AR101" s="5">
        <v>1</v>
      </c>
      <c r="AS101" s="5">
        <v>2</v>
      </c>
      <c r="AT101" s="22"/>
      <c r="AU101" s="5">
        <v>0</v>
      </c>
      <c r="AV101" s="5">
        <v>0</v>
      </c>
      <c r="AW101" s="5">
        <v>0</v>
      </c>
      <c r="AX101" s="5">
        <v>0</v>
      </c>
      <c r="AY101" s="5"/>
      <c r="AZ101" s="5">
        <v>31</v>
      </c>
      <c r="BA101" s="5">
        <v>7</v>
      </c>
      <c r="BB101" s="5">
        <v>3</v>
      </c>
      <c r="BC101" s="5">
        <v>0</v>
      </c>
      <c r="BD101" s="5"/>
      <c r="BE101" s="5">
        <v>4</v>
      </c>
      <c r="BF101" s="5">
        <v>9</v>
      </c>
      <c r="BG101" s="5">
        <v>1</v>
      </c>
      <c r="BH101" s="5">
        <v>1</v>
      </c>
      <c r="BI101" s="5"/>
      <c r="BJ101" s="5">
        <v>1</v>
      </c>
      <c r="BK101" s="5">
        <v>8</v>
      </c>
      <c r="BL101" s="5">
        <v>2</v>
      </c>
      <c r="BM101" s="5">
        <v>4</v>
      </c>
      <c r="BN101" s="5"/>
      <c r="BO101" s="5">
        <v>6</v>
      </c>
      <c r="BP101" s="5">
        <v>9</v>
      </c>
      <c r="BQ101" s="5">
        <v>0</v>
      </c>
      <c r="BR101" s="5">
        <v>22</v>
      </c>
      <c r="BS101" s="5">
        <v>0</v>
      </c>
      <c r="BT101" s="5">
        <v>3</v>
      </c>
      <c r="BU101" s="5">
        <v>1</v>
      </c>
      <c r="BV101" s="5">
        <v>2</v>
      </c>
      <c r="BW101" s="5"/>
      <c r="BX101" s="5"/>
      <c r="BY101" s="5">
        <v>0</v>
      </c>
      <c r="BZ101" s="5">
        <v>0</v>
      </c>
      <c r="CA101" s="5">
        <v>0</v>
      </c>
      <c r="CB101" s="5">
        <v>0</v>
      </c>
      <c r="CC101" s="5">
        <v>0</v>
      </c>
      <c r="CD101" s="5">
        <v>0</v>
      </c>
      <c r="CE101" s="5">
        <v>0</v>
      </c>
      <c r="CF101" s="5">
        <v>0</v>
      </c>
      <c r="CG101" s="5"/>
      <c r="CH101" s="5">
        <v>0</v>
      </c>
      <c r="CI101" s="5">
        <v>0</v>
      </c>
      <c r="CJ101" s="5">
        <v>0</v>
      </c>
      <c r="CK101" s="5">
        <v>0</v>
      </c>
      <c r="CL101" s="5">
        <v>0</v>
      </c>
      <c r="CM101" s="5">
        <v>0</v>
      </c>
      <c r="CN101" s="5">
        <v>0</v>
      </c>
      <c r="CO101" s="5">
        <v>0</v>
      </c>
      <c r="CP101" s="5"/>
      <c r="CQ101" s="5">
        <v>0</v>
      </c>
      <c r="CR101" s="5">
        <v>0</v>
      </c>
      <c r="CS101" s="5">
        <v>0</v>
      </c>
      <c r="CT101" s="5">
        <v>0</v>
      </c>
      <c r="CU101" s="5">
        <v>0</v>
      </c>
      <c r="CV101" s="5">
        <v>0</v>
      </c>
      <c r="CW101" s="5">
        <v>0</v>
      </c>
      <c r="CX101" s="5">
        <v>0</v>
      </c>
      <c r="CY101" s="5"/>
      <c r="CZ101" s="5">
        <v>0</v>
      </c>
      <c r="DA101" s="5">
        <v>0</v>
      </c>
      <c r="DB101" s="5">
        <v>0</v>
      </c>
      <c r="DC101" s="5">
        <v>0</v>
      </c>
      <c r="DD101" s="5">
        <v>0</v>
      </c>
      <c r="DE101" s="5">
        <v>0</v>
      </c>
      <c r="DF101" s="5">
        <v>0</v>
      </c>
      <c r="DG101" s="5">
        <v>0</v>
      </c>
      <c r="DH101" s="5"/>
      <c r="DI101" s="5">
        <v>0</v>
      </c>
      <c r="DJ101" s="5">
        <v>0</v>
      </c>
      <c r="DK101" s="5">
        <v>0</v>
      </c>
      <c r="DL101" s="5">
        <v>0</v>
      </c>
      <c r="DM101" s="5">
        <v>0</v>
      </c>
      <c r="DN101" s="5">
        <v>0</v>
      </c>
      <c r="DO101" s="5">
        <v>0</v>
      </c>
      <c r="DP101" s="5">
        <v>0</v>
      </c>
      <c r="DQ101" s="22"/>
      <c r="DR101" s="5">
        <v>0</v>
      </c>
      <c r="DS101" s="5">
        <v>0</v>
      </c>
      <c r="DT101" s="5">
        <v>0</v>
      </c>
      <c r="DU101" s="5">
        <v>0</v>
      </c>
      <c r="DV101" s="5"/>
      <c r="DW101" s="5">
        <v>0</v>
      </c>
      <c r="DX101" s="5">
        <v>0</v>
      </c>
      <c r="DY101" s="5">
        <v>0</v>
      </c>
      <c r="DZ101" s="5">
        <v>0</v>
      </c>
      <c r="EA101" s="5"/>
      <c r="EB101" s="5">
        <v>0</v>
      </c>
      <c r="EC101" s="5">
        <v>0</v>
      </c>
      <c r="ED101" s="5">
        <v>0</v>
      </c>
      <c r="EE101" s="5">
        <v>0</v>
      </c>
      <c r="EF101" s="5"/>
      <c r="EG101" s="5">
        <v>0</v>
      </c>
      <c r="EH101" s="5">
        <v>0</v>
      </c>
      <c r="EI101" s="5">
        <v>0</v>
      </c>
      <c r="EJ101" s="5">
        <v>0</v>
      </c>
      <c r="EK101" s="5"/>
      <c r="EL101" s="5">
        <v>0</v>
      </c>
      <c r="EM101" s="5">
        <v>0</v>
      </c>
      <c r="EN101" s="5">
        <v>0</v>
      </c>
      <c r="EO101" s="5">
        <v>0</v>
      </c>
      <c r="EP101" s="5">
        <v>0</v>
      </c>
      <c r="EQ101" s="5">
        <v>0</v>
      </c>
      <c r="ER101" s="5">
        <v>0</v>
      </c>
      <c r="ES101" s="5">
        <v>0</v>
      </c>
    </row>
    <row r="102" spans="1:149" s="126" customFormat="1" x14ac:dyDescent="0.3">
      <c r="A102" s="193" t="s">
        <v>38</v>
      </c>
      <c r="B102" s="5">
        <v>18</v>
      </c>
      <c r="C102" s="5">
        <v>0</v>
      </c>
      <c r="D102" s="5">
        <v>0</v>
      </c>
      <c r="E102" s="5">
        <v>4</v>
      </c>
      <c r="F102" s="5">
        <v>0</v>
      </c>
      <c r="G102" s="5">
        <v>1</v>
      </c>
      <c r="H102" s="5">
        <v>6</v>
      </c>
      <c r="I102" s="5">
        <v>11</v>
      </c>
      <c r="J102" s="5"/>
      <c r="K102" s="5">
        <v>18</v>
      </c>
      <c r="L102" s="5">
        <v>0</v>
      </c>
      <c r="M102" s="5">
        <v>0</v>
      </c>
      <c r="N102" s="5">
        <v>2</v>
      </c>
      <c r="O102" s="5">
        <v>0</v>
      </c>
      <c r="P102" s="5">
        <v>1</v>
      </c>
      <c r="Q102" s="5">
        <v>10</v>
      </c>
      <c r="R102" s="5">
        <v>7</v>
      </c>
      <c r="S102" s="5"/>
      <c r="T102" s="5">
        <v>24</v>
      </c>
      <c r="U102" s="5">
        <v>0</v>
      </c>
      <c r="V102" s="5">
        <v>0</v>
      </c>
      <c r="W102" s="5">
        <v>0</v>
      </c>
      <c r="X102" s="5">
        <v>0</v>
      </c>
      <c r="Y102" s="5">
        <v>3</v>
      </c>
      <c r="Z102" s="5">
        <v>7</v>
      </c>
      <c r="AA102" s="5">
        <v>14</v>
      </c>
      <c r="AB102" s="5"/>
      <c r="AC102" s="5">
        <v>16</v>
      </c>
      <c r="AD102" s="5">
        <v>0</v>
      </c>
      <c r="AE102" s="5">
        <v>0</v>
      </c>
      <c r="AF102" s="5">
        <v>8</v>
      </c>
      <c r="AG102" s="5">
        <v>0</v>
      </c>
      <c r="AH102" s="5">
        <v>1</v>
      </c>
      <c r="AI102" s="5">
        <v>4</v>
      </c>
      <c r="AJ102" s="5">
        <v>11</v>
      </c>
      <c r="AK102" s="5"/>
      <c r="AL102" s="5">
        <v>2</v>
      </c>
      <c r="AM102" s="5">
        <v>0</v>
      </c>
      <c r="AN102" s="5">
        <v>0</v>
      </c>
      <c r="AO102" s="5">
        <v>0</v>
      </c>
      <c r="AP102" s="5">
        <v>0</v>
      </c>
      <c r="AQ102" s="5">
        <v>0</v>
      </c>
      <c r="AR102" s="5">
        <v>1</v>
      </c>
      <c r="AS102" s="5">
        <v>1</v>
      </c>
      <c r="AT102" s="22"/>
      <c r="AU102" s="5">
        <v>0</v>
      </c>
      <c r="AV102" s="5">
        <v>0</v>
      </c>
      <c r="AW102" s="5">
        <v>0</v>
      </c>
      <c r="AX102" s="5">
        <v>0</v>
      </c>
      <c r="AY102" s="5"/>
      <c r="AZ102" s="5">
        <v>0</v>
      </c>
      <c r="BA102" s="5">
        <v>0</v>
      </c>
      <c r="BB102" s="5">
        <v>0</v>
      </c>
      <c r="BC102" s="5">
        <v>0</v>
      </c>
      <c r="BD102" s="5"/>
      <c r="BE102" s="5">
        <v>3</v>
      </c>
      <c r="BF102" s="5">
        <v>0</v>
      </c>
      <c r="BG102" s="5">
        <v>0</v>
      </c>
      <c r="BH102" s="5">
        <v>0</v>
      </c>
      <c r="BI102" s="5"/>
      <c r="BJ102" s="5">
        <v>22</v>
      </c>
      <c r="BK102" s="5">
        <v>0</v>
      </c>
      <c r="BL102" s="5">
        <v>0</v>
      </c>
      <c r="BM102" s="5">
        <v>0</v>
      </c>
      <c r="BN102" s="5"/>
      <c r="BO102" s="5">
        <v>18</v>
      </c>
      <c r="BP102" s="5">
        <v>0</v>
      </c>
      <c r="BQ102" s="5">
        <v>0</v>
      </c>
      <c r="BR102" s="5">
        <v>6</v>
      </c>
      <c r="BS102" s="5">
        <v>0</v>
      </c>
      <c r="BT102" s="5">
        <v>1</v>
      </c>
      <c r="BU102" s="5">
        <v>10</v>
      </c>
      <c r="BV102" s="5">
        <v>7</v>
      </c>
      <c r="BW102" s="5"/>
      <c r="BX102" s="5"/>
      <c r="BY102" s="5">
        <v>0</v>
      </c>
      <c r="BZ102" s="5">
        <v>0</v>
      </c>
      <c r="CA102" s="5">
        <v>0</v>
      </c>
      <c r="CB102" s="5">
        <v>0</v>
      </c>
      <c r="CC102" s="5">
        <v>0</v>
      </c>
      <c r="CD102" s="5">
        <v>0</v>
      </c>
      <c r="CE102" s="5">
        <v>0</v>
      </c>
      <c r="CF102" s="5">
        <v>0</v>
      </c>
      <c r="CG102" s="5"/>
      <c r="CH102" s="5">
        <v>0</v>
      </c>
      <c r="CI102" s="5">
        <v>0</v>
      </c>
      <c r="CJ102" s="5">
        <v>0</v>
      </c>
      <c r="CK102" s="5">
        <v>0</v>
      </c>
      <c r="CL102" s="5">
        <v>0</v>
      </c>
      <c r="CM102" s="5">
        <v>0</v>
      </c>
      <c r="CN102" s="5">
        <v>0</v>
      </c>
      <c r="CO102" s="5">
        <v>0</v>
      </c>
      <c r="CP102" s="5"/>
      <c r="CQ102" s="5">
        <v>0</v>
      </c>
      <c r="CR102" s="5">
        <v>0</v>
      </c>
      <c r="CS102" s="5">
        <v>0</v>
      </c>
      <c r="CT102" s="5">
        <v>0</v>
      </c>
      <c r="CU102" s="5">
        <v>0</v>
      </c>
      <c r="CV102" s="5">
        <v>0</v>
      </c>
      <c r="CW102" s="5">
        <v>0</v>
      </c>
      <c r="CX102" s="5">
        <v>0</v>
      </c>
      <c r="CY102" s="5"/>
      <c r="CZ102" s="5">
        <v>0</v>
      </c>
      <c r="DA102" s="5">
        <v>0</v>
      </c>
      <c r="DB102" s="5">
        <v>0</v>
      </c>
      <c r="DC102" s="5">
        <v>0</v>
      </c>
      <c r="DD102" s="5">
        <v>0</v>
      </c>
      <c r="DE102" s="5">
        <v>0</v>
      </c>
      <c r="DF102" s="5">
        <v>0</v>
      </c>
      <c r="DG102" s="5">
        <v>0</v>
      </c>
      <c r="DH102" s="5"/>
      <c r="DI102" s="5">
        <v>0</v>
      </c>
      <c r="DJ102" s="5">
        <v>0</v>
      </c>
      <c r="DK102" s="5">
        <v>0</v>
      </c>
      <c r="DL102" s="5">
        <v>0</v>
      </c>
      <c r="DM102" s="5">
        <v>0</v>
      </c>
      <c r="DN102" s="5">
        <v>0</v>
      </c>
      <c r="DO102" s="5">
        <v>0</v>
      </c>
      <c r="DP102" s="5">
        <v>0</v>
      </c>
      <c r="DQ102" s="22"/>
      <c r="DR102" s="5">
        <v>0</v>
      </c>
      <c r="DS102" s="5">
        <v>0</v>
      </c>
      <c r="DT102" s="5">
        <v>0</v>
      </c>
      <c r="DU102" s="5">
        <v>0</v>
      </c>
      <c r="DV102" s="5"/>
      <c r="DW102" s="5">
        <v>0</v>
      </c>
      <c r="DX102" s="5">
        <v>0</v>
      </c>
      <c r="DY102" s="5">
        <v>0</v>
      </c>
      <c r="DZ102" s="5">
        <v>0</v>
      </c>
      <c r="EA102" s="5"/>
      <c r="EB102" s="5">
        <v>0</v>
      </c>
      <c r="EC102" s="5">
        <v>0</v>
      </c>
      <c r="ED102" s="5">
        <v>0</v>
      </c>
      <c r="EE102" s="5">
        <v>0</v>
      </c>
      <c r="EF102" s="5"/>
      <c r="EG102" s="5">
        <v>0</v>
      </c>
      <c r="EH102" s="5">
        <v>0</v>
      </c>
      <c r="EI102" s="5">
        <v>0</v>
      </c>
      <c r="EJ102" s="5">
        <v>0</v>
      </c>
      <c r="EK102" s="5"/>
      <c r="EL102" s="5">
        <v>0</v>
      </c>
      <c r="EM102" s="5">
        <v>0</v>
      </c>
      <c r="EN102" s="5">
        <v>0</v>
      </c>
      <c r="EO102" s="5">
        <v>0</v>
      </c>
      <c r="EP102" s="5">
        <v>0</v>
      </c>
      <c r="EQ102" s="5">
        <v>0</v>
      </c>
      <c r="ER102" s="5">
        <v>0</v>
      </c>
      <c r="ES102" s="5">
        <v>0</v>
      </c>
    </row>
    <row r="103" spans="1:149" s="126" customFormat="1" x14ac:dyDescent="0.3">
      <c r="A103" s="193" t="s">
        <v>39</v>
      </c>
      <c r="B103" s="5">
        <v>0</v>
      </c>
      <c r="C103" s="5">
        <v>0</v>
      </c>
      <c r="D103" s="5">
        <v>0</v>
      </c>
      <c r="E103" s="5">
        <v>0</v>
      </c>
      <c r="F103" s="5">
        <v>0</v>
      </c>
      <c r="G103" s="5">
        <v>0</v>
      </c>
      <c r="H103" s="5">
        <v>0</v>
      </c>
      <c r="I103" s="5">
        <v>0</v>
      </c>
      <c r="J103" s="5"/>
      <c r="K103" s="5">
        <v>2</v>
      </c>
      <c r="L103" s="5">
        <v>0</v>
      </c>
      <c r="M103" s="5">
        <v>0</v>
      </c>
      <c r="N103" s="5">
        <v>0</v>
      </c>
      <c r="O103" s="5">
        <v>0</v>
      </c>
      <c r="P103" s="5">
        <v>2</v>
      </c>
      <c r="Q103" s="5">
        <v>0</v>
      </c>
      <c r="R103" s="5">
        <v>0</v>
      </c>
      <c r="S103" s="5"/>
      <c r="T103" s="5">
        <v>1</v>
      </c>
      <c r="U103" s="5">
        <v>0</v>
      </c>
      <c r="V103" s="5">
        <v>0</v>
      </c>
      <c r="W103" s="5">
        <v>0</v>
      </c>
      <c r="X103" s="5">
        <v>0</v>
      </c>
      <c r="Y103" s="5">
        <v>1</v>
      </c>
      <c r="Z103" s="5">
        <v>0</v>
      </c>
      <c r="AA103" s="5">
        <v>0</v>
      </c>
      <c r="AB103" s="5"/>
      <c r="AC103" s="5">
        <v>5</v>
      </c>
      <c r="AD103" s="5">
        <v>0</v>
      </c>
      <c r="AE103" s="5">
        <v>0</v>
      </c>
      <c r="AF103" s="5">
        <v>1</v>
      </c>
      <c r="AG103" s="5">
        <v>0</v>
      </c>
      <c r="AH103" s="5">
        <v>4</v>
      </c>
      <c r="AI103" s="5">
        <v>0</v>
      </c>
      <c r="AJ103" s="5">
        <v>0</v>
      </c>
      <c r="AK103" s="5"/>
      <c r="AL103" s="5">
        <v>5</v>
      </c>
      <c r="AM103" s="5">
        <v>0</v>
      </c>
      <c r="AN103" s="5">
        <v>0</v>
      </c>
      <c r="AO103" s="5">
        <v>0</v>
      </c>
      <c r="AP103" s="5">
        <v>0</v>
      </c>
      <c r="AQ103" s="5">
        <v>1</v>
      </c>
      <c r="AR103" s="5">
        <v>2</v>
      </c>
      <c r="AS103" s="5">
        <v>0</v>
      </c>
      <c r="AT103" s="22"/>
      <c r="AU103" s="5">
        <v>0</v>
      </c>
      <c r="AV103" s="5">
        <v>0</v>
      </c>
      <c r="AW103" s="5">
        <v>0</v>
      </c>
      <c r="AX103" s="5">
        <v>0</v>
      </c>
      <c r="AY103" s="5"/>
      <c r="AZ103" s="5">
        <v>0</v>
      </c>
      <c r="BA103" s="5">
        <v>0</v>
      </c>
      <c r="BB103" s="5">
        <v>0</v>
      </c>
      <c r="BC103" s="5">
        <v>0</v>
      </c>
      <c r="BD103" s="5"/>
      <c r="BE103" s="5">
        <v>0</v>
      </c>
      <c r="BF103" s="5">
        <v>0</v>
      </c>
      <c r="BG103" s="5">
        <v>0</v>
      </c>
      <c r="BH103" s="5">
        <v>0</v>
      </c>
      <c r="BI103" s="5"/>
      <c r="BJ103" s="5">
        <v>0</v>
      </c>
      <c r="BK103" s="5">
        <v>0</v>
      </c>
      <c r="BL103" s="5">
        <v>0</v>
      </c>
      <c r="BM103" s="5">
        <v>0</v>
      </c>
      <c r="BN103" s="5"/>
      <c r="BO103" s="5">
        <v>2</v>
      </c>
      <c r="BP103" s="5">
        <v>0</v>
      </c>
      <c r="BQ103" s="5">
        <v>0</v>
      </c>
      <c r="BR103" s="5">
        <v>0</v>
      </c>
      <c r="BS103" s="5">
        <v>0</v>
      </c>
      <c r="BT103" s="5">
        <v>2</v>
      </c>
      <c r="BU103" s="5">
        <v>0</v>
      </c>
      <c r="BV103" s="5">
        <v>0</v>
      </c>
      <c r="BW103" s="5"/>
      <c r="BX103" s="5"/>
      <c r="BY103" s="5">
        <v>0</v>
      </c>
      <c r="BZ103" s="5">
        <v>0</v>
      </c>
      <c r="CA103" s="5">
        <v>0</v>
      </c>
      <c r="CB103" s="5">
        <v>0</v>
      </c>
      <c r="CC103" s="5">
        <v>0</v>
      </c>
      <c r="CD103" s="5">
        <v>0</v>
      </c>
      <c r="CE103" s="5">
        <v>0</v>
      </c>
      <c r="CF103" s="5">
        <v>0</v>
      </c>
      <c r="CG103" s="5"/>
      <c r="CH103" s="5">
        <v>0</v>
      </c>
      <c r="CI103" s="5">
        <v>0</v>
      </c>
      <c r="CJ103" s="5">
        <v>0</v>
      </c>
      <c r="CK103" s="5">
        <v>0</v>
      </c>
      <c r="CL103" s="5">
        <v>0</v>
      </c>
      <c r="CM103" s="5">
        <v>0</v>
      </c>
      <c r="CN103" s="5">
        <v>0</v>
      </c>
      <c r="CO103" s="5">
        <v>0</v>
      </c>
      <c r="CP103" s="5"/>
      <c r="CQ103" s="5">
        <v>0</v>
      </c>
      <c r="CR103" s="5">
        <v>0</v>
      </c>
      <c r="CS103" s="5">
        <v>0</v>
      </c>
      <c r="CT103" s="5">
        <v>0</v>
      </c>
      <c r="CU103" s="5">
        <v>0</v>
      </c>
      <c r="CV103" s="5">
        <v>0</v>
      </c>
      <c r="CW103" s="5">
        <v>0</v>
      </c>
      <c r="CX103" s="5">
        <v>0</v>
      </c>
      <c r="CY103" s="5"/>
      <c r="CZ103" s="5">
        <v>0</v>
      </c>
      <c r="DA103" s="5">
        <v>0</v>
      </c>
      <c r="DB103" s="5">
        <v>0</v>
      </c>
      <c r="DC103" s="5">
        <v>0</v>
      </c>
      <c r="DD103" s="5">
        <v>0</v>
      </c>
      <c r="DE103" s="5">
        <v>0</v>
      </c>
      <c r="DF103" s="5">
        <v>0</v>
      </c>
      <c r="DG103" s="5">
        <v>0</v>
      </c>
      <c r="DH103" s="5"/>
      <c r="DI103" s="5">
        <v>0</v>
      </c>
      <c r="DJ103" s="5">
        <v>0</v>
      </c>
      <c r="DK103" s="5">
        <v>0</v>
      </c>
      <c r="DL103" s="5">
        <v>0</v>
      </c>
      <c r="DM103" s="5">
        <v>0</v>
      </c>
      <c r="DN103" s="5">
        <v>0</v>
      </c>
      <c r="DO103" s="5">
        <v>0</v>
      </c>
      <c r="DP103" s="5">
        <v>0</v>
      </c>
      <c r="DQ103" s="22"/>
      <c r="DR103" s="5">
        <v>0</v>
      </c>
      <c r="DS103" s="5">
        <v>0</v>
      </c>
      <c r="DT103" s="5">
        <v>0</v>
      </c>
      <c r="DU103" s="5">
        <v>0</v>
      </c>
      <c r="DV103" s="5"/>
      <c r="DW103" s="5">
        <v>0</v>
      </c>
      <c r="DX103" s="5">
        <v>0</v>
      </c>
      <c r="DY103" s="5">
        <v>0</v>
      </c>
      <c r="DZ103" s="5">
        <v>0</v>
      </c>
      <c r="EA103" s="5"/>
      <c r="EB103" s="5">
        <v>0</v>
      </c>
      <c r="EC103" s="5">
        <v>0</v>
      </c>
      <c r="ED103" s="5">
        <v>0</v>
      </c>
      <c r="EE103" s="5">
        <v>0</v>
      </c>
      <c r="EF103" s="5"/>
      <c r="EG103" s="5">
        <v>0</v>
      </c>
      <c r="EH103" s="5">
        <v>0</v>
      </c>
      <c r="EI103" s="5">
        <v>0</v>
      </c>
      <c r="EJ103" s="5">
        <v>0</v>
      </c>
      <c r="EK103" s="5"/>
      <c r="EL103" s="5">
        <v>0</v>
      </c>
      <c r="EM103" s="5">
        <v>0</v>
      </c>
      <c r="EN103" s="5">
        <v>0</v>
      </c>
      <c r="EO103" s="5">
        <v>0</v>
      </c>
      <c r="EP103" s="5">
        <v>0</v>
      </c>
      <c r="EQ103" s="5">
        <v>0</v>
      </c>
      <c r="ER103" s="5">
        <v>0</v>
      </c>
      <c r="ES103" s="5">
        <v>0</v>
      </c>
    </row>
    <row r="104" spans="1:149" s="126" customFormat="1" x14ac:dyDescent="0.3">
      <c r="A104" s="193" t="s">
        <v>40</v>
      </c>
      <c r="B104" s="5">
        <v>228</v>
      </c>
      <c r="C104" s="5">
        <v>194</v>
      </c>
      <c r="D104" s="5">
        <v>98</v>
      </c>
      <c r="E104" s="5">
        <v>67</v>
      </c>
      <c r="F104" s="5">
        <v>7</v>
      </c>
      <c r="G104" s="5">
        <v>58</v>
      </c>
      <c r="H104" s="5">
        <v>98</v>
      </c>
      <c r="I104" s="5">
        <v>65</v>
      </c>
      <c r="J104" s="5"/>
      <c r="K104" s="5">
        <v>244</v>
      </c>
      <c r="L104" s="5">
        <v>109</v>
      </c>
      <c r="M104" s="5">
        <v>49</v>
      </c>
      <c r="N104" s="5">
        <v>64</v>
      </c>
      <c r="O104" s="5">
        <v>7</v>
      </c>
      <c r="P104" s="5">
        <v>66</v>
      </c>
      <c r="Q104" s="5">
        <v>116</v>
      </c>
      <c r="R104" s="5">
        <v>55</v>
      </c>
      <c r="S104" s="5"/>
      <c r="T104" s="5">
        <v>298</v>
      </c>
      <c r="U104" s="5">
        <v>110</v>
      </c>
      <c r="V104" s="5">
        <v>39</v>
      </c>
      <c r="W104" s="5">
        <v>63</v>
      </c>
      <c r="X104" s="5">
        <v>5</v>
      </c>
      <c r="Y104" s="5">
        <v>58</v>
      </c>
      <c r="Z104" s="5">
        <v>154</v>
      </c>
      <c r="AA104" s="5">
        <v>81</v>
      </c>
      <c r="AB104" s="5"/>
      <c r="AC104" s="5">
        <v>254</v>
      </c>
      <c r="AD104" s="5">
        <v>175</v>
      </c>
      <c r="AE104" s="5">
        <v>67</v>
      </c>
      <c r="AF104" s="5">
        <v>81</v>
      </c>
      <c r="AG104" s="5">
        <v>16</v>
      </c>
      <c r="AH104" s="5">
        <v>64</v>
      </c>
      <c r="AI104" s="5">
        <v>131</v>
      </c>
      <c r="AJ104" s="5">
        <v>43</v>
      </c>
      <c r="AK104" s="5"/>
      <c r="AL104" s="5">
        <v>246</v>
      </c>
      <c r="AM104" s="5">
        <v>136</v>
      </c>
      <c r="AN104" s="5">
        <v>57</v>
      </c>
      <c r="AO104" s="5">
        <v>55</v>
      </c>
      <c r="AP104" s="5">
        <v>12</v>
      </c>
      <c r="AQ104" s="5">
        <v>61</v>
      </c>
      <c r="AR104" s="5">
        <v>113</v>
      </c>
      <c r="AS104" s="5">
        <v>60</v>
      </c>
      <c r="AT104" s="22"/>
      <c r="AU104" s="5">
        <v>205</v>
      </c>
      <c r="AV104" s="5">
        <v>24</v>
      </c>
      <c r="AW104" s="5">
        <v>3</v>
      </c>
      <c r="AX104" s="5">
        <v>220</v>
      </c>
      <c r="AY104" s="5"/>
      <c r="AZ104" s="5">
        <v>197</v>
      </c>
      <c r="BA104" s="5">
        <v>532</v>
      </c>
      <c r="BB104" s="5">
        <v>771</v>
      </c>
      <c r="BC104" s="5">
        <v>89</v>
      </c>
      <c r="BD104" s="5"/>
      <c r="BE104" s="5">
        <v>200</v>
      </c>
      <c r="BF104" s="5">
        <v>921</v>
      </c>
      <c r="BG104" s="5">
        <v>497</v>
      </c>
      <c r="BH104" s="5">
        <v>330</v>
      </c>
      <c r="BI104" s="5"/>
      <c r="BJ104" s="5">
        <v>291</v>
      </c>
      <c r="BK104" s="5">
        <v>1151</v>
      </c>
      <c r="BL104" s="5">
        <v>651</v>
      </c>
      <c r="BM104" s="5">
        <v>424</v>
      </c>
      <c r="BN104" s="5"/>
      <c r="BO104" s="5">
        <v>244</v>
      </c>
      <c r="BP104" s="5">
        <v>1020</v>
      </c>
      <c r="BQ104" s="5">
        <v>565</v>
      </c>
      <c r="BR104" s="5">
        <v>335</v>
      </c>
      <c r="BS104" s="5">
        <v>7</v>
      </c>
      <c r="BT104" s="5">
        <v>66</v>
      </c>
      <c r="BU104" s="5">
        <v>116</v>
      </c>
      <c r="BV104" s="5">
        <v>55</v>
      </c>
      <c r="BW104" s="5"/>
      <c r="BX104" s="5"/>
      <c r="BY104" s="5">
        <v>0</v>
      </c>
      <c r="BZ104" s="5">
        <v>0</v>
      </c>
      <c r="CA104" s="5">
        <v>0</v>
      </c>
      <c r="CB104" s="5">
        <v>0</v>
      </c>
      <c r="CC104" s="5">
        <v>0</v>
      </c>
      <c r="CD104" s="5">
        <v>0</v>
      </c>
      <c r="CE104" s="5">
        <v>0</v>
      </c>
      <c r="CF104" s="5">
        <v>0</v>
      </c>
      <c r="CG104" s="5"/>
      <c r="CH104" s="5">
        <v>0</v>
      </c>
      <c r="CI104" s="5">
        <v>0</v>
      </c>
      <c r="CJ104" s="5">
        <v>0</v>
      </c>
      <c r="CK104" s="5">
        <v>0</v>
      </c>
      <c r="CL104" s="5">
        <v>0</v>
      </c>
      <c r="CM104" s="5">
        <v>0</v>
      </c>
      <c r="CN104" s="5">
        <v>0</v>
      </c>
      <c r="CO104" s="5">
        <v>0</v>
      </c>
      <c r="CP104" s="5"/>
      <c r="CQ104" s="5">
        <v>0</v>
      </c>
      <c r="CR104" s="5">
        <v>0</v>
      </c>
      <c r="CS104" s="5">
        <v>0</v>
      </c>
      <c r="CT104" s="5">
        <v>0</v>
      </c>
      <c r="CU104" s="5">
        <v>0</v>
      </c>
      <c r="CV104" s="5">
        <v>0</v>
      </c>
      <c r="CW104" s="5">
        <v>0</v>
      </c>
      <c r="CX104" s="5">
        <v>0</v>
      </c>
      <c r="CY104" s="5"/>
      <c r="CZ104" s="5">
        <v>0</v>
      </c>
      <c r="DA104" s="5">
        <v>0</v>
      </c>
      <c r="DB104" s="5">
        <v>0</v>
      </c>
      <c r="DC104" s="5">
        <v>0</v>
      </c>
      <c r="DD104" s="5">
        <v>0</v>
      </c>
      <c r="DE104" s="5">
        <v>0</v>
      </c>
      <c r="DF104" s="5">
        <v>0</v>
      </c>
      <c r="DG104" s="5">
        <v>0</v>
      </c>
      <c r="DH104" s="5"/>
      <c r="DI104" s="5">
        <v>0</v>
      </c>
      <c r="DJ104" s="5">
        <v>0</v>
      </c>
      <c r="DK104" s="5">
        <v>0</v>
      </c>
      <c r="DL104" s="5">
        <v>0</v>
      </c>
      <c r="DM104" s="5">
        <v>0</v>
      </c>
      <c r="DN104" s="5">
        <v>0</v>
      </c>
      <c r="DO104" s="5">
        <v>0</v>
      </c>
      <c r="DP104" s="5">
        <v>0</v>
      </c>
      <c r="DQ104" s="22"/>
      <c r="DR104" s="5">
        <v>0</v>
      </c>
      <c r="DS104" s="5">
        <v>0</v>
      </c>
      <c r="DT104" s="5">
        <v>0</v>
      </c>
      <c r="DU104" s="5">
        <v>0</v>
      </c>
      <c r="DV104" s="5"/>
      <c r="DW104" s="5">
        <v>0</v>
      </c>
      <c r="DX104" s="5">
        <v>0</v>
      </c>
      <c r="DY104" s="5">
        <v>0</v>
      </c>
      <c r="DZ104" s="5">
        <v>0</v>
      </c>
      <c r="EA104" s="5"/>
      <c r="EB104" s="5">
        <v>0</v>
      </c>
      <c r="EC104" s="5">
        <v>0</v>
      </c>
      <c r="ED104" s="5">
        <v>0</v>
      </c>
      <c r="EE104" s="5">
        <v>0</v>
      </c>
      <c r="EF104" s="5"/>
      <c r="EG104" s="5">
        <v>0</v>
      </c>
      <c r="EH104" s="5">
        <v>0</v>
      </c>
      <c r="EI104" s="5">
        <v>0</v>
      </c>
      <c r="EJ104" s="5">
        <v>0</v>
      </c>
      <c r="EK104" s="5"/>
      <c r="EL104" s="5">
        <v>0</v>
      </c>
      <c r="EM104" s="5">
        <v>0</v>
      </c>
      <c r="EN104" s="5">
        <v>0</v>
      </c>
      <c r="EO104" s="5">
        <v>0</v>
      </c>
      <c r="EP104" s="5">
        <v>0</v>
      </c>
      <c r="EQ104" s="5">
        <v>0</v>
      </c>
      <c r="ER104" s="5">
        <v>0</v>
      </c>
      <c r="ES104" s="5">
        <v>0</v>
      </c>
    </row>
    <row r="105" spans="1:149" s="126" customFormat="1" x14ac:dyDescent="0.3">
      <c r="A105" s="193" t="s">
        <v>41</v>
      </c>
      <c r="B105" s="5">
        <v>228</v>
      </c>
      <c r="C105" s="5">
        <v>42</v>
      </c>
      <c r="D105" s="5">
        <v>8</v>
      </c>
      <c r="E105" s="5">
        <v>150</v>
      </c>
      <c r="F105" s="5">
        <v>46</v>
      </c>
      <c r="G105" s="5">
        <v>49</v>
      </c>
      <c r="H105" s="5">
        <v>92</v>
      </c>
      <c r="I105" s="5">
        <v>41</v>
      </c>
      <c r="J105" s="5"/>
      <c r="K105" s="5">
        <v>242</v>
      </c>
      <c r="L105" s="5">
        <v>52</v>
      </c>
      <c r="M105" s="5">
        <v>13</v>
      </c>
      <c r="N105" s="5">
        <v>204</v>
      </c>
      <c r="O105" s="5">
        <v>46</v>
      </c>
      <c r="P105" s="5">
        <v>75</v>
      </c>
      <c r="Q105" s="5">
        <v>89</v>
      </c>
      <c r="R105" s="5">
        <v>32</v>
      </c>
      <c r="S105" s="5"/>
      <c r="T105" s="5">
        <v>190</v>
      </c>
      <c r="U105" s="5">
        <v>31</v>
      </c>
      <c r="V105" s="5">
        <v>7</v>
      </c>
      <c r="W105" s="5">
        <v>180</v>
      </c>
      <c r="X105" s="5">
        <v>33</v>
      </c>
      <c r="Y105" s="5">
        <v>55</v>
      </c>
      <c r="Z105" s="5">
        <v>74</v>
      </c>
      <c r="AA105" s="5">
        <v>28</v>
      </c>
      <c r="AB105" s="5"/>
      <c r="AC105" s="5">
        <v>206</v>
      </c>
      <c r="AD105" s="5">
        <v>64</v>
      </c>
      <c r="AE105" s="5">
        <v>13</v>
      </c>
      <c r="AF105" s="5">
        <v>191</v>
      </c>
      <c r="AG105" s="5">
        <v>46</v>
      </c>
      <c r="AH105" s="5">
        <v>51</v>
      </c>
      <c r="AI105" s="5">
        <v>74</v>
      </c>
      <c r="AJ105" s="5">
        <v>35</v>
      </c>
      <c r="AK105" s="5"/>
      <c r="AL105" s="5">
        <v>234</v>
      </c>
      <c r="AM105" s="5">
        <v>46</v>
      </c>
      <c r="AN105" s="5">
        <v>24</v>
      </c>
      <c r="AO105" s="5">
        <v>180</v>
      </c>
      <c r="AP105" s="5">
        <v>49</v>
      </c>
      <c r="AQ105" s="5">
        <v>50</v>
      </c>
      <c r="AR105" s="5">
        <v>83</v>
      </c>
      <c r="AS105" s="5">
        <v>52</v>
      </c>
      <c r="AT105" s="22"/>
      <c r="AU105" s="5">
        <v>69</v>
      </c>
      <c r="AV105" s="5">
        <v>0</v>
      </c>
      <c r="AW105" s="5">
        <v>0</v>
      </c>
      <c r="AX105" s="5">
        <v>15</v>
      </c>
      <c r="AY105" s="5"/>
      <c r="AZ105" s="5">
        <v>361</v>
      </c>
      <c r="BA105" s="5">
        <v>149</v>
      </c>
      <c r="BB105" s="5">
        <v>21</v>
      </c>
      <c r="BC105" s="5">
        <v>139</v>
      </c>
      <c r="BD105" s="5"/>
      <c r="BE105" s="5">
        <v>250</v>
      </c>
      <c r="BF105" s="5">
        <v>171</v>
      </c>
      <c r="BG105" s="5">
        <v>43</v>
      </c>
      <c r="BH105" s="5">
        <v>492</v>
      </c>
      <c r="BI105" s="5"/>
      <c r="BJ105" s="5">
        <v>247</v>
      </c>
      <c r="BK105" s="5">
        <v>168</v>
      </c>
      <c r="BL105" s="5">
        <v>20</v>
      </c>
      <c r="BM105" s="5">
        <v>448</v>
      </c>
      <c r="BN105" s="5"/>
      <c r="BO105" s="5">
        <v>242</v>
      </c>
      <c r="BP105" s="5">
        <v>174</v>
      </c>
      <c r="BQ105" s="5">
        <v>41</v>
      </c>
      <c r="BR105" s="5">
        <v>629</v>
      </c>
      <c r="BS105" s="5">
        <v>46</v>
      </c>
      <c r="BT105" s="5">
        <v>75</v>
      </c>
      <c r="BU105" s="5">
        <v>89</v>
      </c>
      <c r="BV105" s="5">
        <v>32</v>
      </c>
      <c r="BW105" s="5"/>
      <c r="BX105" s="5"/>
      <c r="BY105" s="5">
        <v>0</v>
      </c>
      <c r="BZ105" s="5">
        <v>0</v>
      </c>
      <c r="CA105" s="5">
        <v>0</v>
      </c>
      <c r="CB105" s="5">
        <v>0</v>
      </c>
      <c r="CC105" s="5">
        <v>0</v>
      </c>
      <c r="CD105" s="5">
        <v>0</v>
      </c>
      <c r="CE105" s="5">
        <v>0</v>
      </c>
      <c r="CF105" s="5">
        <v>0</v>
      </c>
      <c r="CG105" s="5"/>
      <c r="CH105" s="5">
        <v>0</v>
      </c>
      <c r="CI105" s="5">
        <v>0</v>
      </c>
      <c r="CJ105" s="5">
        <v>0</v>
      </c>
      <c r="CK105" s="5">
        <v>0</v>
      </c>
      <c r="CL105" s="5">
        <v>0</v>
      </c>
      <c r="CM105" s="5">
        <v>0</v>
      </c>
      <c r="CN105" s="5">
        <v>0</v>
      </c>
      <c r="CO105" s="5">
        <v>0</v>
      </c>
      <c r="CP105" s="5"/>
      <c r="CQ105" s="5">
        <v>0</v>
      </c>
      <c r="CR105" s="5">
        <v>0</v>
      </c>
      <c r="CS105" s="5">
        <v>0</v>
      </c>
      <c r="CT105" s="5">
        <v>0</v>
      </c>
      <c r="CU105" s="5">
        <v>0</v>
      </c>
      <c r="CV105" s="5">
        <v>0</v>
      </c>
      <c r="CW105" s="5">
        <v>0</v>
      </c>
      <c r="CX105" s="5">
        <v>0</v>
      </c>
      <c r="CY105" s="5"/>
      <c r="CZ105" s="5">
        <v>0</v>
      </c>
      <c r="DA105" s="5">
        <v>0</v>
      </c>
      <c r="DB105" s="5">
        <v>0</v>
      </c>
      <c r="DC105" s="5">
        <v>0</v>
      </c>
      <c r="DD105" s="5">
        <v>0</v>
      </c>
      <c r="DE105" s="5">
        <v>0</v>
      </c>
      <c r="DF105" s="5">
        <v>0</v>
      </c>
      <c r="DG105" s="5">
        <v>0</v>
      </c>
      <c r="DH105" s="5"/>
      <c r="DI105" s="5">
        <v>0</v>
      </c>
      <c r="DJ105" s="5">
        <v>0</v>
      </c>
      <c r="DK105" s="5">
        <v>0</v>
      </c>
      <c r="DL105" s="5">
        <v>0</v>
      </c>
      <c r="DM105" s="5">
        <v>0</v>
      </c>
      <c r="DN105" s="5">
        <v>0</v>
      </c>
      <c r="DO105" s="5">
        <v>0</v>
      </c>
      <c r="DP105" s="5">
        <v>0</v>
      </c>
      <c r="DQ105" s="22"/>
      <c r="DR105" s="5">
        <v>0</v>
      </c>
      <c r="DS105" s="5">
        <v>0</v>
      </c>
      <c r="DT105" s="5">
        <v>0</v>
      </c>
      <c r="DU105" s="5">
        <v>0</v>
      </c>
      <c r="DV105" s="5"/>
      <c r="DW105" s="5">
        <v>0</v>
      </c>
      <c r="DX105" s="5">
        <v>0</v>
      </c>
      <c r="DY105" s="5">
        <v>0</v>
      </c>
      <c r="DZ105" s="5">
        <v>0</v>
      </c>
      <c r="EA105" s="5"/>
      <c r="EB105" s="5">
        <v>0</v>
      </c>
      <c r="EC105" s="5">
        <v>0</v>
      </c>
      <c r="ED105" s="5">
        <v>0</v>
      </c>
      <c r="EE105" s="5">
        <v>0</v>
      </c>
      <c r="EF105" s="5"/>
      <c r="EG105" s="5">
        <v>0</v>
      </c>
      <c r="EH105" s="5">
        <v>0</v>
      </c>
      <c r="EI105" s="5">
        <v>0</v>
      </c>
      <c r="EJ105" s="5">
        <v>0</v>
      </c>
      <c r="EK105" s="5"/>
      <c r="EL105" s="5">
        <v>0</v>
      </c>
      <c r="EM105" s="5">
        <v>0</v>
      </c>
      <c r="EN105" s="5">
        <v>0</v>
      </c>
      <c r="EO105" s="5">
        <v>0</v>
      </c>
      <c r="EP105" s="5">
        <v>0</v>
      </c>
      <c r="EQ105" s="5">
        <v>0</v>
      </c>
      <c r="ER105" s="5">
        <v>0</v>
      </c>
      <c r="ES105" s="5">
        <v>0</v>
      </c>
    </row>
    <row r="106" spans="1:149" s="32" customFormat="1" x14ac:dyDescent="0.3">
      <c r="A106" s="193" t="s">
        <v>42</v>
      </c>
      <c r="B106" s="5">
        <v>69</v>
      </c>
      <c r="C106" s="5">
        <v>8</v>
      </c>
      <c r="D106" s="5">
        <v>3</v>
      </c>
      <c r="E106" s="5">
        <v>17</v>
      </c>
      <c r="F106" s="5">
        <v>6</v>
      </c>
      <c r="G106" s="5">
        <v>22</v>
      </c>
      <c r="H106" s="5">
        <v>18</v>
      </c>
      <c r="I106" s="5">
        <v>12</v>
      </c>
      <c r="J106" s="5"/>
      <c r="K106" s="5">
        <v>27</v>
      </c>
      <c r="L106" s="5">
        <v>0</v>
      </c>
      <c r="M106" s="5">
        <v>0</v>
      </c>
      <c r="N106" s="5">
        <v>13</v>
      </c>
      <c r="O106" s="5">
        <v>0</v>
      </c>
      <c r="P106" s="5">
        <v>2</v>
      </c>
      <c r="Q106" s="5">
        <v>11</v>
      </c>
      <c r="R106" s="5">
        <v>14</v>
      </c>
      <c r="S106" s="5"/>
      <c r="T106" s="5">
        <v>24</v>
      </c>
      <c r="U106" s="5">
        <v>10</v>
      </c>
      <c r="V106" s="5">
        <v>1</v>
      </c>
      <c r="W106" s="5">
        <v>6</v>
      </c>
      <c r="X106" s="5">
        <v>1</v>
      </c>
      <c r="Y106" s="5">
        <v>1</v>
      </c>
      <c r="Z106" s="5">
        <v>8</v>
      </c>
      <c r="AA106" s="5">
        <v>14</v>
      </c>
      <c r="AB106" s="5"/>
      <c r="AC106" s="5">
        <v>13</v>
      </c>
      <c r="AD106" s="5">
        <v>11</v>
      </c>
      <c r="AE106" s="5">
        <v>1</v>
      </c>
      <c r="AF106" s="5">
        <v>3</v>
      </c>
      <c r="AG106" s="5">
        <v>0</v>
      </c>
      <c r="AH106" s="5">
        <v>0</v>
      </c>
      <c r="AI106" s="5">
        <v>2</v>
      </c>
      <c r="AJ106" s="5">
        <v>11</v>
      </c>
      <c r="AK106" s="5"/>
      <c r="AL106" s="5">
        <v>17</v>
      </c>
      <c r="AM106" s="5">
        <v>0</v>
      </c>
      <c r="AN106" s="5">
        <v>1</v>
      </c>
      <c r="AO106" s="5">
        <v>10</v>
      </c>
      <c r="AP106" s="5">
        <v>1</v>
      </c>
      <c r="AQ106" s="5">
        <v>4</v>
      </c>
      <c r="AR106" s="5">
        <v>4</v>
      </c>
      <c r="AS106" s="5">
        <v>8</v>
      </c>
      <c r="AT106" s="22"/>
      <c r="AU106" s="5">
        <v>29</v>
      </c>
      <c r="AV106" s="5">
        <v>0</v>
      </c>
      <c r="AW106" s="5">
        <v>0</v>
      </c>
      <c r="AX106" s="5">
        <v>0</v>
      </c>
      <c r="AY106" s="5"/>
      <c r="AZ106" s="5">
        <v>31</v>
      </c>
      <c r="BA106" s="5">
        <v>0</v>
      </c>
      <c r="BB106" s="5">
        <v>0</v>
      </c>
      <c r="BC106" s="5">
        <v>0</v>
      </c>
      <c r="BD106" s="5"/>
      <c r="BE106" s="5">
        <v>36</v>
      </c>
      <c r="BF106" s="5">
        <v>0</v>
      </c>
      <c r="BG106" s="5">
        <v>0</v>
      </c>
      <c r="BH106" s="5">
        <v>89</v>
      </c>
      <c r="BI106" s="5"/>
      <c r="BJ106" s="5">
        <v>47</v>
      </c>
      <c r="BK106" s="5">
        <v>0</v>
      </c>
      <c r="BL106" s="5">
        <v>0</v>
      </c>
      <c r="BM106" s="5">
        <v>72</v>
      </c>
      <c r="BN106" s="5"/>
      <c r="BO106" s="5">
        <v>27</v>
      </c>
      <c r="BP106" s="5">
        <v>16</v>
      </c>
      <c r="BQ106" s="5">
        <v>9</v>
      </c>
      <c r="BR106" s="5">
        <v>63</v>
      </c>
      <c r="BS106" s="5">
        <v>0</v>
      </c>
      <c r="BT106" s="5">
        <v>2</v>
      </c>
      <c r="BU106" s="5">
        <v>11</v>
      </c>
      <c r="BV106" s="5">
        <v>14</v>
      </c>
      <c r="BW106" s="5"/>
      <c r="BX106" s="5"/>
      <c r="BY106" s="5">
        <v>0</v>
      </c>
      <c r="BZ106" s="5">
        <v>0</v>
      </c>
      <c r="CA106" s="5">
        <v>0</v>
      </c>
      <c r="CB106" s="5">
        <v>0</v>
      </c>
      <c r="CC106" s="5">
        <v>0</v>
      </c>
      <c r="CD106" s="5">
        <v>0</v>
      </c>
      <c r="CE106" s="5">
        <v>0</v>
      </c>
      <c r="CF106" s="5">
        <v>0</v>
      </c>
      <c r="CG106" s="5"/>
      <c r="CH106" s="5">
        <v>0</v>
      </c>
      <c r="CI106" s="5">
        <v>0</v>
      </c>
      <c r="CJ106" s="5">
        <v>0</v>
      </c>
      <c r="CK106" s="5">
        <v>0</v>
      </c>
      <c r="CL106" s="5">
        <v>0</v>
      </c>
      <c r="CM106" s="5">
        <v>0</v>
      </c>
      <c r="CN106" s="5">
        <v>0</v>
      </c>
      <c r="CO106" s="5">
        <v>0</v>
      </c>
      <c r="CP106" s="5"/>
      <c r="CQ106" s="5">
        <v>0</v>
      </c>
      <c r="CR106" s="5">
        <v>0</v>
      </c>
      <c r="CS106" s="5">
        <v>0</v>
      </c>
      <c r="CT106" s="5">
        <v>0</v>
      </c>
      <c r="CU106" s="5">
        <v>0</v>
      </c>
      <c r="CV106" s="5">
        <v>0</v>
      </c>
      <c r="CW106" s="5">
        <v>0</v>
      </c>
      <c r="CX106" s="5">
        <v>0</v>
      </c>
      <c r="CY106" s="5"/>
      <c r="CZ106" s="5">
        <v>0</v>
      </c>
      <c r="DA106" s="5">
        <v>0</v>
      </c>
      <c r="DB106" s="5">
        <v>0</v>
      </c>
      <c r="DC106" s="5">
        <v>0</v>
      </c>
      <c r="DD106" s="5">
        <v>0</v>
      </c>
      <c r="DE106" s="5">
        <v>0</v>
      </c>
      <c r="DF106" s="5">
        <v>0</v>
      </c>
      <c r="DG106" s="5">
        <v>0</v>
      </c>
      <c r="DH106" s="5"/>
      <c r="DI106" s="5">
        <v>0</v>
      </c>
      <c r="DJ106" s="5">
        <v>0</v>
      </c>
      <c r="DK106" s="5">
        <v>0</v>
      </c>
      <c r="DL106" s="5">
        <v>0</v>
      </c>
      <c r="DM106" s="5">
        <v>0</v>
      </c>
      <c r="DN106" s="5">
        <v>0</v>
      </c>
      <c r="DO106" s="5">
        <v>0</v>
      </c>
      <c r="DP106" s="5">
        <v>0</v>
      </c>
      <c r="DQ106" s="22"/>
      <c r="DR106" s="5">
        <v>0</v>
      </c>
      <c r="DS106" s="5">
        <v>0</v>
      </c>
      <c r="DT106" s="5">
        <v>0</v>
      </c>
      <c r="DU106" s="5">
        <v>0</v>
      </c>
      <c r="DV106" s="5"/>
      <c r="DW106" s="5">
        <v>0</v>
      </c>
      <c r="DX106" s="5">
        <v>0</v>
      </c>
      <c r="DY106" s="5">
        <v>0</v>
      </c>
      <c r="DZ106" s="5">
        <v>0</v>
      </c>
      <c r="EA106" s="5"/>
      <c r="EB106" s="5">
        <v>0</v>
      </c>
      <c r="EC106" s="5">
        <v>0</v>
      </c>
      <c r="ED106" s="5">
        <v>0</v>
      </c>
      <c r="EE106" s="5">
        <v>0</v>
      </c>
      <c r="EF106" s="5"/>
      <c r="EG106" s="5">
        <v>0</v>
      </c>
      <c r="EH106" s="5">
        <v>0</v>
      </c>
      <c r="EI106" s="5">
        <v>0</v>
      </c>
      <c r="EJ106" s="5">
        <v>0</v>
      </c>
      <c r="EK106" s="5"/>
      <c r="EL106" s="5">
        <v>0</v>
      </c>
      <c r="EM106" s="5">
        <v>0</v>
      </c>
      <c r="EN106" s="5">
        <v>0</v>
      </c>
      <c r="EO106" s="5">
        <v>0</v>
      </c>
      <c r="EP106" s="5">
        <v>0</v>
      </c>
      <c r="EQ106" s="5">
        <v>0</v>
      </c>
      <c r="ER106" s="5">
        <v>0</v>
      </c>
      <c r="ES106" s="5">
        <v>0</v>
      </c>
    </row>
    <row r="107" spans="1:149" s="126" customFormat="1" x14ac:dyDescent="0.3">
      <c r="A107" s="193" t="s">
        <v>81</v>
      </c>
      <c r="B107" s="5">
        <v>4</v>
      </c>
      <c r="C107" s="5">
        <v>3</v>
      </c>
      <c r="D107" s="5">
        <v>3</v>
      </c>
      <c r="E107" s="5">
        <v>0</v>
      </c>
      <c r="F107" s="5">
        <v>1</v>
      </c>
      <c r="G107" s="5">
        <v>0</v>
      </c>
      <c r="H107" s="5">
        <v>3</v>
      </c>
      <c r="I107" s="5">
        <v>0</v>
      </c>
      <c r="J107" s="5"/>
      <c r="K107" s="5">
        <v>0</v>
      </c>
      <c r="L107" s="5">
        <v>0</v>
      </c>
      <c r="M107" s="5">
        <v>0</v>
      </c>
      <c r="N107" s="5">
        <v>0</v>
      </c>
      <c r="O107" s="5">
        <v>0</v>
      </c>
      <c r="P107" s="5">
        <v>0</v>
      </c>
      <c r="Q107" s="5">
        <v>0</v>
      </c>
      <c r="R107" s="5">
        <v>0</v>
      </c>
      <c r="S107" s="5"/>
      <c r="T107" s="5">
        <v>2</v>
      </c>
      <c r="U107" s="5">
        <v>0</v>
      </c>
      <c r="V107" s="5">
        <v>0</v>
      </c>
      <c r="W107" s="5">
        <v>1</v>
      </c>
      <c r="X107" s="5">
        <v>0</v>
      </c>
      <c r="Y107" s="5">
        <v>2</v>
      </c>
      <c r="Z107" s="5">
        <v>0</v>
      </c>
      <c r="AA107" s="5">
        <v>0</v>
      </c>
      <c r="AB107" s="5"/>
      <c r="AC107" s="5">
        <v>5</v>
      </c>
      <c r="AD107" s="5">
        <v>4</v>
      </c>
      <c r="AE107" s="5">
        <v>2</v>
      </c>
      <c r="AF107" s="5">
        <v>1</v>
      </c>
      <c r="AG107" s="5">
        <v>1</v>
      </c>
      <c r="AH107" s="5">
        <v>3</v>
      </c>
      <c r="AI107" s="5">
        <v>1</v>
      </c>
      <c r="AJ107" s="5">
        <v>0</v>
      </c>
      <c r="AK107" s="5"/>
      <c r="AL107" s="5">
        <v>1</v>
      </c>
      <c r="AM107" s="5">
        <v>1</v>
      </c>
      <c r="AN107" s="5">
        <v>1</v>
      </c>
      <c r="AO107" s="5">
        <v>1</v>
      </c>
      <c r="AP107" s="5">
        <v>1</v>
      </c>
      <c r="AQ107" s="5">
        <v>3</v>
      </c>
      <c r="AR107" s="5">
        <v>2</v>
      </c>
      <c r="AS107" s="5">
        <v>0</v>
      </c>
      <c r="AT107" s="22"/>
      <c r="AU107" s="5">
        <v>0</v>
      </c>
      <c r="AV107" s="5">
        <v>0</v>
      </c>
      <c r="AW107" s="5">
        <v>0</v>
      </c>
      <c r="AX107" s="5">
        <v>0</v>
      </c>
      <c r="AY107" s="5"/>
      <c r="AZ107" s="5">
        <v>0</v>
      </c>
      <c r="BA107" s="5">
        <v>0</v>
      </c>
      <c r="BB107" s="5">
        <v>0</v>
      </c>
      <c r="BC107" s="5">
        <v>0</v>
      </c>
      <c r="BD107" s="5"/>
      <c r="BE107" s="5">
        <v>0</v>
      </c>
      <c r="BF107" s="5">
        <v>0</v>
      </c>
      <c r="BG107" s="5">
        <v>0</v>
      </c>
      <c r="BH107" s="5">
        <v>0</v>
      </c>
      <c r="BI107" s="5"/>
      <c r="BJ107" s="5">
        <v>0</v>
      </c>
      <c r="BK107" s="5">
        <v>0</v>
      </c>
      <c r="BL107" s="5">
        <v>0</v>
      </c>
      <c r="BM107" s="5">
        <v>0</v>
      </c>
      <c r="BN107" s="5"/>
      <c r="BO107" s="5">
        <v>0</v>
      </c>
      <c r="BP107" s="5">
        <v>3</v>
      </c>
      <c r="BQ107" s="5">
        <v>3</v>
      </c>
      <c r="BR107" s="5">
        <v>1</v>
      </c>
      <c r="BS107" s="5">
        <v>0</v>
      </c>
      <c r="BT107" s="5">
        <v>0</v>
      </c>
      <c r="BU107" s="5">
        <v>0</v>
      </c>
      <c r="BV107" s="5">
        <v>0</v>
      </c>
      <c r="BW107" s="5"/>
      <c r="BX107" s="5"/>
      <c r="BY107" s="5">
        <v>0</v>
      </c>
      <c r="BZ107" s="5">
        <v>0</v>
      </c>
      <c r="CA107" s="5">
        <v>0</v>
      </c>
      <c r="CB107" s="5">
        <v>0</v>
      </c>
      <c r="CC107" s="5">
        <v>0</v>
      </c>
      <c r="CD107" s="5">
        <v>0</v>
      </c>
      <c r="CE107" s="5">
        <v>0</v>
      </c>
      <c r="CF107" s="5">
        <v>0</v>
      </c>
      <c r="CG107" s="5"/>
      <c r="CH107" s="5">
        <v>0</v>
      </c>
      <c r="CI107" s="5">
        <v>0</v>
      </c>
      <c r="CJ107" s="5">
        <v>0</v>
      </c>
      <c r="CK107" s="5">
        <v>0</v>
      </c>
      <c r="CL107" s="5">
        <v>0</v>
      </c>
      <c r="CM107" s="5">
        <v>0</v>
      </c>
      <c r="CN107" s="5">
        <v>0</v>
      </c>
      <c r="CO107" s="5">
        <v>0</v>
      </c>
      <c r="CP107" s="5"/>
      <c r="CQ107" s="5">
        <v>0</v>
      </c>
      <c r="CR107" s="5">
        <v>0</v>
      </c>
      <c r="CS107" s="5">
        <v>0</v>
      </c>
      <c r="CT107" s="5">
        <v>0</v>
      </c>
      <c r="CU107" s="5">
        <v>0</v>
      </c>
      <c r="CV107" s="5">
        <v>0</v>
      </c>
      <c r="CW107" s="5">
        <v>0</v>
      </c>
      <c r="CX107" s="5">
        <v>0</v>
      </c>
      <c r="CY107" s="5"/>
      <c r="CZ107" s="5">
        <v>0</v>
      </c>
      <c r="DA107" s="5">
        <v>0</v>
      </c>
      <c r="DB107" s="5">
        <v>0</v>
      </c>
      <c r="DC107" s="5">
        <v>0</v>
      </c>
      <c r="DD107" s="5">
        <v>0</v>
      </c>
      <c r="DE107" s="5">
        <v>0</v>
      </c>
      <c r="DF107" s="5">
        <v>0</v>
      </c>
      <c r="DG107" s="5">
        <v>0</v>
      </c>
      <c r="DH107" s="5"/>
      <c r="DI107" s="5">
        <v>0</v>
      </c>
      <c r="DJ107" s="5">
        <v>0</v>
      </c>
      <c r="DK107" s="5">
        <v>0</v>
      </c>
      <c r="DL107" s="5">
        <v>0</v>
      </c>
      <c r="DM107" s="5">
        <v>0</v>
      </c>
      <c r="DN107" s="5">
        <v>0</v>
      </c>
      <c r="DO107" s="5">
        <v>0</v>
      </c>
      <c r="DP107" s="5">
        <v>0</v>
      </c>
      <c r="DQ107" s="22"/>
      <c r="DR107" s="5">
        <v>0</v>
      </c>
      <c r="DS107" s="5">
        <v>0</v>
      </c>
      <c r="DT107" s="5">
        <v>0</v>
      </c>
      <c r="DU107" s="5">
        <v>0</v>
      </c>
      <c r="DV107" s="5"/>
      <c r="DW107" s="5">
        <v>0</v>
      </c>
      <c r="DX107" s="5">
        <v>0</v>
      </c>
      <c r="DY107" s="5">
        <v>0</v>
      </c>
      <c r="DZ107" s="5">
        <v>0</v>
      </c>
      <c r="EA107" s="5"/>
      <c r="EB107" s="5">
        <v>0</v>
      </c>
      <c r="EC107" s="5">
        <v>0</v>
      </c>
      <c r="ED107" s="5">
        <v>0</v>
      </c>
      <c r="EE107" s="5">
        <v>0</v>
      </c>
      <c r="EF107" s="5"/>
      <c r="EG107" s="5">
        <v>0</v>
      </c>
      <c r="EH107" s="5">
        <v>0</v>
      </c>
      <c r="EI107" s="5">
        <v>0</v>
      </c>
      <c r="EJ107" s="5">
        <v>0</v>
      </c>
      <c r="EK107" s="5"/>
      <c r="EL107" s="5">
        <v>0</v>
      </c>
      <c r="EM107" s="5">
        <v>0</v>
      </c>
      <c r="EN107" s="5">
        <v>0</v>
      </c>
      <c r="EO107" s="5">
        <v>0</v>
      </c>
      <c r="EP107" s="5">
        <v>0</v>
      </c>
      <c r="EQ107" s="5">
        <v>0</v>
      </c>
      <c r="ER107" s="5">
        <v>0</v>
      </c>
      <c r="ES107" s="5">
        <v>0</v>
      </c>
    </row>
    <row r="108" spans="1:149" s="32" customFormat="1" x14ac:dyDescent="0.3">
      <c r="A108" s="193" t="s">
        <v>43</v>
      </c>
      <c r="B108" s="5">
        <v>5688</v>
      </c>
      <c r="C108" s="5">
        <v>2162</v>
      </c>
      <c r="D108" s="5">
        <v>833</v>
      </c>
      <c r="E108" s="5">
        <v>1844</v>
      </c>
      <c r="F108" s="5">
        <v>243</v>
      </c>
      <c r="G108" s="5">
        <v>1548</v>
      </c>
      <c r="H108" s="5">
        <v>2860</v>
      </c>
      <c r="I108" s="5">
        <v>1039</v>
      </c>
      <c r="J108" s="5"/>
      <c r="K108" s="5">
        <v>4424</v>
      </c>
      <c r="L108" s="5">
        <v>1353</v>
      </c>
      <c r="M108" s="5">
        <v>492</v>
      </c>
      <c r="N108" s="5">
        <v>1889</v>
      </c>
      <c r="O108" s="5">
        <v>250</v>
      </c>
      <c r="P108" s="5">
        <v>1341</v>
      </c>
      <c r="Q108" s="5">
        <v>2191</v>
      </c>
      <c r="R108" s="5">
        <v>642</v>
      </c>
      <c r="S108" s="5"/>
      <c r="T108" s="5">
        <v>4984</v>
      </c>
      <c r="U108" s="5">
        <v>905</v>
      </c>
      <c r="V108" s="5">
        <v>287</v>
      </c>
      <c r="W108" s="5">
        <v>1411</v>
      </c>
      <c r="X108" s="5">
        <v>257</v>
      </c>
      <c r="Y108" s="5">
        <v>1508</v>
      </c>
      <c r="Z108" s="5">
        <v>2415</v>
      </c>
      <c r="AA108" s="5">
        <v>804</v>
      </c>
      <c r="AB108" s="5"/>
      <c r="AC108" s="5">
        <v>4667</v>
      </c>
      <c r="AD108" s="5">
        <v>1644</v>
      </c>
      <c r="AE108" s="5">
        <v>492</v>
      </c>
      <c r="AF108" s="5">
        <v>1395</v>
      </c>
      <c r="AG108" s="5">
        <v>304</v>
      </c>
      <c r="AH108" s="5">
        <v>1546</v>
      </c>
      <c r="AI108" s="5">
        <v>2191</v>
      </c>
      <c r="AJ108" s="5">
        <v>626</v>
      </c>
      <c r="AK108" s="5"/>
      <c r="AL108" s="5">
        <v>5112</v>
      </c>
      <c r="AM108" s="5">
        <v>1539</v>
      </c>
      <c r="AN108" s="5">
        <v>479</v>
      </c>
      <c r="AO108" s="5">
        <v>1231</v>
      </c>
      <c r="AP108" s="5">
        <v>333</v>
      </c>
      <c r="AQ108" s="5">
        <v>1583</v>
      </c>
      <c r="AR108" s="5">
        <v>2424</v>
      </c>
      <c r="AS108" s="5">
        <v>772</v>
      </c>
      <c r="AT108" s="22"/>
      <c r="AU108" s="5">
        <v>2942</v>
      </c>
      <c r="AV108" s="5">
        <v>3612</v>
      </c>
      <c r="AW108" s="5">
        <v>938</v>
      </c>
      <c r="AX108" s="5">
        <v>2889</v>
      </c>
      <c r="AY108" s="5"/>
      <c r="AZ108" s="5">
        <v>4786</v>
      </c>
      <c r="BA108" s="5">
        <v>6173</v>
      </c>
      <c r="BB108" s="5">
        <v>1779</v>
      </c>
      <c r="BC108" s="5">
        <v>4409</v>
      </c>
      <c r="BD108" s="5"/>
      <c r="BE108" s="5">
        <v>5854</v>
      </c>
      <c r="BF108" s="5">
        <v>7019</v>
      </c>
      <c r="BG108" s="5">
        <v>2013</v>
      </c>
      <c r="BH108" s="5">
        <v>5017</v>
      </c>
      <c r="BI108" s="5"/>
      <c r="BJ108" s="5">
        <v>6452</v>
      </c>
      <c r="BK108" s="5">
        <v>8985</v>
      </c>
      <c r="BL108" s="5">
        <v>2747</v>
      </c>
      <c r="BM108" s="5">
        <v>6854</v>
      </c>
      <c r="BN108" s="5"/>
      <c r="BO108" s="5">
        <v>4424</v>
      </c>
      <c r="BP108" s="5">
        <v>8159</v>
      </c>
      <c r="BQ108" s="5">
        <v>3073</v>
      </c>
      <c r="BR108" s="5">
        <v>7324</v>
      </c>
      <c r="BS108" s="5">
        <v>250</v>
      </c>
      <c r="BT108" s="5">
        <v>1341</v>
      </c>
      <c r="BU108" s="5">
        <v>2191</v>
      </c>
      <c r="BV108" s="5">
        <v>642</v>
      </c>
      <c r="BW108" s="5"/>
      <c r="BX108" s="5"/>
      <c r="BY108" s="5">
        <v>571</v>
      </c>
      <c r="BZ108" s="5">
        <v>267</v>
      </c>
      <c r="CA108" s="5">
        <v>81</v>
      </c>
      <c r="CB108" s="5">
        <v>182</v>
      </c>
      <c r="CC108" s="5">
        <v>268</v>
      </c>
      <c r="CD108" s="5">
        <v>238</v>
      </c>
      <c r="CE108" s="5">
        <v>56</v>
      </c>
      <c r="CF108" s="5">
        <v>9</v>
      </c>
      <c r="CG108" s="5"/>
      <c r="CH108" s="5">
        <v>447</v>
      </c>
      <c r="CI108" s="5">
        <v>159</v>
      </c>
      <c r="CJ108" s="5">
        <v>49</v>
      </c>
      <c r="CK108" s="5">
        <v>152</v>
      </c>
      <c r="CL108" s="5">
        <v>226</v>
      </c>
      <c r="CM108" s="5">
        <v>183</v>
      </c>
      <c r="CN108" s="5">
        <v>32</v>
      </c>
      <c r="CO108" s="5">
        <v>6</v>
      </c>
      <c r="CP108" s="5"/>
      <c r="CQ108" s="5">
        <v>535</v>
      </c>
      <c r="CR108" s="5">
        <v>129</v>
      </c>
      <c r="CS108" s="5">
        <v>34</v>
      </c>
      <c r="CT108" s="5">
        <v>132</v>
      </c>
      <c r="CU108" s="5">
        <v>257</v>
      </c>
      <c r="CV108" s="5">
        <v>214</v>
      </c>
      <c r="CW108" s="5">
        <v>49</v>
      </c>
      <c r="CX108" s="5">
        <v>15</v>
      </c>
      <c r="CY108" s="5"/>
      <c r="CZ108" s="5">
        <v>570</v>
      </c>
      <c r="DA108" s="5">
        <v>178</v>
      </c>
      <c r="DB108" s="5">
        <v>47</v>
      </c>
      <c r="DC108" s="5">
        <v>138</v>
      </c>
      <c r="DD108" s="5">
        <v>286</v>
      </c>
      <c r="DE108" s="5">
        <v>222</v>
      </c>
      <c r="DF108" s="5">
        <v>53</v>
      </c>
      <c r="DG108" s="5">
        <v>9</v>
      </c>
      <c r="DH108" s="5"/>
      <c r="DI108" s="5">
        <v>689</v>
      </c>
      <c r="DJ108" s="5">
        <v>175</v>
      </c>
      <c r="DK108" s="5">
        <v>39</v>
      </c>
      <c r="DL108" s="5">
        <v>124</v>
      </c>
      <c r="DM108" s="5">
        <v>350</v>
      </c>
      <c r="DN108" s="5">
        <v>258</v>
      </c>
      <c r="DO108" s="5">
        <v>68</v>
      </c>
      <c r="DP108" s="5">
        <v>13</v>
      </c>
      <c r="DQ108" s="22"/>
      <c r="DR108" s="5">
        <v>52</v>
      </c>
      <c r="DS108" s="5">
        <v>22</v>
      </c>
      <c r="DT108" s="5">
        <v>1</v>
      </c>
      <c r="DU108" s="5">
        <v>8</v>
      </c>
      <c r="DV108" s="5"/>
      <c r="DW108" s="5">
        <v>386</v>
      </c>
      <c r="DX108" s="5">
        <v>425</v>
      </c>
      <c r="DY108" s="5">
        <v>103</v>
      </c>
      <c r="DZ108" s="5">
        <v>255</v>
      </c>
      <c r="EA108" s="5"/>
      <c r="EB108" s="5">
        <v>500</v>
      </c>
      <c r="EC108" s="5">
        <v>654</v>
      </c>
      <c r="ED108" s="5">
        <v>166</v>
      </c>
      <c r="EE108" s="5">
        <v>334</v>
      </c>
      <c r="EF108" s="5"/>
      <c r="EG108" s="5">
        <v>595</v>
      </c>
      <c r="EH108" s="5">
        <v>863</v>
      </c>
      <c r="EI108" s="5">
        <v>243</v>
      </c>
      <c r="EJ108" s="5">
        <v>454</v>
      </c>
      <c r="EK108" s="5"/>
      <c r="EL108" s="5">
        <v>447</v>
      </c>
      <c r="EM108" s="5">
        <v>909</v>
      </c>
      <c r="EN108" s="5">
        <v>295</v>
      </c>
      <c r="EO108" s="5">
        <v>632</v>
      </c>
      <c r="EP108" s="5">
        <v>226</v>
      </c>
      <c r="EQ108" s="5">
        <v>183</v>
      </c>
      <c r="ER108" s="5">
        <v>32</v>
      </c>
      <c r="ES108" s="5">
        <v>6</v>
      </c>
    </row>
    <row r="109" spans="1:149" s="126" customFormat="1" x14ac:dyDescent="0.3">
      <c r="A109" s="193" t="s">
        <v>44</v>
      </c>
      <c r="B109" s="5">
        <v>0</v>
      </c>
      <c r="C109" s="5">
        <v>0</v>
      </c>
      <c r="D109" s="5">
        <v>0</v>
      </c>
      <c r="E109" s="5">
        <v>0</v>
      </c>
      <c r="F109" s="5">
        <v>0</v>
      </c>
      <c r="G109" s="5">
        <v>0</v>
      </c>
      <c r="H109" s="5">
        <v>0</v>
      </c>
      <c r="I109" s="5">
        <v>0</v>
      </c>
      <c r="J109" s="5"/>
      <c r="K109" s="5">
        <v>0</v>
      </c>
      <c r="L109" s="5">
        <v>0</v>
      </c>
      <c r="M109" s="5">
        <v>0</v>
      </c>
      <c r="N109" s="5">
        <v>0</v>
      </c>
      <c r="O109" s="5">
        <v>0</v>
      </c>
      <c r="P109" s="5">
        <v>0</v>
      </c>
      <c r="Q109" s="5">
        <v>0</v>
      </c>
      <c r="R109" s="5">
        <v>0</v>
      </c>
      <c r="S109" s="5"/>
      <c r="T109" s="5">
        <v>0</v>
      </c>
      <c r="U109" s="5">
        <v>0</v>
      </c>
      <c r="V109" s="5">
        <v>0</v>
      </c>
      <c r="W109" s="5">
        <v>0</v>
      </c>
      <c r="X109" s="5">
        <v>0</v>
      </c>
      <c r="Y109" s="5">
        <v>0</v>
      </c>
      <c r="Z109" s="5">
        <v>0</v>
      </c>
      <c r="AA109" s="5">
        <v>0</v>
      </c>
      <c r="AB109" s="5"/>
      <c r="AC109" s="5">
        <v>0</v>
      </c>
      <c r="AD109" s="5">
        <v>0</v>
      </c>
      <c r="AE109" s="5">
        <v>0</v>
      </c>
      <c r="AF109" s="5">
        <v>0</v>
      </c>
      <c r="AG109" s="5">
        <v>0</v>
      </c>
      <c r="AH109" s="5">
        <v>0</v>
      </c>
      <c r="AI109" s="5">
        <v>0</v>
      </c>
      <c r="AJ109" s="5">
        <v>0</v>
      </c>
      <c r="AK109" s="5"/>
      <c r="AL109" s="5">
        <v>0</v>
      </c>
      <c r="AM109" s="5">
        <v>0</v>
      </c>
      <c r="AN109" s="5">
        <v>0</v>
      </c>
      <c r="AO109" s="5">
        <v>0</v>
      </c>
      <c r="AP109" s="5">
        <v>0</v>
      </c>
      <c r="AQ109" s="5">
        <v>0</v>
      </c>
      <c r="AR109" s="5">
        <v>0</v>
      </c>
      <c r="AS109" s="5">
        <v>0</v>
      </c>
      <c r="AT109" s="22"/>
      <c r="AU109" s="5">
        <v>66</v>
      </c>
      <c r="AV109" s="5">
        <v>54</v>
      </c>
      <c r="AW109" s="5">
        <v>29</v>
      </c>
      <c r="AX109" s="5">
        <v>61</v>
      </c>
      <c r="AY109" s="5"/>
      <c r="AZ109" s="5">
        <v>4</v>
      </c>
      <c r="BA109" s="5">
        <v>40</v>
      </c>
      <c r="BB109" s="5">
        <v>30</v>
      </c>
      <c r="BC109" s="5">
        <v>20</v>
      </c>
      <c r="BD109" s="5"/>
      <c r="BE109" s="5">
        <v>117</v>
      </c>
      <c r="BF109" s="5">
        <v>105</v>
      </c>
      <c r="BG109" s="5">
        <v>99</v>
      </c>
      <c r="BH109" s="5">
        <v>65</v>
      </c>
      <c r="BI109" s="5"/>
      <c r="BJ109" s="5">
        <v>32</v>
      </c>
      <c r="BK109" s="5">
        <v>78</v>
      </c>
      <c r="BL109" s="5">
        <v>60</v>
      </c>
      <c r="BM109" s="5">
        <v>120</v>
      </c>
      <c r="BN109" s="5"/>
      <c r="BO109" s="5">
        <v>0</v>
      </c>
      <c r="BP109" s="5">
        <v>11</v>
      </c>
      <c r="BQ109" s="5">
        <v>10</v>
      </c>
      <c r="BR109" s="5">
        <v>22</v>
      </c>
      <c r="BS109" s="5">
        <v>0</v>
      </c>
      <c r="BT109" s="5">
        <v>0</v>
      </c>
      <c r="BU109" s="5">
        <v>0</v>
      </c>
      <c r="BV109" s="5">
        <v>0</v>
      </c>
      <c r="BW109" s="5"/>
      <c r="BX109" s="5"/>
      <c r="BY109" s="5">
        <v>0</v>
      </c>
      <c r="BZ109" s="5">
        <v>0</v>
      </c>
      <c r="CA109" s="5">
        <v>0</v>
      </c>
      <c r="CB109" s="5">
        <v>0</v>
      </c>
      <c r="CC109" s="5">
        <v>0</v>
      </c>
      <c r="CD109" s="5">
        <v>0</v>
      </c>
      <c r="CE109" s="5">
        <v>0</v>
      </c>
      <c r="CF109" s="5">
        <v>0</v>
      </c>
      <c r="CG109" s="5"/>
      <c r="CH109" s="5">
        <v>0</v>
      </c>
      <c r="CI109" s="5">
        <v>0</v>
      </c>
      <c r="CJ109" s="5">
        <v>0</v>
      </c>
      <c r="CK109" s="5">
        <v>0</v>
      </c>
      <c r="CL109" s="5">
        <v>0</v>
      </c>
      <c r="CM109" s="5">
        <v>0</v>
      </c>
      <c r="CN109" s="5">
        <v>0</v>
      </c>
      <c r="CO109" s="5">
        <v>0</v>
      </c>
      <c r="CP109" s="5"/>
      <c r="CQ109" s="5">
        <v>0</v>
      </c>
      <c r="CR109" s="5">
        <v>0</v>
      </c>
      <c r="CS109" s="5">
        <v>0</v>
      </c>
      <c r="CT109" s="5">
        <v>0</v>
      </c>
      <c r="CU109" s="5">
        <v>0</v>
      </c>
      <c r="CV109" s="5">
        <v>0</v>
      </c>
      <c r="CW109" s="5">
        <v>0</v>
      </c>
      <c r="CX109" s="5">
        <v>0</v>
      </c>
      <c r="CY109" s="5"/>
      <c r="CZ109" s="5">
        <v>0</v>
      </c>
      <c r="DA109" s="5">
        <v>0</v>
      </c>
      <c r="DB109" s="5">
        <v>0</v>
      </c>
      <c r="DC109" s="5">
        <v>0</v>
      </c>
      <c r="DD109" s="5">
        <v>0</v>
      </c>
      <c r="DE109" s="5">
        <v>0</v>
      </c>
      <c r="DF109" s="5">
        <v>0</v>
      </c>
      <c r="DG109" s="5">
        <v>0</v>
      </c>
      <c r="DH109" s="5"/>
      <c r="DI109" s="5">
        <v>0</v>
      </c>
      <c r="DJ109" s="5">
        <v>0</v>
      </c>
      <c r="DK109" s="5">
        <v>0</v>
      </c>
      <c r="DL109" s="5">
        <v>0</v>
      </c>
      <c r="DM109" s="5">
        <v>0</v>
      </c>
      <c r="DN109" s="5">
        <v>0</v>
      </c>
      <c r="DO109" s="5">
        <v>0</v>
      </c>
      <c r="DP109" s="5">
        <v>0</v>
      </c>
      <c r="DQ109" s="22"/>
      <c r="DR109" s="5">
        <v>0</v>
      </c>
      <c r="DS109" s="5">
        <v>0</v>
      </c>
      <c r="DT109" s="5">
        <v>0</v>
      </c>
      <c r="DU109" s="5">
        <v>0</v>
      </c>
      <c r="DV109" s="5"/>
      <c r="DW109" s="5">
        <v>0</v>
      </c>
      <c r="DX109" s="5">
        <v>0</v>
      </c>
      <c r="DY109" s="5">
        <v>0</v>
      </c>
      <c r="DZ109" s="5">
        <v>0</v>
      </c>
      <c r="EA109" s="5"/>
      <c r="EB109" s="5">
        <v>0</v>
      </c>
      <c r="EC109" s="5">
        <v>0</v>
      </c>
      <c r="ED109" s="5">
        <v>0</v>
      </c>
      <c r="EE109" s="5">
        <v>0</v>
      </c>
      <c r="EF109" s="5"/>
      <c r="EG109" s="5">
        <v>0</v>
      </c>
      <c r="EH109" s="5">
        <v>0</v>
      </c>
      <c r="EI109" s="5">
        <v>0</v>
      </c>
      <c r="EJ109" s="5">
        <v>0</v>
      </c>
      <c r="EK109" s="5"/>
      <c r="EL109" s="5">
        <v>0</v>
      </c>
      <c r="EM109" s="5">
        <v>0</v>
      </c>
      <c r="EN109" s="5">
        <v>0</v>
      </c>
      <c r="EO109" s="5">
        <v>0</v>
      </c>
      <c r="EP109" s="5">
        <v>0</v>
      </c>
      <c r="EQ109" s="5">
        <v>0</v>
      </c>
      <c r="ER109" s="5">
        <v>0</v>
      </c>
      <c r="ES109" s="5">
        <v>0</v>
      </c>
    </row>
    <row r="110" spans="1:149" s="126" customFormat="1" x14ac:dyDescent="0.3">
      <c r="A110" s="193" t="s">
        <v>45</v>
      </c>
      <c r="B110" s="5">
        <v>0</v>
      </c>
      <c r="C110" s="5">
        <v>0</v>
      </c>
      <c r="D110" s="5">
        <v>0</v>
      </c>
      <c r="E110" s="5">
        <v>0</v>
      </c>
      <c r="F110" s="5">
        <v>0</v>
      </c>
      <c r="G110" s="5">
        <v>0</v>
      </c>
      <c r="H110" s="5">
        <v>0</v>
      </c>
      <c r="I110" s="5">
        <v>0</v>
      </c>
      <c r="J110" s="5"/>
      <c r="K110" s="5">
        <v>2</v>
      </c>
      <c r="L110" s="5">
        <v>0</v>
      </c>
      <c r="M110" s="5">
        <v>0</v>
      </c>
      <c r="N110" s="5">
        <v>0</v>
      </c>
      <c r="O110" s="5">
        <v>0</v>
      </c>
      <c r="P110" s="5">
        <v>2</v>
      </c>
      <c r="Q110" s="5">
        <v>0</v>
      </c>
      <c r="R110" s="5">
        <v>0</v>
      </c>
      <c r="S110" s="5"/>
      <c r="T110" s="5">
        <v>1</v>
      </c>
      <c r="U110" s="5">
        <v>0</v>
      </c>
      <c r="V110" s="5">
        <v>0</v>
      </c>
      <c r="W110" s="5">
        <v>0</v>
      </c>
      <c r="X110" s="5">
        <v>0</v>
      </c>
      <c r="Y110" s="5">
        <v>1</v>
      </c>
      <c r="Z110" s="5">
        <v>0</v>
      </c>
      <c r="AA110" s="5">
        <v>0</v>
      </c>
      <c r="AB110" s="5"/>
      <c r="AC110" s="5">
        <v>0</v>
      </c>
      <c r="AD110" s="5">
        <v>0</v>
      </c>
      <c r="AE110" s="5">
        <v>0</v>
      </c>
      <c r="AF110" s="5">
        <v>1</v>
      </c>
      <c r="AG110" s="5">
        <v>0</v>
      </c>
      <c r="AH110" s="5">
        <v>0</v>
      </c>
      <c r="AI110" s="5">
        <v>0</v>
      </c>
      <c r="AJ110" s="5">
        <v>0</v>
      </c>
      <c r="AK110" s="5"/>
      <c r="AL110" s="5">
        <v>0</v>
      </c>
      <c r="AM110" s="5">
        <v>0</v>
      </c>
      <c r="AN110" s="5">
        <v>0</v>
      </c>
      <c r="AO110" s="5">
        <v>0</v>
      </c>
      <c r="AP110" s="5">
        <v>0</v>
      </c>
      <c r="AQ110" s="5">
        <v>0</v>
      </c>
      <c r="AR110" s="5">
        <v>0</v>
      </c>
      <c r="AS110" s="5">
        <v>0</v>
      </c>
      <c r="AT110" s="22"/>
      <c r="AU110" s="5">
        <v>0</v>
      </c>
      <c r="AV110" s="5">
        <v>0</v>
      </c>
      <c r="AW110" s="5">
        <v>0</v>
      </c>
      <c r="AX110" s="5">
        <v>0</v>
      </c>
      <c r="AY110" s="5"/>
      <c r="AZ110" s="5">
        <v>0</v>
      </c>
      <c r="BA110" s="5">
        <v>0</v>
      </c>
      <c r="BB110" s="5">
        <v>0</v>
      </c>
      <c r="BC110" s="5">
        <v>0</v>
      </c>
      <c r="BD110" s="5"/>
      <c r="BE110" s="5">
        <v>0</v>
      </c>
      <c r="BF110" s="5">
        <v>0</v>
      </c>
      <c r="BG110" s="5">
        <v>0</v>
      </c>
      <c r="BH110" s="5">
        <v>0</v>
      </c>
      <c r="BI110" s="5"/>
      <c r="BJ110" s="5">
        <v>0</v>
      </c>
      <c r="BK110" s="5">
        <v>0</v>
      </c>
      <c r="BL110" s="5">
        <v>0</v>
      </c>
      <c r="BM110" s="5">
        <v>0</v>
      </c>
      <c r="BN110" s="5"/>
      <c r="BO110" s="5">
        <v>2</v>
      </c>
      <c r="BP110" s="5">
        <v>0</v>
      </c>
      <c r="BQ110" s="5">
        <v>0</v>
      </c>
      <c r="BR110" s="5">
        <v>0</v>
      </c>
      <c r="BS110" s="5">
        <v>0</v>
      </c>
      <c r="BT110" s="5">
        <v>2</v>
      </c>
      <c r="BU110" s="5">
        <v>0</v>
      </c>
      <c r="BV110" s="5">
        <v>0</v>
      </c>
      <c r="BW110" s="5"/>
      <c r="BX110" s="5"/>
      <c r="BY110" s="5">
        <v>0</v>
      </c>
      <c r="BZ110" s="5">
        <v>0</v>
      </c>
      <c r="CA110" s="5">
        <v>0</v>
      </c>
      <c r="CB110" s="5">
        <v>0</v>
      </c>
      <c r="CC110" s="5">
        <v>0</v>
      </c>
      <c r="CD110" s="5">
        <v>0</v>
      </c>
      <c r="CE110" s="5">
        <v>0</v>
      </c>
      <c r="CF110" s="5">
        <v>0</v>
      </c>
      <c r="CG110" s="5"/>
      <c r="CH110" s="5">
        <v>2</v>
      </c>
      <c r="CI110" s="5">
        <v>0</v>
      </c>
      <c r="CJ110" s="5">
        <v>0</v>
      </c>
      <c r="CK110" s="5">
        <v>0</v>
      </c>
      <c r="CL110" s="5">
        <v>0</v>
      </c>
      <c r="CM110" s="5">
        <v>1</v>
      </c>
      <c r="CN110" s="5">
        <v>1</v>
      </c>
      <c r="CO110" s="5">
        <v>0</v>
      </c>
      <c r="CP110" s="5"/>
      <c r="CQ110" s="5">
        <v>1</v>
      </c>
      <c r="CR110" s="5">
        <v>0</v>
      </c>
      <c r="CS110" s="5">
        <v>0</v>
      </c>
      <c r="CT110" s="5">
        <v>0</v>
      </c>
      <c r="CU110" s="5">
        <v>0</v>
      </c>
      <c r="CV110" s="5">
        <v>1</v>
      </c>
      <c r="CW110" s="5">
        <v>0</v>
      </c>
      <c r="CX110" s="5">
        <v>0</v>
      </c>
      <c r="CY110" s="5"/>
      <c r="CZ110" s="5">
        <v>0</v>
      </c>
      <c r="DA110" s="5">
        <v>0</v>
      </c>
      <c r="DB110" s="5">
        <v>0</v>
      </c>
      <c r="DC110" s="5">
        <v>1</v>
      </c>
      <c r="DD110" s="5">
        <v>0</v>
      </c>
      <c r="DE110" s="5">
        <v>0</v>
      </c>
      <c r="DF110" s="5">
        <v>0</v>
      </c>
      <c r="DG110" s="5">
        <v>0</v>
      </c>
      <c r="DH110" s="5"/>
      <c r="DI110" s="5">
        <v>0</v>
      </c>
      <c r="DJ110" s="5">
        <v>0</v>
      </c>
      <c r="DK110" s="5">
        <v>0</v>
      </c>
      <c r="DL110" s="5">
        <v>0</v>
      </c>
      <c r="DM110" s="5">
        <v>0</v>
      </c>
      <c r="DN110" s="5">
        <v>0</v>
      </c>
      <c r="DO110" s="5">
        <v>0</v>
      </c>
      <c r="DP110" s="5">
        <v>0</v>
      </c>
      <c r="DQ110" s="22"/>
      <c r="DR110" s="5">
        <v>0</v>
      </c>
      <c r="DS110" s="5">
        <v>0</v>
      </c>
      <c r="DT110" s="5">
        <v>0</v>
      </c>
      <c r="DU110" s="5">
        <v>0</v>
      </c>
      <c r="DV110" s="5"/>
      <c r="DW110" s="5">
        <v>0</v>
      </c>
      <c r="DX110" s="5">
        <v>0</v>
      </c>
      <c r="DY110" s="5">
        <v>0</v>
      </c>
      <c r="DZ110" s="5">
        <v>0</v>
      </c>
      <c r="EA110" s="5"/>
      <c r="EB110" s="5">
        <v>0</v>
      </c>
      <c r="EC110" s="5">
        <v>0</v>
      </c>
      <c r="ED110" s="5">
        <v>0</v>
      </c>
      <c r="EE110" s="5">
        <v>0</v>
      </c>
      <c r="EF110" s="5"/>
      <c r="EG110" s="5">
        <v>0</v>
      </c>
      <c r="EH110" s="5">
        <v>0</v>
      </c>
      <c r="EI110" s="5">
        <v>0</v>
      </c>
      <c r="EJ110" s="5">
        <v>0</v>
      </c>
      <c r="EK110" s="5"/>
      <c r="EL110" s="5">
        <v>2</v>
      </c>
      <c r="EM110" s="5">
        <v>0</v>
      </c>
      <c r="EN110" s="5">
        <v>0</v>
      </c>
      <c r="EO110" s="5">
        <v>0</v>
      </c>
      <c r="EP110" s="5">
        <v>0</v>
      </c>
      <c r="EQ110" s="5">
        <v>1</v>
      </c>
      <c r="ER110" s="5">
        <v>1</v>
      </c>
      <c r="ES110" s="5">
        <v>0</v>
      </c>
    </row>
    <row r="111" spans="1:149" s="126" customFormat="1" x14ac:dyDescent="0.3">
      <c r="A111" s="193" t="s">
        <v>46</v>
      </c>
      <c r="B111" s="5">
        <v>942</v>
      </c>
      <c r="C111" s="5">
        <v>671</v>
      </c>
      <c r="D111" s="5">
        <v>292</v>
      </c>
      <c r="E111" s="5">
        <v>97</v>
      </c>
      <c r="F111" s="5">
        <v>100</v>
      </c>
      <c r="G111" s="5">
        <v>345</v>
      </c>
      <c r="H111" s="5">
        <v>387</v>
      </c>
      <c r="I111" s="5">
        <v>109</v>
      </c>
      <c r="J111" s="5"/>
      <c r="K111" s="5">
        <v>848</v>
      </c>
      <c r="L111" s="5">
        <v>444</v>
      </c>
      <c r="M111" s="5">
        <v>198</v>
      </c>
      <c r="N111" s="5">
        <v>80</v>
      </c>
      <c r="O111" s="5">
        <v>88</v>
      </c>
      <c r="P111" s="5">
        <v>327</v>
      </c>
      <c r="Q111" s="5">
        <v>333</v>
      </c>
      <c r="R111" s="5">
        <v>100</v>
      </c>
      <c r="S111" s="5"/>
      <c r="T111" s="5">
        <v>836</v>
      </c>
      <c r="U111" s="5">
        <v>339</v>
      </c>
      <c r="V111" s="5">
        <v>157</v>
      </c>
      <c r="W111" s="5">
        <v>103</v>
      </c>
      <c r="X111" s="5">
        <v>77</v>
      </c>
      <c r="Y111" s="5">
        <v>317</v>
      </c>
      <c r="Z111" s="5">
        <v>344</v>
      </c>
      <c r="AA111" s="5">
        <v>98</v>
      </c>
      <c r="AB111" s="5"/>
      <c r="AC111" s="5">
        <v>1005</v>
      </c>
      <c r="AD111" s="5">
        <v>518</v>
      </c>
      <c r="AE111" s="5">
        <v>182</v>
      </c>
      <c r="AF111" s="5">
        <v>91</v>
      </c>
      <c r="AG111" s="5">
        <v>111</v>
      </c>
      <c r="AH111" s="5">
        <v>374</v>
      </c>
      <c r="AI111" s="5">
        <v>362</v>
      </c>
      <c r="AJ111" s="5">
        <v>158</v>
      </c>
      <c r="AK111" s="5"/>
      <c r="AL111" s="5">
        <v>1041</v>
      </c>
      <c r="AM111" s="5">
        <v>700</v>
      </c>
      <c r="AN111" s="5">
        <v>255</v>
      </c>
      <c r="AO111" s="5">
        <v>135</v>
      </c>
      <c r="AP111" s="5">
        <v>118</v>
      </c>
      <c r="AQ111" s="5">
        <v>380</v>
      </c>
      <c r="AR111" s="5">
        <v>374</v>
      </c>
      <c r="AS111" s="5">
        <v>169</v>
      </c>
      <c r="AT111" s="22"/>
      <c r="AU111" s="5">
        <v>957</v>
      </c>
      <c r="AV111" s="5">
        <v>3391</v>
      </c>
      <c r="AW111" s="5">
        <v>1709</v>
      </c>
      <c r="AX111" s="5">
        <v>1404</v>
      </c>
      <c r="AY111" s="5"/>
      <c r="AZ111" s="5">
        <v>971</v>
      </c>
      <c r="BA111" s="5">
        <v>2576</v>
      </c>
      <c r="BB111" s="5">
        <v>1539</v>
      </c>
      <c r="BC111" s="5">
        <v>1619</v>
      </c>
      <c r="BD111" s="5"/>
      <c r="BE111" s="5">
        <v>784</v>
      </c>
      <c r="BF111" s="5">
        <v>1945</v>
      </c>
      <c r="BG111" s="5">
        <v>1051</v>
      </c>
      <c r="BH111" s="5">
        <v>2099</v>
      </c>
      <c r="BI111" s="5"/>
      <c r="BJ111" s="5">
        <v>947</v>
      </c>
      <c r="BK111" s="5">
        <v>2046</v>
      </c>
      <c r="BL111" s="5">
        <v>806</v>
      </c>
      <c r="BM111" s="5">
        <v>266</v>
      </c>
      <c r="BN111" s="5"/>
      <c r="BO111" s="5">
        <v>848</v>
      </c>
      <c r="BP111" s="5">
        <v>2204</v>
      </c>
      <c r="BQ111" s="5">
        <v>983</v>
      </c>
      <c r="BR111" s="5">
        <v>338</v>
      </c>
      <c r="BS111" s="5">
        <v>88</v>
      </c>
      <c r="BT111" s="5">
        <v>327</v>
      </c>
      <c r="BU111" s="5">
        <v>333</v>
      </c>
      <c r="BV111" s="5">
        <v>100</v>
      </c>
      <c r="BW111" s="5"/>
      <c r="BX111" s="5"/>
      <c r="BY111" s="5">
        <v>76</v>
      </c>
      <c r="BZ111" s="5">
        <v>56</v>
      </c>
      <c r="CA111" s="5">
        <v>22</v>
      </c>
      <c r="CB111" s="5">
        <v>6</v>
      </c>
      <c r="CC111" s="5">
        <v>47</v>
      </c>
      <c r="CD111" s="5">
        <v>26</v>
      </c>
      <c r="CE111" s="5">
        <v>2</v>
      </c>
      <c r="CF111" s="5">
        <v>1</v>
      </c>
      <c r="CG111" s="5"/>
      <c r="CH111" s="5">
        <v>76</v>
      </c>
      <c r="CI111" s="5">
        <v>36</v>
      </c>
      <c r="CJ111" s="5">
        <v>16</v>
      </c>
      <c r="CK111" s="5">
        <v>3</v>
      </c>
      <c r="CL111" s="5">
        <v>49</v>
      </c>
      <c r="CM111" s="5">
        <v>23</v>
      </c>
      <c r="CN111" s="5">
        <v>1</v>
      </c>
      <c r="CO111" s="5">
        <v>3</v>
      </c>
      <c r="CP111" s="5"/>
      <c r="CQ111" s="5">
        <v>92</v>
      </c>
      <c r="CR111" s="5">
        <v>53</v>
      </c>
      <c r="CS111" s="5">
        <v>16</v>
      </c>
      <c r="CT111" s="5">
        <v>12</v>
      </c>
      <c r="CU111" s="5">
        <v>56</v>
      </c>
      <c r="CV111" s="5">
        <v>31</v>
      </c>
      <c r="CW111" s="5">
        <v>2</v>
      </c>
      <c r="CX111" s="5">
        <v>3</v>
      </c>
      <c r="CY111" s="5"/>
      <c r="CZ111" s="5">
        <v>159</v>
      </c>
      <c r="DA111" s="5">
        <v>71</v>
      </c>
      <c r="DB111" s="5">
        <v>21</v>
      </c>
      <c r="DC111" s="5">
        <v>14</v>
      </c>
      <c r="DD111" s="5">
        <v>107</v>
      </c>
      <c r="DE111" s="5">
        <v>36</v>
      </c>
      <c r="DF111" s="5">
        <v>8</v>
      </c>
      <c r="DG111" s="5">
        <v>8</v>
      </c>
      <c r="DH111" s="5"/>
      <c r="DI111" s="5">
        <v>173</v>
      </c>
      <c r="DJ111" s="5">
        <v>116</v>
      </c>
      <c r="DK111" s="5">
        <v>40</v>
      </c>
      <c r="DL111" s="5">
        <v>17</v>
      </c>
      <c r="DM111" s="5">
        <v>116</v>
      </c>
      <c r="DN111" s="5">
        <v>41</v>
      </c>
      <c r="DO111" s="5">
        <v>7</v>
      </c>
      <c r="DP111" s="5">
        <v>9</v>
      </c>
      <c r="DQ111" s="22"/>
      <c r="DR111" s="5">
        <v>0</v>
      </c>
      <c r="DS111" s="5">
        <v>0</v>
      </c>
      <c r="DT111" s="5">
        <v>0</v>
      </c>
      <c r="DU111" s="5">
        <v>0</v>
      </c>
      <c r="DV111" s="5"/>
      <c r="DW111" s="5">
        <v>0</v>
      </c>
      <c r="DX111" s="5">
        <v>0</v>
      </c>
      <c r="DY111" s="5">
        <v>0</v>
      </c>
      <c r="DZ111" s="5">
        <v>0</v>
      </c>
      <c r="EA111" s="5"/>
      <c r="EB111" s="5">
        <v>14</v>
      </c>
      <c r="EC111" s="5">
        <v>32</v>
      </c>
      <c r="ED111" s="5">
        <v>10</v>
      </c>
      <c r="EE111" s="5">
        <v>12</v>
      </c>
      <c r="EF111" s="5"/>
      <c r="EG111" s="5">
        <v>52</v>
      </c>
      <c r="EH111" s="5">
        <v>136</v>
      </c>
      <c r="EI111" s="5">
        <v>40</v>
      </c>
      <c r="EJ111" s="5">
        <v>6</v>
      </c>
      <c r="EK111" s="5"/>
      <c r="EL111" s="5">
        <v>76</v>
      </c>
      <c r="EM111" s="5">
        <v>188</v>
      </c>
      <c r="EN111" s="5">
        <v>75</v>
      </c>
      <c r="EO111" s="5">
        <v>20</v>
      </c>
      <c r="EP111" s="5">
        <v>49</v>
      </c>
      <c r="EQ111" s="5">
        <v>23</v>
      </c>
      <c r="ER111" s="5">
        <v>1</v>
      </c>
      <c r="ES111" s="5">
        <v>3</v>
      </c>
    </row>
    <row r="112" spans="1:149" s="126" customFormat="1" x14ac:dyDescent="0.3">
      <c r="A112" s="193" t="s">
        <v>47</v>
      </c>
      <c r="B112" s="5">
        <v>81</v>
      </c>
      <c r="C112" s="5">
        <v>231</v>
      </c>
      <c r="D112" s="5">
        <v>13</v>
      </c>
      <c r="E112" s="5">
        <v>76</v>
      </c>
      <c r="F112" s="5">
        <v>13</v>
      </c>
      <c r="G112" s="5">
        <v>16</v>
      </c>
      <c r="H112" s="5">
        <v>36</v>
      </c>
      <c r="I112" s="5">
        <v>16</v>
      </c>
      <c r="J112" s="5"/>
      <c r="K112" s="5">
        <v>97</v>
      </c>
      <c r="L112" s="5">
        <v>115</v>
      </c>
      <c r="M112" s="5">
        <v>35</v>
      </c>
      <c r="N112" s="5">
        <v>14</v>
      </c>
      <c r="O112" s="5">
        <v>8</v>
      </c>
      <c r="P112" s="5">
        <v>24</v>
      </c>
      <c r="Q112" s="5">
        <v>51</v>
      </c>
      <c r="R112" s="5">
        <v>14</v>
      </c>
      <c r="S112" s="5"/>
      <c r="T112" s="5">
        <v>99</v>
      </c>
      <c r="U112" s="5">
        <v>259</v>
      </c>
      <c r="V112" s="5">
        <v>322</v>
      </c>
      <c r="W112" s="5">
        <v>64</v>
      </c>
      <c r="X112" s="5">
        <v>33</v>
      </c>
      <c r="Y112" s="5">
        <v>29</v>
      </c>
      <c r="Z112" s="5">
        <v>18</v>
      </c>
      <c r="AA112" s="5">
        <v>19</v>
      </c>
      <c r="AB112" s="5"/>
      <c r="AC112" s="5">
        <v>189</v>
      </c>
      <c r="AD112" s="5">
        <v>802</v>
      </c>
      <c r="AE112" s="5">
        <v>334</v>
      </c>
      <c r="AF112" s="5">
        <v>441</v>
      </c>
      <c r="AG112" s="5">
        <v>62</v>
      </c>
      <c r="AH112" s="5">
        <v>42</v>
      </c>
      <c r="AI112" s="5">
        <v>48</v>
      </c>
      <c r="AJ112" s="5">
        <v>37</v>
      </c>
      <c r="AK112" s="5"/>
      <c r="AL112" s="5">
        <v>222</v>
      </c>
      <c r="AM112" s="5">
        <v>910</v>
      </c>
      <c r="AN112" s="5">
        <v>234</v>
      </c>
      <c r="AO112" s="5">
        <v>481</v>
      </c>
      <c r="AP112" s="5">
        <v>67</v>
      </c>
      <c r="AQ112" s="5">
        <v>60</v>
      </c>
      <c r="AR112" s="5">
        <v>53</v>
      </c>
      <c r="AS112" s="5">
        <v>45</v>
      </c>
      <c r="AT112" s="22"/>
      <c r="AU112" s="5">
        <v>0</v>
      </c>
      <c r="AV112" s="5">
        <v>0</v>
      </c>
      <c r="AW112" s="5">
        <v>0</v>
      </c>
      <c r="AX112" s="5">
        <v>0</v>
      </c>
      <c r="AY112" s="5"/>
      <c r="AZ112" s="5">
        <v>0</v>
      </c>
      <c r="BA112" s="5">
        <v>0</v>
      </c>
      <c r="BB112" s="5">
        <v>0</v>
      </c>
      <c r="BC112" s="5">
        <v>0</v>
      </c>
      <c r="BD112" s="5"/>
      <c r="BE112" s="5">
        <v>0</v>
      </c>
      <c r="BF112" s="5">
        <v>0</v>
      </c>
      <c r="BG112" s="5">
        <v>0</v>
      </c>
      <c r="BH112" s="5">
        <v>0</v>
      </c>
      <c r="BI112" s="5"/>
      <c r="BJ112" s="5">
        <v>28</v>
      </c>
      <c r="BK112" s="5">
        <v>8</v>
      </c>
      <c r="BL112" s="5">
        <v>1</v>
      </c>
      <c r="BM112" s="5">
        <v>14</v>
      </c>
      <c r="BN112" s="5"/>
      <c r="BO112" s="5">
        <v>97</v>
      </c>
      <c r="BP112" s="5">
        <v>348</v>
      </c>
      <c r="BQ112" s="5">
        <v>48</v>
      </c>
      <c r="BR112" s="5">
        <v>93</v>
      </c>
      <c r="BS112" s="5">
        <v>8</v>
      </c>
      <c r="BT112" s="5">
        <v>24</v>
      </c>
      <c r="BU112" s="5">
        <v>51</v>
      </c>
      <c r="BV112" s="5">
        <v>14</v>
      </c>
      <c r="BW112" s="5"/>
      <c r="BX112" s="5"/>
      <c r="BY112" s="5">
        <v>0</v>
      </c>
      <c r="BZ112" s="5">
        <v>0</v>
      </c>
      <c r="CA112" s="5">
        <v>0</v>
      </c>
      <c r="CB112" s="5">
        <v>0</v>
      </c>
      <c r="CC112" s="5">
        <v>0</v>
      </c>
      <c r="CD112" s="5">
        <v>0</v>
      </c>
      <c r="CE112" s="5">
        <v>0</v>
      </c>
      <c r="CF112" s="5">
        <v>0</v>
      </c>
      <c r="CG112" s="5"/>
      <c r="CH112" s="5">
        <v>0</v>
      </c>
      <c r="CI112" s="5">
        <v>0</v>
      </c>
      <c r="CJ112" s="5">
        <v>0</v>
      </c>
      <c r="CK112" s="5">
        <v>0</v>
      </c>
      <c r="CL112" s="5">
        <v>0</v>
      </c>
      <c r="CM112" s="5">
        <v>0</v>
      </c>
      <c r="CN112" s="5">
        <v>0</v>
      </c>
      <c r="CO112" s="5">
        <v>0</v>
      </c>
      <c r="CP112" s="5"/>
      <c r="CQ112" s="5">
        <v>2</v>
      </c>
      <c r="CR112" s="5">
        <v>0</v>
      </c>
      <c r="CS112" s="5">
        <v>0</v>
      </c>
      <c r="CT112" s="5">
        <v>2</v>
      </c>
      <c r="CU112" s="5">
        <v>2</v>
      </c>
      <c r="CV112" s="5">
        <v>0</v>
      </c>
      <c r="CW112" s="5">
        <v>0</v>
      </c>
      <c r="CX112" s="5">
        <v>0</v>
      </c>
      <c r="CY112" s="5"/>
      <c r="CZ112" s="5">
        <v>3</v>
      </c>
      <c r="DA112" s="5">
        <v>0</v>
      </c>
      <c r="DB112" s="5">
        <v>8</v>
      </c>
      <c r="DC112" s="5">
        <v>0</v>
      </c>
      <c r="DD112" s="5">
        <v>2</v>
      </c>
      <c r="DE112" s="5">
        <v>0</v>
      </c>
      <c r="DF112" s="5">
        <v>1</v>
      </c>
      <c r="DG112" s="5">
        <v>0</v>
      </c>
      <c r="DH112" s="5"/>
      <c r="DI112" s="5">
        <v>8</v>
      </c>
      <c r="DJ112" s="5">
        <v>23</v>
      </c>
      <c r="DK112" s="5">
        <v>18</v>
      </c>
      <c r="DL112" s="5">
        <v>7</v>
      </c>
      <c r="DM112" s="5">
        <v>5</v>
      </c>
      <c r="DN112" s="5">
        <v>0</v>
      </c>
      <c r="DO112" s="5">
        <v>1</v>
      </c>
      <c r="DP112" s="5">
        <v>2</v>
      </c>
      <c r="DQ112" s="22"/>
      <c r="DR112" s="5">
        <v>0</v>
      </c>
      <c r="DS112" s="5">
        <v>0</v>
      </c>
      <c r="DT112" s="5">
        <v>0</v>
      </c>
      <c r="DU112" s="5">
        <v>0</v>
      </c>
      <c r="DV112" s="5"/>
      <c r="DW112" s="5">
        <v>0</v>
      </c>
      <c r="DX112" s="5">
        <v>0</v>
      </c>
      <c r="DY112" s="5">
        <v>0</v>
      </c>
      <c r="DZ112" s="5">
        <v>0</v>
      </c>
      <c r="EA112" s="5"/>
      <c r="EB112" s="5">
        <v>0</v>
      </c>
      <c r="EC112" s="5">
        <v>0</v>
      </c>
      <c r="ED112" s="5">
        <v>0</v>
      </c>
      <c r="EE112" s="5">
        <v>0</v>
      </c>
      <c r="EF112" s="5"/>
      <c r="EG112" s="5">
        <v>0</v>
      </c>
      <c r="EH112" s="5">
        <v>0</v>
      </c>
      <c r="EI112" s="5">
        <v>0</v>
      </c>
      <c r="EJ112" s="5">
        <v>0</v>
      </c>
      <c r="EK112" s="5"/>
      <c r="EL112" s="5">
        <v>0</v>
      </c>
      <c r="EM112" s="5">
        <v>0</v>
      </c>
      <c r="EN112" s="5">
        <v>0</v>
      </c>
      <c r="EO112" s="5">
        <v>0</v>
      </c>
      <c r="EP112" s="5">
        <v>0</v>
      </c>
      <c r="EQ112" s="5">
        <v>0</v>
      </c>
      <c r="ER112" s="5">
        <v>0</v>
      </c>
      <c r="ES112" s="5">
        <v>0</v>
      </c>
    </row>
    <row r="113" spans="1:149" s="126" customFormat="1" x14ac:dyDescent="0.3">
      <c r="A113" s="193" t="s">
        <v>48</v>
      </c>
      <c r="B113" s="5">
        <v>0</v>
      </c>
      <c r="C113" s="5">
        <v>0</v>
      </c>
      <c r="D113" s="5">
        <v>0</v>
      </c>
      <c r="E113" s="5">
        <v>0</v>
      </c>
      <c r="F113" s="5">
        <v>0</v>
      </c>
      <c r="G113" s="5">
        <v>0</v>
      </c>
      <c r="H113" s="5">
        <v>0</v>
      </c>
      <c r="I113" s="5">
        <v>0</v>
      </c>
      <c r="J113" s="5"/>
      <c r="K113" s="5">
        <v>1</v>
      </c>
      <c r="L113" s="5">
        <v>0</v>
      </c>
      <c r="M113" s="5">
        <v>0</v>
      </c>
      <c r="N113" s="5">
        <v>0</v>
      </c>
      <c r="O113" s="5">
        <v>0</v>
      </c>
      <c r="P113" s="5">
        <v>0</v>
      </c>
      <c r="Q113" s="5">
        <v>0</v>
      </c>
      <c r="R113" s="5">
        <v>0</v>
      </c>
      <c r="S113" s="5"/>
      <c r="T113" s="5">
        <v>4</v>
      </c>
      <c r="U113" s="5">
        <v>1</v>
      </c>
      <c r="V113" s="5">
        <v>1</v>
      </c>
      <c r="W113" s="5">
        <v>1</v>
      </c>
      <c r="X113" s="5">
        <v>2</v>
      </c>
      <c r="Y113" s="5">
        <v>0</v>
      </c>
      <c r="Z113" s="5">
        <v>2</v>
      </c>
      <c r="AA113" s="5">
        <v>0</v>
      </c>
      <c r="AB113" s="5"/>
      <c r="AC113" s="5">
        <v>24</v>
      </c>
      <c r="AD113" s="5">
        <v>15</v>
      </c>
      <c r="AE113" s="5">
        <v>5</v>
      </c>
      <c r="AF113" s="5">
        <v>5</v>
      </c>
      <c r="AG113" s="5">
        <v>11</v>
      </c>
      <c r="AH113" s="5">
        <v>8</v>
      </c>
      <c r="AI113" s="5">
        <v>5</v>
      </c>
      <c r="AJ113" s="5">
        <v>0</v>
      </c>
      <c r="AK113" s="5"/>
      <c r="AL113" s="5">
        <v>44</v>
      </c>
      <c r="AM113" s="5">
        <v>23</v>
      </c>
      <c r="AN113" s="5">
        <v>8</v>
      </c>
      <c r="AO113" s="5">
        <v>16</v>
      </c>
      <c r="AP113" s="5">
        <v>14</v>
      </c>
      <c r="AQ113" s="5">
        <v>18</v>
      </c>
      <c r="AR113" s="5">
        <v>11</v>
      </c>
      <c r="AS113" s="5">
        <v>1</v>
      </c>
      <c r="AT113" s="22"/>
      <c r="AU113" s="5">
        <v>0</v>
      </c>
      <c r="AV113" s="5">
        <v>0</v>
      </c>
      <c r="AW113" s="5">
        <v>0</v>
      </c>
      <c r="AX113" s="5">
        <v>0</v>
      </c>
      <c r="AY113" s="5"/>
      <c r="AZ113" s="5">
        <v>0</v>
      </c>
      <c r="BA113" s="5">
        <v>0</v>
      </c>
      <c r="BB113" s="5">
        <v>0</v>
      </c>
      <c r="BC113" s="5">
        <v>0</v>
      </c>
      <c r="BD113" s="5"/>
      <c r="BE113" s="5">
        <v>0</v>
      </c>
      <c r="BF113" s="5">
        <v>0</v>
      </c>
      <c r="BG113" s="5">
        <v>0</v>
      </c>
      <c r="BH113" s="5">
        <v>0</v>
      </c>
      <c r="BI113" s="5"/>
      <c r="BJ113" s="5">
        <v>0</v>
      </c>
      <c r="BK113" s="5">
        <v>0</v>
      </c>
      <c r="BL113" s="5">
        <v>0</v>
      </c>
      <c r="BM113" s="5">
        <v>0</v>
      </c>
      <c r="BN113" s="5"/>
      <c r="BO113" s="5">
        <v>1</v>
      </c>
      <c r="BP113" s="5">
        <v>0</v>
      </c>
      <c r="BQ113" s="5">
        <v>0</v>
      </c>
      <c r="BR113" s="5">
        <v>0</v>
      </c>
      <c r="BS113" s="5">
        <v>0</v>
      </c>
      <c r="BT113" s="5">
        <v>0</v>
      </c>
      <c r="BU113" s="5">
        <v>0</v>
      </c>
      <c r="BV113" s="5">
        <v>0</v>
      </c>
      <c r="BW113" s="5"/>
      <c r="BX113" s="5"/>
      <c r="BY113" s="5">
        <v>0</v>
      </c>
      <c r="BZ113" s="5">
        <v>0</v>
      </c>
      <c r="CA113" s="5">
        <v>0</v>
      </c>
      <c r="CB113" s="5">
        <v>0</v>
      </c>
      <c r="CC113" s="5">
        <v>0</v>
      </c>
      <c r="CD113" s="5">
        <v>0</v>
      </c>
      <c r="CE113" s="5">
        <v>0</v>
      </c>
      <c r="CF113" s="5">
        <v>0</v>
      </c>
      <c r="CG113" s="5"/>
      <c r="CH113" s="5">
        <v>0</v>
      </c>
      <c r="CI113" s="5">
        <v>0</v>
      </c>
      <c r="CJ113" s="5">
        <v>0</v>
      </c>
      <c r="CK113" s="5">
        <v>0</v>
      </c>
      <c r="CL113" s="5">
        <v>0</v>
      </c>
      <c r="CM113" s="5">
        <v>0</v>
      </c>
      <c r="CN113" s="5">
        <v>0</v>
      </c>
      <c r="CO113" s="5">
        <v>0</v>
      </c>
      <c r="CP113" s="5"/>
      <c r="CQ113" s="5">
        <v>0</v>
      </c>
      <c r="CR113" s="5">
        <v>0</v>
      </c>
      <c r="CS113" s="5">
        <v>0</v>
      </c>
      <c r="CT113" s="5">
        <v>0</v>
      </c>
      <c r="CU113" s="5">
        <v>0</v>
      </c>
      <c r="CV113" s="5">
        <v>0</v>
      </c>
      <c r="CW113" s="5">
        <v>0</v>
      </c>
      <c r="CX113" s="5">
        <v>0</v>
      </c>
      <c r="CY113" s="5"/>
      <c r="CZ113" s="5">
        <v>0</v>
      </c>
      <c r="DA113" s="5">
        <v>0</v>
      </c>
      <c r="DB113" s="5">
        <v>0</v>
      </c>
      <c r="DC113" s="5">
        <v>0</v>
      </c>
      <c r="DD113" s="5">
        <v>0</v>
      </c>
      <c r="DE113" s="5">
        <v>0</v>
      </c>
      <c r="DF113" s="5">
        <v>0</v>
      </c>
      <c r="DG113" s="5">
        <v>0</v>
      </c>
      <c r="DH113" s="5"/>
      <c r="DI113" s="5">
        <v>0</v>
      </c>
      <c r="DJ113" s="5">
        <v>0</v>
      </c>
      <c r="DK113" s="5">
        <v>0</v>
      </c>
      <c r="DL113" s="5">
        <v>0</v>
      </c>
      <c r="DM113" s="5">
        <v>0</v>
      </c>
      <c r="DN113" s="5">
        <v>0</v>
      </c>
      <c r="DO113" s="5">
        <v>0</v>
      </c>
      <c r="DP113" s="5">
        <v>0</v>
      </c>
      <c r="DQ113" s="22"/>
      <c r="DR113" s="5">
        <v>0</v>
      </c>
      <c r="DS113" s="5">
        <v>0</v>
      </c>
      <c r="DT113" s="5">
        <v>0</v>
      </c>
      <c r="DU113" s="5">
        <v>0</v>
      </c>
      <c r="DV113" s="5"/>
      <c r="DW113" s="5">
        <v>0</v>
      </c>
      <c r="DX113" s="5">
        <v>0</v>
      </c>
      <c r="DY113" s="5">
        <v>0</v>
      </c>
      <c r="DZ113" s="5">
        <v>0</v>
      </c>
      <c r="EA113" s="5"/>
      <c r="EB113" s="5">
        <v>0</v>
      </c>
      <c r="EC113" s="5">
        <v>0</v>
      </c>
      <c r="ED113" s="5">
        <v>0</v>
      </c>
      <c r="EE113" s="5">
        <v>0</v>
      </c>
      <c r="EF113" s="5"/>
      <c r="EG113" s="5">
        <v>0</v>
      </c>
      <c r="EH113" s="5">
        <v>0</v>
      </c>
      <c r="EI113" s="5">
        <v>0</v>
      </c>
      <c r="EJ113" s="5">
        <v>0</v>
      </c>
      <c r="EK113" s="5"/>
      <c r="EL113" s="5">
        <v>0</v>
      </c>
      <c r="EM113" s="5">
        <v>0</v>
      </c>
      <c r="EN113" s="5">
        <v>0</v>
      </c>
      <c r="EO113" s="5">
        <v>0</v>
      </c>
      <c r="EP113" s="5">
        <v>0</v>
      </c>
      <c r="EQ113" s="5">
        <v>0</v>
      </c>
      <c r="ER113" s="5">
        <v>0</v>
      </c>
      <c r="ES113" s="5">
        <v>0</v>
      </c>
    </row>
    <row r="114" spans="1:149" s="126" customFormat="1" x14ac:dyDescent="0.3">
      <c r="A114" s="193" t="s">
        <v>87</v>
      </c>
      <c r="B114" s="5">
        <v>0</v>
      </c>
      <c r="C114" s="5">
        <v>0</v>
      </c>
      <c r="D114" s="5">
        <v>0</v>
      </c>
      <c r="E114" s="5">
        <v>0</v>
      </c>
      <c r="F114" s="5">
        <v>0</v>
      </c>
      <c r="G114" s="5">
        <v>0</v>
      </c>
      <c r="H114" s="5">
        <v>0</v>
      </c>
      <c r="I114" s="5">
        <v>0</v>
      </c>
      <c r="J114" s="5"/>
      <c r="K114" s="5">
        <v>0</v>
      </c>
      <c r="L114" s="5">
        <v>0</v>
      </c>
      <c r="M114" s="5">
        <v>0</v>
      </c>
      <c r="N114" s="5">
        <v>0</v>
      </c>
      <c r="O114" s="5">
        <v>0</v>
      </c>
      <c r="P114" s="5">
        <v>0</v>
      </c>
      <c r="Q114" s="5">
        <v>0</v>
      </c>
      <c r="R114" s="5">
        <v>0</v>
      </c>
      <c r="S114" s="5"/>
      <c r="T114" s="5">
        <v>0</v>
      </c>
      <c r="U114" s="5">
        <v>0</v>
      </c>
      <c r="V114" s="5">
        <v>0</v>
      </c>
      <c r="W114" s="5">
        <v>0</v>
      </c>
      <c r="X114" s="5">
        <v>0</v>
      </c>
      <c r="Y114" s="5">
        <v>0</v>
      </c>
      <c r="Z114" s="5">
        <v>0</v>
      </c>
      <c r="AA114" s="5">
        <v>0</v>
      </c>
      <c r="AB114" s="5"/>
      <c r="AC114" s="5">
        <v>2</v>
      </c>
      <c r="AD114" s="5">
        <v>0</v>
      </c>
      <c r="AE114" s="5">
        <v>0</v>
      </c>
      <c r="AF114" s="5">
        <v>0</v>
      </c>
      <c r="AG114" s="5">
        <v>1</v>
      </c>
      <c r="AH114" s="5">
        <v>0</v>
      </c>
      <c r="AI114" s="5">
        <v>1</v>
      </c>
      <c r="AJ114" s="5">
        <v>0</v>
      </c>
      <c r="AK114" s="5"/>
      <c r="AL114" s="5">
        <v>3</v>
      </c>
      <c r="AM114" s="5">
        <v>2</v>
      </c>
      <c r="AN114" s="5">
        <v>0</v>
      </c>
      <c r="AO114" s="5">
        <v>9</v>
      </c>
      <c r="AP114" s="5">
        <v>0</v>
      </c>
      <c r="AQ114" s="5">
        <v>1</v>
      </c>
      <c r="AR114" s="5">
        <v>2</v>
      </c>
      <c r="AS114" s="5">
        <v>0</v>
      </c>
      <c r="AT114" s="22"/>
      <c r="AU114" s="5">
        <v>0</v>
      </c>
      <c r="AV114" s="5">
        <v>0</v>
      </c>
      <c r="AW114" s="5">
        <v>0</v>
      </c>
      <c r="AX114" s="5">
        <v>0</v>
      </c>
      <c r="AY114" s="5"/>
      <c r="AZ114" s="5">
        <v>0</v>
      </c>
      <c r="BA114" s="5">
        <v>0</v>
      </c>
      <c r="BB114" s="5">
        <v>0</v>
      </c>
      <c r="BC114" s="5">
        <v>0</v>
      </c>
      <c r="BD114" s="5"/>
      <c r="BE114" s="5">
        <v>0</v>
      </c>
      <c r="BF114" s="5">
        <v>0</v>
      </c>
      <c r="BG114" s="5">
        <v>0</v>
      </c>
      <c r="BH114" s="5">
        <v>0</v>
      </c>
      <c r="BI114" s="5"/>
      <c r="BJ114" s="5">
        <v>0</v>
      </c>
      <c r="BK114" s="5">
        <v>0</v>
      </c>
      <c r="BL114" s="5">
        <v>0</v>
      </c>
      <c r="BM114" s="5">
        <v>0</v>
      </c>
      <c r="BN114" s="5"/>
      <c r="BO114" s="5">
        <v>0</v>
      </c>
      <c r="BP114" s="5">
        <v>0</v>
      </c>
      <c r="BQ114" s="5">
        <v>0</v>
      </c>
      <c r="BR114" s="5">
        <v>0</v>
      </c>
      <c r="BS114" s="5">
        <v>0</v>
      </c>
      <c r="BT114" s="5">
        <v>0</v>
      </c>
      <c r="BU114" s="5">
        <v>0</v>
      </c>
      <c r="BV114" s="5">
        <v>0</v>
      </c>
      <c r="BW114" s="5"/>
      <c r="BX114" s="5"/>
      <c r="BY114" s="5">
        <v>0</v>
      </c>
      <c r="BZ114" s="5">
        <v>0</v>
      </c>
      <c r="CA114" s="5">
        <v>0</v>
      </c>
      <c r="CB114" s="5">
        <v>0</v>
      </c>
      <c r="CC114" s="5">
        <v>0</v>
      </c>
      <c r="CD114" s="5">
        <v>0</v>
      </c>
      <c r="CE114" s="5">
        <v>0</v>
      </c>
      <c r="CF114" s="5">
        <v>0</v>
      </c>
      <c r="CG114" s="5"/>
      <c r="CH114" s="5">
        <v>0</v>
      </c>
      <c r="CI114" s="5">
        <v>0</v>
      </c>
      <c r="CJ114" s="5">
        <v>0</v>
      </c>
      <c r="CK114" s="5">
        <v>0</v>
      </c>
      <c r="CL114" s="5">
        <v>0</v>
      </c>
      <c r="CM114" s="5">
        <v>0</v>
      </c>
      <c r="CN114" s="5">
        <v>0</v>
      </c>
      <c r="CO114" s="5">
        <v>0</v>
      </c>
      <c r="CP114" s="5"/>
      <c r="CQ114" s="5">
        <v>0</v>
      </c>
      <c r="CR114" s="5">
        <v>0</v>
      </c>
      <c r="CS114" s="5">
        <v>0</v>
      </c>
      <c r="CT114" s="5">
        <v>0</v>
      </c>
      <c r="CU114" s="5">
        <v>0</v>
      </c>
      <c r="CV114" s="5">
        <v>0</v>
      </c>
      <c r="CW114" s="5">
        <v>0</v>
      </c>
      <c r="CX114" s="5">
        <v>0</v>
      </c>
      <c r="CY114" s="5"/>
      <c r="CZ114" s="5">
        <v>0</v>
      </c>
      <c r="DA114" s="5">
        <v>0</v>
      </c>
      <c r="DB114" s="5">
        <v>0</v>
      </c>
      <c r="DC114" s="5">
        <v>0</v>
      </c>
      <c r="DD114" s="5">
        <v>0</v>
      </c>
      <c r="DE114" s="5">
        <v>0</v>
      </c>
      <c r="DF114" s="5">
        <v>0</v>
      </c>
      <c r="DG114" s="5">
        <v>0</v>
      </c>
      <c r="DH114" s="5"/>
      <c r="DI114" s="5">
        <v>0</v>
      </c>
      <c r="DJ114" s="5">
        <v>0</v>
      </c>
      <c r="DK114" s="5">
        <v>0</v>
      </c>
      <c r="DL114" s="5">
        <v>0</v>
      </c>
      <c r="DM114" s="5">
        <v>0</v>
      </c>
      <c r="DN114" s="5">
        <v>0</v>
      </c>
      <c r="DO114" s="5">
        <v>0</v>
      </c>
      <c r="DP114" s="5">
        <v>0</v>
      </c>
      <c r="DQ114" s="22"/>
      <c r="DR114" s="5">
        <v>0</v>
      </c>
      <c r="DS114" s="5">
        <v>0</v>
      </c>
      <c r="DT114" s="5">
        <v>0</v>
      </c>
      <c r="DU114" s="5">
        <v>0</v>
      </c>
      <c r="DV114" s="5"/>
      <c r="DW114" s="5">
        <v>0</v>
      </c>
      <c r="DX114" s="5">
        <v>0</v>
      </c>
      <c r="DY114" s="5">
        <v>0</v>
      </c>
      <c r="DZ114" s="5">
        <v>0</v>
      </c>
      <c r="EA114" s="5"/>
      <c r="EB114" s="5">
        <v>0</v>
      </c>
      <c r="EC114" s="5">
        <v>0</v>
      </c>
      <c r="ED114" s="5">
        <v>0</v>
      </c>
      <c r="EE114" s="5">
        <v>0</v>
      </c>
      <c r="EF114" s="5"/>
      <c r="EG114" s="5">
        <v>0</v>
      </c>
      <c r="EH114" s="5">
        <v>0</v>
      </c>
      <c r="EI114" s="5">
        <v>0</v>
      </c>
      <c r="EJ114" s="5">
        <v>0</v>
      </c>
      <c r="EK114" s="5"/>
      <c r="EL114" s="5">
        <v>0</v>
      </c>
      <c r="EM114" s="5">
        <v>0</v>
      </c>
      <c r="EN114" s="5">
        <v>0</v>
      </c>
      <c r="EO114" s="5">
        <v>0</v>
      </c>
      <c r="EP114" s="5">
        <v>0</v>
      </c>
      <c r="EQ114" s="5">
        <v>0</v>
      </c>
      <c r="ER114" s="5">
        <v>0</v>
      </c>
      <c r="ES114" s="5">
        <v>0</v>
      </c>
    </row>
    <row r="115" spans="1:149" s="126" customFormat="1" x14ac:dyDescent="0.3">
      <c r="A115" s="193" t="s">
        <v>61</v>
      </c>
      <c r="B115" s="5">
        <v>6</v>
      </c>
      <c r="C115" s="5">
        <v>0</v>
      </c>
      <c r="D115" s="5">
        <v>0</v>
      </c>
      <c r="E115" s="5">
        <v>0</v>
      </c>
      <c r="F115" s="5">
        <v>0</v>
      </c>
      <c r="G115" s="5">
        <v>3</v>
      </c>
      <c r="H115" s="5">
        <v>3</v>
      </c>
      <c r="I115" s="5">
        <v>0</v>
      </c>
      <c r="J115" s="5"/>
      <c r="K115" s="5">
        <v>7</v>
      </c>
      <c r="L115" s="5">
        <v>0</v>
      </c>
      <c r="M115" s="5">
        <v>0</v>
      </c>
      <c r="N115" s="5">
        <v>1</v>
      </c>
      <c r="O115" s="5">
        <v>3</v>
      </c>
      <c r="P115" s="5">
        <v>3</v>
      </c>
      <c r="Q115" s="5">
        <v>0</v>
      </c>
      <c r="R115" s="5">
        <v>0</v>
      </c>
      <c r="S115" s="5"/>
      <c r="T115" s="5">
        <v>7</v>
      </c>
      <c r="U115" s="5">
        <v>1</v>
      </c>
      <c r="V115" s="5">
        <v>0</v>
      </c>
      <c r="W115" s="5">
        <v>0</v>
      </c>
      <c r="X115" s="5">
        <v>1</v>
      </c>
      <c r="Y115" s="5">
        <v>3</v>
      </c>
      <c r="Z115" s="5">
        <v>2</v>
      </c>
      <c r="AA115" s="5">
        <v>1</v>
      </c>
      <c r="AB115" s="5"/>
      <c r="AC115" s="5">
        <v>6</v>
      </c>
      <c r="AD115" s="5">
        <v>1</v>
      </c>
      <c r="AE115" s="5">
        <v>0</v>
      </c>
      <c r="AF115" s="5">
        <v>0</v>
      </c>
      <c r="AG115" s="5">
        <v>0</v>
      </c>
      <c r="AH115" s="5">
        <v>2</v>
      </c>
      <c r="AI115" s="5">
        <v>3</v>
      </c>
      <c r="AJ115" s="5">
        <v>1</v>
      </c>
      <c r="AK115" s="5"/>
      <c r="AL115" s="5">
        <v>6</v>
      </c>
      <c r="AM115" s="5">
        <v>0</v>
      </c>
      <c r="AN115" s="5">
        <v>0</v>
      </c>
      <c r="AO115" s="5">
        <v>0</v>
      </c>
      <c r="AP115" s="5">
        <v>1</v>
      </c>
      <c r="AQ115" s="5">
        <v>1</v>
      </c>
      <c r="AR115" s="5">
        <v>2</v>
      </c>
      <c r="AS115" s="5">
        <v>2</v>
      </c>
      <c r="AT115" s="22"/>
      <c r="AU115" s="5">
        <v>0</v>
      </c>
      <c r="AV115" s="5">
        <v>0</v>
      </c>
      <c r="AW115" s="5">
        <v>0</v>
      </c>
      <c r="AX115" s="5">
        <v>0</v>
      </c>
      <c r="AY115" s="5"/>
      <c r="AZ115" s="5">
        <v>0</v>
      </c>
      <c r="BA115" s="5">
        <v>0</v>
      </c>
      <c r="BB115" s="5">
        <v>0</v>
      </c>
      <c r="BC115" s="5">
        <v>0</v>
      </c>
      <c r="BD115" s="5"/>
      <c r="BE115" s="5">
        <v>1</v>
      </c>
      <c r="BF115" s="5">
        <v>0</v>
      </c>
      <c r="BG115" s="5">
        <v>0</v>
      </c>
      <c r="BH115" s="5">
        <v>0</v>
      </c>
      <c r="BI115" s="5"/>
      <c r="BJ115" s="5">
        <v>17</v>
      </c>
      <c r="BK115" s="5">
        <v>0</v>
      </c>
      <c r="BL115" s="5">
        <v>0</v>
      </c>
      <c r="BM115" s="5">
        <v>0</v>
      </c>
      <c r="BN115" s="5"/>
      <c r="BO115" s="5">
        <v>7</v>
      </c>
      <c r="BP115" s="5">
        <v>0</v>
      </c>
      <c r="BQ115" s="5">
        <v>0</v>
      </c>
      <c r="BR115" s="5">
        <v>1</v>
      </c>
      <c r="BS115" s="5">
        <v>3</v>
      </c>
      <c r="BT115" s="5">
        <v>3</v>
      </c>
      <c r="BU115" s="5">
        <v>0</v>
      </c>
      <c r="BV115" s="5">
        <v>0</v>
      </c>
      <c r="BW115" s="5"/>
      <c r="BX115" s="5"/>
      <c r="BY115" s="5">
        <v>0</v>
      </c>
      <c r="BZ115" s="5">
        <v>0</v>
      </c>
      <c r="CA115" s="5">
        <v>0</v>
      </c>
      <c r="CB115" s="5">
        <v>0</v>
      </c>
      <c r="CC115" s="5">
        <v>0</v>
      </c>
      <c r="CD115" s="5">
        <v>0</v>
      </c>
      <c r="CE115" s="5">
        <v>0</v>
      </c>
      <c r="CF115" s="5">
        <v>0</v>
      </c>
      <c r="CG115" s="5"/>
      <c r="CH115" s="5">
        <v>0</v>
      </c>
      <c r="CI115" s="5">
        <v>0</v>
      </c>
      <c r="CJ115" s="5">
        <v>0</v>
      </c>
      <c r="CK115" s="5">
        <v>0</v>
      </c>
      <c r="CL115" s="5">
        <v>0</v>
      </c>
      <c r="CM115" s="5">
        <v>0</v>
      </c>
      <c r="CN115" s="5">
        <v>0</v>
      </c>
      <c r="CO115" s="5">
        <v>0</v>
      </c>
      <c r="CP115" s="5"/>
      <c r="CQ115" s="5">
        <v>0</v>
      </c>
      <c r="CR115" s="5">
        <v>0</v>
      </c>
      <c r="CS115" s="5">
        <v>0</v>
      </c>
      <c r="CT115" s="5">
        <v>0</v>
      </c>
      <c r="CU115" s="5">
        <v>0</v>
      </c>
      <c r="CV115" s="5">
        <v>0</v>
      </c>
      <c r="CW115" s="5">
        <v>0</v>
      </c>
      <c r="CX115" s="5">
        <v>0</v>
      </c>
      <c r="CY115" s="5"/>
      <c r="CZ115" s="5">
        <v>0</v>
      </c>
      <c r="DA115" s="5">
        <v>0</v>
      </c>
      <c r="DB115" s="5">
        <v>0</v>
      </c>
      <c r="DC115" s="5">
        <v>0</v>
      </c>
      <c r="DD115" s="5">
        <v>0</v>
      </c>
      <c r="DE115" s="5">
        <v>0</v>
      </c>
      <c r="DF115" s="5">
        <v>0</v>
      </c>
      <c r="DG115" s="5">
        <v>0</v>
      </c>
      <c r="DH115" s="5"/>
      <c r="DI115" s="5">
        <v>0</v>
      </c>
      <c r="DJ115" s="5">
        <v>0</v>
      </c>
      <c r="DK115" s="5">
        <v>0</v>
      </c>
      <c r="DL115" s="5">
        <v>0</v>
      </c>
      <c r="DM115" s="5">
        <v>0</v>
      </c>
      <c r="DN115" s="5">
        <v>0</v>
      </c>
      <c r="DO115" s="5">
        <v>0</v>
      </c>
      <c r="DP115" s="5">
        <v>0</v>
      </c>
      <c r="DQ115" s="22"/>
      <c r="DR115" s="5">
        <v>0</v>
      </c>
      <c r="DS115" s="5">
        <v>0</v>
      </c>
      <c r="DT115" s="5">
        <v>0</v>
      </c>
      <c r="DU115" s="5">
        <v>0</v>
      </c>
      <c r="DV115" s="5"/>
      <c r="DW115" s="5">
        <v>0</v>
      </c>
      <c r="DX115" s="5">
        <v>0</v>
      </c>
      <c r="DY115" s="5">
        <v>0</v>
      </c>
      <c r="DZ115" s="5">
        <v>0</v>
      </c>
      <c r="EA115" s="5"/>
      <c r="EB115" s="5">
        <v>0</v>
      </c>
      <c r="EC115" s="5">
        <v>0</v>
      </c>
      <c r="ED115" s="5">
        <v>0</v>
      </c>
      <c r="EE115" s="5">
        <v>0</v>
      </c>
      <c r="EF115" s="5"/>
      <c r="EG115" s="5">
        <v>0</v>
      </c>
      <c r="EH115" s="5">
        <v>0</v>
      </c>
      <c r="EI115" s="5">
        <v>0</v>
      </c>
      <c r="EJ115" s="5">
        <v>0</v>
      </c>
      <c r="EK115" s="5"/>
      <c r="EL115" s="5">
        <v>0</v>
      </c>
      <c r="EM115" s="5">
        <v>0</v>
      </c>
      <c r="EN115" s="5">
        <v>0</v>
      </c>
      <c r="EO115" s="5">
        <v>0</v>
      </c>
      <c r="EP115" s="5">
        <v>0</v>
      </c>
      <c r="EQ115" s="5">
        <v>0</v>
      </c>
      <c r="ER115" s="5">
        <v>0</v>
      </c>
      <c r="ES115" s="5">
        <v>0</v>
      </c>
    </row>
    <row r="116" spans="1:149" s="126" customFormat="1" x14ac:dyDescent="0.3">
      <c r="A116" s="198" t="s">
        <v>54</v>
      </c>
      <c r="B116" s="22">
        <v>52614</v>
      </c>
      <c r="C116" s="22">
        <v>24655</v>
      </c>
      <c r="D116" s="22">
        <v>12067</v>
      </c>
      <c r="E116" s="22">
        <v>30192</v>
      </c>
      <c r="F116" s="22">
        <v>5181</v>
      </c>
      <c r="G116" s="22">
        <v>16493</v>
      </c>
      <c r="H116" s="22">
        <v>22714</v>
      </c>
      <c r="I116" s="22">
        <v>8197</v>
      </c>
      <c r="J116" s="22"/>
      <c r="K116" s="22">
        <v>39139</v>
      </c>
      <c r="L116" s="22">
        <v>18680</v>
      </c>
      <c r="M116" s="22">
        <v>9425</v>
      </c>
      <c r="N116" s="22">
        <v>26132</v>
      </c>
      <c r="O116" s="22">
        <v>3119</v>
      </c>
      <c r="P116" s="22">
        <v>12056</v>
      </c>
      <c r="Q116" s="22">
        <v>17528</v>
      </c>
      <c r="R116" s="22">
        <v>6108</v>
      </c>
      <c r="S116" s="22"/>
      <c r="T116" s="22">
        <v>42415</v>
      </c>
      <c r="U116" s="22">
        <v>14439</v>
      </c>
      <c r="V116" s="22">
        <v>7644</v>
      </c>
      <c r="W116" s="22">
        <v>11185</v>
      </c>
      <c r="X116" s="22">
        <v>2806</v>
      </c>
      <c r="Y116" s="22">
        <v>11476</v>
      </c>
      <c r="Z116" s="22">
        <v>18552</v>
      </c>
      <c r="AA116" s="22">
        <v>9571</v>
      </c>
      <c r="AB116" s="22"/>
      <c r="AC116" s="22">
        <v>41546</v>
      </c>
      <c r="AD116" s="22">
        <v>19839</v>
      </c>
      <c r="AE116" s="22">
        <v>9314</v>
      </c>
      <c r="AF116" s="22">
        <v>13478</v>
      </c>
      <c r="AG116" s="22">
        <v>3357</v>
      </c>
      <c r="AH116" s="22">
        <v>12809</v>
      </c>
      <c r="AI116" s="22">
        <v>18531</v>
      </c>
      <c r="AJ116" s="22">
        <v>6826</v>
      </c>
      <c r="AK116" s="22"/>
      <c r="AL116" s="22">
        <v>44059</v>
      </c>
      <c r="AM116" s="22">
        <v>20982</v>
      </c>
      <c r="AN116" s="22">
        <v>9902</v>
      </c>
      <c r="AO116" s="22">
        <v>12279</v>
      </c>
      <c r="AP116" s="22">
        <v>3948</v>
      </c>
      <c r="AQ116" s="22">
        <v>13884</v>
      </c>
      <c r="AR116" s="22">
        <v>19252</v>
      </c>
      <c r="AS116" s="22">
        <v>6984</v>
      </c>
      <c r="AT116" s="22"/>
      <c r="AU116" s="22">
        <v>75778</v>
      </c>
      <c r="AV116" s="22">
        <v>121880</v>
      </c>
      <c r="AW116" s="22">
        <v>59467</v>
      </c>
      <c r="AX116" s="22">
        <v>111743</v>
      </c>
      <c r="AY116" s="22"/>
      <c r="AZ116" s="22">
        <v>88483</v>
      </c>
      <c r="BA116" s="22">
        <v>81322</v>
      </c>
      <c r="BB116" s="22">
        <v>55032</v>
      </c>
      <c r="BC116" s="22">
        <v>85703</v>
      </c>
      <c r="BD116" s="22"/>
      <c r="BE116" s="22">
        <v>82288</v>
      </c>
      <c r="BF116" s="22">
        <v>135940</v>
      </c>
      <c r="BG116" s="22">
        <v>61189</v>
      </c>
      <c r="BH116" s="22">
        <v>134344</v>
      </c>
      <c r="BI116" s="22"/>
      <c r="BJ116" s="22">
        <v>70759</v>
      </c>
      <c r="BK116" s="22">
        <v>127128</v>
      </c>
      <c r="BL116" s="22">
        <v>66108</v>
      </c>
      <c r="BM116" s="22">
        <v>50296</v>
      </c>
      <c r="BN116" s="22"/>
      <c r="BO116" s="22">
        <v>39139</v>
      </c>
      <c r="BP116" s="22">
        <v>99758</v>
      </c>
      <c r="BQ116" s="22">
        <v>52011</v>
      </c>
      <c r="BR116" s="22">
        <v>85783</v>
      </c>
      <c r="BS116" s="22">
        <v>3119</v>
      </c>
      <c r="BT116" s="22">
        <v>12056</v>
      </c>
      <c r="BU116" s="22">
        <v>17528</v>
      </c>
      <c r="BV116" s="22">
        <v>6108</v>
      </c>
      <c r="BW116" s="22"/>
      <c r="BX116" s="22"/>
      <c r="BY116" s="22">
        <v>13262</v>
      </c>
      <c r="BZ116" s="22">
        <v>6711</v>
      </c>
      <c r="CA116" s="22">
        <v>2963</v>
      </c>
      <c r="CB116" s="22">
        <v>9228</v>
      </c>
      <c r="CC116" s="22">
        <v>6804</v>
      </c>
      <c r="CD116" s="22">
        <v>4796</v>
      </c>
      <c r="CE116" s="22">
        <v>1432</v>
      </c>
      <c r="CF116" s="22">
        <v>230</v>
      </c>
      <c r="CG116" s="22"/>
      <c r="CH116" s="22">
        <v>9154</v>
      </c>
      <c r="CI116" s="22">
        <v>4635</v>
      </c>
      <c r="CJ116" s="22">
        <v>2264</v>
      </c>
      <c r="CK116" s="22">
        <v>6146</v>
      </c>
      <c r="CL116" s="22">
        <v>4450</v>
      </c>
      <c r="CM116" s="22">
        <v>3441</v>
      </c>
      <c r="CN116" s="22">
        <v>1056</v>
      </c>
      <c r="CO116" s="22">
        <v>175</v>
      </c>
      <c r="CP116" s="22"/>
      <c r="CQ116" s="22">
        <v>11379</v>
      </c>
      <c r="CR116" s="22">
        <v>3660</v>
      </c>
      <c r="CS116" s="22">
        <v>1711</v>
      </c>
      <c r="CT116" s="22">
        <v>1944</v>
      </c>
      <c r="CU116" s="22">
        <v>4338</v>
      </c>
      <c r="CV116" s="22">
        <v>4253</v>
      </c>
      <c r="CW116" s="22">
        <v>1971</v>
      </c>
      <c r="CX116" s="22">
        <v>817</v>
      </c>
      <c r="CY116" s="22"/>
      <c r="CZ116" s="22">
        <v>11469</v>
      </c>
      <c r="DA116" s="22">
        <v>5124</v>
      </c>
      <c r="DB116" s="22">
        <v>2165</v>
      </c>
      <c r="DC116" s="22">
        <v>2732</v>
      </c>
      <c r="DD116" s="22">
        <v>4920</v>
      </c>
      <c r="DE116" s="22">
        <v>4510</v>
      </c>
      <c r="DF116" s="22">
        <v>1716</v>
      </c>
      <c r="DG116" s="22">
        <v>323</v>
      </c>
      <c r="DH116" s="22"/>
      <c r="DI116" s="22">
        <v>11397</v>
      </c>
      <c r="DJ116" s="22">
        <v>5342</v>
      </c>
      <c r="DK116" s="22">
        <v>2324</v>
      </c>
      <c r="DL116" s="22">
        <v>2698</v>
      </c>
      <c r="DM116" s="22">
        <v>5362</v>
      </c>
      <c r="DN116" s="22">
        <v>4439</v>
      </c>
      <c r="DO116" s="22">
        <v>1330</v>
      </c>
      <c r="DP116" s="22">
        <v>265</v>
      </c>
      <c r="DQ116" s="22"/>
      <c r="DR116" s="22">
        <v>19921</v>
      </c>
      <c r="DS116" s="22">
        <v>29259</v>
      </c>
      <c r="DT116" s="22">
        <v>14888</v>
      </c>
      <c r="DU116" s="22">
        <v>22986</v>
      </c>
      <c r="DV116" s="22"/>
      <c r="DW116" s="22">
        <v>21619</v>
      </c>
      <c r="DX116" s="22">
        <v>20244</v>
      </c>
      <c r="DY116" s="22">
        <v>15021</v>
      </c>
      <c r="DZ116" s="22">
        <v>19674</v>
      </c>
      <c r="EA116" s="22"/>
      <c r="EB116" s="22">
        <v>19792</v>
      </c>
      <c r="EC116" s="22">
        <v>36054</v>
      </c>
      <c r="ED116" s="22">
        <v>15527</v>
      </c>
      <c r="EE116" s="22">
        <v>30780</v>
      </c>
      <c r="EF116" s="22"/>
      <c r="EG116" s="22">
        <v>18176</v>
      </c>
      <c r="EH116" s="22">
        <v>32890</v>
      </c>
      <c r="EI116" s="22">
        <v>16506</v>
      </c>
      <c r="EJ116" s="22">
        <v>11566</v>
      </c>
      <c r="EK116" s="22"/>
      <c r="EL116" s="22">
        <v>9154</v>
      </c>
      <c r="EM116" s="22">
        <v>25544</v>
      </c>
      <c r="EN116" s="22">
        <v>12375</v>
      </c>
      <c r="EO116" s="22">
        <v>22109</v>
      </c>
      <c r="EP116" s="22">
        <v>4450</v>
      </c>
      <c r="EQ116" s="22">
        <v>3441</v>
      </c>
      <c r="ER116" s="22">
        <v>1056</v>
      </c>
      <c r="ES116" s="22">
        <v>175</v>
      </c>
    </row>
    <row r="117" spans="1:149" s="126" customFormat="1" x14ac:dyDescent="0.3">
      <c r="A117" s="193"/>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22"/>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22"/>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row>
    <row r="118" spans="1:149" s="126" customFormat="1" x14ac:dyDescent="0.3">
      <c r="A118" s="26" t="s">
        <v>55</v>
      </c>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c r="AI118" s="235"/>
      <c r="AJ118" s="235"/>
      <c r="AK118" s="235"/>
      <c r="AL118" s="235"/>
      <c r="AM118" s="235"/>
      <c r="AN118" s="235"/>
      <c r="AO118" s="235"/>
      <c r="AP118" s="235"/>
      <c r="AQ118" s="235"/>
      <c r="AR118" s="235"/>
      <c r="AS118" s="235"/>
      <c r="AT118" s="244"/>
      <c r="AU118" s="235"/>
      <c r="AV118" s="235"/>
      <c r="AW118" s="235"/>
      <c r="AX118" s="235"/>
      <c r="AY118" s="235"/>
      <c r="AZ118" s="235"/>
      <c r="BA118" s="235"/>
      <c r="BB118" s="235"/>
      <c r="BC118" s="235"/>
      <c r="BD118" s="235"/>
      <c r="BE118" s="235"/>
      <c r="BF118" s="235"/>
      <c r="BG118" s="235"/>
      <c r="BH118" s="235"/>
      <c r="BI118" s="235"/>
      <c r="BJ118" s="235"/>
      <c r="BK118" s="235"/>
      <c r="BL118" s="235"/>
      <c r="BM118" s="235"/>
      <c r="BN118" s="235"/>
      <c r="BO118" s="235"/>
      <c r="BP118" s="235"/>
      <c r="BQ118" s="235"/>
      <c r="BR118" s="235"/>
      <c r="BS118" s="235"/>
      <c r="BT118" s="235"/>
      <c r="BU118" s="235"/>
      <c r="BV118" s="235"/>
      <c r="BW118" s="23"/>
      <c r="BX118" s="23"/>
      <c r="BY118" s="235"/>
      <c r="BZ118" s="235"/>
      <c r="CA118" s="235"/>
      <c r="CB118" s="235"/>
      <c r="CC118" s="235"/>
      <c r="CD118" s="235"/>
      <c r="CE118" s="235"/>
      <c r="CF118" s="235"/>
      <c r="CG118" s="235"/>
      <c r="CH118" s="235"/>
      <c r="CI118" s="235"/>
      <c r="CJ118" s="235"/>
      <c r="CK118" s="235"/>
      <c r="CL118" s="235"/>
      <c r="CM118" s="235"/>
      <c r="CN118" s="235"/>
      <c r="CO118" s="235"/>
      <c r="CP118" s="235"/>
      <c r="CQ118" s="235"/>
      <c r="CR118" s="235"/>
      <c r="CS118" s="235"/>
      <c r="CT118" s="235"/>
      <c r="CU118" s="235"/>
      <c r="CV118" s="235"/>
      <c r="CW118" s="235"/>
      <c r="CX118" s="235"/>
      <c r="CY118" s="235"/>
      <c r="CZ118" s="235"/>
      <c r="DA118" s="235"/>
      <c r="DB118" s="235"/>
      <c r="DC118" s="235"/>
      <c r="DD118" s="235"/>
      <c r="DE118" s="235"/>
      <c r="DF118" s="235"/>
      <c r="DG118" s="235"/>
      <c r="DH118" s="235"/>
      <c r="DI118" s="235"/>
      <c r="DJ118" s="235"/>
      <c r="DK118" s="235"/>
      <c r="DL118" s="235"/>
      <c r="DM118" s="235"/>
      <c r="DN118" s="235"/>
      <c r="DO118" s="235"/>
      <c r="DP118" s="235"/>
      <c r="DQ118" s="244"/>
      <c r="DR118" s="235"/>
      <c r="DS118" s="235"/>
      <c r="DT118" s="235"/>
      <c r="DU118" s="235"/>
      <c r="DV118" s="235"/>
      <c r="DW118" s="235"/>
      <c r="DX118" s="235"/>
      <c r="DY118" s="235"/>
      <c r="DZ118" s="235"/>
      <c r="EA118" s="235"/>
      <c r="EB118" s="235"/>
      <c r="EC118" s="235"/>
      <c r="ED118" s="235"/>
      <c r="EE118" s="235"/>
      <c r="EF118" s="235"/>
      <c r="EG118" s="235"/>
      <c r="EH118" s="235"/>
      <c r="EI118" s="235"/>
      <c r="EJ118" s="235"/>
      <c r="EK118" s="235"/>
      <c r="EL118" s="235"/>
      <c r="EM118" s="235"/>
      <c r="EN118" s="235"/>
      <c r="EO118" s="235"/>
      <c r="EP118" s="235"/>
      <c r="EQ118" s="235"/>
      <c r="ER118" s="235"/>
      <c r="ES118" s="235"/>
    </row>
    <row r="119" spans="1:149" s="126" customFormat="1" x14ac:dyDescent="0.3">
      <c r="A119" s="193" t="s">
        <v>13</v>
      </c>
      <c r="B119" s="5">
        <v>280</v>
      </c>
      <c r="C119" s="5">
        <v>93</v>
      </c>
      <c r="D119" s="5">
        <v>31</v>
      </c>
      <c r="E119" s="5">
        <v>61</v>
      </c>
      <c r="F119" s="5">
        <v>23</v>
      </c>
      <c r="G119" s="5">
        <v>63</v>
      </c>
      <c r="H119" s="5">
        <v>118</v>
      </c>
      <c r="I119" s="5">
        <v>76</v>
      </c>
      <c r="J119" s="5"/>
      <c r="K119" s="5">
        <v>208</v>
      </c>
      <c r="L119" s="5">
        <v>90</v>
      </c>
      <c r="M119" s="5">
        <v>39</v>
      </c>
      <c r="N119" s="5">
        <v>72</v>
      </c>
      <c r="O119" s="5">
        <v>23</v>
      </c>
      <c r="P119" s="5">
        <v>54</v>
      </c>
      <c r="Q119" s="5">
        <v>82</v>
      </c>
      <c r="R119" s="5">
        <v>49</v>
      </c>
      <c r="S119" s="5"/>
      <c r="T119" s="5">
        <v>101</v>
      </c>
      <c r="U119" s="5">
        <v>67</v>
      </c>
      <c r="V119" s="5">
        <v>46</v>
      </c>
      <c r="W119" s="5">
        <v>50</v>
      </c>
      <c r="X119" s="5">
        <v>15</v>
      </c>
      <c r="Y119" s="5">
        <v>33</v>
      </c>
      <c r="Z119" s="5">
        <v>35</v>
      </c>
      <c r="AA119" s="5">
        <v>18</v>
      </c>
      <c r="AB119" s="5"/>
      <c r="AC119" s="5">
        <v>92</v>
      </c>
      <c r="AD119" s="5">
        <v>69</v>
      </c>
      <c r="AE119" s="5">
        <v>47</v>
      </c>
      <c r="AF119" s="5">
        <v>10</v>
      </c>
      <c r="AG119" s="5">
        <v>13</v>
      </c>
      <c r="AH119" s="5">
        <v>26</v>
      </c>
      <c r="AI119" s="5">
        <v>39</v>
      </c>
      <c r="AJ119" s="5">
        <v>14</v>
      </c>
      <c r="AK119" s="5"/>
      <c r="AL119" s="5">
        <v>112</v>
      </c>
      <c r="AM119" s="5">
        <v>67</v>
      </c>
      <c r="AN119" s="5">
        <v>38</v>
      </c>
      <c r="AO119" s="5">
        <v>34</v>
      </c>
      <c r="AP119" s="5">
        <v>11</v>
      </c>
      <c r="AQ119" s="5">
        <v>34</v>
      </c>
      <c r="AR119" s="5">
        <v>45</v>
      </c>
      <c r="AS119" s="5">
        <v>22</v>
      </c>
      <c r="AT119" s="22"/>
      <c r="AU119" s="5">
        <v>0</v>
      </c>
      <c r="AV119" s="5">
        <v>0</v>
      </c>
      <c r="AW119" s="5">
        <v>0</v>
      </c>
      <c r="AX119" s="5">
        <v>0</v>
      </c>
      <c r="AY119" s="5"/>
      <c r="AZ119" s="5">
        <v>0</v>
      </c>
      <c r="BA119" s="5">
        <v>0</v>
      </c>
      <c r="BB119" s="5">
        <v>0</v>
      </c>
      <c r="BC119" s="5">
        <v>0</v>
      </c>
      <c r="BD119" s="5"/>
      <c r="BE119" s="5">
        <v>36</v>
      </c>
      <c r="BF119" s="5">
        <v>75</v>
      </c>
      <c r="BG119" s="5">
        <v>22</v>
      </c>
      <c r="BH119" s="5">
        <v>28</v>
      </c>
      <c r="BI119" s="5"/>
      <c r="BJ119" s="5">
        <v>166</v>
      </c>
      <c r="BK119" s="5">
        <v>552</v>
      </c>
      <c r="BL119" s="5">
        <v>127</v>
      </c>
      <c r="BM119" s="5">
        <v>232</v>
      </c>
      <c r="BN119" s="5"/>
      <c r="BO119" s="5">
        <v>208</v>
      </c>
      <c r="BP119" s="5">
        <v>453</v>
      </c>
      <c r="BQ119" s="5">
        <v>185</v>
      </c>
      <c r="BR119" s="5">
        <v>278</v>
      </c>
      <c r="BS119" s="5">
        <v>23</v>
      </c>
      <c r="BT119" s="5">
        <v>54</v>
      </c>
      <c r="BU119" s="5">
        <v>82</v>
      </c>
      <c r="BV119" s="5">
        <v>49</v>
      </c>
      <c r="BW119" s="5"/>
      <c r="BX119" s="5"/>
      <c r="BY119" s="5">
        <v>0</v>
      </c>
      <c r="BZ119" s="5">
        <v>0</v>
      </c>
      <c r="CA119" s="5">
        <v>0</v>
      </c>
      <c r="CB119" s="5">
        <v>0</v>
      </c>
      <c r="CC119" s="5">
        <v>0</v>
      </c>
      <c r="CD119" s="5">
        <v>0</v>
      </c>
      <c r="CE119" s="5">
        <v>0</v>
      </c>
      <c r="CF119" s="5">
        <v>0</v>
      </c>
      <c r="CG119" s="5"/>
      <c r="CH119" s="5">
        <v>0</v>
      </c>
      <c r="CI119" s="5">
        <v>0</v>
      </c>
      <c r="CJ119" s="5">
        <v>0</v>
      </c>
      <c r="CK119" s="5">
        <v>0</v>
      </c>
      <c r="CL119" s="5">
        <v>0</v>
      </c>
      <c r="CM119" s="5">
        <v>0</v>
      </c>
      <c r="CN119" s="5">
        <v>0</v>
      </c>
      <c r="CO119" s="5">
        <v>0</v>
      </c>
      <c r="CP119" s="5"/>
      <c r="CQ119" s="5">
        <v>0</v>
      </c>
      <c r="CR119" s="5">
        <v>0</v>
      </c>
      <c r="CS119" s="5">
        <v>0</v>
      </c>
      <c r="CT119" s="5">
        <v>0</v>
      </c>
      <c r="CU119" s="5">
        <v>0</v>
      </c>
      <c r="CV119" s="5">
        <v>0</v>
      </c>
      <c r="CW119" s="5">
        <v>0</v>
      </c>
      <c r="CX119" s="5">
        <v>0</v>
      </c>
      <c r="CY119" s="5"/>
      <c r="CZ119" s="5">
        <v>0</v>
      </c>
      <c r="DA119" s="5">
        <v>0</v>
      </c>
      <c r="DB119" s="5">
        <v>0</v>
      </c>
      <c r="DC119" s="5">
        <v>0</v>
      </c>
      <c r="DD119" s="5">
        <v>0</v>
      </c>
      <c r="DE119" s="5">
        <v>0</v>
      </c>
      <c r="DF119" s="5">
        <v>0</v>
      </c>
      <c r="DG119" s="5">
        <v>0</v>
      </c>
      <c r="DH119" s="5"/>
      <c r="DI119" s="5">
        <v>0</v>
      </c>
      <c r="DJ119" s="5">
        <v>0</v>
      </c>
      <c r="DK119" s="5">
        <v>0</v>
      </c>
      <c r="DL119" s="5">
        <v>0</v>
      </c>
      <c r="DM119" s="5">
        <v>0</v>
      </c>
      <c r="DN119" s="5">
        <v>0</v>
      </c>
      <c r="DO119" s="5">
        <v>0</v>
      </c>
      <c r="DP119" s="5">
        <v>0</v>
      </c>
      <c r="DQ119" s="22"/>
      <c r="DR119" s="5">
        <v>0</v>
      </c>
      <c r="DS119" s="5">
        <v>0</v>
      </c>
      <c r="DT119" s="5">
        <v>0</v>
      </c>
      <c r="DU119" s="5">
        <v>0</v>
      </c>
      <c r="DV119" s="5"/>
      <c r="DW119" s="5">
        <v>0</v>
      </c>
      <c r="DX119" s="5">
        <v>0</v>
      </c>
      <c r="DY119" s="5">
        <v>0</v>
      </c>
      <c r="DZ119" s="5">
        <v>0</v>
      </c>
      <c r="EA119" s="5"/>
      <c r="EB119" s="5">
        <v>0</v>
      </c>
      <c r="EC119" s="5">
        <v>0</v>
      </c>
      <c r="ED119" s="5">
        <v>0</v>
      </c>
      <c r="EE119" s="5">
        <v>0</v>
      </c>
      <c r="EF119" s="5"/>
      <c r="EG119" s="5">
        <v>0</v>
      </c>
      <c r="EH119" s="5">
        <v>0</v>
      </c>
      <c r="EI119" s="5">
        <v>0</v>
      </c>
      <c r="EJ119" s="5">
        <v>0</v>
      </c>
      <c r="EK119" s="5"/>
      <c r="EL119" s="5">
        <v>0</v>
      </c>
      <c r="EM119" s="5">
        <v>0</v>
      </c>
      <c r="EN119" s="5">
        <v>0</v>
      </c>
      <c r="EO119" s="5">
        <v>0</v>
      </c>
      <c r="EP119" s="5">
        <v>0</v>
      </c>
      <c r="EQ119" s="5">
        <v>0</v>
      </c>
      <c r="ER119" s="5">
        <v>0</v>
      </c>
      <c r="ES119" s="5">
        <v>0</v>
      </c>
    </row>
    <row r="120" spans="1:149" s="126" customFormat="1" x14ac:dyDescent="0.3">
      <c r="A120" s="193" t="s">
        <v>15</v>
      </c>
      <c r="B120" s="5">
        <v>5765</v>
      </c>
      <c r="C120" s="5">
        <v>2992</v>
      </c>
      <c r="D120" s="5">
        <v>1538</v>
      </c>
      <c r="E120" s="5">
        <v>1605</v>
      </c>
      <c r="F120" s="5">
        <v>251</v>
      </c>
      <c r="G120" s="5">
        <v>1740</v>
      </c>
      <c r="H120" s="5">
        <v>2866</v>
      </c>
      <c r="I120" s="5">
        <v>910</v>
      </c>
      <c r="J120" s="5"/>
      <c r="K120" s="5">
        <v>3822</v>
      </c>
      <c r="L120" s="5">
        <v>2129</v>
      </c>
      <c r="M120" s="5">
        <v>886</v>
      </c>
      <c r="N120" s="5">
        <v>1898</v>
      </c>
      <c r="O120" s="5">
        <v>155</v>
      </c>
      <c r="P120" s="5">
        <v>1171</v>
      </c>
      <c r="Q120" s="5">
        <v>1951</v>
      </c>
      <c r="R120" s="5">
        <v>548</v>
      </c>
      <c r="S120" s="5"/>
      <c r="T120" s="5">
        <v>4364</v>
      </c>
      <c r="U120" s="5">
        <v>1356</v>
      </c>
      <c r="V120" s="5">
        <v>628</v>
      </c>
      <c r="W120" s="5">
        <v>729</v>
      </c>
      <c r="X120" s="5">
        <v>207</v>
      </c>
      <c r="Y120" s="5">
        <v>1286</v>
      </c>
      <c r="Z120" s="5">
        <v>2169</v>
      </c>
      <c r="AA120" s="5">
        <v>704</v>
      </c>
      <c r="AB120" s="5"/>
      <c r="AC120" s="5">
        <v>4285</v>
      </c>
      <c r="AD120" s="5">
        <v>2292</v>
      </c>
      <c r="AE120" s="5">
        <v>966</v>
      </c>
      <c r="AF120" s="5">
        <v>1155</v>
      </c>
      <c r="AG120" s="5">
        <v>267</v>
      </c>
      <c r="AH120" s="5">
        <v>1474</v>
      </c>
      <c r="AI120" s="5">
        <v>2023</v>
      </c>
      <c r="AJ120" s="5">
        <v>524</v>
      </c>
      <c r="AK120" s="5"/>
      <c r="AL120" s="5">
        <v>6011</v>
      </c>
      <c r="AM120" s="5">
        <v>2856</v>
      </c>
      <c r="AN120" s="5">
        <v>1088</v>
      </c>
      <c r="AO120" s="5">
        <v>1546</v>
      </c>
      <c r="AP120" s="5">
        <v>333</v>
      </c>
      <c r="AQ120" s="5">
        <v>1994</v>
      </c>
      <c r="AR120" s="5">
        <v>2836</v>
      </c>
      <c r="AS120" s="5">
        <v>851</v>
      </c>
      <c r="AT120" s="22"/>
      <c r="AU120" s="5">
        <v>3637</v>
      </c>
      <c r="AV120" s="5">
        <v>9332</v>
      </c>
      <c r="AW120" s="5">
        <v>10035</v>
      </c>
      <c r="AX120" s="5">
        <v>2538</v>
      </c>
      <c r="AY120" s="5"/>
      <c r="AZ120" s="5">
        <v>5932</v>
      </c>
      <c r="BA120" s="5">
        <v>11451</v>
      </c>
      <c r="BB120" s="5">
        <v>17412</v>
      </c>
      <c r="BC120" s="5">
        <v>1275</v>
      </c>
      <c r="BD120" s="5"/>
      <c r="BE120" s="5">
        <v>6043</v>
      </c>
      <c r="BF120" s="5">
        <v>22548</v>
      </c>
      <c r="BG120" s="5">
        <v>12289</v>
      </c>
      <c r="BH120" s="5">
        <v>9131</v>
      </c>
      <c r="BI120" s="5"/>
      <c r="BJ120" s="5">
        <v>5316</v>
      </c>
      <c r="BK120" s="5">
        <v>22344</v>
      </c>
      <c r="BL120" s="5">
        <v>13430</v>
      </c>
      <c r="BM120" s="5">
        <v>9908</v>
      </c>
      <c r="BN120" s="5"/>
      <c r="BO120" s="5">
        <v>3822</v>
      </c>
      <c r="BP120" s="5">
        <v>14236</v>
      </c>
      <c r="BQ120" s="5">
        <v>8216</v>
      </c>
      <c r="BR120" s="5">
        <v>7963</v>
      </c>
      <c r="BS120" s="5">
        <v>155</v>
      </c>
      <c r="BT120" s="5">
        <v>1171</v>
      </c>
      <c r="BU120" s="5">
        <v>1951</v>
      </c>
      <c r="BV120" s="5">
        <v>548</v>
      </c>
      <c r="BW120" s="5"/>
      <c r="BX120" s="5"/>
      <c r="BY120" s="5">
        <v>687</v>
      </c>
      <c r="BZ120" s="5">
        <v>498</v>
      </c>
      <c r="CA120" s="5">
        <v>224</v>
      </c>
      <c r="CB120" s="5">
        <v>203</v>
      </c>
      <c r="CC120" s="5">
        <v>259</v>
      </c>
      <c r="CD120" s="5">
        <v>325</v>
      </c>
      <c r="CE120" s="5">
        <v>79</v>
      </c>
      <c r="CF120" s="5">
        <v>24</v>
      </c>
      <c r="CG120" s="5"/>
      <c r="CH120" s="5">
        <v>542</v>
      </c>
      <c r="CI120" s="5">
        <v>333</v>
      </c>
      <c r="CJ120" s="5">
        <v>132</v>
      </c>
      <c r="CK120" s="5">
        <v>172</v>
      </c>
      <c r="CL120" s="5">
        <v>208</v>
      </c>
      <c r="CM120" s="5">
        <v>270</v>
      </c>
      <c r="CN120" s="5">
        <v>52</v>
      </c>
      <c r="CO120" s="5">
        <v>13</v>
      </c>
      <c r="CP120" s="5"/>
      <c r="CQ120" s="5">
        <v>690</v>
      </c>
      <c r="CR120" s="5">
        <v>243</v>
      </c>
      <c r="CS120" s="5">
        <v>94</v>
      </c>
      <c r="CT120" s="5">
        <v>133</v>
      </c>
      <c r="CU120" s="5">
        <v>217</v>
      </c>
      <c r="CV120" s="5">
        <v>353</v>
      </c>
      <c r="CW120" s="5">
        <v>96</v>
      </c>
      <c r="CX120" s="5">
        <v>25</v>
      </c>
      <c r="CY120" s="5"/>
      <c r="CZ120" s="5">
        <v>725</v>
      </c>
      <c r="DA120" s="5">
        <v>414</v>
      </c>
      <c r="DB120" s="5">
        <v>153</v>
      </c>
      <c r="DC120" s="5">
        <v>157</v>
      </c>
      <c r="DD120" s="5">
        <v>237</v>
      </c>
      <c r="DE120" s="5">
        <v>374</v>
      </c>
      <c r="DF120" s="5">
        <v>93</v>
      </c>
      <c r="DG120" s="5">
        <v>22</v>
      </c>
      <c r="DH120" s="5"/>
      <c r="DI120" s="5">
        <v>883</v>
      </c>
      <c r="DJ120" s="5">
        <v>486</v>
      </c>
      <c r="DK120" s="5">
        <v>169</v>
      </c>
      <c r="DL120" s="5">
        <v>186</v>
      </c>
      <c r="DM120" s="5">
        <v>304</v>
      </c>
      <c r="DN120" s="5">
        <v>459</v>
      </c>
      <c r="DO120" s="5">
        <v>100</v>
      </c>
      <c r="DP120" s="5">
        <v>21</v>
      </c>
      <c r="DQ120" s="22"/>
      <c r="DR120" s="5">
        <v>275</v>
      </c>
      <c r="DS120" s="5">
        <v>908</v>
      </c>
      <c r="DT120" s="5">
        <v>920</v>
      </c>
      <c r="DU120" s="5">
        <v>164</v>
      </c>
      <c r="DV120" s="5"/>
      <c r="DW120" s="5">
        <v>435</v>
      </c>
      <c r="DX120" s="5">
        <v>1285</v>
      </c>
      <c r="DY120" s="5">
        <v>1967</v>
      </c>
      <c r="DZ120" s="5">
        <v>79</v>
      </c>
      <c r="EA120" s="5"/>
      <c r="EB120" s="5">
        <v>689</v>
      </c>
      <c r="EC120" s="5">
        <v>2917</v>
      </c>
      <c r="ED120" s="5">
        <v>1489</v>
      </c>
      <c r="EE120" s="5">
        <v>921</v>
      </c>
      <c r="EF120" s="5"/>
      <c r="EG120" s="5">
        <v>554</v>
      </c>
      <c r="EH120" s="5">
        <v>3326</v>
      </c>
      <c r="EI120" s="5">
        <v>1802</v>
      </c>
      <c r="EJ120" s="5">
        <v>1202</v>
      </c>
      <c r="EK120" s="5"/>
      <c r="EL120" s="5">
        <v>542</v>
      </c>
      <c r="EM120" s="5">
        <v>2155</v>
      </c>
      <c r="EN120" s="5">
        <v>1057</v>
      </c>
      <c r="EO120" s="5">
        <v>983</v>
      </c>
      <c r="EP120" s="5">
        <v>208</v>
      </c>
      <c r="EQ120" s="5">
        <v>270</v>
      </c>
      <c r="ER120" s="5">
        <v>52</v>
      </c>
      <c r="ES120" s="5">
        <v>13</v>
      </c>
    </row>
    <row r="121" spans="1:149" s="126" customFormat="1" x14ac:dyDescent="0.3">
      <c r="A121" s="193" t="s">
        <v>16</v>
      </c>
      <c r="B121" s="5">
        <v>1669</v>
      </c>
      <c r="C121" s="5">
        <v>2711</v>
      </c>
      <c r="D121" s="5">
        <v>1280</v>
      </c>
      <c r="E121" s="5">
        <v>885</v>
      </c>
      <c r="F121" s="5">
        <v>69</v>
      </c>
      <c r="G121" s="5">
        <v>413</v>
      </c>
      <c r="H121" s="5">
        <v>786</v>
      </c>
      <c r="I121" s="5">
        <v>401</v>
      </c>
      <c r="J121" s="5"/>
      <c r="K121" s="5">
        <v>811</v>
      </c>
      <c r="L121" s="5">
        <v>1526</v>
      </c>
      <c r="M121" s="5">
        <v>776</v>
      </c>
      <c r="N121" s="5">
        <v>839</v>
      </c>
      <c r="O121" s="5">
        <v>27</v>
      </c>
      <c r="P121" s="5">
        <v>180</v>
      </c>
      <c r="Q121" s="5">
        <v>424</v>
      </c>
      <c r="R121" s="5">
        <v>178</v>
      </c>
      <c r="S121" s="5"/>
      <c r="T121" s="5">
        <v>837</v>
      </c>
      <c r="U121" s="5">
        <v>886</v>
      </c>
      <c r="V121" s="5">
        <v>459</v>
      </c>
      <c r="W121" s="5">
        <v>409</v>
      </c>
      <c r="X121" s="5">
        <v>27</v>
      </c>
      <c r="Y121" s="5">
        <v>202</v>
      </c>
      <c r="Z121" s="5">
        <v>421</v>
      </c>
      <c r="AA121" s="5">
        <v>187</v>
      </c>
      <c r="AB121" s="5"/>
      <c r="AC121" s="5">
        <v>828</v>
      </c>
      <c r="AD121" s="5">
        <v>1196</v>
      </c>
      <c r="AE121" s="5">
        <v>544</v>
      </c>
      <c r="AF121" s="5">
        <v>444</v>
      </c>
      <c r="AG121" s="5">
        <v>52</v>
      </c>
      <c r="AH121" s="5">
        <v>257</v>
      </c>
      <c r="AI121" s="5">
        <v>359</v>
      </c>
      <c r="AJ121" s="5">
        <v>160</v>
      </c>
      <c r="AK121" s="5"/>
      <c r="AL121" s="5">
        <v>1417</v>
      </c>
      <c r="AM121" s="5">
        <v>1029</v>
      </c>
      <c r="AN121" s="5">
        <v>453</v>
      </c>
      <c r="AO121" s="5">
        <v>453</v>
      </c>
      <c r="AP121" s="5">
        <v>237</v>
      </c>
      <c r="AQ121" s="5">
        <v>579</v>
      </c>
      <c r="AR121" s="5">
        <v>477</v>
      </c>
      <c r="AS121" s="5">
        <v>133</v>
      </c>
      <c r="AT121" s="22"/>
      <c r="AU121" s="5">
        <v>0</v>
      </c>
      <c r="AV121" s="5">
        <v>0</v>
      </c>
      <c r="AW121" s="5">
        <v>0</v>
      </c>
      <c r="AX121" s="5">
        <v>0</v>
      </c>
      <c r="AY121" s="5"/>
      <c r="AZ121" s="5">
        <v>0</v>
      </c>
      <c r="BA121" s="5">
        <v>0</v>
      </c>
      <c r="BB121" s="5">
        <v>0</v>
      </c>
      <c r="BC121" s="5">
        <v>0</v>
      </c>
      <c r="BD121" s="5"/>
      <c r="BE121" s="5">
        <v>693</v>
      </c>
      <c r="BF121" s="5">
        <v>18</v>
      </c>
      <c r="BG121" s="5">
        <v>2</v>
      </c>
      <c r="BH121" s="5">
        <v>14</v>
      </c>
      <c r="BI121" s="5"/>
      <c r="BJ121" s="5">
        <v>1172</v>
      </c>
      <c r="BK121" s="5">
        <v>4444</v>
      </c>
      <c r="BL121" s="5">
        <v>1529</v>
      </c>
      <c r="BM121" s="5">
        <v>2608</v>
      </c>
      <c r="BN121" s="5"/>
      <c r="BO121" s="5">
        <v>811</v>
      </c>
      <c r="BP121" s="5">
        <v>8887</v>
      </c>
      <c r="BQ121" s="5">
        <v>4441</v>
      </c>
      <c r="BR121" s="5">
        <v>3490</v>
      </c>
      <c r="BS121" s="5">
        <v>27</v>
      </c>
      <c r="BT121" s="5">
        <v>180</v>
      </c>
      <c r="BU121" s="5">
        <v>424</v>
      </c>
      <c r="BV121" s="5">
        <v>178</v>
      </c>
      <c r="BW121" s="5"/>
      <c r="BX121" s="5"/>
      <c r="BY121" s="5">
        <v>0</v>
      </c>
      <c r="BZ121" s="5">
        <v>0</v>
      </c>
      <c r="CA121" s="5">
        <v>0</v>
      </c>
      <c r="CB121" s="5">
        <v>0</v>
      </c>
      <c r="CC121" s="5">
        <v>0</v>
      </c>
      <c r="CD121" s="5">
        <v>0</v>
      </c>
      <c r="CE121" s="5">
        <v>0</v>
      </c>
      <c r="CF121" s="5">
        <v>0</v>
      </c>
      <c r="CG121" s="5"/>
      <c r="CH121" s="5">
        <v>0</v>
      </c>
      <c r="CI121" s="5">
        <v>0</v>
      </c>
      <c r="CJ121" s="5">
        <v>0</v>
      </c>
      <c r="CK121" s="5">
        <v>0</v>
      </c>
      <c r="CL121" s="5">
        <v>0</v>
      </c>
      <c r="CM121" s="5">
        <v>0</v>
      </c>
      <c r="CN121" s="5">
        <v>0</v>
      </c>
      <c r="CO121" s="5">
        <v>0</v>
      </c>
      <c r="CP121" s="5"/>
      <c r="CQ121" s="5">
        <v>0</v>
      </c>
      <c r="CR121" s="5">
        <v>0</v>
      </c>
      <c r="CS121" s="5">
        <v>0</v>
      </c>
      <c r="CT121" s="5">
        <v>0</v>
      </c>
      <c r="CU121" s="5">
        <v>0</v>
      </c>
      <c r="CV121" s="5">
        <v>0</v>
      </c>
      <c r="CW121" s="5">
        <v>0</v>
      </c>
      <c r="CX121" s="5">
        <v>0</v>
      </c>
      <c r="CY121" s="5"/>
      <c r="CZ121" s="5">
        <v>3</v>
      </c>
      <c r="DA121" s="5">
        <v>3</v>
      </c>
      <c r="DB121" s="5">
        <v>0</v>
      </c>
      <c r="DC121" s="5">
        <v>0</v>
      </c>
      <c r="DD121" s="5">
        <v>2</v>
      </c>
      <c r="DE121" s="5">
        <v>1</v>
      </c>
      <c r="DF121" s="5">
        <v>0</v>
      </c>
      <c r="DG121" s="5">
        <v>0</v>
      </c>
      <c r="DH121" s="5"/>
      <c r="DI121" s="5">
        <v>15</v>
      </c>
      <c r="DJ121" s="5">
        <v>10</v>
      </c>
      <c r="DK121" s="5">
        <v>0</v>
      </c>
      <c r="DL121" s="5">
        <v>5</v>
      </c>
      <c r="DM121" s="5">
        <v>10</v>
      </c>
      <c r="DN121" s="5">
        <v>4</v>
      </c>
      <c r="DO121" s="5">
        <v>1</v>
      </c>
      <c r="DP121" s="5">
        <v>0</v>
      </c>
      <c r="DQ121" s="22"/>
      <c r="DR121" s="5">
        <v>0</v>
      </c>
      <c r="DS121" s="5">
        <v>0</v>
      </c>
      <c r="DT121" s="5">
        <v>0</v>
      </c>
      <c r="DU121" s="5">
        <v>0</v>
      </c>
      <c r="DV121" s="5"/>
      <c r="DW121" s="5">
        <v>0</v>
      </c>
      <c r="DX121" s="5">
        <v>0</v>
      </c>
      <c r="DY121" s="5">
        <v>0</v>
      </c>
      <c r="DZ121" s="5">
        <v>0</v>
      </c>
      <c r="EA121" s="5"/>
      <c r="EB121" s="5">
        <v>0</v>
      </c>
      <c r="EC121" s="5">
        <v>0</v>
      </c>
      <c r="ED121" s="5">
        <v>0</v>
      </c>
      <c r="EE121" s="5">
        <v>0</v>
      </c>
      <c r="EF121" s="5"/>
      <c r="EG121" s="5">
        <v>0</v>
      </c>
      <c r="EH121" s="5">
        <v>0</v>
      </c>
      <c r="EI121" s="5">
        <v>0</v>
      </c>
      <c r="EJ121" s="5">
        <v>0</v>
      </c>
      <c r="EK121" s="5"/>
      <c r="EL121" s="5">
        <v>0</v>
      </c>
      <c r="EM121" s="5">
        <v>0</v>
      </c>
      <c r="EN121" s="5">
        <v>0</v>
      </c>
      <c r="EO121" s="5">
        <v>0</v>
      </c>
      <c r="EP121" s="5">
        <v>0</v>
      </c>
      <c r="EQ121" s="5">
        <v>0</v>
      </c>
      <c r="ER121" s="5">
        <v>0</v>
      </c>
      <c r="ES121" s="5">
        <v>0</v>
      </c>
    </row>
    <row r="122" spans="1:149" s="126" customFormat="1" x14ac:dyDescent="0.3">
      <c r="A122" s="193" t="s">
        <v>17</v>
      </c>
      <c r="B122" s="5">
        <v>431</v>
      </c>
      <c r="C122" s="5">
        <v>374</v>
      </c>
      <c r="D122" s="5">
        <v>332</v>
      </c>
      <c r="E122" s="5">
        <v>281</v>
      </c>
      <c r="F122" s="5">
        <v>15</v>
      </c>
      <c r="G122" s="5">
        <v>80</v>
      </c>
      <c r="H122" s="5">
        <v>203</v>
      </c>
      <c r="I122" s="5">
        <v>133</v>
      </c>
      <c r="J122" s="5"/>
      <c r="K122" s="5">
        <v>253</v>
      </c>
      <c r="L122" s="5">
        <v>305</v>
      </c>
      <c r="M122" s="5">
        <v>304</v>
      </c>
      <c r="N122" s="5">
        <v>262</v>
      </c>
      <c r="O122" s="5">
        <v>3</v>
      </c>
      <c r="P122" s="5">
        <v>61</v>
      </c>
      <c r="Q122" s="5">
        <v>121</v>
      </c>
      <c r="R122" s="5">
        <v>68</v>
      </c>
      <c r="S122" s="5"/>
      <c r="T122" s="5">
        <v>210</v>
      </c>
      <c r="U122" s="5">
        <v>173</v>
      </c>
      <c r="V122" s="5">
        <v>249</v>
      </c>
      <c r="W122" s="5">
        <v>165</v>
      </c>
      <c r="X122" s="5">
        <v>8</v>
      </c>
      <c r="Y122" s="5">
        <v>42</v>
      </c>
      <c r="Z122" s="5">
        <v>106</v>
      </c>
      <c r="AA122" s="5">
        <v>54</v>
      </c>
      <c r="AB122" s="5"/>
      <c r="AC122" s="5">
        <v>230</v>
      </c>
      <c r="AD122" s="5">
        <v>163</v>
      </c>
      <c r="AE122" s="5">
        <v>188</v>
      </c>
      <c r="AF122" s="5">
        <v>142</v>
      </c>
      <c r="AG122" s="5">
        <v>9</v>
      </c>
      <c r="AH122" s="5">
        <v>49</v>
      </c>
      <c r="AI122" s="5">
        <v>114</v>
      </c>
      <c r="AJ122" s="5">
        <v>58</v>
      </c>
      <c r="AK122" s="5"/>
      <c r="AL122" s="5">
        <v>274</v>
      </c>
      <c r="AM122" s="5">
        <v>221</v>
      </c>
      <c r="AN122" s="5">
        <v>166</v>
      </c>
      <c r="AO122" s="5">
        <v>131</v>
      </c>
      <c r="AP122" s="5">
        <v>11</v>
      </c>
      <c r="AQ122" s="5">
        <v>65</v>
      </c>
      <c r="AR122" s="5">
        <v>126</v>
      </c>
      <c r="AS122" s="5">
        <v>72</v>
      </c>
      <c r="AT122" s="22"/>
      <c r="AU122" s="5">
        <v>744</v>
      </c>
      <c r="AV122" s="5">
        <v>2482</v>
      </c>
      <c r="AW122" s="5">
        <v>2719</v>
      </c>
      <c r="AX122" s="5">
        <v>1350</v>
      </c>
      <c r="AY122" s="5"/>
      <c r="AZ122" s="5">
        <v>1524</v>
      </c>
      <c r="BA122" s="5">
        <v>2110</v>
      </c>
      <c r="BB122" s="5">
        <v>1971</v>
      </c>
      <c r="BC122" s="5">
        <v>790</v>
      </c>
      <c r="BD122" s="5"/>
      <c r="BE122" s="5">
        <v>809</v>
      </c>
      <c r="BF122" s="5">
        <v>2370</v>
      </c>
      <c r="BG122" s="5">
        <v>1993</v>
      </c>
      <c r="BH122" s="5">
        <v>675</v>
      </c>
      <c r="BI122" s="5"/>
      <c r="BJ122" s="5">
        <v>653</v>
      </c>
      <c r="BK122" s="5">
        <v>1807</v>
      </c>
      <c r="BL122" s="5">
        <v>1689</v>
      </c>
      <c r="BM122" s="5">
        <v>1636</v>
      </c>
      <c r="BN122" s="5"/>
      <c r="BO122" s="5">
        <v>253</v>
      </c>
      <c r="BP122" s="5">
        <v>1420</v>
      </c>
      <c r="BQ122" s="5">
        <v>1325</v>
      </c>
      <c r="BR122" s="5">
        <v>1262</v>
      </c>
      <c r="BS122" s="5">
        <v>3</v>
      </c>
      <c r="BT122" s="5">
        <v>61</v>
      </c>
      <c r="BU122" s="5">
        <v>121</v>
      </c>
      <c r="BV122" s="5">
        <v>68</v>
      </c>
      <c r="BW122" s="5"/>
      <c r="BX122" s="5"/>
      <c r="BY122" s="5">
        <v>0</v>
      </c>
      <c r="BZ122" s="5">
        <v>0</v>
      </c>
      <c r="CA122" s="5">
        <v>0</v>
      </c>
      <c r="CB122" s="5">
        <v>0</v>
      </c>
      <c r="CC122" s="5">
        <v>0</v>
      </c>
      <c r="CD122" s="5">
        <v>0</v>
      </c>
      <c r="CE122" s="5">
        <v>0</v>
      </c>
      <c r="CF122" s="5">
        <v>0</v>
      </c>
      <c r="CG122" s="5"/>
      <c r="CH122" s="5">
        <v>0</v>
      </c>
      <c r="CI122" s="5">
        <v>0</v>
      </c>
      <c r="CJ122" s="5">
        <v>0</v>
      </c>
      <c r="CK122" s="5">
        <v>0</v>
      </c>
      <c r="CL122" s="5">
        <v>0</v>
      </c>
      <c r="CM122" s="5">
        <v>0</v>
      </c>
      <c r="CN122" s="5">
        <v>0</v>
      </c>
      <c r="CO122" s="5">
        <v>0</v>
      </c>
      <c r="CP122" s="5"/>
      <c r="CQ122" s="5">
        <v>0</v>
      </c>
      <c r="CR122" s="5">
        <v>0</v>
      </c>
      <c r="CS122" s="5">
        <v>0</v>
      </c>
      <c r="CT122" s="5">
        <v>0</v>
      </c>
      <c r="CU122" s="5">
        <v>0</v>
      </c>
      <c r="CV122" s="5">
        <v>0</v>
      </c>
      <c r="CW122" s="5">
        <v>0</v>
      </c>
      <c r="CX122" s="5">
        <v>0</v>
      </c>
      <c r="CY122" s="5"/>
      <c r="CZ122" s="5">
        <v>0</v>
      </c>
      <c r="DA122" s="5">
        <v>0</v>
      </c>
      <c r="DB122" s="5">
        <v>0</v>
      </c>
      <c r="DC122" s="5">
        <v>0</v>
      </c>
      <c r="DD122" s="5">
        <v>0</v>
      </c>
      <c r="DE122" s="5">
        <v>0</v>
      </c>
      <c r="DF122" s="5">
        <v>0</v>
      </c>
      <c r="DG122" s="5">
        <v>0</v>
      </c>
      <c r="DH122" s="5"/>
      <c r="DI122" s="5">
        <v>0</v>
      </c>
      <c r="DJ122" s="5">
        <v>0</v>
      </c>
      <c r="DK122" s="5">
        <v>0</v>
      </c>
      <c r="DL122" s="5">
        <v>0</v>
      </c>
      <c r="DM122" s="5">
        <v>0</v>
      </c>
      <c r="DN122" s="5">
        <v>0</v>
      </c>
      <c r="DO122" s="5">
        <v>0</v>
      </c>
      <c r="DP122" s="5">
        <v>0</v>
      </c>
      <c r="DQ122" s="22"/>
      <c r="DR122" s="5">
        <v>0</v>
      </c>
      <c r="DS122" s="5">
        <v>0</v>
      </c>
      <c r="DT122" s="5">
        <v>0</v>
      </c>
      <c r="DU122" s="5">
        <v>0</v>
      </c>
      <c r="DV122" s="5"/>
      <c r="DW122" s="5">
        <v>0</v>
      </c>
      <c r="DX122" s="5">
        <v>0</v>
      </c>
      <c r="DY122" s="5">
        <v>0</v>
      </c>
      <c r="DZ122" s="5">
        <v>0</v>
      </c>
      <c r="EA122" s="5"/>
      <c r="EB122" s="5">
        <v>0</v>
      </c>
      <c r="EC122" s="5">
        <v>0</v>
      </c>
      <c r="ED122" s="5">
        <v>0</v>
      </c>
      <c r="EE122" s="5">
        <v>0</v>
      </c>
      <c r="EF122" s="5"/>
      <c r="EG122" s="5">
        <v>0</v>
      </c>
      <c r="EH122" s="5">
        <v>0</v>
      </c>
      <c r="EI122" s="5">
        <v>0</v>
      </c>
      <c r="EJ122" s="5">
        <v>0</v>
      </c>
      <c r="EK122" s="5"/>
      <c r="EL122" s="5">
        <v>0</v>
      </c>
      <c r="EM122" s="5">
        <v>0</v>
      </c>
      <c r="EN122" s="5">
        <v>0</v>
      </c>
      <c r="EO122" s="5">
        <v>0</v>
      </c>
      <c r="EP122" s="5">
        <v>0</v>
      </c>
      <c r="EQ122" s="5">
        <v>0</v>
      </c>
      <c r="ER122" s="5">
        <v>0</v>
      </c>
      <c r="ES122" s="5">
        <v>0</v>
      </c>
    </row>
    <row r="123" spans="1:149" s="126" customFormat="1" x14ac:dyDescent="0.3">
      <c r="A123" s="193" t="s">
        <v>20</v>
      </c>
      <c r="B123" s="5">
        <v>0</v>
      </c>
      <c r="C123" s="5">
        <v>0</v>
      </c>
      <c r="D123" s="5">
        <v>0</v>
      </c>
      <c r="E123" s="5">
        <v>0</v>
      </c>
      <c r="F123" s="5">
        <v>0</v>
      </c>
      <c r="G123" s="5">
        <v>0</v>
      </c>
      <c r="H123" s="5">
        <v>0</v>
      </c>
      <c r="I123" s="5">
        <v>0</v>
      </c>
      <c r="J123" s="5"/>
      <c r="K123" s="5">
        <v>0</v>
      </c>
      <c r="L123" s="5">
        <v>0</v>
      </c>
      <c r="M123" s="5">
        <v>0</v>
      </c>
      <c r="N123" s="5">
        <v>0</v>
      </c>
      <c r="O123" s="5">
        <v>0</v>
      </c>
      <c r="P123" s="5">
        <v>0</v>
      </c>
      <c r="Q123" s="5">
        <v>0</v>
      </c>
      <c r="R123" s="5">
        <v>0</v>
      </c>
      <c r="S123" s="5"/>
      <c r="T123" s="5">
        <v>1</v>
      </c>
      <c r="U123" s="5">
        <v>0</v>
      </c>
      <c r="V123" s="5">
        <v>0</v>
      </c>
      <c r="W123" s="5">
        <v>1</v>
      </c>
      <c r="X123" s="5">
        <v>0</v>
      </c>
      <c r="Y123" s="5">
        <v>0</v>
      </c>
      <c r="Z123" s="5">
        <v>1</v>
      </c>
      <c r="AA123" s="5">
        <v>0</v>
      </c>
      <c r="AB123" s="5"/>
      <c r="AC123" s="5">
        <v>3</v>
      </c>
      <c r="AD123" s="5">
        <v>3</v>
      </c>
      <c r="AE123" s="5">
        <v>0</v>
      </c>
      <c r="AF123" s="5">
        <v>3</v>
      </c>
      <c r="AG123" s="5">
        <v>1</v>
      </c>
      <c r="AH123" s="5">
        <v>2</v>
      </c>
      <c r="AI123" s="5">
        <v>1</v>
      </c>
      <c r="AJ123" s="5">
        <v>0</v>
      </c>
      <c r="AK123" s="5"/>
      <c r="AL123" s="5">
        <v>8</v>
      </c>
      <c r="AM123" s="5">
        <v>3</v>
      </c>
      <c r="AN123" s="5">
        <v>1</v>
      </c>
      <c r="AO123" s="5">
        <v>3</v>
      </c>
      <c r="AP123" s="5">
        <v>3</v>
      </c>
      <c r="AQ123" s="5">
        <v>1</v>
      </c>
      <c r="AR123" s="5">
        <v>2</v>
      </c>
      <c r="AS123" s="5">
        <v>2</v>
      </c>
      <c r="AT123" s="22"/>
      <c r="AU123" s="5">
        <v>0</v>
      </c>
      <c r="AV123" s="5">
        <v>0</v>
      </c>
      <c r="AW123" s="5">
        <v>0</v>
      </c>
      <c r="AX123" s="5">
        <v>0</v>
      </c>
      <c r="AY123" s="5"/>
      <c r="AZ123" s="5">
        <v>0</v>
      </c>
      <c r="BA123" s="5">
        <v>0</v>
      </c>
      <c r="BB123" s="5">
        <v>0</v>
      </c>
      <c r="BC123" s="5">
        <v>0</v>
      </c>
      <c r="BD123" s="5"/>
      <c r="BE123" s="5">
        <v>0</v>
      </c>
      <c r="BF123" s="5">
        <v>0</v>
      </c>
      <c r="BG123" s="5">
        <v>0</v>
      </c>
      <c r="BH123" s="5">
        <v>0</v>
      </c>
      <c r="BI123" s="5"/>
      <c r="BJ123" s="5">
        <v>0</v>
      </c>
      <c r="BK123" s="5">
        <v>0</v>
      </c>
      <c r="BL123" s="5">
        <v>0</v>
      </c>
      <c r="BM123" s="5">
        <v>0</v>
      </c>
      <c r="BN123" s="5"/>
      <c r="BO123" s="5">
        <v>0</v>
      </c>
      <c r="BP123" s="5">
        <v>0</v>
      </c>
      <c r="BQ123" s="5">
        <v>0</v>
      </c>
      <c r="BR123" s="5">
        <v>0</v>
      </c>
      <c r="BS123" s="5">
        <v>0</v>
      </c>
      <c r="BT123" s="5">
        <v>0</v>
      </c>
      <c r="BU123" s="5">
        <v>0</v>
      </c>
      <c r="BV123" s="5">
        <v>0</v>
      </c>
      <c r="BW123" s="5"/>
      <c r="BX123" s="5"/>
      <c r="BY123" s="5">
        <v>0</v>
      </c>
      <c r="BZ123" s="5">
        <v>0</v>
      </c>
      <c r="CA123" s="5">
        <v>0</v>
      </c>
      <c r="CB123" s="5">
        <v>0</v>
      </c>
      <c r="CC123" s="5">
        <v>0</v>
      </c>
      <c r="CD123" s="5">
        <v>0</v>
      </c>
      <c r="CE123" s="5">
        <v>0</v>
      </c>
      <c r="CF123" s="5">
        <v>0</v>
      </c>
      <c r="CG123" s="5"/>
      <c r="CH123" s="5">
        <v>0</v>
      </c>
      <c r="CI123" s="5">
        <v>0</v>
      </c>
      <c r="CJ123" s="5">
        <v>0</v>
      </c>
      <c r="CK123" s="5">
        <v>0</v>
      </c>
      <c r="CL123" s="5">
        <v>0</v>
      </c>
      <c r="CM123" s="5">
        <v>0</v>
      </c>
      <c r="CN123" s="5">
        <v>0</v>
      </c>
      <c r="CO123" s="5">
        <v>0</v>
      </c>
      <c r="CP123" s="5"/>
      <c r="CQ123" s="5">
        <v>0</v>
      </c>
      <c r="CR123" s="5">
        <v>0</v>
      </c>
      <c r="CS123" s="5">
        <v>0</v>
      </c>
      <c r="CT123" s="5">
        <v>0</v>
      </c>
      <c r="CU123" s="5">
        <v>0</v>
      </c>
      <c r="CV123" s="5">
        <v>0</v>
      </c>
      <c r="CW123" s="5">
        <v>0</v>
      </c>
      <c r="CX123" s="5">
        <v>0</v>
      </c>
      <c r="CY123" s="5"/>
      <c r="CZ123" s="5">
        <v>1</v>
      </c>
      <c r="DA123" s="5">
        <v>0</v>
      </c>
      <c r="DB123" s="5">
        <v>0</v>
      </c>
      <c r="DC123" s="5">
        <v>0</v>
      </c>
      <c r="DD123" s="5">
        <v>1</v>
      </c>
      <c r="DE123" s="5">
        <v>0</v>
      </c>
      <c r="DF123" s="5">
        <v>0</v>
      </c>
      <c r="DG123" s="5">
        <v>0</v>
      </c>
      <c r="DH123" s="5"/>
      <c r="DI123" s="5">
        <v>0</v>
      </c>
      <c r="DJ123" s="5">
        <v>0</v>
      </c>
      <c r="DK123" s="5">
        <v>0</v>
      </c>
      <c r="DL123" s="5">
        <v>0</v>
      </c>
      <c r="DM123" s="5">
        <v>0</v>
      </c>
      <c r="DN123" s="5">
        <v>0</v>
      </c>
      <c r="DO123" s="5">
        <v>0</v>
      </c>
      <c r="DP123" s="5">
        <v>0</v>
      </c>
      <c r="DQ123" s="22"/>
      <c r="DR123" s="5">
        <v>0</v>
      </c>
      <c r="DS123" s="5">
        <v>0</v>
      </c>
      <c r="DT123" s="5">
        <v>0</v>
      </c>
      <c r="DU123" s="5">
        <v>0</v>
      </c>
      <c r="DV123" s="5"/>
      <c r="DW123" s="5">
        <v>0</v>
      </c>
      <c r="DX123" s="5">
        <v>0</v>
      </c>
      <c r="DY123" s="5">
        <v>0</v>
      </c>
      <c r="DZ123" s="5">
        <v>0</v>
      </c>
      <c r="EA123" s="5"/>
      <c r="EB123" s="5">
        <v>0</v>
      </c>
      <c r="EC123" s="5">
        <v>0</v>
      </c>
      <c r="ED123" s="5">
        <v>0</v>
      </c>
      <c r="EE123" s="5">
        <v>0</v>
      </c>
      <c r="EF123" s="5"/>
      <c r="EG123" s="5">
        <v>0</v>
      </c>
      <c r="EH123" s="5">
        <v>0</v>
      </c>
      <c r="EI123" s="5">
        <v>0</v>
      </c>
      <c r="EJ123" s="5">
        <v>0</v>
      </c>
      <c r="EK123" s="5"/>
      <c r="EL123" s="5">
        <v>0</v>
      </c>
      <c r="EM123" s="5">
        <v>0</v>
      </c>
      <c r="EN123" s="5">
        <v>0</v>
      </c>
      <c r="EO123" s="5">
        <v>0</v>
      </c>
      <c r="EP123" s="5">
        <v>0</v>
      </c>
      <c r="EQ123" s="5">
        <v>0</v>
      </c>
      <c r="ER123" s="5">
        <v>0</v>
      </c>
      <c r="ES123" s="5">
        <v>0</v>
      </c>
    </row>
    <row r="124" spans="1:149" s="126" customFormat="1" x14ac:dyDescent="0.3">
      <c r="A124" s="193" t="s">
        <v>21</v>
      </c>
      <c r="B124" s="5">
        <v>130</v>
      </c>
      <c r="C124" s="5">
        <v>9</v>
      </c>
      <c r="D124" s="5">
        <v>7</v>
      </c>
      <c r="E124" s="5">
        <v>21</v>
      </c>
      <c r="F124" s="5">
        <v>6</v>
      </c>
      <c r="G124" s="5">
        <v>4</v>
      </c>
      <c r="H124" s="5">
        <v>7</v>
      </c>
      <c r="I124" s="5">
        <v>111</v>
      </c>
      <c r="J124" s="5"/>
      <c r="K124" s="5">
        <v>97</v>
      </c>
      <c r="L124" s="5">
        <v>2</v>
      </c>
      <c r="M124" s="5">
        <v>2</v>
      </c>
      <c r="N124" s="5">
        <v>21</v>
      </c>
      <c r="O124" s="5">
        <v>22</v>
      </c>
      <c r="P124" s="5">
        <v>32</v>
      </c>
      <c r="Q124" s="5">
        <v>38</v>
      </c>
      <c r="R124" s="5">
        <v>5</v>
      </c>
      <c r="S124" s="5"/>
      <c r="T124" s="5">
        <v>77</v>
      </c>
      <c r="U124" s="5">
        <v>0</v>
      </c>
      <c r="V124" s="5">
        <v>0</v>
      </c>
      <c r="W124" s="5">
        <v>32</v>
      </c>
      <c r="X124" s="5">
        <v>15</v>
      </c>
      <c r="Y124" s="5">
        <v>21</v>
      </c>
      <c r="Z124" s="5">
        <v>28</v>
      </c>
      <c r="AA124" s="5">
        <v>11</v>
      </c>
      <c r="AB124" s="5"/>
      <c r="AC124" s="5">
        <v>70</v>
      </c>
      <c r="AD124" s="5">
        <v>5</v>
      </c>
      <c r="AE124" s="5">
        <v>2</v>
      </c>
      <c r="AF124" s="5">
        <v>8</v>
      </c>
      <c r="AG124" s="5">
        <v>9</v>
      </c>
      <c r="AH124" s="5">
        <v>22</v>
      </c>
      <c r="AI124" s="5">
        <v>13</v>
      </c>
      <c r="AJ124" s="5">
        <v>6</v>
      </c>
      <c r="AK124" s="5"/>
      <c r="AL124" s="5">
        <v>64</v>
      </c>
      <c r="AM124" s="5">
        <v>10</v>
      </c>
      <c r="AN124" s="5">
        <v>1</v>
      </c>
      <c r="AO124" s="5">
        <v>19</v>
      </c>
      <c r="AP124" s="5">
        <v>18</v>
      </c>
      <c r="AQ124" s="5">
        <v>22</v>
      </c>
      <c r="AR124" s="5">
        <v>16</v>
      </c>
      <c r="AS124" s="5">
        <v>3</v>
      </c>
      <c r="AT124" s="22"/>
      <c r="AU124" s="5">
        <v>99</v>
      </c>
      <c r="AV124" s="5">
        <v>5</v>
      </c>
      <c r="AW124" s="5">
        <v>0</v>
      </c>
      <c r="AX124" s="5">
        <v>24</v>
      </c>
      <c r="AY124" s="5"/>
      <c r="AZ124" s="5">
        <v>72</v>
      </c>
      <c r="BA124" s="5">
        <v>12</v>
      </c>
      <c r="BB124" s="5">
        <v>0</v>
      </c>
      <c r="BC124" s="5">
        <v>17</v>
      </c>
      <c r="BD124" s="5"/>
      <c r="BE124" s="5">
        <v>102</v>
      </c>
      <c r="BF124" s="5">
        <v>62</v>
      </c>
      <c r="BG124" s="5">
        <v>0</v>
      </c>
      <c r="BH124" s="5">
        <v>110</v>
      </c>
      <c r="BI124" s="5"/>
      <c r="BJ124" s="5">
        <v>101</v>
      </c>
      <c r="BK124" s="5">
        <v>51</v>
      </c>
      <c r="BL124" s="5">
        <v>19</v>
      </c>
      <c r="BM124" s="5">
        <v>20</v>
      </c>
      <c r="BN124" s="5"/>
      <c r="BO124" s="5">
        <v>97</v>
      </c>
      <c r="BP124" s="5">
        <v>42</v>
      </c>
      <c r="BQ124" s="5">
        <v>29</v>
      </c>
      <c r="BR124" s="5">
        <v>61</v>
      </c>
      <c r="BS124" s="5">
        <v>22</v>
      </c>
      <c r="BT124" s="5">
        <v>32</v>
      </c>
      <c r="BU124" s="5">
        <v>38</v>
      </c>
      <c r="BV124" s="5">
        <v>5</v>
      </c>
      <c r="BW124" s="5"/>
      <c r="BX124" s="5"/>
      <c r="BY124" s="5">
        <v>0</v>
      </c>
      <c r="BZ124" s="5">
        <v>0</v>
      </c>
      <c r="CA124" s="5">
        <v>0</v>
      </c>
      <c r="CB124" s="5">
        <v>0</v>
      </c>
      <c r="CC124" s="5">
        <v>0</v>
      </c>
      <c r="CD124" s="5">
        <v>0</v>
      </c>
      <c r="CE124" s="5">
        <v>0</v>
      </c>
      <c r="CF124" s="5">
        <v>0</v>
      </c>
      <c r="CG124" s="5"/>
      <c r="CH124" s="5">
        <v>0</v>
      </c>
      <c r="CI124" s="5">
        <v>0</v>
      </c>
      <c r="CJ124" s="5">
        <v>0</v>
      </c>
      <c r="CK124" s="5">
        <v>0</v>
      </c>
      <c r="CL124" s="5">
        <v>0</v>
      </c>
      <c r="CM124" s="5">
        <v>0</v>
      </c>
      <c r="CN124" s="5">
        <v>0</v>
      </c>
      <c r="CO124" s="5">
        <v>0</v>
      </c>
      <c r="CP124" s="5"/>
      <c r="CQ124" s="5">
        <v>0</v>
      </c>
      <c r="CR124" s="5">
        <v>0</v>
      </c>
      <c r="CS124" s="5">
        <v>0</v>
      </c>
      <c r="CT124" s="5">
        <v>0</v>
      </c>
      <c r="CU124" s="5">
        <v>0</v>
      </c>
      <c r="CV124" s="5">
        <v>0</v>
      </c>
      <c r="CW124" s="5">
        <v>0</v>
      </c>
      <c r="CX124" s="5">
        <v>0</v>
      </c>
      <c r="CY124" s="5"/>
      <c r="CZ124" s="5">
        <v>0</v>
      </c>
      <c r="DA124" s="5">
        <v>0</v>
      </c>
      <c r="DB124" s="5">
        <v>0</v>
      </c>
      <c r="DC124" s="5">
        <v>0</v>
      </c>
      <c r="DD124" s="5">
        <v>0</v>
      </c>
      <c r="DE124" s="5">
        <v>0</v>
      </c>
      <c r="DF124" s="5">
        <v>0</v>
      </c>
      <c r="DG124" s="5">
        <v>0</v>
      </c>
      <c r="DH124" s="5"/>
      <c r="DI124" s="5">
        <v>0</v>
      </c>
      <c r="DJ124" s="5">
        <v>0</v>
      </c>
      <c r="DK124" s="5">
        <v>0</v>
      </c>
      <c r="DL124" s="5">
        <v>0</v>
      </c>
      <c r="DM124" s="5">
        <v>0</v>
      </c>
      <c r="DN124" s="5">
        <v>0</v>
      </c>
      <c r="DO124" s="5">
        <v>0</v>
      </c>
      <c r="DP124" s="5">
        <v>0</v>
      </c>
      <c r="DQ124" s="22"/>
      <c r="DR124" s="5">
        <v>0</v>
      </c>
      <c r="DS124" s="5">
        <v>0</v>
      </c>
      <c r="DT124" s="5">
        <v>0</v>
      </c>
      <c r="DU124" s="5">
        <v>0</v>
      </c>
      <c r="DV124" s="5"/>
      <c r="DW124" s="5">
        <v>0</v>
      </c>
      <c r="DX124" s="5">
        <v>0</v>
      </c>
      <c r="DY124" s="5">
        <v>0</v>
      </c>
      <c r="DZ124" s="5">
        <v>0</v>
      </c>
      <c r="EA124" s="5"/>
      <c r="EB124" s="5">
        <v>0</v>
      </c>
      <c r="EC124" s="5">
        <v>0</v>
      </c>
      <c r="ED124" s="5">
        <v>0</v>
      </c>
      <c r="EE124" s="5">
        <v>0</v>
      </c>
      <c r="EF124" s="5"/>
      <c r="EG124" s="5">
        <v>0</v>
      </c>
      <c r="EH124" s="5">
        <v>0</v>
      </c>
      <c r="EI124" s="5">
        <v>0</v>
      </c>
      <c r="EJ124" s="5">
        <v>0</v>
      </c>
      <c r="EK124" s="5"/>
      <c r="EL124" s="5">
        <v>0</v>
      </c>
      <c r="EM124" s="5">
        <v>0</v>
      </c>
      <c r="EN124" s="5">
        <v>0</v>
      </c>
      <c r="EO124" s="5">
        <v>0</v>
      </c>
      <c r="EP124" s="5">
        <v>0</v>
      </c>
      <c r="EQ124" s="5">
        <v>0</v>
      </c>
      <c r="ER124" s="5">
        <v>0</v>
      </c>
      <c r="ES124" s="5">
        <v>0</v>
      </c>
    </row>
    <row r="125" spans="1:149" s="126" customFormat="1" x14ac:dyDescent="0.3">
      <c r="A125" s="193" t="s">
        <v>101</v>
      </c>
      <c r="B125" s="5">
        <v>0</v>
      </c>
      <c r="C125" s="5">
        <v>0</v>
      </c>
      <c r="D125" s="5">
        <v>0</v>
      </c>
      <c r="E125" s="5">
        <v>0</v>
      </c>
      <c r="F125" s="5">
        <v>0</v>
      </c>
      <c r="G125" s="5">
        <v>0</v>
      </c>
      <c r="H125" s="5">
        <v>0</v>
      </c>
      <c r="I125" s="5">
        <v>0</v>
      </c>
      <c r="J125" s="5"/>
      <c r="K125" s="5">
        <v>0</v>
      </c>
      <c r="L125" s="5">
        <v>0</v>
      </c>
      <c r="M125" s="5">
        <v>0</v>
      </c>
      <c r="N125" s="5">
        <v>0</v>
      </c>
      <c r="O125" s="5">
        <v>0</v>
      </c>
      <c r="P125" s="5">
        <v>0</v>
      </c>
      <c r="Q125" s="5">
        <v>0</v>
      </c>
      <c r="R125" s="5">
        <v>0</v>
      </c>
      <c r="S125" s="5"/>
      <c r="T125" s="5">
        <v>0</v>
      </c>
      <c r="U125" s="5">
        <v>0</v>
      </c>
      <c r="V125" s="5">
        <v>0</v>
      </c>
      <c r="W125" s="5">
        <v>0</v>
      </c>
      <c r="X125" s="5">
        <v>0</v>
      </c>
      <c r="Y125" s="5">
        <v>0</v>
      </c>
      <c r="Z125" s="5">
        <v>0</v>
      </c>
      <c r="AA125" s="5">
        <v>0</v>
      </c>
      <c r="AB125" s="5"/>
      <c r="AC125" s="5">
        <v>0</v>
      </c>
      <c r="AD125" s="5">
        <v>1</v>
      </c>
      <c r="AE125" s="5">
        <v>0</v>
      </c>
      <c r="AF125" s="5">
        <v>0</v>
      </c>
      <c r="AG125" s="5">
        <v>0</v>
      </c>
      <c r="AH125" s="5">
        <v>0</v>
      </c>
      <c r="AI125" s="5">
        <v>0</v>
      </c>
      <c r="AJ125" s="5">
        <v>0</v>
      </c>
      <c r="AK125" s="5"/>
      <c r="AL125" s="5">
        <v>0</v>
      </c>
      <c r="AM125" s="5">
        <v>0</v>
      </c>
      <c r="AN125" s="5">
        <v>0</v>
      </c>
      <c r="AO125" s="5">
        <v>0</v>
      </c>
      <c r="AP125" s="5">
        <v>0</v>
      </c>
      <c r="AQ125" s="5">
        <v>0</v>
      </c>
      <c r="AR125" s="5">
        <v>0</v>
      </c>
      <c r="AS125" s="5">
        <v>0</v>
      </c>
      <c r="AT125" s="22"/>
      <c r="AU125" s="5">
        <v>0</v>
      </c>
      <c r="AV125" s="5">
        <v>0</v>
      </c>
      <c r="AW125" s="5">
        <v>0</v>
      </c>
      <c r="AX125" s="5">
        <v>0</v>
      </c>
      <c r="AY125" s="5"/>
      <c r="AZ125" s="5">
        <v>0</v>
      </c>
      <c r="BA125" s="5">
        <v>0</v>
      </c>
      <c r="BB125" s="5">
        <v>0</v>
      </c>
      <c r="BC125" s="5">
        <v>0</v>
      </c>
      <c r="BD125" s="5"/>
      <c r="BE125" s="5">
        <v>0</v>
      </c>
      <c r="BF125" s="5">
        <v>0</v>
      </c>
      <c r="BG125" s="5">
        <v>0</v>
      </c>
      <c r="BH125" s="5">
        <v>0</v>
      </c>
      <c r="BI125" s="5"/>
      <c r="BJ125" s="5">
        <v>0</v>
      </c>
      <c r="BK125" s="5">
        <v>0</v>
      </c>
      <c r="BL125" s="5">
        <v>0</v>
      </c>
      <c r="BM125" s="5">
        <v>0</v>
      </c>
      <c r="BN125" s="5"/>
      <c r="BO125" s="5">
        <v>0</v>
      </c>
      <c r="BP125" s="5">
        <v>0</v>
      </c>
      <c r="BQ125" s="5">
        <v>0</v>
      </c>
      <c r="BR125" s="5">
        <v>0</v>
      </c>
      <c r="BS125" s="5">
        <v>0</v>
      </c>
      <c r="BT125" s="5">
        <v>0</v>
      </c>
      <c r="BU125" s="5">
        <v>0</v>
      </c>
      <c r="BV125" s="5">
        <v>0</v>
      </c>
      <c r="BW125" s="5"/>
      <c r="BX125" s="5"/>
      <c r="BY125" s="5">
        <v>0</v>
      </c>
      <c r="BZ125" s="5">
        <v>0</v>
      </c>
      <c r="CA125" s="5">
        <v>0</v>
      </c>
      <c r="CB125" s="5">
        <v>0</v>
      </c>
      <c r="CC125" s="5">
        <v>0</v>
      </c>
      <c r="CD125" s="5">
        <v>0</v>
      </c>
      <c r="CE125" s="5">
        <v>0</v>
      </c>
      <c r="CF125" s="5">
        <v>0</v>
      </c>
      <c r="CG125" s="5"/>
      <c r="CH125" s="5">
        <v>0</v>
      </c>
      <c r="CI125" s="5">
        <v>0</v>
      </c>
      <c r="CJ125" s="5">
        <v>0</v>
      </c>
      <c r="CK125" s="5">
        <v>0</v>
      </c>
      <c r="CL125" s="5">
        <v>0</v>
      </c>
      <c r="CM125" s="5">
        <v>0</v>
      </c>
      <c r="CN125" s="5">
        <v>0</v>
      </c>
      <c r="CO125" s="5">
        <v>0</v>
      </c>
      <c r="CP125" s="5"/>
      <c r="CQ125" s="5">
        <v>0</v>
      </c>
      <c r="CR125" s="5">
        <v>0</v>
      </c>
      <c r="CS125" s="5">
        <v>0</v>
      </c>
      <c r="CT125" s="5">
        <v>0</v>
      </c>
      <c r="CU125" s="5">
        <v>0</v>
      </c>
      <c r="CV125" s="5">
        <v>0</v>
      </c>
      <c r="CW125" s="5">
        <v>0</v>
      </c>
      <c r="CX125" s="5">
        <v>0</v>
      </c>
      <c r="CY125" s="5"/>
      <c r="CZ125" s="5">
        <v>0</v>
      </c>
      <c r="DA125" s="5">
        <v>0</v>
      </c>
      <c r="DB125" s="5">
        <v>0</v>
      </c>
      <c r="DC125" s="5">
        <v>0</v>
      </c>
      <c r="DD125" s="5">
        <v>0</v>
      </c>
      <c r="DE125" s="5">
        <v>0</v>
      </c>
      <c r="DF125" s="5">
        <v>0</v>
      </c>
      <c r="DG125" s="5">
        <v>0</v>
      </c>
      <c r="DH125" s="5"/>
      <c r="DI125" s="5">
        <v>0</v>
      </c>
      <c r="DJ125" s="5">
        <v>0</v>
      </c>
      <c r="DK125" s="5">
        <v>0</v>
      </c>
      <c r="DL125" s="5">
        <v>0</v>
      </c>
      <c r="DM125" s="5">
        <v>0</v>
      </c>
      <c r="DN125" s="5">
        <v>0</v>
      </c>
      <c r="DO125" s="5">
        <v>0</v>
      </c>
      <c r="DP125" s="5">
        <v>0</v>
      </c>
      <c r="DQ125" s="22"/>
      <c r="DR125" s="5">
        <v>0</v>
      </c>
      <c r="DS125" s="5">
        <v>0</v>
      </c>
      <c r="DT125" s="5">
        <v>0</v>
      </c>
      <c r="DU125" s="5">
        <v>0</v>
      </c>
      <c r="DV125" s="5"/>
      <c r="DW125" s="5">
        <v>0</v>
      </c>
      <c r="DX125" s="5">
        <v>0</v>
      </c>
      <c r="DY125" s="5">
        <v>0</v>
      </c>
      <c r="DZ125" s="5">
        <v>0</v>
      </c>
      <c r="EA125" s="5"/>
      <c r="EB125" s="5">
        <v>0</v>
      </c>
      <c r="EC125" s="5">
        <v>0</v>
      </c>
      <c r="ED125" s="5">
        <v>0</v>
      </c>
      <c r="EE125" s="5">
        <v>0</v>
      </c>
      <c r="EF125" s="5"/>
      <c r="EG125" s="5">
        <v>0</v>
      </c>
      <c r="EH125" s="5">
        <v>0</v>
      </c>
      <c r="EI125" s="5">
        <v>0</v>
      </c>
      <c r="EJ125" s="5">
        <v>0</v>
      </c>
      <c r="EK125" s="5"/>
      <c r="EL125" s="5">
        <v>0</v>
      </c>
      <c r="EM125" s="5">
        <v>0</v>
      </c>
      <c r="EN125" s="5">
        <v>0</v>
      </c>
      <c r="EO125" s="5">
        <v>0</v>
      </c>
      <c r="EP125" s="5">
        <v>0</v>
      </c>
      <c r="EQ125" s="5">
        <v>0</v>
      </c>
      <c r="ER125" s="5">
        <v>0</v>
      </c>
      <c r="ES125" s="5">
        <v>0</v>
      </c>
    </row>
    <row r="126" spans="1:149" s="126" customFormat="1" x14ac:dyDescent="0.3">
      <c r="A126" s="193" t="s">
        <v>22</v>
      </c>
      <c r="B126" s="5">
        <v>1</v>
      </c>
      <c r="C126" s="5">
        <v>60</v>
      </c>
      <c r="D126" s="5">
        <v>1</v>
      </c>
      <c r="E126" s="5">
        <v>23</v>
      </c>
      <c r="F126" s="5">
        <v>0</v>
      </c>
      <c r="G126" s="5">
        <v>0</v>
      </c>
      <c r="H126" s="5">
        <v>0</v>
      </c>
      <c r="I126" s="5">
        <v>0</v>
      </c>
      <c r="J126" s="5"/>
      <c r="K126" s="5">
        <v>421</v>
      </c>
      <c r="L126" s="5">
        <v>88</v>
      </c>
      <c r="M126" s="5">
        <v>73</v>
      </c>
      <c r="N126" s="5">
        <v>19</v>
      </c>
      <c r="O126" s="5">
        <v>46</v>
      </c>
      <c r="P126" s="5">
        <v>103</v>
      </c>
      <c r="Q126" s="5">
        <v>106</v>
      </c>
      <c r="R126" s="5">
        <v>23</v>
      </c>
      <c r="S126" s="5"/>
      <c r="T126" s="5">
        <v>2</v>
      </c>
      <c r="U126" s="5">
        <v>52</v>
      </c>
      <c r="V126" s="5">
        <v>0</v>
      </c>
      <c r="W126" s="5">
        <v>22</v>
      </c>
      <c r="X126" s="5">
        <v>0</v>
      </c>
      <c r="Y126" s="5">
        <v>2</v>
      </c>
      <c r="Z126" s="5">
        <v>0</v>
      </c>
      <c r="AA126" s="5">
        <v>0</v>
      </c>
      <c r="AB126" s="5"/>
      <c r="AC126" s="5">
        <v>91</v>
      </c>
      <c r="AD126" s="5">
        <v>39</v>
      </c>
      <c r="AE126" s="5">
        <v>79</v>
      </c>
      <c r="AF126" s="5">
        <v>42</v>
      </c>
      <c r="AG126" s="5">
        <v>42</v>
      </c>
      <c r="AH126" s="5">
        <v>32</v>
      </c>
      <c r="AI126" s="5">
        <v>14</v>
      </c>
      <c r="AJ126" s="5">
        <v>3</v>
      </c>
      <c r="AK126" s="5"/>
      <c r="AL126" s="5">
        <v>134</v>
      </c>
      <c r="AM126" s="5">
        <v>95</v>
      </c>
      <c r="AN126" s="5">
        <v>132</v>
      </c>
      <c r="AO126" s="5">
        <v>104</v>
      </c>
      <c r="AP126" s="5">
        <v>31</v>
      </c>
      <c r="AQ126" s="5">
        <v>45</v>
      </c>
      <c r="AR126" s="5">
        <v>38</v>
      </c>
      <c r="AS126" s="5">
        <v>20</v>
      </c>
      <c r="AT126" s="22"/>
      <c r="AU126" s="5">
        <v>32</v>
      </c>
      <c r="AV126" s="5">
        <v>40</v>
      </c>
      <c r="AW126" s="5">
        <v>14</v>
      </c>
      <c r="AX126" s="5">
        <v>30</v>
      </c>
      <c r="AY126" s="5"/>
      <c r="AZ126" s="5">
        <v>40</v>
      </c>
      <c r="BA126" s="5">
        <v>38</v>
      </c>
      <c r="BB126" s="5">
        <v>39</v>
      </c>
      <c r="BC126" s="5">
        <v>69</v>
      </c>
      <c r="BD126" s="5"/>
      <c r="BE126" s="5">
        <v>2</v>
      </c>
      <c r="BF126" s="5">
        <v>34</v>
      </c>
      <c r="BG126" s="5">
        <v>35</v>
      </c>
      <c r="BH126" s="5">
        <v>37</v>
      </c>
      <c r="BI126" s="5"/>
      <c r="BJ126" s="5">
        <v>21</v>
      </c>
      <c r="BK126" s="5">
        <v>22</v>
      </c>
      <c r="BL126" s="5">
        <v>0</v>
      </c>
      <c r="BM126" s="5">
        <v>34</v>
      </c>
      <c r="BN126" s="5"/>
      <c r="BO126" s="5">
        <v>421</v>
      </c>
      <c r="BP126" s="5">
        <v>353</v>
      </c>
      <c r="BQ126" s="5">
        <v>74</v>
      </c>
      <c r="BR126" s="5">
        <v>72</v>
      </c>
      <c r="BS126" s="5">
        <v>46</v>
      </c>
      <c r="BT126" s="5">
        <v>103</v>
      </c>
      <c r="BU126" s="5">
        <v>106</v>
      </c>
      <c r="BV126" s="5">
        <v>23</v>
      </c>
      <c r="BW126" s="5"/>
      <c r="BX126" s="5"/>
      <c r="BY126" s="5">
        <v>0</v>
      </c>
      <c r="BZ126" s="5">
        <v>0</v>
      </c>
      <c r="CA126" s="5">
        <v>0</v>
      </c>
      <c r="CB126" s="5">
        <v>0</v>
      </c>
      <c r="CC126" s="5">
        <v>0</v>
      </c>
      <c r="CD126" s="5">
        <v>0</v>
      </c>
      <c r="CE126" s="5">
        <v>0</v>
      </c>
      <c r="CF126" s="5">
        <v>0</v>
      </c>
      <c r="CG126" s="5"/>
      <c r="CH126" s="5">
        <v>0</v>
      </c>
      <c r="CI126" s="5">
        <v>0</v>
      </c>
      <c r="CJ126" s="5">
        <v>0</v>
      </c>
      <c r="CK126" s="5">
        <v>0</v>
      </c>
      <c r="CL126" s="5">
        <v>0</v>
      </c>
      <c r="CM126" s="5">
        <v>0</v>
      </c>
      <c r="CN126" s="5">
        <v>0</v>
      </c>
      <c r="CO126" s="5">
        <v>0</v>
      </c>
      <c r="CP126" s="5"/>
      <c r="CQ126" s="5">
        <v>0</v>
      </c>
      <c r="CR126" s="5">
        <v>0</v>
      </c>
      <c r="CS126" s="5">
        <v>0</v>
      </c>
      <c r="CT126" s="5">
        <v>0</v>
      </c>
      <c r="CU126" s="5">
        <v>0</v>
      </c>
      <c r="CV126" s="5">
        <v>0</v>
      </c>
      <c r="CW126" s="5">
        <v>0</v>
      </c>
      <c r="CX126" s="5">
        <v>0</v>
      </c>
      <c r="CY126" s="5"/>
      <c r="CZ126" s="5">
        <v>0</v>
      </c>
      <c r="DA126" s="5">
        <v>0</v>
      </c>
      <c r="DB126" s="5">
        <v>0</v>
      </c>
      <c r="DC126" s="5">
        <v>0</v>
      </c>
      <c r="DD126" s="5">
        <v>0</v>
      </c>
      <c r="DE126" s="5">
        <v>0</v>
      </c>
      <c r="DF126" s="5">
        <v>0</v>
      </c>
      <c r="DG126" s="5">
        <v>0</v>
      </c>
      <c r="DH126" s="5"/>
      <c r="DI126" s="5">
        <v>0</v>
      </c>
      <c r="DJ126" s="5">
        <v>0</v>
      </c>
      <c r="DK126" s="5">
        <v>0</v>
      </c>
      <c r="DL126" s="5">
        <v>0</v>
      </c>
      <c r="DM126" s="5">
        <v>0</v>
      </c>
      <c r="DN126" s="5">
        <v>0</v>
      </c>
      <c r="DO126" s="5">
        <v>0</v>
      </c>
      <c r="DP126" s="5">
        <v>0</v>
      </c>
      <c r="DQ126" s="22"/>
      <c r="DR126" s="5">
        <v>0</v>
      </c>
      <c r="DS126" s="5">
        <v>0</v>
      </c>
      <c r="DT126" s="5">
        <v>0</v>
      </c>
      <c r="DU126" s="5">
        <v>0</v>
      </c>
      <c r="DV126" s="5"/>
      <c r="DW126" s="5">
        <v>0</v>
      </c>
      <c r="DX126" s="5">
        <v>0</v>
      </c>
      <c r="DY126" s="5">
        <v>0</v>
      </c>
      <c r="DZ126" s="5">
        <v>0</v>
      </c>
      <c r="EA126" s="5"/>
      <c r="EB126" s="5">
        <v>0</v>
      </c>
      <c r="EC126" s="5">
        <v>0</v>
      </c>
      <c r="ED126" s="5">
        <v>0</v>
      </c>
      <c r="EE126" s="5">
        <v>0</v>
      </c>
      <c r="EF126" s="5"/>
      <c r="EG126" s="5">
        <v>0</v>
      </c>
      <c r="EH126" s="5">
        <v>0</v>
      </c>
      <c r="EI126" s="5">
        <v>0</v>
      </c>
      <c r="EJ126" s="5">
        <v>0</v>
      </c>
      <c r="EK126" s="5"/>
      <c r="EL126" s="5">
        <v>0</v>
      </c>
      <c r="EM126" s="5">
        <v>0</v>
      </c>
      <c r="EN126" s="5">
        <v>0</v>
      </c>
      <c r="EO126" s="5">
        <v>0</v>
      </c>
      <c r="EP126" s="5">
        <v>0</v>
      </c>
      <c r="EQ126" s="5">
        <v>0</v>
      </c>
      <c r="ER126" s="5">
        <v>0</v>
      </c>
      <c r="ES126" s="5">
        <v>0</v>
      </c>
    </row>
    <row r="127" spans="1:149" s="126" customFormat="1" x14ac:dyDescent="0.3">
      <c r="A127" s="193" t="s">
        <v>248</v>
      </c>
      <c r="B127" s="5">
        <v>0</v>
      </c>
      <c r="C127" s="5">
        <v>0</v>
      </c>
      <c r="D127" s="5">
        <v>0</v>
      </c>
      <c r="E127" s="5">
        <v>0</v>
      </c>
      <c r="F127" s="5">
        <v>0</v>
      </c>
      <c r="G127" s="5">
        <v>1</v>
      </c>
      <c r="H127" s="5">
        <v>1</v>
      </c>
      <c r="I127" s="5">
        <v>0</v>
      </c>
      <c r="J127" s="5"/>
      <c r="K127" s="5">
        <v>0</v>
      </c>
      <c r="L127" s="5">
        <v>0</v>
      </c>
      <c r="M127" s="5">
        <v>0</v>
      </c>
      <c r="N127" s="5">
        <v>0</v>
      </c>
      <c r="O127" s="5">
        <v>0</v>
      </c>
      <c r="P127" s="5">
        <v>0</v>
      </c>
      <c r="Q127" s="5">
        <v>0</v>
      </c>
      <c r="R127" s="5">
        <v>0</v>
      </c>
      <c r="S127" s="5"/>
      <c r="T127" s="5">
        <v>0</v>
      </c>
      <c r="U127" s="5">
        <v>0</v>
      </c>
      <c r="V127" s="5">
        <v>0</v>
      </c>
      <c r="W127" s="5">
        <v>0</v>
      </c>
      <c r="X127" s="5">
        <v>0</v>
      </c>
      <c r="Y127" s="5">
        <v>0</v>
      </c>
      <c r="Z127" s="5">
        <v>0</v>
      </c>
      <c r="AA127" s="5">
        <v>0</v>
      </c>
      <c r="AB127" s="5"/>
      <c r="AC127" s="5">
        <v>0</v>
      </c>
      <c r="AD127" s="5">
        <v>0</v>
      </c>
      <c r="AE127" s="5">
        <v>0</v>
      </c>
      <c r="AF127" s="5">
        <v>0</v>
      </c>
      <c r="AG127" s="5">
        <v>0</v>
      </c>
      <c r="AH127" s="5">
        <v>0</v>
      </c>
      <c r="AI127" s="5">
        <v>0</v>
      </c>
      <c r="AJ127" s="5">
        <v>0</v>
      </c>
      <c r="AK127" s="5"/>
      <c r="AL127" s="5">
        <v>0</v>
      </c>
      <c r="AM127" s="5">
        <v>0</v>
      </c>
      <c r="AN127" s="5">
        <v>0</v>
      </c>
      <c r="AO127" s="5">
        <v>0</v>
      </c>
      <c r="AP127" s="5">
        <v>0</v>
      </c>
      <c r="AQ127" s="5">
        <v>0</v>
      </c>
      <c r="AR127" s="5">
        <v>0</v>
      </c>
      <c r="AS127" s="5">
        <v>0</v>
      </c>
      <c r="AT127" s="22"/>
      <c r="AU127" s="5">
        <v>0</v>
      </c>
      <c r="AV127" s="5">
        <v>0</v>
      </c>
      <c r="AW127" s="5">
        <v>0</v>
      </c>
      <c r="AX127" s="5">
        <v>0</v>
      </c>
      <c r="AY127" s="5"/>
      <c r="AZ127" s="5">
        <v>0</v>
      </c>
      <c r="BA127" s="5">
        <v>0</v>
      </c>
      <c r="BB127" s="5">
        <v>0</v>
      </c>
      <c r="BC127" s="5">
        <v>0</v>
      </c>
      <c r="BD127" s="5"/>
      <c r="BE127" s="5">
        <v>0</v>
      </c>
      <c r="BF127" s="5">
        <v>0</v>
      </c>
      <c r="BG127" s="5">
        <v>0</v>
      </c>
      <c r="BH127" s="5">
        <v>0</v>
      </c>
      <c r="BI127" s="5"/>
      <c r="BJ127" s="5">
        <v>0</v>
      </c>
      <c r="BK127" s="5">
        <v>0</v>
      </c>
      <c r="BL127" s="5">
        <v>0</v>
      </c>
      <c r="BM127" s="5">
        <v>0</v>
      </c>
      <c r="BN127" s="5"/>
      <c r="BO127" s="5">
        <v>0</v>
      </c>
      <c r="BP127" s="5">
        <v>0</v>
      </c>
      <c r="BQ127" s="5">
        <v>0</v>
      </c>
      <c r="BR127" s="5">
        <v>0</v>
      </c>
      <c r="BS127" s="5">
        <v>0</v>
      </c>
      <c r="BT127" s="5">
        <v>0</v>
      </c>
      <c r="BU127" s="5">
        <v>0</v>
      </c>
      <c r="BV127" s="5">
        <v>0</v>
      </c>
      <c r="BW127" s="5"/>
      <c r="BX127" s="5"/>
      <c r="BY127" s="5">
        <v>0</v>
      </c>
      <c r="BZ127" s="5">
        <v>0</v>
      </c>
      <c r="CA127" s="5">
        <v>0</v>
      </c>
      <c r="CB127" s="5">
        <v>0</v>
      </c>
      <c r="CC127" s="5">
        <v>0</v>
      </c>
      <c r="CD127" s="5">
        <v>0</v>
      </c>
      <c r="CE127" s="5">
        <v>0</v>
      </c>
      <c r="CF127" s="5">
        <v>0</v>
      </c>
      <c r="CG127" s="5"/>
      <c r="CH127" s="5">
        <v>0</v>
      </c>
      <c r="CI127" s="5">
        <v>0</v>
      </c>
      <c r="CJ127" s="5">
        <v>0</v>
      </c>
      <c r="CK127" s="5">
        <v>0</v>
      </c>
      <c r="CL127" s="5">
        <v>0</v>
      </c>
      <c r="CM127" s="5">
        <v>0</v>
      </c>
      <c r="CN127" s="5">
        <v>0</v>
      </c>
      <c r="CO127" s="5">
        <v>0</v>
      </c>
      <c r="CP127" s="5"/>
      <c r="CQ127" s="5">
        <v>0</v>
      </c>
      <c r="CR127" s="5">
        <v>0</v>
      </c>
      <c r="CS127" s="5">
        <v>0</v>
      </c>
      <c r="CT127" s="5">
        <v>0</v>
      </c>
      <c r="CU127" s="5">
        <v>0</v>
      </c>
      <c r="CV127" s="5">
        <v>0</v>
      </c>
      <c r="CW127" s="5">
        <v>0</v>
      </c>
      <c r="CX127" s="5">
        <v>0</v>
      </c>
      <c r="CY127" s="5"/>
      <c r="CZ127" s="5">
        <v>0</v>
      </c>
      <c r="DA127" s="5">
        <v>0</v>
      </c>
      <c r="DB127" s="5">
        <v>0</v>
      </c>
      <c r="DC127" s="5">
        <v>0</v>
      </c>
      <c r="DD127" s="5">
        <v>0</v>
      </c>
      <c r="DE127" s="5">
        <v>0</v>
      </c>
      <c r="DF127" s="5">
        <v>0</v>
      </c>
      <c r="DG127" s="5">
        <v>0</v>
      </c>
      <c r="DH127" s="5"/>
      <c r="DI127" s="5">
        <v>0</v>
      </c>
      <c r="DJ127" s="5">
        <v>0</v>
      </c>
      <c r="DK127" s="5">
        <v>0</v>
      </c>
      <c r="DL127" s="5">
        <v>0</v>
      </c>
      <c r="DM127" s="5">
        <v>0</v>
      </c>
      <c r="DN127" s="5">
        <v>0</v>
      </c>
      <c r="DO127" s="5">
        <v>0</v>
      </c>
      <c r="DP127" s="5">
        <v>0</v>
      </c>
      <c r="DQ127" s="22"/>
      <c r="DR127" s="5">
        <v>0</v>
      </c>
      <c r="DS127" s="5">
        <v>0</v>
      </c>
      <c r="DT127" s="5">
        <v>0</v>
      </c>
      <c r="DU127" s="5">
        <v>0</v>
      </c>
      <c r="DV127" s="5"/>
      <c r="DW127" s="5">
        <v>0</v>
      </c>
      <c r="DX127" s="5">
        <v>0</v>
      </c>
      <c r="DY127" s="5">
        <v>0</v>
      </c>
      <c r="DZ127" s="5">
        <v>0</v>
      </c>
      <c r="EA127" s="5"/>
      <c r="EB127" s="5">
        <v>0</v>
      </c>
      <c r="EC127" s="5">
        <v>0</v>
      </c>
      <c r="ED127" s="5">
        <v>0</v>
      </c>
      <c r="EE127" s="5">
        <v>0</v>
      </c>
      <c r="EF127" s="5"/>
      <c r="EG127" s="5">
        <v>0</v>
      </c>
      <c r="EH127" s="5">
        <v>0</v>
      </c>
      <c r="EI127" s="5">
        <v>0</v>
      </c>
      <c r="EJ127" s="5">
        <v>0</v>
      </c>
      <c r="EK127" s="5"/>
      <c r="EL127" s="5">
        <v>0</v>
      </c>
      <c r="EM127" s="5">
        <v>0</v>
      </c>
      <c r="EN127" s="5">
        <v>0</v>
      </c>
      <c r="EO127" s="5">
        <v>0</v>
      </c>
      <c r="EP127" s="5">
        <v>0</v>
      </c>
      <c r="EQ127" s="5">
        <v>0</v>
      </c>
      <c r="ER127" s="5">
        <v>0</v>
      </c>
      <c r="ES127" s="5">
        <v>0</v>
      </c>
    </row>
    <row r="128" spans="1:149" s="126" customFormat="1" x14ac:dyDescent="0.3">
      <c r="A128" s="193" t="s">
        <v>76</v>
      </c>
      <c r="B128" s="5">
        <v>0</v>
      </c>
      <c r="C128" s="5">
        <v>0</v>
      </c>
      <c r="D128" s="5">
        <v>0</v>
      </c>
      <c r="E128" s="5">
        <v>0</v>
      </c>
      <c r="F128" s="5">
        <v>0</v>
      </c>
      <c r="G128" s="5">
        <v>0</v>
      </c>
      <c r="H128" s="5">
        <v>0</v>
      </c>
      <c r="I128" s="5">
        <v>0</v>
      </c>
      <c r="J128" s="5"/>
      <c r="K128" s="5">
        <v>0</v>
      </c>
      <c r="L128" s="5">
        <v>0</v>
      </c>
      <c r="M128" s="5">
        <v>0</v>
      </c>
      <c r="N128" s="5">
        <v>0</v>
      </c>
      <c r="O128" s="5">
        <v>0</v>
      </c>
      <c r="P128" s="5">
        <v>0</v>
      </c>
      <c r="Q128" s="5">
        <v>0</v>
      </c>
      <c r="R128" s="5">
        <v>0</v>
      </c>
      <c r="S128" s="5"/>
      <c r="T128" s="5">
        <v>1</v>
      </c>
      <c r="U128" s="5">
        <v>0</v>
      </c>
      <c r="V128" s="5">
        <v>0</v>
      </c>
      <c r="W128" s="5">
        <v>0</v>
      </c>
      <c r="X128" s="5">
        <v>0</v>
      </c>
      <c r="Y128" s="5">
        <v>0</v>
      </c>
      <c r="Z128" s="5">
        <v>1</v>
      </c>
      <c r="AA128" s="5">
        <v>0</v>
      </c>
      <c r="AB128" s="5"/>
      <c r="AC128" s="5">
        <v>2</v>
      </c>
      <c r="AD128" s="5">
        <v>0</v>
      </c>
      <c r="AE128" s="5">
        <v>0</v>
      </c>
      <c r="AF128" s="5">
        <v>0</v>
      </c>
      <c r="AG128" s="5">
        <v>0</v>
      </c>
      <c r="AH128" s="5">
        <v>1</v>
      </c>
      <c r="AI128" s="5">
        <v>0</v>
      </c>
      <c r="AJ128" s="5">
        <v>1</v>
      </c>
      <c r="AK128" s="5"/>
      <c r="AL128" s="5">
        <v>1</v>
      </c>
      <c r="AM128" s="5">
        <v>0</v>
      </c>
      <c r="AN128" s="5">
        <v>0</v>
      </c>
      <c r="AO128" s="5">
        <v>1</v>
      </c>
      <c r="AP128" s="5">
        <v>0</v>
      </c>
      <c r="AQ128" s="5">
        <v>0</v>
      </c>
      <c r="AR128" s="5">
        <v>0</v>
      </c>
      <c r="AS128" s="5">
        <v>1</v>
      </c>
      <c r="AT128" s="22"/>
      <c r="AU128" s="5">
        <v>0</v>
      </c>
      <c r="AV128" s="5">
        <v>0</v>
      </c>
      <c r="AW128" s="5">
        <v>0</v>
      </c>
      <c r="AX128" s="5">
        <v>0</v>
      </c>
      <c r="AY128" s="5"/>
      <c r="AZ128" s="5">
        <v>0</v>
      </c>
      <c r="BA128" s="5">
        <v>0</v>
      </c>
      <c r="BB128" s="5">
        <v>0</v>
      </c>
      <c r="BC128" s="5">
        <v>0</v>
      </c>
      <c r="BD128" s="5"/>
      <c r="BE128" s="5">
        <v>0</v>
      </c>
      <c r="BF128" s="5">
        <v>0</v>
      </c>
      <c r="BG128" s="5">
        <v>0</v>
      </c>
      <c r="BH128" s="5">
        <v>0</v>
      </c>
      <c r="BI128" s="5"/>
      <c r="BJ128" s="5">
        <v>0</v>
      </c>
      <c r="BK128" s="5">
        <v>0</v>
      </c>
      <c r="BL128" s="5">
        <v>0</v>
      </c>
      <c r="BM128" s="5">
        <v>0</v>
      </c>
      <c r="BN128" s="5"/>
      <c r="BO128" s="5">
        <v>0</v>
      </c>
      <c r="BP128" s="5">
        <v>0</v>
      </c>
      <c r="BQ128" s="5">
        <v>0</v>
      </c>
      <c r="BR128" s="5">
        <v>0</v>
      </c>
      <c r="BS128" s="5">
        <v>0</v>
      </c>
      <c r="BT128" s="5">
        <v>0</v>
      </c>
      <c r="BU128" s="5">
        <v>0</v>
      </c>
      <c r="BV128" s="5">
        <v>0</v>
      </c>
      <c r="BW128" s="5"/>
      <c r="BX128" s="5"/>
      <c r="BY128" s="5">
        <v>0</v>
      </c>
      <c r="BZ128" s="5">
        <v>0</v>
      </c>
      <c r="CA128" s="5">
        <v>0</v>
      </c>
      <c r="CB128" s="5">
        <v>0</v>
      </c>
      <c r="CC128" s="5">
        <v>0</v>
      </c>
      <c r="CD128" s="5">
        <v>0</v>
      </c>
      <c r="CE128" s="5">
        <v>0</v>
      </c>
      <c r="CF128" s="5">
        <v>0</v>
      </c>
      <c r="CG128" s="5"/>
      <c r="CH128" s="5">
        <v>0</v>
      </c>
      <c r="CI128" s="5">
        <v>0</v>
      </c>
      <c r="CJ128" s="5">
        <v>0</v>
      </c>
      <c r="CK128" s="5">
        <v>0</v>
      </c>
      <c r="CL128" s="5">
        <v>0</v>
      </c>
      <c r="CM128" s="5">
        <v>0</v>
      </c>
      <c r="CN128" s="5">
        <v>0</v>
      </c>
      <c r="CO128" s="5">
        <v>0</v>
      </c>
      <c r="CP128" s="5"/>
      <c r="CQ128" s="5">
        <v>0</v>
      </c>
      <c r="CR128" s="5">
        <v>0</v>
      </c>
      <c r="CS128" s="5">
        <v>0</v>
      </c>
      <c r="CT128" s="5">
        <v>0</v>
      </c>
      <c r="CU128" s="5">
        <v>0</v>
      </c>
      <c r="CV128" s="5">
        <v>0</v>
      </c>
      <c r="CW128" s="5">
        <v>0</v>
      </c>
      <c r="CX128" s="5">
        <v>0</v>
      </c>
      <c r="CY128" s="5"/>
      <c r="CZ128" s="5">
        <v>0</v>
      </c>
      <c r="DA128" s="5">
        <v>0</v>
      </c>
      <c r="DB128" s="5">
        <v>0</v>
      </c>
      <c r="DC128" s="5">
        <v>0</v>
      </c>
      <c r="DD128" s="5">
        <v>0</v>
      </c>
      <c r="DE128" s="5">
        <v>0</v>
      </c>
      <c r="DF128" s="5">
        <v>0</v>
      </c>
      <c r="DG128" s="5">
        <v>0</v>
      </c>
      <c r="DH128" s="5"/>
      <c r="DI128" s="5">
        <v>0</v>
      </c>
      <c r="DJ128" s="5">
        <v>0</v>
      </c>
      <c r="DK128" s="5">
        <v>0</v>
      </c>
      <c r="DL128" s="5">
        <v>0</v>
      </c>
      <c r="DM128" s="5">
        <v>0</v>
      </c>
      <c r="DN128" s="5">
        <v>0</v>
      </c>
      <c r="DO128" s="5">
        <v>0</v>
      </c>
      <c r="DP128" s="5">
        <v>0</v>
      </c>
      <c r="DQ128" s="22"/>
      <c r="DR128" s="5">
        <v>0</v>
      </c>
      <c r="DS128" s="5">
        <v>0</v>
      </c>
      <c r="DT128" s="5">
        <v>0</v>
      </c>
      <c r="DU128" s="5">
        <v>0</v>
      </c>
      <c r="DV128" s="5"/>
      <c r="DW128" s="5">
        <v>0</v>
      </c>
      <c r="DX128" s="5">
        <v>0</v>
      </c>
      <c r="DY128" s="5">
        <v>0</v>
      </c>
      <c r="DZ128" s="5">
        <v>0</v>
      </c>
      <c r="EA128" s="5"/>
      <c r="EB128" s="5">
        <v>0</v>
      </c>
      <c r="EC128" s="5">
        <v>0</v>
      </c>
      <c r="ED128" s="5">
        <v>0</v>
      </c>
      <c r="EE128" s="5">
        <v>0</v>
      </c>
      <c r="EF128" s="5"/>
      <c r="EG128" s="5">
        <v>0</v>
      </c>
      <c r="EH128" s="5">
        <v>0</v>
      </c>
      <c r="EI128" s="5">
        <v>0</v>
      </c>
      <c r="EJ128" s="5">
        <v>0</v>
      </c>
      <c r="EK128" s="5"/>
      <c r="EL128" s="5">
        <v>0</v>
      </c>
      <c r="EM128" s="5">
        <v>0</v>
      </c>
      <c r="EN128" s="5">
        <v>0</v>
      </c>
      <c r="EO128" s="5">
        <v>0</v>
      </c>
      <c r="EP128" s="5">
        <v>0</v>
      </c>
      <c r="EQ128" s="5">
        <v>0</v>
      </c>
      <c r="ER128" s="5">
        <v>0</v>
      </c>
      <c r="ES128" s="5">
        <v>0</v>
      </c>
    </row>
    <row r="129" spans="1:149" s="126" customFormat="1" x14ac:dyDescent="0.3">
      <c r="A129" s="193" t="s">
        <v>23</v>
      </c>
      <c r="B129" s="5">
        <v>82</v>
      </c>
      <c r="C129" s="5">
        <v>45</v>
      </c>
      <c r="D129" s="5">
        <v>13</v>
      </c>
      <c r="E129" s="5">
        <v>5</v>
      </c>
      <c r="F129" s="5">
        <v>23</v>
      </c>
      <c r="G129" s="5">
        <v>29</v>
      </c>
      <c r="H129" s="5">
        <v>23</v>
      </c>
      <c r="I129" s="5">
        <v>7</v>
      </c>
      <c r="J129" s="5"/>
      <c r="K129" s="5">
        <v>81</v>
      </c>
      <c r="L129" s="5">
        <v>40</v>
      </c>
      <c r="M129" s="5">
        <v>16</v>
      </c>
      <c r="N129" s="5">
        <v>6</v>
      </c>
      <c r="O129" s="5">
        <v>17</v>
      </c>
      <c r="P129" s="5">
        <v>29</v>
      </c>
      <c r="Q129" s="5">
        <v>21</v>
      </c>
      <c r="R129" s="5">
        <v>14</v>
      </c>
      <c r="S129" s="5"/>
      <c r="T129" s="5">
        <v>31</v>
      </c>
      <c r="U129" s="5">
        <v>12</v>
      </c>
      <c r="V129" s="5">
        <v>8</v>
      </c>
      <c r="W129" s="5">
        <v>3</v>
      </c>
      <c r="X129" s="5">
        <v>3</v>
      </c>
      <c r="Y129" s="5">
        <v>14</v>
      </c>
      <c r="Z129" s="5">
        <v>12</v>
      </c>
      <c r="AA129" s="5">
        <v>2</v>
      </c>
      <c r="AB129" s="5"/>
      <c r="AC129" s="5">
        <v>27</v>
      </c>
      <c r="AD129" s="5">
        <v>13</v>
      </c>
      <c r="AE129" s="5">
        <v>13</v>
      </c>
      <c r="AF129" s="5">
        <v>2</v>
      </c>
      <c r="AG129" s="5">
        <v>3</v>
      </c>
      <c r="AH129" s="5">
        <v>9</v>
      </c>
      <c r="AI129" s="5">
        <v>14</v>
      </c>
      <c r="AJ129" s="5">
        <v>1</v>
      </c>
      <c r="AK129" s="5"/>
      <c r="AL129" s="5">
        <v>18</v>
      </c>
      <c r="AM129" s="5">
        <v>17</v>
      </c>
      <c r="AN129" s="5">
        <v>9</v>
      </c>
      <c r="AO129" s="5">
        <v>3</v>
      </c>
      <c r="AP129" s="5">
        <v>2</v>
      </c>
      <c r="AQ129" s="5">
        <v>7</v>
      </c>
      <c r="AR129" s="5">
        <v>8</v>
      </c>
      <c r="AS129" s="5">
        <v>1</v>
      </c>
      <c r="AT129" s="22"/>
      <c r="AU129" s="5">
        <v>0</v>
      </c>
      <c r="AV129" s="5">
        <v>0</v>
      </c>
      <c r="AW129" s="5">
        <v>0</v>
      </c>
      <c r="AX129" s="5">
        <v>0</v>
      </c>
      <c r="AY129" s="5"/>
      <c r="AZ129" s="5">
        <v>1</v>
      </c>
      <c r="BA129" s="5">
        <v>0</v>
      </c>
      <c r="BB129" s="5">
        <v>0</v>
      </c>
      <c r="BC129" s="5">
        <v>0</v>
      </c>
      <c r="BD129" s="5"/>
      <c r="BE129" s="5">
        <v>84</v>
      </c>
      <c r="BF129" s="5">
        <v>75</v>
      </c>
      <c r="BG129" s="5">
        <v>77</v>
      </c>
      <c r="BH129" s="5">
        <v>45</v>
      </c>
      <c r="BI129" s="5"/>
      <c r="BJ129" s="5">
        <v>59</v>
      </c>
      <c r="BK129" s="5">
        <v>135</v>
      </c>
      <c r="BL129" s="5">
        <v>204</v>
      </c>
      <c r="BM129" s="5">
        <v>30</v>
      </c>
      <c r="BN129" s="5"/>
      <c r="BO129" s="5">
        <v>81</v>
      </c>
      <c r="BP129" s="5">
        <v>173</v>
      </c>
      <c r="BQ129" s="5">
        <v>61</v>
      </c>
      <c r="BR129" s="5">
        <v>23</v>
      </c>
      <c r="BS129" s="5">
        <v>17</v>
      </c>
      <c r="BT129" s="5">
        <v>29</v>
      </c>
      <c r="BU129" s="5">
        <v>21</v>
      </c>
      <c r="BV129" s="5">
        <v>14</v>
      </c>
      <c r="BW129" s="5"/>
      <c r="BX129" s="5"/>
      <c r="BY129" s="5">
        <v>0</v>
      </c>
      <c r="BZ129" s="5">
        <v>0</v>
      </c>
      <c r="CA129" s="5">
        <v>0</v>
      </c>
      <c r="CB129" s="5">
        <v>0</v>
      </c>
      <c r="CC129" s="5">
        <v>0</v>
      </c>
      <c r="CD129" s="5">
        <v>0</v>
      </c>
      <c r="CE129" s="5">
        <v>0</v>
      </c>
      <c r="CF129" s="5">
        <v>0</v>
      </c>
      <c r="CG129" s="5"/>
      <c r="CH129" s="5">
        <v>0</v>
      </c>
      <c r="CI129" s="5">
        <v>0</v>
      </c>
      <c r="CJ129" s="5">
        <v>0</v>
      </c>
      <c r="CK129" s="5">
        <v>0</v>
      </c>
      <c r="CL129" s="5">
        <v>0</v>
      </c>
      <c r="CM129" s="5">
        <v>0</v>
      </c>
      <c r="CN129" s="5">
        <v>0</v>
      </c>
      <c r="CO129" s="5">
        <v>0</v>
      </c>
      <c r="CP129" s="5"/>
      <c r="CQ129" s="5">
        <v>0</v>
      </c>
      <c r="CR129" s="5">
        <v>0</v>
      </c>
      <c r="CS129" s="5">
        <v>0</v>
      </c>
      <c r="CT129" s="5">
        <v>0</v>
      </c>
      <c r="CU129" s="5">
        <v>0</v>
      </c>
      <c r="CV129" s="5">
        <v>0</v>
      </c>
      <c r="CW129" s="5">
        <v>0</v>
      </c>
      <c r="CX129" s="5">
        <v>0</v>
      </c>
      <c r="CY129" s="5"/>
      <c r="CZ129" s="5">
        <v>0</v>
      </c>
      <c r="DA129" s="5">
        <v>0</v>
      </c>
      <c r="DB129" s="5">
        <v>0</v>
      </c>
      <c r="DC129" s="5">
        <v>0</v>
      </c>
      <c r="DD129" s="5">
        <v>0</v>
      </c>
      <c r="DE129" s="5">
        <v>0</v>
      </c>
      <c r="DF129" s="5">
        <v>0</v>
      </c>
      <c r="DG129" s="5">
        <v>0</v>
      </c>
      <c r="DH129" s="5"/>
      <c r="DI129" s="5">
        <v>0</v>
      </c>
      <c r="DJ129" s="5">
        <v>0</v>
      </c>
      <c r="DK129" s="5">
        <v>0</v>
      </c>
      <c r="DL129" s="5">
        <v>0</v>
      </c>
      <c r="DM129" s="5">
        <v>0</v>
      </c>
      <c r="DN129" s="5">
        <v>0</v>
      </c>
      <c r="DO129" s="5">
        <v>0</v>
      </c>
      <c r="DP129" s="5">
        <v>0</v>
      </c>
      <c r="DQ129" s="22"/>
      <c r="DR129" s="5">
        <v>0</v>
      </c>
      <c r="DS129" s="5">
        <v>0</v>
      </c>
      <c r="DT129" s="5">
        <v>0</v>
      </c>
      <c r="DU129" s="5">
        <v>0</v>
      </c>
      <c r="DV129" s="5"/>
      <c r="DW129" s="5">
        <v>0</v>
      </c>
      <c r="DX129" s="5">
        <v>0</v>
      </c>
      <c r="DY129" s="5">
        <v>0</v>
      </c>
      <c r="DZ129" s="5">
        <v>0</v>
      </c>
      <c r="EA129" s="5"/>
      <c r="EB129" s="5">
        <v>0</v>
      </c>
      <c r="EC129" s="5">
        <v>0</v>
      </c>
      <c r="ED129" s="5">
        <v>0</v>
      </c>
      <c r="EE129" s="5">
        <v>0</v>
      </c>
      <c r="EF129" s="5"/>
      <c r="EG129" s="5">
        <v>0</v>
      </c>
      <c r="EH129" s="5">
        <v>0</v>
      </c>
      <c r="EI129" s="5">
        <v>0</v>
      </c>
      <c r="EJ129" s="5">
        <v>0</v>
      </c>
      <c r="EK129" s="5"/>
      <c r="EL129" s="5">
        <v>0</v>
      </c>
      <c r="EM129" s="5">
        <v>0</v>
      </c>
      <c r="EN129" s="5">
        <v>0</v>
      </c>
      <c r="EO129" s="5">
        <v>0</v>
      </c>
      <c r="EP129" s="5">
        <v>0</v>
      </c>
      <c r="EQ129" s="5">
        <v>0</v>
      </c>
      <c r="ER129" s="5">
        <v>0</v>
      </c>
      <c r="ES129" s="5">
        <v>0</v>
      </c>
    </row>
    <row r="130" spans="1:149" s="126" customFormat="1" x14ac:dyDescent="0.3">
      <c r="A130" s="193" t="s">
        <v>24</v>
      </c>
      <c r="B130" s="5">
        <v>3249</v>
      </c>
      <c r="C130" s="5">
        <v>1616</v>
      </c>
      <c r="D130" s="5">
        <v>732</v>
      </c>
      <c r="E130" s="5">
        <v>4100</v>
      </c>
      <c r="F130" s="5">
        <v>358</v>
      </c>
      <c r="G130" s="5">
        <v>1427</v>
      </c>
      <c r="H130" s="5">
        <v>1272</v>
      </c>
      <c r="I130" s="5">
        <v>192</v>
      </c>
      <c r="J130" s="5"/>
      <c r="K130" s="5">
        <v>2325</v>
      </c>
      <c r="L130" s="5">
        <v>1097</v>
      </c>
      <c r="M130" s="5">
        <v>629</v>
      </c>
      <c r="N130" s="5">
        <v>1637</v>
      </c>
      <c r="O130" s="5">
        <v>137</v>
      </c>
      <c r="P130" s="5">
        <v>907</v>
      </c>
      <c r="Q130" s="5">
        <v>1111</v>
      </c>
      <c r="R130" s="5">
        <v>170</v>
      </c>
      <c r="S130" s="5"/>
      <c r="T130" s="5">
        <v>2115</v>
      </c>
      <c r="U130" s="5">
        <v>665</v>
      </c>
      <c r="V130" s="5">
        <v>444</v>
      </c>
      <c r="W130" s="5">
        <v>189</v>
      </c>
      <c r="X130" s="5">
        <v>124</v>
      </c>
      <c r="Y130" s="5">
        <v>722</v>
      </c>
      <c r="Z130" s="5">
        <v>910</v>
      </c>
      <c r="AA130" s="5">
        <v>359</v>
      </c>
      <c r="AB130" s="5"/>
      <c r="AC130" s="5">
        <v>1890</v>
      </c>
      <c r="AD130" s="5">
        <v>720</v>
      </c>
      <c r="AE130" s="5">
        <v>441</v>
      </c>
      <c r="AF130" s="5">
        <v>154</v>
      </c>
      <c r="AG130" s="5">
        <v>130</v>
      </c>
      <c r="AH130" s="5">
        <v>681</v>
      </c>
      <c r="AI130" s="5">
        <v>934</v>
      </c>
      <c r="AJ130" s="5">
        <v>145</v>
      </c>
      <c r="AK130" s="5"/>
      <c r="AL130" s="5">
        <v>2017</v>
      </c>
      <c r="AM130" s="5">
        <v>887</v>
      </c>
      <c r="AN130" s="5">
        <v>476</v>
      </c>
      <c r="AO130" s="5">
        <v>185</v>
      </c>
      <c r="AP130" s="5">
        <v>155</v>
      </c>
      <c r="AQ130" s="5">
        <v>740</v>
      </c>
      <c r="AR130" s="5">
        <v>943</v>
      </c>
      <c r="AS130" s="5">
        <v>179</v>
      </c>
      <c r="AT130" s="22"/>
      <c r="AU130" s="5">
        <v>11189</v>
      </c>
      <c r="AV130" s="5">
        <v>17527</v>
      </c>
      <c r="AW130" s="5">
        <v>8267</v>
      </c>
      <c r="AX130" s="5">
        <v>13650</v>
      </c>
      <c r="AY130" s="5"/>
      <c r="AZ130" s="5">
        <v>13264</v>
      </c>
      <c r="BA130" s="5">
        <v>7760</v>
      </c>
      <c r="BB130" s="5">
        <v>3661</v>
      </c>
      <c r="BC130" s="5">
        <v>12146</v>
      </c>
      <c r="BD130" s="5"/>
      <c r="BE130" s="5">
        <v>9819</v>
      </c>
      <c r="BF130" s="5">
        <v>12039</v>
      </c>
      <c r="BG130" s="5">
        <v>4928</v>
      </c>
      <c r="BH130" s="5">
        <v>13089</v>
      </c>
      <c r="BI130" s="5"/>
      <c r="BJ130" s="5">
        <v>7076</v>
      </c>
      <c r="BK130" s="5">
        <v>7957</v>
      </c>
      <c r="BL130" s="5">
        <v>4233</v>
      </c>
      <c r="BM130" s="5">
        <v>266</v>
      </c>
      <c r="BN130" s="5"/>
      <c r="BO130" s="5">
        <v>2325</v>
      </c>
      <c r="BP130" s="5">
        <v>5901</v>
      </c>
      <c r="BQ130" s="5">
        <v>2879</v>
      </c>
      <c r="BR130" s="5">
        <v>6391</v>
      </c>
      <c r="BS130" s="5">
        <v>137</v>
      </c>
      <c r="BT130" s="5">
        <v>907</v>
      </c>
      <c r="BU130" s="5">
        <v>1111</v>
      </c>
      <c r="BV130" s="5">
        <v>170</v>
      </c>
      <c r="BW130" s="5"/>
      <c r="BX130" s="5"/>
      <c r="BY130" s="5">
        <v>0</v>
      </c>
      <c r="BZ130" s="5">
        <v>0</v>
      </c>
      <c r="CA130" s="5">
        <v>0</v>
      </c>
      <c r="CB130" s="5">
        <v>0</v>
      </c>
      <c r="CC130" s="5">
        <v>0</v>
      </c>
      <c r="CD130" s="5">
        <v>0</v>
      </c>
      <c r="CE130" s="5">
        <v>0</v>
      </c>
      <c r="CF130" s="5">
        <v>0</v>
      </c>
      <c r="CG130" s="5"/>
      <c r="CH130" s="5">
        <v>0</v>
      </c>
      <c r="CI130" s="5">
        <v>0</v>
      </c>
      <c r="CJ130" s="5">
        <v>0</v>
      </c>
      <c r="CK130" s="5">
        <v>0</v>
      </c>
      <c r="CL130" s="5">
        <v>0</v>
      </c>
      <c r="CM130" s="5">
        <v>0</v>
      </c>
      <c r="CN130" s="5">
        <v>0</v>
      </c>
      <c r="CO130" s="5">
        <v>0</v>
      </c>
      <c r="CP130" s="5"/>
      <c r="CQ130" s="5">
        <v>0</v>
      </c>
      <c r="CR130" s="5">
        <v>0</v>
      </c>
      <c r="CS130" s="5">
        <v>0</v>
      </c>
      <c r="CT130" s="5">
        <v>0</v>
      </c>
      <c r="CU130" s="5">
        <v>0</v>
      </c>
      <c r="CV130" s="5">
        <v>0</v>
      </c>
      <c r="CW130" s="5">
        <v>0</v>
      </c>
      <c r="CX130" s="5">
        <v>0</v>
      </c>
      <c r="CY130" s="5"/>
      <c r="CZ130" s="5">
        <v>0</v>
      </c>
      <c r="DA130" s="5">
        <v>0</v>
      </c>
      <c r="DB130" s="5">
        <v>0</v>
      </c>
      <c r="DC130" s="5">
        <v>0</v>
      </c>
      <c r="DD130" s="5">
        <v>0</v>
      </c>
      <c r="DE130" s="5">
        <v>0</v>
      </c>
      <c r="DF130" s="5">
        <v>0</v>
      </c>
      <c r="DG130" s="5">
        <v>0</v>
      </c>
      <c r="DH130" s="5"/>
      <c r="DI130" s="5">
        <v>0</v>
      </c>
      <c r="DJ130" s="5">
        <v>0</v>
      </c>
      <c r="DK130" s="5">
        <v>0</v>
      </c>
      <c r="DL130" s="5">
        <v>0</v>
      </c>
      <c r="DM130" s="5">
        <v>0</v>
      </c>
      <c r="DN130" s="5">
        <v>0</v>
      </c>
      <c r="DO130" s="5">
        <v>0</v>
      </c>
      <c r="DP130" s="5">
        <v>0</v>
      </c>
      <c r="DQ130" s="22"/>
      <c r="DR130" s="5">
        <v>0</v>
      </c>
      <c r="DS130" s="5">
        <v>0</v>
      </c>
      <c r="DT130" s="5">
        <v>0</v>
      </c>
      <c r="DU130" s="5">
        <v>0</v>
      </c>
      <c r="DV130" s="5"/>
      <c r="DW130" s="5">
        <v>0</v>
      </c>
      <c r="DX130" s="5">
        <v>0</v>
      </c>
      <c r="DY130" s="5">
        <v>0</v>
      </c>
      <c r="DZ130" s="5">
        <v>0</v>
      </c>
      <c r="EA130" s="5"/>
      <c r="EB130" s="5">
        <v>0</v>
      </c>
      <c r="EC130" s="5">
        <v>0</v>
      </c>
      <c r="ED130" s="5">
        <v>0</v>
      </c>
      <c r="EE130" s="5">
        <v>0</v>
      </c>
      <c r="EF130" s="5"/>
      <c r="EG130" s="5">
        <v>0</v>
      </c>
      <c r="EH130" s="5">
        <v>0</v>
      </c>
      <c r="EI130" s="5">
        <v>0</v>
      </c>
      <c r="EJ130" s="5">
        <v>0</v>
      </c>
      <c r="EK130" s="5"/>
      <c r="EL130" s="5">
        <v>0</v>
      </c>
      <c r="EM130" s="5">
        <v>0</v>
      </c>
      <c r="EN130" s="5">
        <v>0</v>
      </c>
      <c r="EO130" s="5">
        <v>0</v>
      </c>
      <c r="EP130" s="5">
        <v>0</v>
      </c>
      <c r="EQ130" s="5">
        <v>0</v>
      </c>
      <c r="ER130" s="5">
        <v>0</v>
      </c>
      <c r="ES130" s="5">
        <v>0</v>
      </c>
    </row>
    <row r="131" spans="1:149" s="126" customFormat="1" x14ac:dyDescent="0.3">
      <c r="A131" s="193" t="s">
        <v>27</v>
      </c>
      <c r="B131" s="5">
        <v>20727</v>
      </c>
      <c r="C131" s="5">
        <v>16966</v>
      </c>
      <c r="D131" s="5">
        <v>9704</v>
      </c>
      <c r="E131" s="5">
        <v>13805</v>
      </c>
      <c r="F131" s="5">
        <v>1219</v>
      </c>
      <c r="G131" s="5">
        <v>5146</v>
      </c>
      <c r="H131" s="5">
        <v>9253</v>
      </c>
      <c r="I131" s="5">
        <v>5109</v>
      </c>
      <c r="J131" s="5"/>
      <c r="K131" s="5">
        <v>13153</v>
      </c>
      <c r="L131" s="5">
        <v>14875</v>
      </c>
      <c r="M131" s="5">
        <v>8004</v>
      </c>
      <c r="N131" s="5">
        <v>13171</v>
      </c>
      <c r="O131" s="5">
        <v>1953</v>
      </c>
      <c r="P131" s="5">
        <v>4373</v>
      </c>
      <c r="Q131" s="5">
        <v>4877</v>
      </c>
      <c r="R131" s="5">
        <v>1950</v>
      </c>
      <c r="S131" s="5"/>
      <c r="T131" s="5">
        <v>12445</v>
      </c>
      <c r="U131" s="5">
        <v>8904</v>
      </c>
      <c r="V131" s="5">
        <v>5458</v>
      </c>
      <c r="W131" s="5">
        <v>9284</v>
      </c>
      <c r="X131" s="5">
        <v>2106</v>
      </c>
      <c r="Y131" s="5">
        <v>4535</v>
      </c>
      <c r="Z131" s="5">
        <v>4320</v>
      </c>
      <c r="AA131" s="5">
        <v>1484</v>
      </c>
      <c r="AB131" s="5"/>
      <c r="AC131" s="5">
        <v>12019</v>
      </c>
      <c r="AD131" s="5">
        <v>9878</v>
      </c>
      <c r="AE131" s="5">
        <v>5999</v>
      </c>
      <c r="AF131" s="5">
        <v>9101</v>
      </c>
      <c r="AG131" s="5">
        <v>2530</v>
      </c>
      <c r="AH131" s="5">
        <v>4744</v>
      </c>
      <c r="AI131" s="5">
        <v>3738</v>
      </c>
      <c r="AJ131" s="5">
        <v>1007</v>
      </c>
      <c r="AK131" s="5"/>
      <c r="AL131" s="5">
        <v>17886</v>
      </c>
      <c r="AM131" s="5">
        <v>12383</v>
      </c>
      <c r="AN131" s="5">
        <v>6802</v>
      </c>
      <c r="AO131" s="5">
        <v>8517</v>
      </c>
      <c r="AP131" s="5">
        <v>2810</v>
      </c>
      <c r="AQ131" s="5">
        <v>6217</v>
      </c>
      <c r="AR131" s="5">
        <v>6513</v>
      </c>
      <c r="AS131" s="5">
        <v>2346</v>
      </c>
      <c r="AT131" s="22"/>
      <c r="AU131" s="5">
        <v>15483</v>
      </c>
      <c r="AV131" s="5">
        <v>45013</v>
      </c>
      <c r="AW131" s="5">
        <v>25413</v>
      </c>
      <c r="AX131" s="5">
        <v>41208</v>
      </c>
      <c r="AY131" s="5"/>
      <c r="AZ131" s="5">
        <v>14139</v>
      </c>
      <c r="BA131" s="5">
        <v>45934</v>
      </c>
      <c r="BB131" s="5">
        <v>22378</v>
      </c>
      <c r="BC131" s="5">
        <v>35062</v>
      </c>
      <c r="BD131" s="5"/>
      <c r="BE131" s="5">
        <v>14452</v>
      </c>
      <c r="BF131" s="5">
        <v>63304</v>
      </c>
      <c r="BG131" s="5">
        <v>32537</v>
      </c>
      <c r="BH131" s="5">
        <v>36648</v>
      </c>
      <c r="BI131" s="5"/>
      <c r="BJ131" s="5">
        <v>17948</v>
      </c>
      <c r="BK131" s="5">
        <v>60212</v>
      </c>
      <c r="BL131" s="5">
        <v>32094</v>
      </c>
      <c r="BM131" s="5">
        <v>57112</v>
      </c>
      <c r="BN131" s="5"/>
      <c r="BO131" s="5">
        <v>13153</v>
      </c>
      <c r="BP131" s="5">
        <v>61025</v>
      </c>
      <c r="BQ131" s="5">
        <v>34768</v>
      </c>
      <c r="BR131" s="5">
        <v>56954</v>
      </c>
      <c r="BS131" s="5">
        <v>1953</v>
      </c>
      <c r="BT131" s="5">
        <v>4373</v>
      </c>
      <c r="BU131" s="5">
        <v>4877</v>
      </c>
      <c r="BV131" s="5">
        <v>1950</v>
      </c>
      <c r="BW131" s="5"/>
      <c r="BX131" s="5"/>
      <c r="BY131" s="5">
        <v>0</v>
      </c>
      <c r="BZ131" s="5">
        <v>0</v>
      </c>
      <c r="CA131" s="5">
        <v>0</v>
      </c>
      <c r="CB131" s="5">
        <v>0</v>
      </c>
      <c r="CC131" s="5">
        <v>0</v>
      </c>
      <c r="CD131" s="5">
        <v>0</v>
      </c>
      <c r="CE131" s="5">
        <v>0</v>
      </c>
      <c r="CF131" s="5">
        <v>0</v>
      </c>
      <c r="CG131" s="5"/>
      <c r="CH131" s="5">
        <v>0</v>
      </c>
      <c r="CI131" s="5">
        <v>0</v>
      </c>
      <c r="CJ131" s="5">
        <v>0</v>
      </c>
      <c r="CK131" s="5">
        <v>0</v>
      </c>
      <c r="CL131" s="5">
        <v>0</v>
      </c>
      <c r="CM131" s="5">
        <v>0</v>
      </c>
      <c r="CN131" s="5">
        <v>0</v>
      </c>
      <c r="CO131" s="5">
        <v>0</v>
      </c>
      <c r="CP131" s="5"/>
      <c r="CQ131" s="5">
        <v>0</v>
      </c>
      <c r="CR131" s="5">
        <v>0</v>
      </c>
      <c r="CS131" s="5">
        <v>0</v>
      </c>
      <c r="CT131" s="5">
        <v>0</v>
      </c>
      <c r="CU131" s="5">
        <v>0</v>
      </c>
      <c r="CV131" s="5">
        <v>0</v>
      </c>
      <c r="CW131" s="5">
        <v>0</v>
      </c>
      <c r="CX131" s="5">
        <v>0</v>
      </c>
      <c r="CY131" s="5"/>
      <c r="CZ131" s="5">
        <v>0</v>
      </c>
      <c r="DA131" s="5">
        <v>0</v>
      </c>
      <c r="DB131" s="5">
        <v>0</v>
      </c>
      <c r="DC131" s="5">
        <v>0</v>
      </c>
      <c r="DD131" s="5">
        <v>0</v>
      </c>
      <c r="DE131" s="5">
        <v>0</v>
      </c>
      <c r="DF131" s="5">
        <v>0</v>
      </c>
      <c r="DG131" s="5">
        <v>0</v>
      </c>
      <c r="DH131" s="5"/>
      <c r="DI131" s="5">
        <v>0</v>
      </c>
      <c r="DJ131" s="5">
        <v>0</v>
      </c>
      <c r="DK131" s="5">
        <v>0</v>
      </c>
      <c r="DL131" s="5">
        <v>0</v>
      </c>
      <c r="DM131" s="5">
        <v>0</v>
      </c>
      <c r="DN131" s="5">
        <v>0</v>
      </c>
      <c r="DO131" s="5">
        <v>0</v>
      </c>
      <c r="DP131" s="5">
        <v>0</v>
      </c>
      <c r="DQ131" s="22"/>
      <c r="DR131" s="5">
        <v>0</v>
      </c>
      <c r="DS131" s="5">
        <v>0</v>
      </c>
      <c r="DT131" s="5">
        <v>0</v>
      </c>
      <c r="DU131" s="5">
        <v>0</v>
      </c>
      <c r="DV131" s="5"/>
      <c r="DW131" s="5">
        <v>0</v>
      </c>
      <c r="DX131" s="5">
        <v>0</v>
      </c>
      <c r="DY131" s="5">
        <v>0</v>
      </c>
      <c r="DZ131" s="5">
        <v>0</v>
      </c>
      <c r="EA131" s="5"/>
      <c r="EB131" s="5">
        <v>0</v>
      </c>
      <c r="EC131" s="5">
        <v>0</v>
      </c>
      <c r="ED131" s="5">
        <v>0</v>
      </c>
      <c r="EE131" s="5">
        <v>0</v>
      </c>
      <c r="EF131" s="5"/>
      <c r="EG131" s="5">
        <v>0</v>
      </c>
      <c r="EH131" s="5">
        <v>0</v>
      </c>
      <c r="EI131" s="5">
        <v>0</v>
      </c>
      <c r="EJ131" s="5">
        <v>0</v>
      </c>
      <c r="EK131" s="5"/>
      <c r="EL131" s="5">
        <v>0</v>
      </c>
      <c r="EM131" s="5">
        <v>0</v>
      </c>
      <c r="EN131" s="5">
        <v>0</v>
      </c>
      <c r="EO131" s="5">
        <v>0</v>
      </c>
      <c r="EP131" s="5">
        <v>0</v>
      </c>
      <c r="EQ131" s="5">
        <v>0</v>
      </c>
      <c r="ER131" s="5">
        <v>0</v>
      </c>
      <c r="ES131" s="5">
        <v>0</v>
      </c>
    </row>
    <row r="132" spans="1:149" s="126" customFormat="1" x14ac:dyDescent="0.3">
      <c r="A132" s="193" t="s">
        <v>29</v>
      </c>
      <c r="B132" s="5">
        <v>5</v>
      </c>
      <c r="C132" s="5">
        <v>1</v>
      </c>
      <c r="D132" s="5">
        <v>1</v>
      </c>
      <c r="E132" s="5">
        <v>1</v>
      </c>
      <c r="F132" s="5">
        <v>0</v>
      </c>
      <c r="G132" s="5">
        <v>2</v>
      </c>
      <c r="H132" s="5">
        <v>3</v>
      </c>
      <c r="I132" s="5">
        <v>0</v>
      </c>
      <c r="J132" s="5"/>
      <c r="K132" s="5">
        <v>4</v>
      </c>
      <c r="L132" s="5">
        <v>0</v>
      </c>
      <c r="M132" s="5">
        <v>2</v>
      </c>
      <c r="N132" s="5">
        <v>2</v>
      </c>
      <c r="O132" s="5">
        <v>1</v>
      </c>
      <c r="P132" s="5">
        <v>2</v>
      </c>
      <c r="Q132" s="5">
        <v>1</v>
      </c>
      <c r="R132" s="5">
        <v>0</v>
      </c>
      <c r="S132" s="5"/>
      <c r="T132" s="5">
        <v>1</v>
      </c>
      <c r="U132" s="5">
        <v>1</v>
      </c>
      <c r="V132" s="5">
        <v>0</v>
      </c>
      <c r="W132" s="5">
        <v>0</v>
      </c>
      <c r="X132" s="5">
        <v>0</v>
      </c>
      <c r="Y132" s="5">
        <v>1</v>
      </c>
      <c r="Z132" s="5">
        <v>0</v>
      </c>
      <c r="AA132" s="5">
        <v>0</v>
      </c>
      <c r="AB132" s="5"/>
      <c r="AC132" s="5">
        <v>1</v>
      </c>
      <c r="AD132" s="5">
        <v>0</v>
      </c>
      <c r="AE132" s="5">
        <v>0</v>
      </c>
      <c r="AF132" s="5">
        <v>1</v>
      </c>
      <c r="AG132" s="5">
        <v>0</v>
      </c>
      <c r="AH132" s="5">
        <v>0</v>
      </c>
      <c r="AI132" s="5">
        <v>0</v>
      </c>
      <c r="AJ132" s="5">
        <v>1</v>
      </c>
      <c r="AK132" s="5"/>
      <c r="AL132" s="5">
        <v>21</v>
      </c>
      <c r="AM132" s="5">
        <v>0</v>
      </c>
      <c r="AN132" s="5">
        <v>0</v>
      </c>
      <c r="AO132" s="5">
        <v>0</v>
      </c>
      <c r="AP132" s="5">
        <v>1</v>
      </c>
      <c r="AQ132" s="5">
        <v>11</v>
      </c>
      <c r="AR132" s="5">
        <v>7</v>
      </c>
      <c r="AS132" s="5">
        <v>2</v>
      </c>
      <c r="AT132" s="22"/>
      <c r="AU132" s="5">
        <v>0</v>
      </c>
      <c r="AV132" s="5">
        <v>0</v>
      </c>
      <c r="AW132" s="5">
        <v>0</v>
      </c>
      <c r="AX132" s="5">
        <v>0</v>
      </c>
      <c r="AY132" s="5"/>
      <c r="AZ132" s="5">
        <v>0</v>
      </c>
      <c r="BA132" s="5">
        <v>0</v>
      </c>
      <c r="BB132" s="5">
        <v>0</v>
      </c>
      <c r="BC132" s="5">
        <v>0</v>
      </c>
      <c r="BD132" s="5"/>
      <c r="BE132" s="5">
        <v>0</v>
      </c>
      <c r="BF132" s="5">
        <v>0</v>
      </c>
      <c r="BG132" s="5">
        <v>0</v>
      </c>
      <c r="BH132" s="5">
        <v>0</v>
      </c>
      <c r="BI132" s="5"/>
      <c r="BJ132" s="5">
        <v>9</v>
      </c>
      <c r="BK132" s="5">
        <v>0</v>
      </c>
      <c r="BL132" s="5">
        <v>0</v>
      </c>
      <c r="BM132" s="5">
        <v>2</v>
      </c>
      <c r="BN132" s="5"/>
      <c r="BO132" s="5">
        <v>4</v>
      </c>
      <c r="BP132" s="5">
        <v>8</v>
      </c>
      <c r="BQ132" s="5">
        <v>3</v>
      </c>
      <c r="BR132" s="5">
        <v>9</v>
      </c>
      <c r="BS132" s="5">
        <v>1</v>
      </c>
      <c r="BT132" s="5">
        <v>2</v>
      </c>
      <c r="BU132" s="5">
        <v>1</v>
      </c>
      <c r="BV132" s="5">
        <v>0</v>
      </c>
      <c r="BW132" s="5"/>
      <c r="BX132" s="5"/>
      <c r="BY132" s="5">
        <v>0</v>
      </c>
      <c r="BZ132" s="5">
        <v>0</v>
      </c>
      <c r="CA132" s="5">
        <v>0</v>
      </c>
      <c r="CB132" s="5">
        <v>0</v>
      </c>
      <c r="CC132" s="5">
        <v>0</v>
      </c>
      <c r="CD132" s="5">
        <v>0</v>
      </c>
      <c r="CE132" s="5">
        <v>0</v>
      </c>
      <c r="CF132" s="5">
        <v>0</v>
      </c>
      <c r="CG132" s="5"/>
      <c r="CH132" s="5">
        <v>0</v>
      </c>
      <c r="CI132" s="5">
        <v>0</v>
      </c>
      <c r="CJ132" s="5">
        <v>0</v>
      </c>
      <c r="CK132" s="5">
        <v>0</v>
      </c>
      <c r="CL132" s="5">
        <v>0</v>
      </c>
      <c r="CM132" s="5">
        <v>0</v>
      </c>
      <c r="CN132" s="5">
        <v>0</v>
      </c>
      <c r="CO132" s="5">
        <v>0</v>
      </c>
      <c r="CP132" s="5"/>
      <c r="CQ132" s="5">
        <v>0</v>
      </c>
      <c r="CR132" s="5">
        <v>0</v>
      </c>
      <c r="CS132" s="5">
        <v>0</v>
      </c>
      <c r="CT132" s="5">
        <v>0</v>
      </c>
      <c r="CU132" s="5">
        <v>0</v>
      </c>
      <c r="CV132" s="5">
        <v>0</v>
      </c>
      <c r="CW132" s="5">
        <v>0</v>
      </c>
      <c r="CX132" s="5">
        <v>0</v>
      </c>
      <c r="CY132" s="5"/>
      <c r="CZ132" s="5">
        <v>0</v>
      </c>
      <c r="DA132" s="5">
        <v>0</v>
      </c>
      <c r="DB132" s="5">
        <v>0</v>
      </c>
      <c r="DC132" s="5">
        <v>0</v>
      </c>
      <c r="DD132" s="5">
        <v>0</v>
      </c>
      <c r="DE132" s="5">
        <v>0</v>
      </c>
      <c r="DF132" s="5">
        <v>0</v>
      </c>
      <c r="DG132" s="5">
        <v>0</v>
      </c>
      <c r="DH132" s="5"/>
      <c r="DI132" s="5">
        <v>0</v>
      </c>
      <c r="DJ132" s="5">
        <v>0</v>
      </c>
      <c r="DK132" s="5">
        <v>0</v>
      </c>
      <c r="DL132" s="5">
        <v>0</v>
      </c>
      <c r="DM132" s="5">
        <v>0</v>
      </c>
      <c r="DN132" s="5">
        <v>0</v>
      </c>
      <c r="DO132" s="5">
        <v>0</v>
      </c>
      <c r="DP132" s="5">
        <v>0</v>
      </c>
      <c r="DQ132" s="22"/>
      <c r="DR132" s="5">
        <v>0</v>
      </c>
      <c r="DS132" s="5">
        <v>0</v>
      </c>
      <c r="DT132" s="5">
        <v>0</v>
      </c>
      <c r="DU132" s="5">
        <v>0</v>
      </c>
      <c r="DV132" s="5"/>
      <c r="DW132" s="5">
        <v>0</v>
      </c>
      <c r="DX132" s="5">
        <v>0</v>
      </c>
      <c r="DY132" s="5">
        <v>0</v>
      </c>
      <c r="DZ132" s="5">
        <v>0</v>
      </c>
      <c r="EA132" s="5"/>
      <c r="EB132" s="5">
        <v>0</v>
      </c>
      <c r="EC132" s="5">
        <v>0</v>
      </c>
      <c r="ED132" s="5">
        <v>0</v>
      </c>
      <c r="EE132" s="5">
        <v>0</v>
      </c>
      <c r="EF132" s="5"/>
      <c r="EG132" s="5">
        <v>0</v>
      </c>
      <c r="EH132" s="5">
        <v>0</v>
      </c>
      <c r="EI132" s="5">
        <v>0</v>
      </c>
      <c r="EJ132" s="5">
        <v>0</v>
      </c>
      <c r="EK132" s="5"/>
      <c r="EL132" s="5">
        <v>0</v>
      </c>
      <c r="EM132" s="5">
        <v>0</v>
      </c>
      <c r="EN132" s="5">
        <v>0</v>
      </c>
      <c r="EO132" s="5">
        <v>0</v>
      </c>
      <c r="EP132" s="5">
        <v>0</v>
      </c>
      <c r="EQ132" s="5">
        <v>0</v>
      </c>
      <c r="ER132" s="5">
        <v>0</v>
      </c>
      <c r="ES132" s="5">
        <v>0</v>
      </c>
    </row>
    <row r="133" spans="1:149" s="126" customFormat="1" x14ac:dyDescent="0.3">
      <c r="A133" s="193" t="s">
        <v>30</v>
      </c>
      <c r="B133" s="5">
        <v>0</v>
      </c>
      <c r="C133" s="5">
        <v>0</v>
      </c>
      <c r="D133" s="5">
        <v>0</v>
      </c>
      <c r="E133" s="5">
        <v>0</v>
      </c>
      <c r="F133" s="5">
        <v>0</v>
      </c>
      <c r="G133" s="5">
        <v>1</v>
      </c>
      <c r="H133" s="5">
        <v>1</v>
      </c>
      <c r="I133" s="5">
        <v>0</v>
      </c>
      <c r="J133" s="5"/>
      <c r="K133" s="5">
        <v>1</v>
      </c>
      <c r="L133" s="5">
        <v>0</v>
      </c>
      <c r="M133" s="5">
        <v>0</v>
      </c>
      <c r="N133" s="5">
        <v>0</v>
      </c>
      <c r="O133" s="5">
        <v>0</v>
      </c>
      <c r="P133" s="5">
        <v>0</v>
      </c>
      <c r="Q133" s="5">
        <v>0</v>
      </c>
      <c r="R133" s="5">
        <v>0</v>
      </c>
      <c r="S133" s="5"/>
      <c r="T133" s="5">
        <v>0</v>
      </c>
      <c r="U133" s="5">
        <v>0</v>
      </c>
      <c r="V133" s="5">
        <v>0</v>
      </c>
      <c r="W133" s="5">
        <v>0</v>
      </c>
      <c r="X133" s="5">
        <v>0</v>
      </c>
      <c r="Y133" s="5">
        <v>0</v>
      </c>
      <c r="Z133" s="5">
        <v>0</v>
      </c>
      <c r="AA133" s="5">
        <v>0</v>
      </c>
      <c r="AB133" s="5"/>
      <c r="AC133" s="5">
        <v>0</v>
      </c>
      <c r="AD133" s="5">
        <v>0</v>
      </c>
      <c r="AE133" s="5">
        <v>0</v>
      </c>
      <c r="AF133" s="5">
        <v>0</v>
      </c>
      <c r="AG133" s="5">
        <v>0</v>
      </c>
      <c r="AH133" s="5">
        <v>0</v>
      </c>
      <c r="AI133" s="5">
        <v>0</v>
      </c>
      <c r="AJ133" s="5">
        <v>0</v>
      </c>
      <c r="AK133" s="5"/>
      <c r="AL133" s="5">
        <v>1</v>
      </c>
      <c r="AM133" s="5">
        <v>0</v>
      </c>
      <c r="AN133" s="5">
        <v>0</v>
      </c>
      <c r="AO133" s="5">
        <v>0</v>
      </c>
      <c r="AP133" s="5">
        <v>0</v>
      </c>
      <c r="AQ133" s="5">
        <v>0</v>
      </c>
      <c r="AR133" s="5">
        <v>0</v>
      </c>
      <c r="AS133" s="5">
        <v>1</v>
      </c>
      <c r="AT133" s="22"/>
      <c r="AU133" s="5">
        <v>0</v>
      </c>
      <c r="AV133" s="5">
        <v>0</v>
      </c>
      <c r="AW133" s="5">
        <v>0</v>
      </c>
      <c r="AX133" s="5">
        <v>0</v>
      </c>
      <c r="AY133" s="5"/>
      <c r="AZ133" s="5">
        <v>0</v>
      </c>
      <c r="BA133" s="5">
        <v>0</v>
      </c>
      <c r="BB133" s="5">
        <v>0</v>
      </c>
      <c r="BC133" s="5">
        <v>0</v>
      </c>
      <c r="BD133" s="5"/>
      <c r="BE133" s="5">
        <v>0</v>
      </c>
      <c r="BF133" s="5">
        <v>0</v>
      </c>
      <c r="BG133" s="5">
        <v>0</v>
      </c>
      <c r="BH133" s="5">
        <v>0</v>
      </c>
      <c r="BI133" s="5"/>
      <c r="BJ133" s="5">
        <v>0</v>
      </c>
      <c r="BK133" s="5">
        <v>0</v>
      </c>
      <c r="BL133" s="5">
        <v>0</v>
      </c>
      <c r="BM133" s="5">
        <v>0</v>
      </c>
      <c r="BN133" s="5"/>
      <c r="BO133" s="5">
        <v>1</v>
      </c>
      <c r="BP133" s="5">
        <v>0</v>
      </c>
      <c r="BQ133" s="5">
        <v>0</v>
      </c>
      <c r="BR133" s="5">
        <v>0</v>
      </c>
      <c r="BS133" s="5">
        <v>0</v>
      </c>
      <c r="BT133" s="5">
        <v>0</v>
      </c>
      <c r="BU133" s="5">
        <v>0</v>
      </c>
      <c r="BV133" s="5">
        <v>0</v>
      </c>
      <c r="BW133" s="5"/>
      <c r="BX133" s="5"/>
      <c r="BY133" s="5">
        <v>0</v>
      </c>
      <c r="BZ133" s="5">
        <v>0</v>
      </c>
      <c r="CA133" s="5">
        <v>0</v>
      </c>
      <c r="CB133" s="5">
        <v>0</v>
      </c>
      <c r="CC133" s="5">
        <v>0</v>
      </c>
      <c r="CD133" s="5">
        <v>0</v>
      </c>
      <c r="CE133" s="5">
        <v>0</v>
      </c>
      <c r="CF133" s="5">
        <v>0</v>
      </c>
      <c r="CG133" s="5"/>
      <c r="CH133" s="5">
        <v>0</v>
      </c>
      <c r="CI133" s="5">
        <v>0</v>
      </c>
      <c r="CJ133" s="5">
        <v>0</v>
      </c>
      <c r="CK133" s="5">
        <v>0</v>
      </c>
      <c r="CL133" s="5">
        <v>0</v>
      </c>
      <c r="CM133" s="5">
        <v>0</v>
      </c>
      <c r="CN133" s="5">
        <v>0</v>
      </c>
      <c r="CO133" s="5">
        <v>0</v>
      </c>
      <c r="CP133" s="5"/>
      <c r="CQ133" s="5">
        <v>0</v>
      </c>
      <c r="CR133" s="5">
        <v>0</v>
      </c>
      <c r="CS133" s="5">
        <v>0</v>
      </c>
      <c r="CT133" s="5">
        <v>0</v>
      </c>
      <c r="CU133" s="5">
        <v>0</v>
      </c>
      <c r="CV133" s="5">
        <v>0</v>
      </c>
      <c r="CW133" s="5">
        <v>0</v>
      </c>
      <c r="CX133" s="5">
        <v>0</v>
      </c>
      <c r="CY133" s="5"/>
      <c r="CZ133" s="5">
        <v>0</v>
      </c>
      <c r="DA133" s="5">
        <v>0</v>
      </c>
      <c r="DB133" s="5">
        <v>0</v>
      </c>
      <c r="DC133" s="5">
        <v>0</v>
      </c>
      <c r="DD133" s="5">
        <v>0</v>
      </c>
      <c r="DE133" s="5">
        <v>0</v>
      </c>
      <c r="DF133" s="5">
        <v>0</v>
      </c>
      <c r="DG133" s="5">
        <v>0</v>
      </c>
      <c r="DH133" s="5"/>
      <c r="DI133" s="5">
        <v>0</v>
      </c>
      <c r="DJ133" s="5">
        <v>0</v>
      </c>
      <c r="DK133" s="5">
        <v>0</v>
      </c>
      <c r="DL133" s="5">
        <v>0</v>
      </c>
      <c r="DM133" s="5">
        <v>0</v>
      </c>
      <c r="DN133" s="5">
        <v>0</v>
      </c>
      <c r="DO133" s="5">
        <v>0</v>
      </c>
      <c r="DP133" s="5">
        <v>0</v>
      </c>
      <c r="DQ133" s="22"/>
      <c r="DR133" s="5">
        <v>0</v>
      </c>
      <c r="DS133" s="5">
        <v>0</v>
      </c>
      <c r="DT133" s="5">
        <v>0</v>
      </c>
      <c r="DU133" s="5">
        <v>0</v>
      </c>
      <c r="DV133" s="5"/>
      <c r="DW133" s="5">
        <v>0</v>
      </c>
      <c r="DX133" s="5">
        <v>0</v>
      </c>
      <c r="DY133" s="5">
        <v>0</v>
      </c>
      <c r="DZ133" s="5">
        <v>0</v>
      </c>
      <c r="EA133" s="5"/>
      <c r="EB133" s="5">
        <v>0</v>
      </c>
      <c r="EC133" s="5">
        <v>0</v>
      </c>
      <c r="ED133" s="5">
        <v>0</v>
      </c>
      <c r="EE133" s="5">
        <v>0</v>
      </c>
      <c r="EF133" s="5"/>
      <c r="EG133" s="5">
        <v>0</v>
      </c>
      <c r="EH133" s="5">
        <v>0</v>
      </c>
      <c r="EI133" s="5">
        <v>0</v>
      </c>
      <c r="EJ133" s="5">
        <v>0</v>
      </c>
      <c r="EK133" s="5"/>
      <c r="EL133" s="5">
        <v>0</v>
      </c>
      <c r="EM133" s="5">
        <v>0</v>
      </c>
      <c r="EN133" s="5">
        <v>0</v>
      </c>
      <c r="EO133" s="5">
        <v>0</v>
      </c>
      <c r="EP133" s="5">
        <v>0</v>
      </c>
      <c r="EQ133" s="5">
        <v>0</v>
      </c>
      <c r="ER133" s="5">
        <v>0</v>
      </c>
      <c r="ES133" s="5">
        <v>0</v>
      </c>
    </row>
    <row r="134" spans="1:149" s="126" customFormat="1" x14ac:dyDescent="0.3">
      <c r="A134" s="193" t="s">
        <v>102</v>
      </c>
      <c r="B134" s="5">
        <v>0</v>
      </c>
      <c r="C134" s="5">
        <v>0</v>
      </c>
      <c r="D134" s="5">
        <v>0</v>
      </c>
      <c r="E134" s="5">
        <v>0</v>
      </c>
      <c r="F134" s="5">
        <v>0</v>
      </c>
      <c r="G134" s="5">
        <v>0</v>
      </c>
      <c r="H134" s="5">
        <v>0</v>
      </c>
      <c r="I134" s="5">
        <v>0</v>
      </c>
      <c r="J134" s="5"/>
      <c r="K134" s="5">
        <v>0</v>
      </c>
      <c r="L134" s="5">
        <v>0</v>
      </c>
      <c r="M134" s="5">
        <v>0</v>
      </c>
      <c r="N134" s="5">
        <v>0</v>
      </c>
      <c r="O134" s="5">
        <v>0</v>
      </c>
      <c r="P134" s="5">
        <v>0</v>
      </c>
      <c r="Q134" s="5">
        <v>0</v>
      </c>
      <c r="R134" s="5">
        <v>0</v>
      </c>
      <c r="S134" s="5"/>
      <c r="T134" s="5">
        <v>0</v>
      </c>
      <c r="U134" s="5">
        <v>0</v>
      </c>
      <c r="V134" s="5">
        <v>0</v>
      </c>
      <c r="W134" s="5">
        <v>0</v>
      </c>
      <c r="X134" s="5">
        <v>0</v>
      </c>
      <c r="Y134" s="5">
        <v>0</v>
      </c>
      <c r="Z134" s="5">
        <v>0</v>
      </c>
      <c r="AA134" s="5">
        <v>0</v>
      </c>
      <c r="AB134" s="5"/>
      <c r="AC134" s="5">
        <v>0</v>
      </c>
      <c r="AD134" s="5">
        <v>0</v>
      </c>
      <c r="AE134" s="5">
        <v>0</v>
      </c>
      <c r="AF134" s="5">
        <v>0</v>
      </c>
      <c r="AG134" s="5">
        <v>0</v>
      </c>
      <c r="AH134" s="5">
        <v>0</v>
      </c>
      <c r="AI134" s="5">
        <v>0</v>
      </c>
      <c r="AJ134" s="5">
        <v>0</v>
      </c>
      <c r="AK134" s="5"/>
      <c r="AL134" s="5">
        <v>2</v>
      </c>
      <c r="AM134" s="5">
        <v>1</v>
      </c>
      <c r="AN134" s="5">
        <v>0</v>
      </c>
      <c r="AO134" s="5">
        <v>1</v>
      </c>
      <c r="AP134" s="5">
        <v>0</v>
      </c>
      <c r="AQ134" s="5">
        <v>0</v>
      </c>
      <c r="AR134" s="5">
        <v>0</v>
      </c>
      <c r="AS134" s="5">
        <v>2</v>
      </c>
      <c r="AT134" s="22"/>
      <c r="AU134" s="5">
        <v>0</v>
      </c>
      <c r="AV134" s="5">
        <v>0</v>
      </c>
      <c r="AW134" s="5">
        <v>0</v>
      </c>
      <c r="AX134" s="5">
        <v>0</v>
      </c>
      <c r="AY134" s="5"/>
      <c r="AZ134" s="5">
        <v>0</v>
      </c>
      <c r="BA134" s="5">
        <v>0</v>
      </c>
      <c r="BB134" s="5">
        <v>0</v>
      </c>
      <c r="BC134" s="5">
        <v>0</v>
      </c>
      <c r="BD134" s="5"/>
      <c r="BE134" s="5">
        <v>0</v>
      </c>
      <c r="BF134" s="5">
        <v>0</v>
      </c>
      <c r="BG134" s="5">
        <v>0</v>
      </c>
      <c r="BH134" s="5">
        <v>0</v>
      </c>
      <c r="BI134" s="5"/>
      <c r="BJ134" s="5">
        <v>0</v>
      </c>
      <c r="BK134" s="5">
        <v>0</v>
      </c>
      <c r="BL134" s="5">
        <v>0</v>
      </c>
      <c r="BM134" s="5">
        <v>0</v>
      </c>
      <c r="BN134" s="5"/>
      <c r="BO134" s="5">
        <v>0</v>
      </c>
      <c r="BP134" s="5">
        <v>0</v>
      </c>
      <c r="BQ134" s="5">
        <v>0</v>
      </c>
      <c r="BR134" s="5">
        <v>0</v>
      </c>
      <c r="BS134" s="5">
        <v>0</v>
      </c>
      <c r="BT134" s="5">
        <v>0</v>
      </c>
      <c r="BU134" s="5">
        <v>0</v>
      </c>
      <c r="BV134" s="5">
        <v>0</v>
      </c>
      <c r="BW134" s="5"/>
      <c r="BX134" s="5"/>
      <c r="BY134" s="5">
        <v>0</v>
      </c>
      <c r="BZ134" s="5">
        <v>0</v>
      </c>
      <c r="CA134" s="5">
        <v>0</v>
      </c>
      <c r="CB134" s="5">
        <v>0</v>
      </c>
      <c r="CC134" s="5">
        <v>0</v>
      </c>
      <c r="CD134" s="5">
        <v>0</v>
      </c>
      <c r="CE134" s="5">
        <v>0</v>
      </c>
      <c r="CF134" s="5">
        <v>0</v>
      </c>
      <c r="CG134" s="5"/>
      <c r="CH134" s="5">
        <v>0</v>
      </c>
      <c r="CI134" s="5">
        <v>0</v>
      </c>
      <c r="CJ134" s="5">
        <v>0</v>
      </c>
      <c r="CK134" s="5">
        <v>0</v>
      </c>
      <c r="CL134" s="5">
        <v>0</v>
      </c>
      <c r="CM134" s="5">
        <v>0</v>
      </c>
      <c r="CN134" s="5">
        <v>0</v>
      </c>
      <c r="CO134" s="5">
        <v>0</v>
      </c>
      <c r="CP134" s="5"/>
      <c r="CQ134" s="5">
        <v>0</v>
      </c>
      <c r="CR134" s="5">
        <v>0</v>
      </c>
      <c r="CS134" s="5">
        <v>0</v>
      </c>
      <c r="CT134" s="5">
        <v>0</v>
      </c>
      <c r="CU134" s="5">
        <v>0</v>
      </c>
      <c r="CV134" s="5">
        <v>0</v>
      </c>
      <c r="CW134" s="5">
        <v>0</v>
      </c>
      <c r="CX134" s="5">
        <v>0</v>
      </c>
      <c r="CY134" s="5"/>
      <c r="CZ134" s="5">
        <v>0</v>
      </c>
      <c r="DA134" s="5">
        <v>0</v>
      </c>
      <c r="DB134" s="5">
        <v>0</v>
      </c>
      <c r="DC134" s="5">
        <v>0</v>
      </c>
      <c r="DD134" s="5">
        <v>0</v>
      </c>
      <c r="DE134" s="5">
        <v>0</v>
      </c>
      <c r="DF134" s="5">
        <v>0</v>
      </c>
      <c r="DG134" s="5">
        <v>0</v>
      </c>
      <c r="DH134" s="5"/>
      <c r="DI134" s="5">
        <v>0</v>
      </c>
      <c r="DJ134" s="5">
        <v>0</v>
      </c>
      <c r="DK134" s="5">
        <v>0</v>
      </c>
      <c r="DL134" s="5">
        <v>1</v>
      </c>
      <c r="DM134" s="5">
        <v>0</v>
      </c>
      <c r="DN134" s="5">
        <v>0</v>
      </c>
      <c r="DO134" s="5">
        <v>0</v>
      </c>
      <c r="DP134" s="5">
        <v>0</v>
      </c>
      <c r="DQ134" s="22"/>
      <c r="DR134" s="5">
        <v>0</v>
      </c>
      <c r="DS134" s="5">
        <v>0</v>
      </c>
      <c r="DT134" s="5">
        <v>0</v>
      </c>
      <c r="DU134" s="5">
        <v>0</v>
      </c>
      <c r="DV134" s="5"/>
      <c r="DW134" s="5">
        <v>0</v>
      </c>
      <c r="DX134" s="5">
        <v>0</v>
      </c>
      <c r="DY134" s="5">
        <v>0</v>
      </c>
      <c r="DZ134" s="5">
        <v>0</v>
      </c>
      <c r="EA134" s="5"/>
      <c r="EB134" s="5">
        <v>0</v>
      </c>
      <c r="EC134" s="5">
        <v>0</v>
      </c>
      <c r="ED134" s="5">
        <v>0</v>
      </c>
      <c r="EE134" s="5">
        <v>0</v>
      </c>
      <c r="EF134" s="5"/>
      <c r="EG134" s="5">
        <v>0</v>
      </c>
      <c r="EH134" s="5">
        <v>0</v>
      </c>
      <c r="EI134" s="5">
        <v>0</v>
      </c>
      <c r="EJ134" s="5">
        <v>0</v>
      </c>
      <c r="EK134" s="5"/>
      <c r="EL134" s="5">
        <v>0</v>
      </c>
      <c r="EM134" s="5">
        <v>0</v>
      </c>
      <c r="EN134" s="5">
        <v>0</v>
      </c>
      <c r="EO134" s="5">
        <v>0</v>
      </c>
      <c r="EP134" s="5">
        <v>0</v>
      </c>
      <c r="EQ134" s="5">
        <v>0</v>
      </c>
      <c r="ER134" s="5">
        <v>0</v>
      </c>
      <c r="ES134" s="5">
        <v>0</v>
      </c>
    </row>
    <row r="135" spans="1:149" s="126" customFormat="1" x14ac:dyDescent="0.3">
      <c r="A135" s="193" t="s">
        <v>31</v>
      </c>
      <c r="B135" s="5">
        <v>81</v>
      </c>
      <c r="C135" s="5">
        <v>0</v>
      </c>
      <c r="D135" s="5">
        <v>0</v>
      </c>
      <c r="E135" s="5">
        <v>0</v>
      </c>
      <c r="F135" s="5">
        <v>5</v>
      </c>
      <c r="G135" s="5">
        <v>9</v>
      </c>
      <c r="H135" s="5">
        <v>9</v>
      </c>
      <c r="I135" s="5">
        <v>19</v>
      </c>
      <c r="J135" s="5"/>
      <c r="K135" s="5">
        <v>86</v>
      </c>
      <c r="L135" s="5">
        <v>118</v>
      </c>
      <c r="M135" s="5">
        <v>27</v>
      </c>
      <c r="N135" s="5">
        <v>160</v>
      </c>
      <c r="O135" s="5">
        <v>14</v>
      </c>
      <c r="P135" s="5">
        <v>21</v>
      </c>
      <c r="Q135" s="5">
        <v>11</v>
      </c>
      <c r="R135" s="5">
        <v>2</v>
      </c>
      <c r="S135" s="5"/>
      <c r="T135" s="5">
        <v>206</v>
      </c>
      <c r="U135" s="5">
        <v>77</v>
      </c>
      <c r="V135" s="5">
        <v>0</v>
      </c>
      <c r="W135" s="5">
        <v>93</v>
      </c>
      <c r="X135" s="5">
        <v>54</v>
      </c>
      <c r="Y135" s="5">
        <v>68</v>
      </c>
      <c r="Z135" s="5">
        <v>42</v>
      </c>
      <c r="AA135" s="5">
        <v>42</v>
      </c>
      <c r="AB135" s="5"/>
      <c r="AC135" s="5">
        <v>147</v>
      </c>
      <c r="AD135" s="5">
        <v>76</v>
      </c>
      <c r="AE135" s="5">
        <v>16</v>
      </c>
      <c r="AF135" s="5">
        <v>91</v>
      </c>
      <c r="AG135" s="5">
        <v>0</v>
      </c>
      <c r="AH135" s="5">
        <v>0</v>
      </c>
      <c r="AI135" s="5">
        <v>0</v>
      </c>
      <c r="AJ135" s="5">
        <v>0</v>
      </c>
      <c r="AK135" s="5"/>
      <c r="AL135" s="5">
        <v>237</v>
      </c>
      <c r="AM135" s="5">
        <v>115</v>
      </c>
      <c r="AN135" s="5">
        <v>68</v>
      </c>
      <c r="AO135" s="5">
        <v>96</v>
      </c>
      <c r="AP135" s="5">
        <v>0</v>
      </c>
      <c r="AQ135" s="5">
        <v>0</v>
      </c>
      <c r="AR135" s="5">
        <v>0</v>
      </c>
      <c r="AS135" s="5">
        <v>0</v>
      </c>
      <c r="AT135" s="22"/>
      <c r="AU135" s="5">
        <v>8</v>
      </c>
      <c r="AV135" s="5">
        <v>2</v>
      </c>
      <c r="AW135" s="5">
        <v>0</v>
      </c>
      <c r="AX135" s="5">
        <v>3</v>
      </c>
      <c r="AY135" s="5"/>
      <c r="AZ135" s="5">
        <v>16</v>
      </c>
      <c r="BA135" s="5">
        <v>0</v>
      </c>
      <c r="BB135" s="5">
        <v>0</v>
      </c>
      <c r="BC135" s="5">
        <v>5</v>
      </c>
      <c r="BD135" s="5"/>
      <c r="BE135" s="5">
        <v>47</v>
      </c>
      <c r="BF135" s="5">
        <v>2</v>
      </c>
      <c r="BG135" s="5">
        <v>0</v>
      </c>
      <c r="BH135" s="5">
        <v>3</v>
      </c>
      <c r="BI135" s="5"/>
      <c r="BJ135" s="5">
        <v>45</v>
      </c>
      <c r="BK135" s="5">
        <v>0</v>
      </c>
      <c r="BL135" s="5">
        <v>0</v>
      </c>
      <c r="BM135" s="5">
        <v>0</v>
      </c>
      <c r="BN135" s="5"/>
      <c r="BO135" s="5">
        <v>86</v>
      </c>
      <c r="BP135" s="5">
        <v>118</v>
      </c>
      <c r="BQ135" s="5">
        <v>27</v>
      </c>
      <c r="BR135" s="5">
        <v>160</v>
      </c>
      <c r="BS135" s="5">
        <v>14</v>
      </c>
      <c r="BT135" s="5">
        <v>21</v>
      </c>
      <c r="BU135" s="5">
        <v>11</v>
      </c>
      <c r="BV135" s="5">
        <v>2</v>
      </c>
      <c r="BW135" s="5"/>
      <c r="BX135" s="5"/>
      <c r="BY135" s="5">
        <v>0</v>
      </c>
      <c r="BZ135" s="5">
        <v>0</v>
      </c>
      <c r="CA135" s="5">
        <v>0</v>
      </c>
      <c r="CB135" s="5">
        <v>0</v>
      </c>
      <c r="CC135" s="5">
        <v>0</v>
      </c>
      <c r="CD135" s="5">
        <v>0</v>
      </c>
      <c r="CE135" s="5">
        <v>0</v>
      </c>
      <c r="CF135" s="5">
        <v>0</v>
      </c>
      <c r="CG135" s="5"/>
      <c r="CH135" s="5">
        <v>0</v>
      </c>
      <c r="CI135" s="5">
        <v>0</v>
      </c>
      <c r="CJ135" s="5">
        <v>0</v>
      </c>
      <c r="CK135" s="5">
        <v>0</v>
      </c>
      <c r="CL135" s="5">
        <v>0</v>
      </c>
      <c r="CM135" s="5">
        <v>0</v>
      </c>
      <c r="CN135" s="5">
        <v>0</v>
      </c>
      <c r="CO135" s="5">
        <v>0</v>
      </c>
      <c r="CP135" s="5"/>
      <c r="CQ135" s="5">
        <v>0</v>
      </c>
      <c r="CR135" s="5">
        <v>0</v>
      </c>
      <c r="CS135" s="5">
        <v>0</v>
      </c>
      <c r="CT135" s="5">
        <v>0</v>
      </c>
      <c r="CU135" s="5">
        <v>0</v>
      </c>
      <c r="CV135" s="5">
        <v>0</v>
      </c>
      <c r="CW135" s="5">
        <v>0</v>
      </c>
      <c r="CX135" s="5">
        <v>0</v>
      </c>
      <c r="CY135" s="5"/>
      <c r="CZ135" s="5">
        <v>0</v>
      </c>
      <c r="DA135" s="5">
        <v>0</v>
      </c>
      <c r="DB135" s="5">
        <v>0</v>
      </c>
      <c r="DC135" s="5">
        <v>0</v>
      </c>
      <c r="DD135" s="5">
        <v>0</v>
      </c>
      <c r="DE135" s="5">
        <v>0</v>
      </c>
      <c r="DF135" s="5">
        <v>0</v>
      </c>
      <c r="DG135" s="5">
        <v>0</v>
      </c>
      <c r="DH135" s="5"/>
      <c r="DI135" s="5">
        <v>0</v>
      </c>
      <c r="DJ135" s="5">
        <v>0</v>
      </c>
      <c r="DK135" s="5">
        <v>0</v>
      </c>
      <c r="DL135" s="5">
        <v>0</v>
      </c>
      <c r="DM135" s="5">
        <v>0</v>
      </c>
      <c r="DN135" s="5">
        <v>0</v>
      </c>
      <c r="DO135" s="5">
        <v>0</v>
      </c>
      <c r="DP135" s="5">
        <v>0</v>
      </c>
      <c r="DQ135" s="22"/>
      <c r="DR135" s="5">
        <v>0</v>
      </c>
      <c r="DS135" s="5">
        <v>0</v>
      </c>
      <c r="DT135" s="5">
        <v>0</v>
      </c>
      <c r="DU135" s="5">
        <v>0</v>
      </c>
      <c r="DV135" s="5"/>
      <c r="DW135" s="5">
        <v>0</v>
      </c>
      <c r="DX135" s="5">
        <v>0</v>
      </c>
      <c r="DY135" s="5">
        <v>0</v>
      </c>
      <c r="DZ135" s="5">
        <v>0</v>
      </c>
      <c r="EA135" s="5"/>
      <c r="EB135" s="5">
        <v>0</v>
      </c>
      <c r="EC135" s="5">
        <v>0</v>
      </c>
      <c r="ED135" s="5">
        <v>0</v>
      </c>
      <c r="EE135" s="5">
        <v>0</v>
      </c>
      <c r="EF135" s="5"/>
      <c r="EG135" s="5">
        <v>0</v>
      </c>
      <c r="EH135" s="5">
        <v>0</v>
      </c>
      <c r="EI135" s="5">
        <v>0</v>
      </c>
      <c r="EJ135" s="5">
        <v>0</v>
      </c>
      <c r="EK135" s="5"/>
      <c r="EL135" s="5">
        <v>0</v>
      </c>
      <c r="EM135" s="5">
        <v>0</v>
      </c>
      <c r="EN135" s="5">
        <v>0</v>
      </c>
      <c r="EO135" s="5">
        <v>0</v>
      </c>
      <c r="EP135" s="5">
        <v>0</v>
      </c>
      <c r="EQ135" s="5">
        <v>0</v>
      </c>
      <c r="ER135" s="5">
        <v>0</v>
      </c>
      <c r="ES135" s="5">
        <v>0</v>
      </c>
    </row>
    <row r="136" spans="1:149" s="126" customFormat="1" x14ac:dyDescent="0.3">
      <c r="A136" s="193" t="s">
        <v>32</v>
      </c>
      <c r="B136" s="5">
        <v>0</v>
      </c>
      <c r="C136" s="5">
        <v>0</v>
      </c>
      <c r="D136" s="5">
        <v>0</v>
      </c>
      <c r="E136" s="5">
        <v>0</v>
      </c>
      <c r="F136" s="5">
        <v>0</v>
      </c>
      <c r="G136" s="5">
        <v>0</v>
      </c>
      <c r="H136" s="5">
        <v>0</v>
      </c>
      <c r="I136" s="5">
        <v>0</v>
      </c>
      <c r="J136" s="5"/>
      <c r="K136" s="5">
        <v>0</v>
      </c>
      <c r="L136" s="5">
        <v>0</v>
      </c>
      <c r="M136" s="5">
        <v>0</v>
      </c>
      <c r="N136" s="5">
        <v>0</v>
      </c>
      <c r="O136" s="5">
        <v>0</v>
      </c>
      <c r="P136" s="5">
        <v>0</v>
      </c>
      <c r="Q136" s="5">
        <v>0</v>
      </c>
      <c r="R136" s="5">
        <v>0</v>
      </c>
      <c r="S136" s="5"/>
      <c r="T136" s="5">
        <v>0</v>
      </c>
      <c r="U136" s="5">
        <v>0</v>
      </c>
      <c r="V136" s="5">
        <v>0</v>
      </c>
      <c r="W136" s="5">
        <v>0</v>
      </c>
      <c r="X136" s="5">
        <v>0</v>
      </c>
      <c r="Y136" s="5">
        <v>0</v>
      </c>
      <c r="Z136" s="5">
        <v>0</v>
      </c>
      <c r="AA136" s="5">
        <v>0</v>
      </c>
      <c r="AB136" s="5"/>
      <c r="AC136" s="5">
        <v>0</v>
      </c>
      <c r="AD136" s="5">
        <v>0</v>
      </c>
      <c r="AE136" s="5">
        <v>0</v>
      </c>
      <c r="AF136" s="5">
        <v>0</v>
      </c>
      <c r="AG136" s="5">
        <v>0</v>
      </c>
      <c r="AH136" s="5">
        <v>0</v>
      </c>
      <c r="AI136" s="5">
        <v>0</v>
      </c>
      <c r="AJ136" s="5">
        <v>0</v>
      </c>
      <c r="AK136" s="5"/>
      <c r="AL136" s="5">
        <v>0</v>
      </c>
      <c r="AM136" s="5">
        <v>0</v>
      </c>
      <c r="AN136" s="5">
        <v>0</v>
      </c>
      <c r="AO136" s="5">
        <v>0</v>
      </c>
      <c r="AP136" s="5">
        <v>0</v>
      </c>
      <c r="AQ136" s="5">
        <v>0</v>
      </c>
      <c r="AR136" s="5">
        <v>0</v>
      </c>
      <c r="AS136" s="5">
        <v>0</v>
      </c>
      <c r="AT136" s="22"/>
      <c r="AU136" s="5">
        <v>2534</v>
      </c>
      <c r="AV136" s="5">
        <v>472</v>
      </c>
      <c r="AW136" s="5">
        <v>133</v>
      </c>
      <c r="AX136" s="5">
        <v>30</v>
      </c>
      <c r="AY136" s="5"/>
      <c r="AZ136" s="5">
        <v>286</v>
      </c>
      <c r="BA136" s="5">
        <v>302</v>
      </c>
      <c r="BB136" s="5">
        <v>103</v>
      </c>
      <c r="BC136" s="5">
        <v>2</v>
      </c>
      <c r="BD136" s="5"/>
      <c r="BE136" s="5">
        <v>47</v>
      </c>
      <c r="BF136" s="5">
        <v>20</v>
      </c>
      <c r="BG136" s="5">
        <v>6</v>
      </c>
      <c r="BH136" s="5">
        <v>0</v>
      </c>
      <c r="BI136" s="5"/>
      <c r="BJ136" s="5">
        <v>0</v>
      </c>
      <c r="BK136" s="5">
        <v>2</v>
      </c>
      <c r="BL136" s="5">
        <v>1</v>
      </c>
      <c r="BM136" s="5">
        <v>4</v>
      </c>
      <c r="BN136" s="5"/>
      <c r="BO136" s="5">
        <v>0</v>
      </c>
      <c r="BP136" s="5">
        <v>0</v>
      </c>
      <c r="BQ136" s="5">
        <v>0</v>
      </c>
      <c r="BR136" s="5">
        <v>0</v>
      </c>
      <c r="BS136" s="5">
        <v>0</v>
      </c>
      <c r="BT136" s="5">
        <v>0</v>
      </c>
      <c r="BU136" s="5">
        <v>0</v>
      </c>
      <c r="BV136" s="5">
        <v>0</v>
      </c>
      <c r="BW136" s="5"/>
      <c r="BX136" s="5"/>
      <c r="BY136" s="5">
        <v>0</v>
      </c>
      <c r="BZ136" s="5">
        <v>0</v>
      </c>
      <c r="CA136" s="5">
        <v>0</v>
      </c>
      <c r="CB136" s="5">
        <v>0</v>
      </c>
      <c r="CC136" s="5">
        <v>0</v>
      </c>
      <c r="CD136" s="5">
        <v>0</v>
      </c>
      <c r="CE136" s="5">
        <v>0</v>
      </c>
      <c r="CF136" s="5">
        <v>0</v>
      </c>
      <c r="CG136" s="5"/>
      <c r="CH136" s="5">
        <v>0</v>
      </c>
      <c r="CI136" s="5">
        <v>0</v>
      </c>
      <c r="CJ136" s="5">
        <v>0</v>
      </c>
      <c r="CK136" s="5">
        <v>0</v>
      </c>
      <c r="CL136" s="5">
        <v>0</v>
      </c>
      <c r="CM136" s="5">
        <v>0</v>
      </c>
      <c r="CN136" s="5">
        <v>0</v>
      </c>
      <c r="CO136" s="5">
        <v>0</v>
      </c>
      <c r="CP136" s="5"/>
      <c r="CQ136" s="5">
        <v>0</v>
      </c>
      <c r="CR136" s="5">
        <v>0</v>
      </c>
      <c r="CS136" s="5">
        <v>0</v>
      </c>
      <c r="CT136" s="5">
        <v>0</v>
      </c>
      <c r="CU136" s="5">
        <v>0</v>
      </c>
      <c r="CV136" s="5">
        <v>0</v>
      </c>
      <c r="CW136" s="5">
        <v>0</v>
      </c>
      <c r="CX136" s="5">
        <v>0</v>
      </c>
      <c r="CY136" s="5"/>
      <c r="CZ136" s="5">
        <v>0</v>
      </c>
      <c r="DA136" s="5">
        <v>0</v>
      </c>
      <c r="DB136" s="5">
        <v>0</v>
      </c>
      <c r="DC136" s="5">
        <v>0</v>
      </c>
      <c r="DD136" s="5">
        <v>0</v>
      </c>
      <c r="DE136" s="5">
        <v>0</v>
      </c>
      <c r="DF136" s="5">
        <v>0</v>
      </c>
      <c r="DG136" s="5">
        <v>0</v>
      </c>
      <c r="DH136" s="5"/>
      <c r="DI136" s="5">
        <v>0</v>
      </c>
      <c r="DJ136" s="5">
        <v>0</v>
      </c>
      <c r="DK136" s="5">
        <v>0</v>
      </c>
      <c r="DL136" s="5">
        <v>0</v>
      </c>
      <c r="DM136" s="5">
        <v>0</v>
      </c>
      <c r="DN136" s="5">
        <v>0</v>
      </c>
      <c r="DO136" s="5">
        <v>0</v>
      </c>
      <c r="DP136" s="5">
        <v>0</v>
      </c>
      <c r="DQ136" s="22"/>
      <c r="DR136" s="5">
        <v>0</v>
      </c>
      <c r="DS136" s="5">
        <v>0</v>
      </c>
      <c r="DT136" s="5">
        <v>0</v>
      </c>
      <c r="DU136" s="5">
        <v>0</v>
      </c>
      <c r="DV136" s="5"/>
      <c r="DW136" s="5">
        <v>0</v>
      </c>
      <c r="DX136" s="5">
        <v>0</v>
      </c>
      <c r="DY136" s="5">
        <v>0</v>
      </c>
      <c r="DZ136" s="5">
        <v>0</v>
      </c>
      <c r="EA136" s="5"/>
      <c r="EB136" s="5">
        <v>0</v>
      </c>
      <c r="EC136" s="5">
        <v>0</v>
      </c>
      <c r="ED136" s="5">
        <v>0</v>
      </c>
      <c r="EE136" s="5">
        <v>0</v>
      </c>
      <c r="EF136" s="5"/>
      <c r="EG136" s="5">
        <v>0</v>
      </c>
      <c r="EH136" s="5">
        <v>0</v>
      </c>
      <c r="EI136" s="5">
        <v>0</v>
      </c>
      <c r="EJ136" s="5">
        <v>0</v>
      </c>
      <c r="EK136" s="5"/>
      <c r="EL136" s="5">
        <v>0</v>
      </c>
      <c r="EM136" s="5">
        <v>0</v>
      </c>
      <c r="EN136" s="5">
        <v>0</v>
      </c>
      <c r="EO136" s="5">
        <v>0</v>
      </c>
      <c r="EP136" s="5">
        <v>0</v>
      </c>
      <c r="EQ136" s="5">
        <v>0</v>
      </c>
      <c r="ER136" s="5">
        <v>0</v>
      </c>
      <c r="ES136" s="5">
        <v>0</v>
      </c>
    </row>
    <row r="137" spans="1:149" s="126" customFormat="1" x14ac:dyDescent="0.3">
      <c r="A137" s="193" t="s">
        <v>33</v>
      </c>
      <c r="B137" s="5">
        <v>133</v>
      </c>
      <c r="C137" s="5">
        <v>0</v>
      </c>
      <c r="D137" s="5">
        <v>0</v>
      </c>
      <c r="E137" s="5">
        <v>109</v>
      </c>
      <c r="F137" s="5">
        <v>26</v>
      </c>
      <c r="G137" s="5">
        <v>61</v>
      </c>
      <c r="H137" s="5">
        <v>40</v>
      </c>
      <c r="I137" s="5">
        <v>6</v>
      </c>
      <c r="J137" s="5"/>
      <c r="K137" s="5">
        <v>122</v>
      </c>
      <c r="L137" s="5">
        <v>0</v>
      </c>
      <c r="M137" s="5">
        <v>0</v>
      </c>
      <c r="N137" s="5">
        <v>105</v>
      </c>
      <c r="O137" s="5">
        <v>26</v>
      </c>
      <c r="P137" s="5">
        <v>59</v>
      </c>
      <c r="Q137" s="5">
        <v>31</v>
      </c>
      <c r="R137" s="5">
        <v>6</v>
      </c>
      <c r="S137" s="5"/>
      <c r="T137" s="5">
        <v>46</v>
      </c>
      <c r="U137" s="5">
        <v>0</v>
      </c>
      <c r="V137" s="5">
        <v>0</v>
      </c>
      <c r="W137" s="5">
        <v>114</v>
      </c>
      <c r="X137" s="5">
        <v>6</v>
      </c>
      <c r="Y137" s="5">
        <v>25</v>
      </c>
      <c r="Z137" s="5">
        <v>9</v>
      </c>
      <c r="AA137" s="5">
        <v>5</v>
      </c>
      <c r="AB137" s="5"/>
      <c r="AC137" s="5">
        <v>59</v>
      </c>
      <c r="AD137" s="5">
        <v>0</v>
      </c>
      <c r="AE137" s="5">
        <v>0</v>
      </c>
      <c r="AF137" s="5">
        <v>35</v>
      </c>
      <c r="AG137" s="5">
        <v>9</v>
      </c>
      <c r="AH137" s="5">
        <v>35</v>
      </c>
      <c r="AI137" s="5">
        <v>12</v>
      </c>
      <c r="AJ137" s="5">
        <v>3</v>
      </c>
      <c r="AK137" s="5"/>
      <c r="AL137" s="5">
        <v>291</v>
      </c>
      <c r="AM137" s="5">
        <v>78</v>
      </c>
      <c r="AN137" s="5">
        <v>81</v>
      </c>
      <c r="AO137" s="5">
        <v>34</v>
      </c>
      <c r="AP137" s="5">
        <v>67</v>
      </c>
      <c r="AQ137" s="5">
        <v>113</v>
      </c>
      <c r="AR137" s="5">
        <v>76</v>
      </c>
      <c r="AS137" s="5">
        <v>35</v>
      </c>
      <c r="AT137" s="22"/>
      <c r="AU137" s="5">
        <v>111</v>
      </c>
      <c r="AV137" s="5">
        <v>0</v>
      </c>
      <c r="AW137" s="5">
        <v>0</v>
      </c>
      <c r="AX137" s="5">
        <v>92</v>
      </c>
      <c r="AY137" s="5"/>
      <c r="AZ137" s="5">
        <v>138</v>
      </c>
      <c r="BA137" s="5">
        <v>0</v>
      </c>
      <c r="BB137" s="5">
        <v>0</v>
      </c>
      <c r="BC137" s="5">
        <v>96</v>
      </c>
      <c r="BD137" s="5"/>
      <c r="BE137" s="5">
        <v>222</v>
      </c>
      <c r="BF137" s="5">
        <v>0</v>
      </c>
      <c r="BG137" s="5">
        <v>0</v>
      </c>
      <c r="BH137" s="5">
        <v>134</v>
      </c>
      <c r="BI137" s="5"/>
      <c r="BJ137" s="5">
        <v>124</v>
      </c>
      <c r="BK137" s="5">
        <v>0</v>
      </c>
      <c r="BL137" s="5">
        <v>0</v>
      </c>
      <c r="BM137" s="5">
        <v>562</v>
      </c>
      <c r="BN137" s="5"/>
      <c r="BO137" s="5">
        <v>122</v>
      </c>
      <c r="BP137" s="5">
        <v>0</v>
      </c>
      <c r="BQ137" s="5">
        <v>0</v>
      </c>
      <c r="BR137" s="5">
        <v>546</v>
      </c>
      <c r="BS137" s="5">
        <v>26</v>
      </c>
      <c r="BT137" s="5">
        <v>59</v>
      </c>
      <c r="BU137" s="5">
        <v>31</v>
      </c>
      <c r="BV137" s="5">
        <v>6</v>
      </c>
      <c r="BW137" s="5"/>
      <c r="BX137" s="5"/>
      <c r="BY137" s="5">
        <v>0</v>
      </c>
      <c r="BZ137" s="5">
        <v>0</v>
      </c>
      <c r="CA137" s="5">
        <v>0</v>
      </c>
      <c r="CB137" s="5">
        <v>0</v>
      </c>
      <c r="CC137" s="5">
        <v>0</v>
      </c>
      <c r="CD137" s="5">
        <v>0</v>
      </c>
      <c r="CE137" s="5">
        <v>0</v>
      </c>
      <c r="CF137" s="5">
        <v>0</v>
      </c>
      <c r="CG137" s="5"/>
      <c r="CH137" s="5">
        <v>5</v>
      </c>
      <c r="CI137" s="5">
        <v>0</v>
      </c>
      <c r="CJ137" s="5">
        <v>0</v>
      </c>
      <c r="CK137" s="5">
        <v>0</v>
      </c>
      <c r="CL137" s="5">
        <v>1</v>
      </c>
      <c r="CM137" s="5">
        <v>3</v>
      </c>
      <c r="CN137" s="5">
        <v>1</v>
      </c>
      <c r="CO137" s="5">
        <v>0</v>
      </c>
      <c r="CP137" s="5"/>
      <c r="CQ137" s="5">
        <v>0</v>
      </c>
      <c r="CR137" s="5">
        <v>0</v>
      </c>
      <c r="CS137" s="5">
        <v>0</v>
      </c>
      <c r="CT137" s="5">
        <v>0</v>
      </c>
      <c r="CU137" s="5">
        <v>0</v>
      </c>
      <c r="CV137" s="5">
        <v>0</v>
      </c>
      <c r="CW137" s="5">
        <v>0</v>
      </c>
      <c r="CX137" s="5">
        <v>0</v>
      </c>
      <c r="CY137" s="5"/>
      <c r="CZ137" s="5">
        <v>2</v>
      </c>
      <c r="DA137" s="5">
        <v>0</v>
      </c>
      <c r="DB137" s="5">
        <v>0</v>
      </c>
      <c r="DC137" s="5">
        <v>0</v>
      </c>
      <c r="DD137" s="5">
        <v>0</v>
      </c>
      <c r="DE137" s="5">
        <v>2</v>
      </c>
      <c r="DF137" s="5">
        <v>0</v>
      </c>
      <c r="DG137" s="5">
        <v>0</v>
      </c>
      <c r="DH137" s="5"/>
      <c r="DI137" s="5">
        <v>4</v>
      </c>
      <c r="DJ137" s="5">
        <v>1</v>
      </c>
      <c r="DK137" s="5">
        <v>0</v>
      </c>
      <c r="DL137" s="5">
        <v>3</v>
      </c>
      <c r="DM137" s="5">
        <v>0</v>
      </c>
      <c r="DN137" s="5">
        <v>0</v>
      </c>
      <c r="DO137" s="5">
        <v>4</v>
      </c>
      <c r="DP137" s="5">
        <v>0</v>
      </c>
      <c r="DQ137" s="22"/>
      <c r="DR137" s="5">
        <v>0</v>
      </c>
      <c r="DS137" s="5">
        <v>0</v>
      </c>
      <c r="DT137" s="5">
        <v>0</v>
      </c>
      <c r="DU137" s="5">
        <v>0</v>
      </c>
      <c r="DV137" s="5"/>
      <c r="DW137" s="5">
        <v>0</v>
      </c>
      <c r="DX137" s="5">
        <v>0</v>
      </c>
      <c r="DY137" s="5">
        <v>0</v>
      </c>
      <c r="DZ137" s="5">
        <v>0</v>
      </c>
      <c r="EA137" s="5"/>
      <c r="EB137" s="5">
        <v>4</v>
      </c>
      <c r="EC137" s="5">
        <v>0</v>
      </c>
      <c r="ED137" s="5">
        <v>0</v>
      </c>
      <c r="EE137" s="5">
        <v>2</v>
      </c>
      <c r="EF137" s="5"/>
      <c r="EG137" s="5">
        <v>0</v>
      </c>
      <c r="EH137" s="5">
        <v>0</v>
      </c>
      <c r="EI137" s="5">
        <v>0</v>
      </c>
      <c r="EJ137" s="5">
        <v>4</v>
      </c>
      <c r="EK137" s="5"/>
      <c r="EL137" s="5">
        <v>5</v>
      </c>
      <c r="EM137" s="5">
        <v>0</v>
      </c>
      <c r="EN137" s="5">
        <v>0</v>
      </c>
      <c r="EO137" s="5">
        <v>0</v>
      </c>
      <c r="EP137" s="5">
        <v>1</v>
      </c>
      <c r="EQ137" s="5">
        <v>3</v>
      </c>
      <c r="ER137" s="5">
        <v>1</v>
      </c>
      <c r="ES137" s="5">
        <v>0</v>
      </c>
    </row>
    <row r="138" spans="1:149" s="126" customFormat="1" x14ac:dyDescent="0.3">
      <c r="A138" s="193" t="s">
        <v>78</v>
      </c>
      <c r="B138" s="5">
        <v>16</v>
      </c>
      <c r="C138" s="5">
        <v>2</v>
      </c>
      <c r="D138" s="5">
        <v>0</v>
      </c>
      <c r="E138" s="5">
        <v>0</v>
      </c>
      <c r="F138" s="5">
        <v>0</v>
      </c>
      <c r="G138" s="5">
        <v>4</v>
      </c>
      <c r="H138" s="5">
        <v>4</v>
      </c>
      <c r="I138" s="5">
        <v>8</v>
      </c>
      <c r="J138" s="5"/>
      <c r="K138" s="5">
        <v>4</v>
      </c>
      <c r="L138" s="5">
        <v>24</v>
      </c>
      <c r="M138" s="5">
        <v>0</v>
      </c>
      <c r="N138" s="5">
        <v>13</v>
      </c>
      <c r="O138" s="5">
        <v>0</v>
      </c>
      <c r="P138" s="5">
        <v>1</v>
      </c>
      <c r="Q138" s="5">
        <v>1</v>
      </c>
      <c r="R138" s="5">
        <v>2</v>
      </c>
      <c r="S138" s="5"/>
      <c r="T138" s="5">
        <v>13</v>
      </c>
      <c r="U138" s="5">
        <v>1</v>
      </c>
      <c r="V138" s="5">
        <v>2</v>
      </c>
      <c r="W138" s="5">
        <v>6</v>
      </c>
      <c r="X138" s="5">
        <v>2</v>
      </c>
      <c r="Y138" s="5">
        <v>4</v>
      </c>
      <c r="Z138" s="5">
        <v>4</v>
      </c>
      <c r="AA138" s="5">
        <v>3</v>
      </c>
      <c r="AB138" s="5"/>
      <c r="AC138" s="5">
        <v>15</v>
      </c>
      <c r="AD138" s="5">
        <v>4</v>
      </c>
      <c r="AE138" s="5">
        <v>1</v>
      </c>
      <c r="AF138" s="5">
        <v>1</v>
      </c>
      <c r="AG138" s="5">
        <v>0</v>
      </c>
      <c r="AH138" s="5">
        <v>4</v>
      </c>
      <c r="AI138" s="5">
        <v>8</v>
      </c>
      <c r="AJ138" s="5">
        <v>3</v>
      </c>
      <c r="AK138" s="5"/>
      <c r="AL138" s="5">
        <v>15</v>
      </c>
      <c r="AM138" s="5">
        <v>4</v>
      </c>
      <c r="AN138" s="5">
        <v>1</v>
      </c>
      <c r="AO138" s="5">
        <v>8</v>
      </c>
      <c r="AP138" s="5">
        <v>0</v>
      </c>
      <c r="AQ138" s="5">
        <v>4</v>
      </c>
      <c r="AR138" s="5">
        <v>9</v>
      </c>
      <c r="AS138" s="5">
        <v>2</v>
      </c>
      <c r="AT138" s="22"/>
      <c r="AU138" s="5">
        <v>0</v>
      </c>
      <c r="AV138" s="5">
        <v>0</v>
      </c>
      <c r="AW138" s="5">
        <v>0</v>
      </c>
      <c r="AX138" s="5">
        <v>0</v>
      </c>
      <c r="AY138" s="5"/>
      <c r="AZ138" s="5">
        <v>24</v>
      </c>
      <c r="BA138" s="5">
        <v>6</v>
      </c>
      <c r="BB138" s="5">
        <v>0</v>
      </c>
      <c r="BC138" s="5">
        <v>2</v>
      </c>
      <c r="BD138" s="5"/>
      <c r="BE138" s="5">
        <v>29</v>
      </c>
      <c r="BF138" s="5">
        <v>39</v>
      </c>
      <c r="BG138" s="5">
        <v>1</v>
      </c>
      <c r="BH138" s="5">
        <v>16</v>
      </c>
      <c r="BI138" s="5"/>
      <c r="BJ138" s="5">
        <v>24</v>
      </c>
      <c r="BK138" s="5">
        <v>9</v>
      </c>
      <c r="BL138" s="5">
        <v>2</v>
      </c>
      <c r="BM138" s="5">
        <v>34</v>
      </c>
      <c r="BN138" s="5"/>
      <c r="BO138" s="5">
        <v>4</v>
      </c>
      <c r="BP138" s="5">
        <v>27</v>
      </c>
      <c r="BQ138" s="5">
        <v>0</v>
      </c>
      <c r="BR138" s="5">
        <v>15</v>
      </c>
      <c r="BS138" s="5">
        <v>0</v>
      </c>
      <c r="BT138" s="5">
        <v>1</v>
      </c>
      <c r="BU138" s="5">
        <v>1</v>
      </c>
      <c r="BV138" s="5">
        <v>2</v>
      </c>
      <c r="BW138" s="5"/>
      <c r="BX138" s="5"/>
      <c r="BY138" s="5">
        <v>0</v>
      </c>
      <c r="BZ138" s="5">
        <v>0</v>
      </c>
      <c r="CA138" s="5">
        <v>0</v>
      </c>
      <c r="CB138" s="5">
        <v>0</v>
      </c>
      <c r="CC138" s="5">
        <v>0</v>
      </c>
      <c r="CD138" s="5">
        <v>0</v>
      </c>
      <c r="CE138" s="5">
        <v>0</v>
      </c>
      <c r="CF138" s="5">
        <v>0</v>
      </c>
      <c r="CG138" s="5"/>
      <c r="CH138" s="5">
        <v>0</v>
      </c>
      <c r="CI138" s="5">
        <v>0</v>
      </c>
      <c r="CJ138" s="5">
        <v>0</v>
      </c>
      <c r="CK138" s="5">
        <v>0</v>
      </c>
      <c r="CL138" s="5">
        <v>0</v>
      </c>
      <c r="CM138" s="5">
        <v>0</v>
      </c>
      <c r="CN138" s="5">
        <v>0</v>
      </c>
      <c r="CO138" s="5">
        <v>0</v>
      </c>
      <c r="CP138" s="5"/>
      <c r="CQ138" s="5">
        <v>0</v>
      </c>
      <c r="CR138" s="5">
        <v>0</v>
      </c>
      <c r="CS138" s="5">
        <v>0</v>
      </c>
      <c r="CT138" s="5">
        <v>0</v>
      </c>
      <c r="CU138" s="5">
        <v>0</v>
      </c>
      <c r="CV138" s="5">
        <v>0</v>
      </c>
      <c r="CW138" s="5">
        <v>0</v>
      </c>
      <c r="CX138" s="5">
        <v>0</v>
      </c>
      <c r="CY138" s="5"/>
      <c r="CZ138" s="5">
        <v>0</v>
      </c>
      <c r="DA138" s="5">
        <v>0</v>
      </c>
      <c r="DB138" s="5">
        <v>0</v>
      </c>
      <c r="DC138" s="5">
        <v>0</v>
      </c>
      <c r="DD138" s="5">
        <v>0</v>
      </c>
      <c r="DE138" s="5">
        <v>0</v>
      </c>
      <c r="DF138" s="5">
        <v>0</v>
      </c>
      <c r="DG138" s="5">
        <v>0</v>
      </c>
      <c r="DH138" s="5"/>
      <c r="DI138" s="5">
        <v>0</v>
      </c>
      <c r="DJ138" s="5">
        <v>0</v>
      </c>
      <c r="DK138" s="5">
        <v>0</v>
      </c>
      <c r="DL138" s="5">
        <v>0</v>
      </c>
      <c r="DM138" s="5">
        <v>0</v>
      </c>
      <c r="DN138" s="5">
        <v>0</v>
      </c>
      <c r="DO138" s="5">
        <v>0</v>
      </c>
      <c r="DP138" s="5">
        <v>0</v>
      </c>
      <c r="DQ138" s="22"/>
      <c r="DR138" s="5">
        <v>0</v>
      </c>
      <c r="DS138" s="5">
        <v>0</v>
      </c>
      <c r="DT138" s="5">
        <v>0</v>
      </c>
      <c r="DU138" s="5">
        <v>0</v>
      </c>
      <c r="DV138" s="5"/>
      <c r="DW138" s="5">
        <v>0</v>
      </c>
      <c r="DX138" s="5">
        <v>0</v>
      </c>
      <c r="DY138" s="5">
        <v>0</v>
      </c>
      <c r="DZ138" s="5">
        <v>0</v>
      </c>
      <c r="EA138" s="5"/>
      <c r="EB138" s="5">
        <v>0</v>
      </c>
      <c r="EC138" s="5">
        <v>0</v>
      </c>
      <c r="ED138" s="5">
        <v>0</v>
      </c>
      <c r="EE138" s="5">
        <v>0</v>
      </c>
      <c r="EF138" s="5"/>
      <c r="EG138" s="5">
        <v>0</v>
      </c>
      <c r="EH138" s="5">
        <v>0</v>
      </c>
      <c r="EI138" s="5">
        <v>0</v>
      </c>
      <c r="EJ138" s="5">
        <v>0</v>
      </c>
      <c r="EK138" s="5"/>
      <c r="EL138" s="5">
        <v>0</v>
      </c>
      <c r="EM138" s="5">
        <v>0</v>
      </c>
      <c r="EN138" s="5">
        <v>0</v>
      </c>
      <c r="EO138" s="5">
        <v>0</v>
      </c>
      <c r="EP138" s="5">
        <v>0</v>
      </c>
      <c r="EQ138" s="5">
        <v>0</v>
      </c>
      <c r="ER138" s="5">
        <v>0</v>
      </c>
      <c r="ES138" s="5">
        <v>0</v>
      </c>
    </row>
    <row r="139" spans="1:149" s="126" customFormat="1" x14ac:dyDescent="0.3">
      <c r="A139" s="193" t="s">
        <v>34</v>
      </c>
      <c r="B139" s="5">
        <v>0</v>
      </c>
      <c r="C139" s="5">
        <v>0</v>
      </c>
      <c r="D139" s="5">
        <v>0</v>
      </c>
      <c r="E139" s="5">
        <v>0</v>
      </c>
      <c r="F139" s="5">
        <v>0</v>
      </c>
      <c r="G139" s="5">
        <v>0</v>
      </c>
      <c r="H139" s="5">
        <v>0</v>
      </c>
      <c r="I139" s="5">
        <v>0</v>
      </c>
      <c r="J139" s="5"/>
      <c r="K139" s="5">
        <v>0</v>
      </c>
      <c r="L139" s="5">
        <v>0</v>
      </c>
      <c r="M139" s="5">
        <v>0</v>
      </c>
      <c r="N139" s="5">
        <v>0</v>
      </c>
      <c r="O139" s="5">
        <v>0</v>
      </c>
      <c r="P139" s="5">
        <v>0</v>
      </c>
      <c r="Q139" s="5">
        <v>0</v>
      </c>
      <c r="R139" s="5">
        <v>0</v>
      </c>
      <c r="S139" s="5"/>
      <c r="T139" s="5">
        <v>0</v>
      </c>
      <c r="U139" s="5">
        <v>0</v>
      </c>
      <c r="V139" s="5">
        <v>0</v>
      </c>
      <c r="W139" s="5">
        <v>1</v>
      </c>
      <c r="X139" s="5">
        <v>0</v>
      </c>
      <c r="Y139" s="5">
        <v>0</v>
      </c>
      <c r="Z139" s="5">
        <v>0</v>
      </c>
      <c r="AA139" s="5">
        <v>0</v>
      </c>
      <c r="AB139" s="5"/>
      <c r="AC139" s="5">
        <v>0</v>
      </c>
      <c r="AD139" s="5">
        <v>0</v>
      </c>
      <c r="AE139" s="5">
        <v>0</v>
      </c>
      <c r="AF139" s="5">
        <v>0</v>
      </c>
      <c r="AG139" s="5">
        <v>0</v>
      </c>
      <c r="AH139" s="5">
        <v>0</v>
      </c>
      <c r="AI139" s="5">
        <v>0</v>
      </c>
      <c r="AJ139" s="5">
        <v>0</v>
      </c>
      <c r="AK139" s="5"/>
      <c r="AL139" s="5">
        <v>2</v>
      </c>
      <c r="AM139" s="5">
        <v>0</v>
      </c>
      <c r="AN139" s="5">
        <v>0</v>
      </c>
      <c r="AO139" s="5">
        <v>1</v>
      </c>
      <c r="AP139" s="5">
        <v>0</v>
      </c>
      <c r="AQ139" s="5">
        <v>2</v>
      </c>
      <c r="AR139" s="5">
        <v>0</v>
      </c>
      <c r="AS139" s="5">
        <v>0</v>
      </c>
      <c r="AT139" s="22"/>
      <c r="AU139" s="5">
        <v>0</v>
      </c>
      <c r="AV139" s="5">
        <v>1</v>
      </c>
      <c r="AW139" s="5">
        <v>0</v>
      </c>
      <c r="AX139" s="5">
        <v>0</v>
      </c>
      <c r="AY139" s="5"/>
      <c r="AZ139" s="5">
        <v>0</v>
      </c>
      <c r="BA139" s="5">
        <v>0</v>
      </c>
      <c r="BB139" s="5">
        <v>0</v>
      </c>
      <c r="BC139" s="5">
        <v>0</v>
      </c>
      <c r="BD139" s="5"/>
      <c r="BE139" s="5">
        <v>1</v>
      </c>
      <c r="BF139" s="5">
        <v>0</v>
      </c>
      <c r="BG139" s="5">
        <v>0</v>
      </c>
      <c r="BH139" s="5">
        <v>0</v>
      </c>
      <c r="BI139" s="5"/>
      <c r="BJ139" s="5">
        <v>0</v>
      </c>
      <c r="BK139" s="5">
        <v>0</v>
      </c>
      <c r="BL139" s="5">
        <v>0</v>
      </c>
      <c r="BM139" s="5">
        <v>0</v>
      </c>
      <c r="BN139" s="5"/>
      <c r="BO139" s="5">
        <v>0</v>
      </c>
      <c r="BP139" s="5">
        <v>0</v>
      </c>
      <c r="BQ139" s="5">
        <v>0</v>
      </c>
      <c r="BR139" s="5">
        <v>0</v>
      </c>
      <c r="BS139" s="5">
        <v>0</v>
      </c>
      <c r="BT139" s="5">
        <v>0</v>
      </c>
      <c r="BU139" s="5">
        <v>0</v>
      </c>
      <c r="BV139" s="5">
        <v>0</v>
      </c>
      <c r="BW139" s="5"/>
      <c r="BX139" s="5"/>
      <c r="BY139" s="5">
        <v>0</v>
      </c>
      <c r="BZ139" s="5">
        <v>0</v>
      </c>
      <c r="CA139" s="5">
        <v>0</v>
      </c>
      <c r="CB139" s="5">
        <v>0</v>
      </c>
      <c r="CC139" s="5">
        <v>0</v>
      </c>
      <c r="CD139" s="5">
        <v>0</v>
      </c>
      <c r="CE139" s="5">
        <v>0</v>
      </c>
      <c r="CF139" s="5">
        <v>0</v>
      </c>
      <c r="CG139" s="5"/>
      <c r="CH139" s="5">
        <v>0</v>
      </c>
      <c r="CI139" s="5">
        <v>0</v>
      </c>
      <c r="CJ139" s="5">
        <v>0</v>
      </c>
      <c r="CK139" s="5">
        <v>0</v>
      </c>
      <c r="CL139" s="5">
        <v>0</v>
      </c>
      <c r="CM139" s="5">
        <v>0</v>
      </c>
      <c r="CN139" s="5">
        <v>0</v>
      </c>
      <c r="CO139" s="5">
        <v>0</v>
      </c>
      <c r="CP139" s="5"/>
      <c r="CQ139" s="5">
        <v>0</v>
      </c>
      <c r="CR139" s="5">
        <v>0</v>
      </c>
      <c r="CS139" s="5">
        <v>0</v>
      </c>
      <c r="CT139" s="5">
        <v>0</v>
      </c>
      <c r="CU139" s="5">
        <v>0</v>
      </c>
      <c r="CV139" s="5">
        <v>0</v>
      </c>
      <c r="CW139" s="5">
        <v>0</v>
      </c>
      <c r="CX139" s="5">
        <v>0</v>
      </c>
      <c r="CY139" s="5"/>
      <c r="CZ139" s="5">
        <v>0</v>
      </c>
      <c r="DA139" s="5">
        <v>0</v>
      </c>
      <c r="DB139" s="5">
        <v>0</v>
      </c>
      <c r="DC139" s="5">
        <v>0</v>
      </c>
      <c r="DD139" s="5">
        <v>0</v>
      </c>
      <c r="DE139" s="5">
        <v>0</v>
      </c>
      <c r="DF139" s="5">
        <v>0</v>
      </c>
      <c r="DG139" s="5">
        <v>0</v>
      </c>
      <c r="DH139" s="5"/>
      <c r="DI139" s="5">
        <v>0</v>
      </c>
      <c r="DJ139" s="5">
        <v>0</v>
      </c>
      <c r="DK139" s="5">
        <v>0</v>
      </c>
      <c r="DL139" s="5">
        <v>0</v>
      </c>
      <c r="DM139" s="5">
        <v>0</v>
      </c>
      <c r="DN139" s="5">
        <v>0</v>
      </c>
      <c r="DO139" s="5">
        <v>0</v>
      </c>
      <c r="DP139" s="5">
        <v>0</v>
      </c>
      <c r="DQ139" s="22"/>
      <c r="DR139" s="5">
        <v>0</v>
      </c>
      <c r="DS139" s="5">
        <v>0</v>
      </c>
      <c r="DT139" s="5">
        <v>0</v>
      </c>
      <c r="DU139" s="5">
        <v>0</v>
      </c>
      <c r="DV139" s="5"/>
      <c r="DW139" s="5">
        <v>0</v>
      </c>
      <c r="DX139" s="5">
        <v>0</v>
      </c>
      <c r="DY139" s="5">
        <v>0</v>
      </c>
      <c r="DZ139" s="5">
        <v>0</v>
      </c>
      <c r="EA139" s="5"/>
      <c r="EB139" s="5">
        <v>0</v>
      </c>
      <c r="EC139" s="5">
        <v>0</v>
      </c>
      <c r="ED139" s="5">
        <v>0</v>
      </c>
      <c r="EE139" s="5">
        <v>0</v>
      </c>
      <c r="EF139" s="5"/>
      <c r="EG139" s="5">
        <v>0</v>
      </c>
      <c r="EH139" s="5">
        <v>0</v>
      </c>
      <c r="EI139" s="5">
        <v>0</v>
      </c>
      <c r="EJ139" s="5">
        <v>0</v>
      </c>
      <c r="EK139" s="5"/>
      <c r="EL139" s="5">
        <v>0</v>
      </c>
      <c r="EM139" s="5">
        <v>0</v>
      </c>
      <c r="EN139" s="5">
        <v>0</v>
      </c>
      <c r="EO139" s="5">
        <v>0</v>
      </c>
      <c r="EP139" s="5">
        <v>0</v>
      </c>
      <c r="EQ139" s="5">
        <v>0</v>
      </c>
      <c r="ER139" s="5">
        <v>0</v>
      </c>
      <c r="ES139" s="5">
        <v>0</v>
      </c>
    </row>
    <row r="140" spans="1:149" s="32" customFormat="1" x14ac:dyDescent="0.3">
      <c r="A140" s="193" t="s">
        <v>171</v>
      </c>
      <c r="B140" s="5">
        <v>0</v>
      </c>
      <c r="C140" s="5">
        <v>0</v>
      </c>
      <c r="D140" s="5">
        <v>0</v>
      </c>
      <c r="E140" s="5">
        <v>0</v>
      </c>
      <c r="F140" s="5">
        <v>0</v>
      </c>
      <c r="G140" s="5">
        <v>0</v>
      </c>
      <c r="H140" s="5">
        <v>0</v>
      </c>
      <c r="I140" s="5">
        <v>0</v>
      </c>
      <c r="J140" s="5"/>
      <c r="K140" s="5">
        <v>0</v>
      </c>
      <c r="L140" s="5">
        <v>0</v>
      </c>
      <c r="M140" s="5">
        <v>0</v>
      </c>
      <c r="N140" s="5">
        <v>0</v>
      </c>
      <c r="O140" s="5">
        <v>0</v>
      </c>
      <c r="P140" s="5">
        <v>0</v>
      </c>
      <c r="Q140" s="5">
        <v>0</v>
      </c>
      <c r="R140" s="5">
        <v>0</v>
      </c>
      <c r="S140" s="5"/>
      <c r="T140" s="5">
        <v>0</v>
      </c>
      <c r="U140" s="5">
        <v>0</v>
      </c>
      <c r="V140" s="5">
        <v>0</v>
      </c>
      <c r="W140" s="5">
        <v>0</v>
      </c>
      <c r="X140" s="5">
        <v>0</v>
      </c>
      <c r="Y140" s="5">
        <v>0</v>
      </c>
      <c r="Z140" s="5">
        <v>0</v>
      </c>
      <c r="AA140" s="5">
        <v>0</v>
      </c>
      <c r="AB140" s="5"/>
      <c r="AC140" s="5">
        <v>3</v>
      </c>
      <c r="AD140" s="5">
        <v>0</v>
      </c>
      <c r="AE140" s="5">
        <v>0</v>
      </c>
      <c r="AF140" s="5">
        <v>0</v>
      </c>
      <c r="AG140" s="5">
        <v>0</v>
      </c>
      <c r="AH140" s="5">
        <v>3</v>
      </c>
      <c r="AI140" s="5">
        <v>0</v>
      </c>
      <c r="AJ140" s="5">
        <v>0</v>
      </c>
      <c r="AK140" s="5"/>
      <c r="AL140" s="5">
        <v>26</v>
      </c>
      <c r="AM140" s="5">
        <v>0</v>
      </c>
      <c r="AN140" s="5">
        <v>0</v>
      </c>
      <c r="AO140" s="5">
        <v>2</v>
      </c>
      <c r="AP140" s="5">
        <v>9</v>
      </c>
      <c r="AQ140" s="5">
        <v>5</v>
      </c>
      <c r="AR140" s="5">
        <v>10</v>
      </c>
      <c r="AS140" s="5">
        <v>2</v>
      </c>
      <c r="AT140" s="22"/>
      <c r="AU140" s="5">
        <v>0</v>
      </c>
      <c r="AV140" s="5">
        <v>0</v>
      </c>
      <c r="AW140" s="5">
        <v>0</v>
      </c>
      <c r="AX140" s="5">
        <v>0</v>
      </c>
      <c r="AY140" s="5"/>
      <c r="AZ140" s="5">
        <v>0</v>
      </c>
      <c r="BA140" s="5">
        <v>0</v>
      </c>
      <c r="BB140" s="5">
        <v>0</v>
      </c>
      <c r="BC140" s="5">
        <v>0</v>
      </c>
      <c r="BD140" s="5"/>
      <c r="BE140" s="5">
        <v>0</v>
      </c>
      <c r="BF140" s="5">
        <v>0</v>
      </c>
      <c r="BG140" s="5">
        <v>0</v>
      </c>
      <c r="BH140" s="5">
        <v>0</v>
      </c>
      <c r="BI140" s="5"/>
      <c r="BJ140" s="5">
        <v>0</v>
      </c>
      <c r="BK140" s="5">
        <v>0</v>
      </c>
      <c r="BL140" s="5">
        <v>0</v>
      </c>
      <c r="BM140" s="5">
        <v>0</v>
      </c>
      <c r="BN140" s="5"/>
      <c r="BO140" s="5">
        <v>0</v>
      </c>
      <c r="BP140" s="5">
        <v>0</v>
      </c>
      <c r="BQ140" s="5">
        <v>0</v>
      </c>
      <c r="BR140" s="5">
        <v>0</v>
      </c>
      <c r="BS140" s="5">
        <v>0</v>
      </c>
      <c r="BT140" s="5">
        <v>0</v>
      </c>
      <c r="BU140" s="5">
        <v>0</v>
      </c>
      <c r="BV140" s="5">
        <v>0</v>
      </c>
      <c r="BW140" s="5"/>
      <c r="BX140" s="5"/>
      <c r="BY140" s="5">
        <v>0</v>
      </c>
      <c r="BZ140" s="5">
        <v>0</v>
      </c>
      <c r="CA140" s="5">
        <v>0</v>
      </c>
      <c r="CB140" s="5">
        <v>0</v>
      </c>
      <c r="CC140" s="5">
        <v>0</v>
      </c>
      <c r="CD140" s="5">
        <v>0</v>
      </c>
      <c r="CE140" s="5">
        <v>0</v>
      </c>
      <c r="CF140" s="5">
        <v>0</v>
      </c>
      <c r="CG140" s="5"/>
      <c r="CH140" s="5">
        <v>0</v>
      </c>
      <c r="CI140" s="5">
        <v>0</v>
      </c>
      <c r="CJ140" s="5">
        <v>0</v>
      </c>
      <c r="CK140" s="5">
        <v>0</v>
      </c>
      <c r="CL140" s="5">
        <v>0</v>
      </c>
      <c r="CM140" s="5">
        <v>0</v>
      </c>
      <c r="CN140" s="5">
        <v>0</v>
      </c>
      <c r="CO140" s="5">
        <v>0</v>
      </c>
      <c r="CP140" s="5"/>
      <c r="CQ140" s="5">
        <v>0</v>
      </c>
      <c r="CR140" s="5">
        <v>0</v>
      </c>
      <c r="CS140" s="5">
        <v>0</v>
      </c>
      <c r="CT140" s="5">
        <v>0</v>
      </c>
      <c r="CU140" s="5">
        <v>0</v>
      </c>
      <c r="CV140" s="5">
        <v>0</v>
      </c>
      <c r="CW140" s="5">
        <v>0</v>
      </c>
      <c r="CX140" s="5">
        <v>0</v>
      </c>
      <c r="CY140" s="5"/>
      <c r="CZ140" s="5">
        <v>0</v>
      </c>
      <c r="DA140" s="5">
        <v>0</v>
      </c>
      <c r="DB140" s="5">
        <v>0</v>
      </c>
      <c r="DC140" s="5">
        <v>0</v>
      </c>
      <c r="DD140" s="5">
        <v>0</v>
      </c>
      <c r="DE140" s="5">
        <v>0</v>
      </c>
      <c r="DF140" s="5">
        <v>0</v>
      </c>
      <c r="DG140" s="5">
        <v>0</v>
      </c>
      <c r="DH140" s="5"/>
      <c r="DI140" s="5">
        <v>0</v>
      </c>
      <c r="DJ140" s="5">
        <v>0</v>
      </c>
      <c r="DK140" s="5">
        <v>0</v>
      </c>
      <c r="DL140" s="5">
        <v>0</v>
      </c>
      <c r="DM140" s="5">
        <v>0</v>
      </c>
      <c r="DN140" s="5">
        <v>0</v>
      </c>
      <c r="DO140" s="5">
        <v>0</v>
      </c>
      <c r="DP140" s="5">
        <v>0</v>
      </c>
      <c r="DQ140" s="22"/>
      <c r="DR140" s="5">
        <v>0</v>
      </c>
      <c r="DS140" s="5">
        <v>0</v>
      </c>
      <c r="DT140" s="5">
        <v>0</v>
      </c>
      <c r="DU140" s="5">
        <v>0</v>
      </c>
      <c r="DV140" s="5"/>
      <c r="DW140" s="5">
        <v>0</v>
      </c>
      <c r="DX140" s="5">
        <v>0</v>
      </c>
      <c r="DY140" s="5">
        <v>0</v>
      </c>
      <c r="DZ140" s="5">
        <v>0</v>
      </c>
      <c r="EA140" s="5"/>
      <c r="EB140" s="5">
        <v>0</v>
      </c>
      <c r="EC140" s="5">
        <v>0</v>
      </c>
      <c r="ED140" s="5">
        <v>0</v>
      </c>
      <c r="EE140" s="5">
        <v>0</v>
      </c>
      <c r="EF140" s="5"/>
      <c r="EG140" s="5">
        <v>0</v>
      </c>
      <c r="EH140" s="5">
        <v>0</v>
      </c>
      <c r="EI140" s="5">
        <v>0</v>
      </c>
      <c r="EJ140" s="5">
        <v>0</v>
      </c>
      <c r="EK140" s="5"/>
      <c r="EL140" s="5">
        <v>0</v>
      </c>
      <c r="EM140" s="5">
        <v>0</v>
      </c>
      <c r="EN140" s="5">
        <v>0</v>
      </c>
      <c r="EO140" s="5">
        <v>0</v>
      </c>
      <c r="EP140" s="5">
        <v>0</v>
      </c>
      <c r="EQ140" s="5">
        <v>0</v>
      </c>
      <c r="ER140" s="5">
        <v>0</v>
      </c>
      <c r="ES140" s="5">
        <v>0</v>
      </c>
    </row>
    <row r="141" spans="1:149" s="126" customFormat="1" x14ac:dyDescent="0.3">
      <c r="A141" s="193" t="s">
        <v>79</v>
      </c>
      <c r="B141" s="5">
        <v>4</v>
      </c>
      <c r="C141" s="5">
        <v>3</v>
      </c>
      <c r="D141" s="5">
        <v>0</v>
      </c>
      <c r="E141" s="5">
        <v>2</v>
      </c>
      <c r="F141" s="5">
        <v>0</v>
      </c>
      <c r="G141" s="5">
        <v>1</v>
      </c>
      <c r="H141" s="5">
        <v>3</v>
      </c>
      <c r="I141" s="5">
        <v>0</v>
      </c>
      <c r="J141" s="5"/>
      <c r="K141" s="5">
        <v>4</v>
      </c>
      <c r="L141" s="5">
        <v>1</v>
      </c>
      <c r="M141" s="5">
        <v>0</v>
      </c>
      <c r="N141" s="5">
        <v>2</v>
      </c>
      <c r="O141" s="5">
        <v>0</v>
      </c>
      <c r="P141" s="5">
        <v>1</v>
      </c>
      <c r="Q141" s="5">
        <v>2</v>
      </c>
      <c r="R141" s="5">
        <v>1</v>
      </c>
      <c r="S141" s="5"/>
      <c r="T141" s="5">
        <v>1</v>
      </c>
      <c r="U141" s="5">
        <v>1</v>
      </c>
      <c r="V141" s="5">
        <v>0</v>
      </c>
      <c r="W141" s="5">
        <v>1</v>
      </c>
      <c r="X141" s="5">
        <v>0</v>
      </c>
      <c r="Y141" s="5">
        <v>0</v>
      </c>
      <c r="Z141" s="5">
        <v>1</v>
      </c>
      <c r="AA141" s="5">
        <v>0</v>
      </c>
      <c r="AB141" s="5"/>
      <c r="AC141" s="5">
        <v>2</v>
      </c>
      <c r="AD141" s="5">
        <v>0</v>
      </c>
      <c r="AE141" s="5">
        <v>0</v>
      </c>
      <c r="AF141" s="5">
        <v>1</v>
      </c>
      <c r="AG141" s="5">
        <v>0</v>
      </c>
      <c r="AH141" s="5">
        <v>1</v>
      </c>
      <c r="AI141" s="5">
        <v>1</v>
      </c>
      <c r="AJ141" s="5">
        <v>0</v>
      </c>
      <c r="AK141" s="5"/>
      <c r="AL141" s="5">
        <v>4</v>
      </c>
      <c r="AM141" s="5">
        <v>0</v>
      </c>
      <c r="AN141" s="5">
        <v>0</v>
      </c>
      <c r="AO141" s="5">
        <v>0</v>
      </c>
      <c r="AP141" s="5">
        <v>0</v>
      </c>
      <c r="AQ141" s="5">
        <v>1</v>
      </c>
      <c r="AR141" s="5">
        <v>3</v>
      </c>
      <c r="AS141" s="5">
        <v>0</v>
      </c>
      <c r="AT141" s="22"/>
      <c r="AU141" s="5">
        <v>0</v>
      </c>
      <c r="AV141" s="5">
        <v>0</v>
      </c>
      <c r="AW141" s="5">
        <v>0</v>
      </c>
      <c r="AX141" s="5">
        <v>0</v>
      </c>
      <c r="AY141" s="5"/>
      <c r="AZ141" s="5">
        <v>0</v>
      </c>
      <c r="BA141" s="5">
        <v>0</v>
      </c>
      <c r="BB141" s="5">
        <v>0</v>
      </c>
      <c r="BC141" s="5">
        <v>0</v>
      </c>
      <c r="BD141" s="5"/>
      <c r="BE141" s="5">
        <v>19</v>
      </c>
      <c r="BF141" s="5">
        <v>16</v>
      </c>
      <c r="BG141" s="5">
        <v>0</v>
      </c>
      <c r="BH141" s="5">
        <v>15</v>
      </c>
      <c r="BI141" s="5"/>
      <c r="BJ141" s="5">
        <v>20</v>
      </c>
      <c r="BK141" s="5">
        <v>48</v>
      </c>
      <c r="BL141" s="5">
        <v>25</v>
      </c>
      <c r="BM141" s="5">
        <v>34</v>
      </c>
      <c r="BN141" s="5"/>
      <c r="BO141" s="5">
        <v>4</v>
      </c>
      <c r="BP141" s="5">
        <v>5</v>
      </c>
      <c r="BQ141" s="5">
        <v>0</v>
      </c>
      <c r="BR141" s="5">
        <v>4</v>
      </c>
      <c r="BS141" s="5">
        <v>0</v>
      </c>
      <c r="BT141" s="5">
        <v>1</v>
      </c>
      <c r="BU141" s="5">
        <v>2</v>
      </c>
      <c r="BV141" s="5">
        <v>1</v>
      </c>
      <c r="BW141" s="5"/>
      <c r="BX141" s="5"/>
      <c r="BY141" s="5">
        <v>0</v>
      </c>
      <c r="BZ141" s="5">
        <v>0</v>
      </c>
      <c r="CA141" s="5">
        <v>0</v>
      </c>
      <c r="CB141" s="5">
        <v>0</v>
      </c>
      <c r="CC141" s="5">
        <v>0</v>
      </c>
      <c r="CD141" s="5">
        <v>0</v>
      </c>
      <c r="CE141" s="5">
        <v>0</v>
      </c>
      <c r="CF141" s="5">
        <v>0</v>
      </c>
      <c r="CG141" s="5"/>
      <c r="CH141" s="5">
        <v>0</v>
      </c>
      <c r="CI141" s="5">
        <v>0</v>
      </c>
      <c r="CJ141" s="5">
        <v>0</v>
      </c>
      <c r="CK141" s="5">
        <v>0</v>
      </c>
      <c r="CL141" s="5">
        <v>0</v>
      </c>
      <c r="CM141" s="5">
        <v>0</v>
      </c>
      <c r="CN141" s="5">
        <v>0</v>
      </c>
      <c r="CO141" s="5">
        <v>0</v>
      </c>
      <c r="CP141" s="5"/>
      <c r="CQ141" s="5">
        <v>0</v>
      </c>
      <c r="CR141" s="5">
        <v>0</v>
      </c>
      <c r="CS141" s="5">
        <v>0</v>
      </c>
      <c r="CT141" s="5">
        <v>0</v>
      </c>
      <c r="CU141" s="5">
        <v>0</v>
      </c>
      <c r="CV141" s="5">
        <v>0</v>
      </c>
      <c r="CW141" s="5">
        <v>0</v>
      </c>
      <c r="CX141" s="5">
        <v>0</v>
      </c>
      <c r="CY141" s="5"/>
      <c r="CZ141" s="5">
        <v>0</v>
      </c>
      <c r="DA141" s="5">
        <v>0</v>
      </c>
      <c r="DB141" s="5">
        <v>0</v>
      </c>
      <c r="DC141" s="5">
        <v>0</v>
      </c>
      <c r="DD141" s="5">
        <v>0</v>
      </c>
      <c r="DE141" s="5">
        <v>0</v>
      </c>
      <c r="DF141" s="5">
        <v>0</v>
      </c>
      <c r="DG141" s="5">
        <v>0</v>
      </c>
      <c r="DH141" s="5"/>
      <c r="DI141" s="5">
        <v>0</v>
      </c>
      <c r="DJ141" s="5">
        <v>0</v>
      </c>
      <c r="DK141" s="5">
        <v>0</v>
      </c>
      <c r="DL141" s="5">
        <v>0</v>
      </c>
      <c r="DM141" s="5">
        <v>0</v>
      </c>
      <c r="DN141" s="5">
        <v>0</v>
      </c>
      <c r="DO141" s="5">
        <v>0</v>
      </c>
      <c r="DP141" s="5">
        <v>0</v>
      </c>
      <c r="DQ141" s="22"/>
      <c r="DR141" s="5">
        <v>0</v>
      </c>
      <c r="DS141" s="5">
        <v>0</v>
      </c>
      <c r="DT141" s="5">
        <v>0</v>
      </c>
      <c r="DU141" s="5">
        <v>0</v>
      </c>
      <c r="DV141" s="5"/>
      <c r="DW141" s="5">
        <v>0</v>
      </c>
      <c r="DX141" s="5">
        <v>0</v>
      </c>
      <c r="DY141" s="5">
        <v>0</v>
      </c>
      <c r="DZ141" s="5">
        <v>0</v>
      </c>
      <c r="EA141" s="5"/>
      <c r="EB141" s="5">
        <v>0</v>
      </c>
      <c r="EC141" s="5">
        <v>0</v>
      </c>
      <c r="ED141" s="5">
        <v>0</v>
      </c>
      <c r="EE141" s="5">
        <v>0</v>
      </c>
      <c r="EF141" s="5"/>
      <c r="EG141" s="5">
        <v>0</v>
      </c>
      <c r="EH141" s="5">
        <v>0</v>
      </c>
      <c r="EI141" s="5">
        <v>0</v>
      </c>
      <c r="EJ141" s="5">
        <v>0</v>
      </c>
      <c r="EK141" s="5"/>
      <c r="EL141" s="5">
        <v>0</v>
      </c>
      <c r="EM141" s="5">
        <v>0</v>
      </c>
      <c r="EN141" s="5">
        <v>0</v>
      </c>
      <c r="EO141" s="5">
        <v>0</v>
      </c>
      <c r="EP141" s="5">
        <v>0</v>
      </c>
      <c r="EQ141" s="5">
        <v>0</v>
      </c>
      <c r="ER141" s="5">
        <v>0</v>
      </c>
      <c r="ES141" s="5">
        <v>0</v>
      </c>
    </row>
    <row r="142" spans="1:149" s="32" customFormat="1" x14ac:dyDescent="0.3">
      <c r="A142" s="193" t="s">
        <v>36</v>
      </c>
      <c r="B142" s="5">
        <v>6756</v>
      </c>
      <c r="C142" s="5">
        <v>3733</v>
      </c>
      <c r="D142" s="5">
        <v>2258</v>
      </c>
      <c r="E142" s="5">
        <v>1958</v>
      </c>
      <c r="F142" s="5">
        <v>342</v>
      </c>
      <c r="G142" s="5">
        <v>1832</v>
      </c>
      <c r="H142" s="5">
        <v>3191</v>
      </c>
      <c r="I142" s="5">
        <v>1391</v>
      </c>
      <c r="J142" s="5"/>
      <c r="K142" s="5">
        <v>4423</v>
      </c>
      <c r="L142" s="5">
        <v>2704</v>
      </c>
      <c r="M142" s="5">
        <v>1524</v>
      </c>
      <c r="N142" s="5">
        <v>3207</v>
      </c>
      <c r="O142" s="5">
        <v>247</v>
      </c>
      <c r="P142" s="5">
        <v>1182</v>
      </c>
      <c r="Q142" s="5">
        <v>2159</v>
      </c>
      <c r="R142" s="5">
        <v>835</v>
      </c>
      <c r="S142" s="5"/>
      <c r="T142" s="5">
        <v>3012</v>
      </c>
      <c r="U142" s="5">
        <v>1444</v>
      </c>
      <c r="V142" s="5">
        <v>876</v>
      </c>
      <c r="W142" s="5">
        <v>2013</v>
      </c>
      <c r="X142" s="5">
        <v>172</v>
      </c>
      <c r="Y142" s="5">
        <v>817</v>
      </c>
      <c r="Z142" s="5">
        <v>1395</v>
      </c>
      <c r="AA142" s="5">
        <v>628</v>
      </c>
      <c r="AB142" s="5"/>
      <c r="AC142" s="5">
        <v>3048</v>
      </c>
      <c r="AD142" s="5">
        <v>1557</v>
      </c>
      <c r="AE142" s="5">
        <v>839</v>
      </c>
      <c r="AF142" s="5">
        <v>1485</v>
      </c>
      <c r="AG142" s="5">
        <v>207</v>
      </c>
      <c r="AH142" s="5">
        <v>922</v>
      </c>
      <c r="AI142" s="5">
        <v>1370</v>
      </c>
      <c r="AJ142" s="5">
        <v>549</v>
      </c>
      <c r="AK142" s="5"/>
      <c r="AL142" s="5">
        <v>4766</v>
      </c>
      <c r="AM142" s="5">
        <v>2039</v>
      </c>
      <c r="AN142" s="5">
        <v>999</v>
      </c>
      <c r="AO142" s="5">
        <v>1294</v>
      </c>
      <c r="AP142" s="5">
        <v>312</v>
      </c>
      <c r="AQ142" s="5">
        <v>1249</v>
      </c>
      <c r="AR142" s="5">
        <v>2152</v>
      </c>
      <c r="AS142" s="5">
        <v>1053</v>
      </c>
      <c r="AT142" s="22"/>
      <c r="AU142" s="5">
        <v>4532</v>
      </c>
      <c r="AV142" s="5">
        <v>14040</v>
      </c>
      <c r="AW142" s="5">
        <v>4656</v>
      </c>
      <c r="AX142" s="5">
        <v>15729</v>
      </c>
      <c r="AY142" s="5"/>
      <c r="AZ142" s="5">
        <v>5518</v>
      </c>
      <c r="BA142" s="5">
        <v>15604</v>
      </c>
      <c r="BB142" s="5">
        <v>5107</v>
      </c>
      <c r="BC142" s="5">
        <v>12741</v>
      </c>
      <c r="BD142" s="5"/>
      <c r="BE142" s="5">
        <v>4140</v>
      </c>
      <c r="BF142" s="5">
        <v>15642</v>
      </c>
      <c r="BG142" s="5">
        <v>5660</v>
      </c>
      <c r="BH142" s="5">
        <v>12096</v>
      </c>
      <c r="BI142" s="5"/>
      <c r="BJ142" s="5">
        <v>7590</v>
      </c>
      <c r="BK142" s="5">
        <v>13010</v>
      </c>
      <c r="BL142" s="5">
        <v>6434</v>
      </c>
      <c r="BM142" s="5">
        <v>9592</v>
      </c>
      <c r="BN142" s="5"/>
      <c r="BO142" s="5">
        <v>4423</v>
      </c>
      <c r="BP142" s="5">
        <v>12792</v>
      </c>
      <c r="BQ142" s="5">
        <v>7784</v>
      </c>
      <c r="BR142" s="5">
        <v>10212</v>
      </c>
      <c r="BS142" s="5">
        <v>247</v>
      </c>
      <c r="BT142" s="5">
        <v>1182</v>
      </c>
      <c r="BU142" s="5">
        <v>2159</v>
      </c>
      <c r="BV142" s="5">
        <v>835</v>
      </c>
      <c r="BW142" s="5"/>
      <c r="BX142" s="5"/>
      <c r="BY142" s="5">
        <v>1238</v>
      </c>
      <c r="BZ142" s="5">
        <v>663</v>
      </c>
      <c r="CA142" s="5">
        <v>367</v>
      </c>
      <c r="CB142" s="5">
        <v>431</v>
      </c>
      <c r="CC142" s="5">
        <v>479</v>
      </c>
      <c r="CD142" s="5">
        <v>611</v>
      </c>
      <c r="CE142" s="5">
        <v>123</v>
      </c>
      <c r="CF142" s="5">
        <v>25</v>
      </c>
      <c r="CG142" s="5"/>
      <c r="CH142" s="5">
        <v>1237</v>
      </c>
      <c r="CI142" s="5">
        <v>664</v>
      </c>
      <c r="CJ142" s="5">
        <v>368</v>
      </c>
      <c r="CK142" s="5">
        <v>430</v>
      </c>
      <c r="CL142" s="5">
        <v>479</v>
      </c>
      <c r="CM142" s="5">
        <v>610</v>
      </c>
      <c r="CN142" s="5">
        <v>123</v>
      </c>
      <c r="CO142" s="5">
        <v>25</v>
      </c>
      <c r="CP142" s="5"/>
      <c r="CQ142" s="5">
        <v>1237</v>
      </c>
      <c r="CR142" s="5">
        <v>663</v>
      </c>
      <c r="CS142" s="5">
        <v>367</v>
      </c>
      <c r="CT142" s="5">
        <v>430</v>
      </c>
      <c r="CU142" s="5">
        <v>479</v>
      </c>
      <c r="CV142" s="5">
        <v>610</v>
      </c>
      <c r="CW142" s="5">
        <v>123</v>
      </c>
      <c r="CX142" s="5">
        <v>25</v>
      </c>
      <c r="CY142" s="5"/>
      <c r="CZ142" s="5">
        <v>1237</v>
      </c>
      <c r="DA142" s="5">
        <v>663</v>
      </c>
      <c r="DB142" s="5">
        <v>367</v>
      </c>
      <c r="DC142" s="5">
        <v>430</v>
      </c>
      <c r="DD142" s="5">
        <v>479</v>
      </c>
      <c r="DE142" s="5">
        <v>610</v>
      </c>
      <c r="DF142" s="5">
        <v>123</v>
      </c>
      <c r="DG142" s="5">
        <v>25</v>
      </c>
      <c r="DH142" s="5"/>
      <c r="DI142" s="5">
        <v>1237</v>
      </c>
      <c r="DJ142" s="5">
        <v>663</v>
      </c>
      <c r="DK142" s="5">
        <v>367</v>
      </c>
      <c r="DL142" s="5">
        <v>430</v>
      </c>
      <c r="DM142" s="5">
        <v>479</v>
      </c>
      <c r="DN142" s="5">
        <v>610</v>
      </c>
      <c r="DO142" s="5">
        <v>123</v>
      </c>
      <c r="DP142" s="5">
        <v>25</v>
      </c>
      <c r="DQ142" s="22"/>
      <c r="DR142" s="5">
        <v>396</v>
      </c>
      <c r="DS142" s="5">
        <v>1509</v>
      </c>
      <c r="DT142" s="5">
        <v>449</v>
      </c>
      <c r="DU142" s="5">
        <v>1085</v>
      </c>
      <c r="DV142" s="5"/>
      <c r="DW142" s="5">
        <v>2030</v>
      </c>
      <c r="DX142" s="5">
        <v>1702</v>
      </c>
      <c r="DY142" s="5">
        <v>497</v>
      </c>
      <c r="DZ142" s="5">
        <v>737</v>
      </c>
      <c r="EA142" s="5"/>
      <c r="EB142" s="5">
        <v>3035</v>
      </c>
      <c r="EC142" s="5">
        <v>2807</v>
      </c>
      <c r="ED142" s="5">
        <v>904</v>
      </c>
      <c r="EE142" s="5">
        <v>1703</v>
      </c>
      <c r="EF142" s="5"/>
      <c r="EG142" s="5">
        <v>1237</v>
      </c>
      <c r="EH142" s="5">
        <v>1839</v>
      </c>
      <c r="EI142" s="5">
        <v>910</v>
      </c>
      <c r="EJ142" s="5">
        <v>1724</v>
      </c>
      <c r="EK142" s="5"/>
      <c r="EL142" s="5">
        <v>1237</v>
      </c>
      <c r="EM142" s="5">
        <v>2520</v>
      </c>
      <c r="EN142" s="5">
        <v>1405</v>
      </c>
      <c r="EO142" s="5">
        <v>1552</v>
      </c>
      <c r="EP142" s="5">
        <v>479</v>
      </c>
      <c r="EQ142" s="5">
        <v>610</v>
      </c>
      <c r="ER142" s="5">
        <v>123</v>
      </c>
      <c r="ES142" s="5">
        <v>25</v>
      </c>
    </row>
    <row r="143" spans="1:149" s="126" customFormat="1" x14ac:dyDescent="0.3">
      <c r="A143" s="193" t="s">
        <v>103</v>
      </c>
      <c r="B143" s="5">
        <v>0</v>
      </c>
      <c r="C143" s="5">
        <v>0</v>
      </c>
      <c r="D143" s="5">
        <v>0</v>
      </c>
      <c r="E143" s="5">
        <v>0</v>
      </c>
      <c r="F143" s="5">
        <v>0</v>
      </c>
      <c r="G143" s="5">
        <v>0</v>
      </c>
      <c r="H143" s="5">
        <v>0</v>
      </c>
      <c r="I143" s="5">
        <v>0</v>
      </c>
      <c r="J143" s="5"/>
      <c r="K143" s="5">
        <v>0</v>
      </c>
      <c r="L143" s="5">
        <v>0</v>
      </c>
      <c r="M143" s="5">
        <v>0</v>
      </c>
      <c r="N143" s="5">
        <v>0</v>
      </c>
      <c r="O143" s="5">
        <v>0</v>
      </c>
      <c r="P143" s="5">
        <v>0</v>
      </c>
      <c r="Q143" s="5">
        <v>0</v>
      </c>
      <c r="R143" s="5">
        <v>0</v>
      </c>
      <c r="S143" s="5"/>
      <c r="T143" s="5">
        <v>0</v>
      </c>
      <c r="U143" s="5">
        <v>0</v>
      </c>
      <c r="V143" s="5">
        <v>0</v>
      </c>
      <c r="W143" s="5">
        <v>0</v>
      </c>
      <c r="X143" s="5">
        <v>0</v>
      </c>
      <c r="Y143" s="5">
        <v>0</v>
      </c>
      <c r="Z143" s="5">
        <v>0</v>
      </c>
      <c r="AA143" s="5">
        <v>0</v>
      </c>
      <c r="AB143" s="5"/>
      <c r="AC143" s="5">
        <v>3</v>
      </c>
      <c r="AD143" s="5">
        <v>0</v>
      </c>
      <c r="AE143" s="5">
        <v>0</v>
      </c>
      <c r="AF143" s="5">
        <v>2</v>
      </c>
      <c r="AG143" s="5">
        <v>2</v>
      </c>
      <c r="AH143" s="5">
        <v>2</v>
      </c>
      <c r="AI143" s="5">
        <v>0</v>
      </c>
      <c r="AJ143" s="5">
        <v>0</v>
      </c>
      <c r="AK143" s="5"/>
      <c r="AL143" s="5">
        <v>3</v>
      </c>
      <c r="AM143" s="5">
        <v>0</v>
      </c>
      <c r="AN143" s="5">
        <v>0</v>
      </c>
      <c r="AO143" s="5">
        <v>0</v>
      </c>
      <c r="AP143" s="5">
        <v>0</v>
      </c>
      <c r="AQ143" s="5">
        <v>0</v>
      </c>
      <c r="AR143" s="5">
        <v>0</v>
      </c>
      <c r="AS143" s="5">
        <v>0</v>
      </c>
      <c r="AT143" s="22"/>
      <c r="AU143" s="5">
        <v>0</v>
      </c>
      <c r="AV143" s="5">
        <v>0</v>
      </c>
      <c r="AW143" s="5">
        <v>0</v>
      </c>
      <c r="AX143" s="5">
        <v>0</v>
      </c>
      <c r="AY143" s="5"/>
      <c r="AZ143" s="5">
        <v>0</v>
      </c>
      <c r="BA143" s="5">
        <v>0</v>
      </c>
      <c r="BB143" s="5">
        <v>0</v>
      </c>
      <c r="BC143" s="5">
        <v>0</v>
      </c>
      <c r="BD143" s="5"/>
      <c r="BE143" s="5">
        <v>0</v>
      </c>
      <c r="BF143" s="5">
        <v>0</v>
      </c>
      <c r="BG143" s="5">
        <v>0</v>
      </c>
      <c r="BH143" s="5">
        <v>0</v>
      </c>
      <c r="BI143" s="5"/>
      <c r="BJ143" s="5">
        <v>0</v>
      </c>
      <c r="BK143" s="5">
        <v>0</v>
      </c>
      <c r="BL143" s="5">
        <v>0</v>
      </c>
      <c r="BM143" s="5">
        <v>0</v>
      </c>
      <c r="BN143" s="5"/>
      <c r="BO143" s="5">
        <v>0</v>
      </c>
      <c r="BP143" s="5">
        <v>0</v>
      </c>
      <c r="BQ143" s="5">
        <v>0</v>
      </c>
      <c r="BR143" s="5">
        <v>0</v>
      </c>
      <c r="BS143" s="5">
        <v>0</v>
      </c>
      <c r="BT143" s="5">
        <v>0</v>
      </c>
      <c r="BU143" s="5">
        <v>0</v>
      </c>
      <c r="BV143" s="5">
        <v>0</v>
      </c>
      <c r="BW143" s="5"/>
      <c r="BX143" s="5"/>
      <c r="BY143" s="5">
        <v>0</v>
      </c>
      <c r="BZ143" s="5">
        <v>0</v>
      </c>
      <c r="CA143" s="5">
        <v>0</v>
      </c>
      <c r="CB143" s="5">
        <v>0</v>
      </c>
      <c r="CC143" s="5">
        <v>0</v>
      </c>
      <c r="CD143" s="5">
        <v>0</v>
      </c>
      <c r="CE143" s="5">
        <v>0</v>
      </c>
      <c r="CF143" s="5">
        <v>0</v>
      </c>
      <c r="CG143" s="5"/>
      <c r="CH143" s="5">
        <v>0</v>
      </c>
      <c r="CI143" s="5">
        <v>0</v>
      </c>
      <c r="CJ143" s="5">
        <v>0</v>
      </c>
      <c r="CK143" s="5">
        <v>0</v>
      </c>
      <c r="CL143" s="5">
        <v>0</v>
      </c>
      <c r="CM143" s="5">
        <v>0</v>
      </c>
      <c r="CN143" s="5">
        <v>0</v>
      </c>
      <c r="CO143" s="5">
        <v>0</v>
      </c>
      <c r="CP143" s="5"/>
      <c r="CQ143" s="5">
        <v>0</v>
      </c>
      <c r="CR143" s="5">
        <v>0</v>
      </c>
      <c r="CS143" s="5">
        <v>0</v>
      </c>
      <c r="CT143" s="5">
        <v>0</v>
      </c>
      <c r="CU143" s="5">
        <v>0</v>
      </c>
      <c r="CV143" s="5">
        <v>0</v>
      </c>
      <c r="CW143" s="5">
        <v>0</v>
      </c>
      <c r="CX143" s="5">
        <v>0</v>
      </c>
      <c r="CY143" s="5"/>
      <c r="CZ143" s="5">
        <v>0</v>
      </c>
      <c r="DA143" s="5">
        <v>0</v>
      </c>
      <c r="DB143" s="5">
        <v>0</v>
      </c>
      <c r="DC143" s="5">
        <v>0</v>
      </c>
      <c r="DD143" s="5">
        <v>0</v>
      </c>
      <c r="DE143" s="5">
        <v>0</v>
      </c>
      <c r="DF143" s="5">
        <v>0</v>
      </c>
      <c r="DG143" s="5">
        <v>0</v>
      </c>
      <c r="DH143" s="5"/>
      <c r="DI143" s="5">
        <v>0</v>
      </c>
      <c r="DJ143" s="5">
        <v>0</v>
      </c>
      <c r="DK143" s="5">
        <v>0</v>
      </c>
      <c r="DL143" s="5">
        <v>0</v>
      </c>
      <c r="DM143" s="5">
        <v>0</v>
      </c>
      <c r="DN143" s="5">
        <v>0</v>
      </c>
      <c r="DO143" s="5">
        <v>0</v>
      </c>
      <c r="DP143" s="5">
        <v>0</v>
      </c>
      <c r="DQ143" s="22"/>
      <c r="DR143" s="5">
        <v>0</v>
      </c>
      <c r="DS143" s="5">
        <v>0</v>
      </c>
      <c r="DT143" s="5">
        <v>0</v>
      </c>
      <c r="DU143" s="5">
        <v>0</v>
      </c>
      <c r="DV143" s="5"/>
      <c r="DW143" s="5">
        <v>0</v>
      </c>
      <c r="DX143" s="5">
        <v>0</v>
      </c>
      <c r="DY143" s="5">
        <v>0</v>
      </c>
      <c r="DZ143" s="5">
        <v>0</v>
      </c>
      <c r="EA143" s="5"/>
      <c r="EB143" s="5">
        <v>0</v>
      </c>
      <c r="EC143" s="5">
        <v>0</v>
      </c>
      <c r="ED143" s="5">
        <v>0</v>
      </c>
      <c r="EE143" s="5">
        <v>0</v>
      </c>
      <c r="EF143" s="5"/>
      <c r="EG143" s="5">
        <v>0</v>
      </c>
      <c r="EH143" s="5">
        <v>0</v>
      </c>
      <c r="EI143" s="5">
        <v>0</v>
      </c>
      <c r="EJ143" s="5">
        <v>0</v>
      </c>
      <c r="EK143" s="5"/>
      <c r="EL143" s="5">
        <v>0</v>
      </c>
      <c r="EM143" s="5">
        <v>0</v>
      </c>
      <c r="EN143" s="5">
        <v>0</v>
      </c>
      <c r="EO143" s="5">
        <v>0</v>
      </c>
      <c r="EP143" s="5">
        <v>0</v>
      </c>
      <c r="EQ143" s="5">
        <v>0</v>
      </c>
      <c r="ER143" s="5">
        <v>0</v>
      </c>
      <c r="ES143" s="5">
        <v>0</v>
      </c>
    </row>
    <row r="144" spans="1:149" s="126" customFormat="1" x14ac:dyDescent="0.3">
      <c r="A144" s="193" t="s">
        <v>37</v>
      </c>
      <c r="B144" s="5">
        <v>4</v>
      </c>
      <c r="C144" s="5">
        <v>0</v>
      </c>
      <c r="D144" s="5">
        <v>0</v>
      </c>
      <c r="E144" s="5">
        <v>3</v>
      </c>
      <c r="F144" s="5">
        <v>0</v>
      </c>
      <c r="G144" s="5">
        <v>3</v>
      </c>
      <c r="H144" s="5">
        <v>0</v>
      </c>
      <c r="I144" s="5">
        <v>1</v>
      </c>
      <c r="J144" s="5"/>
      <c r="K144" s="5">
        <v>3</v>
      </c>
      <c r="L144" s="5">
        <v>0</v>
      </c>
      <c r="M144" s="5">
        <v>0</v>
      </c>
      <c r="N144" s="5">
        <v>2</v>
      </c>
      <c r="O144" s="5">
        <v>0</v>
      </c>
      <c r="P144" s="5">
        <v>0</v>
      </c>
      <c r="Q144" s="5">
        <v>2</v>
      </c>
      <c r="R144" s="5">
        <v>1</v>
      </c>
      <c r="S144" s="5"/>
      <c r="T144" s="5">
        <v>0</v>
      </c>
      <c r="U144" s="5">
        <v>0</v>
      </c>
      <c r="V144" s="5">
        <v>0</v>
      </c>
      <c r="W144" s="5">
        <v>0</v>
      </c>
      <c r="X144" s="5">
        <v>0</v>
      </c>
      <c r="Y144" s="5">
        <v>0</v>
      </c>
      <c r="Z144" s="5">
        <v>0</v>
      </c>
      <c r="AA144" s="5">
        <v>0</v>
      </c>
      <c r="AB144" s="5"/>
      <c r="AC144" s="5">
        <v>0</v>
      </c>
      <c r="AD144" s="5">
        <v>0</v>
      </c>
      <c r="AE144" s="5">
        <v>0</v>
      </c>
      <c r="AF144" s="5">
        <v>1</v>
      </c>
      <c r="AG144" s="5">
        <v>0</v>
      </c>
      <c r="AH144" s="5">
        <v>0</v>
      </c>
      <c r="AI144" s="5">
        <v>0</v>
      </c>
      <c r="AJ144" s="5">
        <v>0</v>
      </c>
      <c r="AK144" s="5"/>
      <c r="AL144" s="5">
        <v>0</v>
      </c>
      <c r="AM144" s="5">
        <v>0</v>
      </c>
      <c r="AN144" s="5">
        <v>0</v>
      </c>
      <c r="AO144" s="5">
        <v>0</v>
      </c>
      <c r="AP144" s="5">
        <v>0</v>
      </c>
      <c r="AQ144" s="5">
        <v>0</v>
      </c>
      <c r="AR144" s="5">
        <v>0</v>
      </c>
      <c r="AS144" s="5">
        <v>0</v>
      </c>
      <c r="AT144" s="22"/>
      <c r="AU144" s="5">
        <v>0</v>
      </c>
      <c r="AV144" s="5">
        <v>0</v>
      </c>
      <c r="AW144" s="5">
        <v>0</v>
      </c>
      <c r="AX144" s="5">
        <v>0</v>
      </c>
      <c r="AY144" s="5"/>
      <c r="AZ144" s="5">
        <v>15</v>
      </c>
      <c r="BA144" s="5">
        <v>3</v>
      </c>
      <c r="BB144" s="5">
        <v>1</v>
      </c>
      <c r="BC144" s="5">
        <v>0</v>
      </c>
      <c r="BD144" s="5"/>
      <c r="BE144" s="5">
        <v>2</v>
      </c>
      <c r="BF144" s="5">
        <v>6</v>
      </c>
      <c r="BG144" s="5">
        <v>1</v>
      </c>
      <c r="BH144" s="5">
        <v>1</v>
      </c>
      <c r="BI144" s="5"/>
      <c r="BJ144" s="5">
        <v>0</v>
      </c>
      <c r="BK144" s="5">
        <v>3</v>
      </c>
      <c r="BL144" s="5">
        <v>0</v>
      </c>
      <c r="BM144" s="5">
        <v>2</v>
      </c>
      <c r="BN144" s="5"/>
      <c r="BO144" s="5">
        <v>3</v>
      </c>
      <c r="BP144" s="5">
        <v>0</v>
      </c>
      <c r="BQ144" s="5">
        <v>0</v>
      </c>
      <c r="BR144" s="5">
        <v>5</v>
      </c>
      <c r="BS144" s="5">
        <v>0</v>
      </c>
      <c r="BT144" s="5">
        <v>0</v>
      </c>
      <c r="BU144" s="5">
        <v>2</v>
      </c>
      <c r="BV144" s="5">
        <v>1</v>
      </c>
      <c r="BW144" s="5"/>
      <c r="BX144" s="5"/>
      <c r="BY144" s="5">
        <v>0</v>
      </c>
      <c r="BZ144" s="5">
        <v>0</v>
      </c>
      <c r="CA144" s="5">
        <v>0</v>
      </c>
      <c r="CB144" s="5">
        <v>0</v>
      </c>
      <c r="CC144" s="5">
        <v>0</v>
      </c>
      <c r="CD144" s="5">
        <v>0</v>
      </c>
      <c r="CE144" s="5">
        <v>0</v>
      </c>
      <c r="CF144" s="5">
        <v>0</v>
      </c>
      <c r="CG144" s="5"/>
      <c r="CH144" s="5">
        <v>0</v>
      </c>
      <c r="CI144" s="5">
        <v>0</v>
      </c>
      <c r="CJ144" s="5">
        <v>0</v>
      </c>
      <c r="CK144" s="5">
        <v>0</v>
      </c>
      <c r="CL144" s="5">
        <v>0</v>
      </c>
      <c r="CM144" s="5">
        <v>0</v>
      </c>
      <c r="CN144" s="5">
        <v>0</v>
      </c>
      <c r="CO144" s="5">
        <v>0</v>
      </c>
      <c r="CP144" s="5"/>
      <c r="CQ144" s="5">
        <v>0</v>
      </c>
      <c r="CR144" s="5">
        <v>0</v>
      </c>
      <c r="CS144" s="5">
        <v>0</v>
      </c>
      <c r="CT144" s="5">
        <v>0</v>
      </c>
      <c r="CU144" s="5">
        <v>0</v>
      </c>
      <c r="CV144" s="5">
        <v>0</v>
      </c>
      <c r="CW144" s="5">
        <v>0</v>
      </c>
      <c r="CX144" s="5">
        <v>0</v>
      </c>
      <c r="CY144" s="5"/>
      <c r="CZ144" s="5">
        <v>0</v>
      </c>
      <c r="DA144" s="5">
        <v>0</v>
      </c>
      <c r="DB144" s="5">
        <v>0</v>
      </c>
      <c r="DC144" s="5">
        <v>0</v>
      </c>
      <c r="DD144" s="5">
        <v>0</v>
      </c>
      <c r="DE144" s="5">
        <v>0</v>
      </c>
      <c r="DF144" s="5">
        <v>0</v>
      </c>
      <c r="DG144" s="5">
        <v>0</v>
      </c>
      <c r="DH144" s="5"/>
      <c r="DI144" s="5">
        <v>0</v>
      </c>
      <c r="DJ144" s="5">
        <v>0</v>
      </c>
      <c r="DK144" s="5">
        <v>0</v>
      </c>
      <c r="DL144" s="5">
        <v>0</v>
      </c>
      <c r="DM144" s="5">
        <v>0</v>
      </c>
      <c r="DN144" s="5">
        <v>0</v>
      </c>
      <c r="DO144" s="5">
        <v>0</v>
      </c>
      <c r="DP144" s="5">
        <v>0</v>
      </c>
      <c r="DQ144" s="22"/>
      <c r="DR144" s="5">
        <v>0</v>
      </c>
      <c r="DS144" s="5">
        <v>0</v>
      </c>
      <c r="DT144" s="5">
        <v>0</v>
      </c>
      <c r="DU144" s="5">
        <v>0</v>
      </c>
      <c r="DV144" s="5"/>
      <c r="DW144" s="5">
        <v>0</v>
      </c>
      <c r="DX144" s="5">
        <v>0</v>
      </c>
      <c r="DY144" s="5">
        <v>0</v>
      </c>
      <c r="DZ144" s="5">
        <v>0</v>
      </c>
      <c r="EA144" s="5"/>
      <c r="EB144" s="5">
        <v>0</v>
      </c>
      <c r="EC144" s="5">
        <v>0</v>
      </c>
      <c r="ED144" s="5">
        <v>0</v>
      </c>
      <c r="EE144" s="5">
        <v>0</v>
      </c>
      <c r="EF144" s="5"/>
      <c r="EG144" s="5">
        <v>0</v>
      </c>
      <c r="EH144" s="5">
        <v>0</v>
      </c>
      <c r="EI144" s="5">
        <v>0</v>
      </c>
      <c r="EJ144" s="5">
        <v>0</v>
      </c>
      <c r="EK144" s="5"/>
      <c r="EL144" s="5">
        <v>0</v>
      </c>
      <c r="EM144" s="5">
        <v>0</v>
      </c>
      <c r="EN144" s="5">
        <v>0</v>
      </c>
      <c r="EO144" s="5">
        <v>0</v>
      </c>
      <c r="EP144" s="5">
        <v>0</v>
      </c>
      <c r="EQ144" s="5">
        <v>0</v>
      </c>
      <c r="ER144" s="5">
        <v>0</v>
      </c>
      <c r="ES144" s="5">
        <v>0</v>
      </c>
    </row>
    <row r="145" spans="1:149" s="126" customFormat="1" x14ac:dyDescent="0.3">
      <c r="A145" s="193" t="s">
        <v>39</v>
      </c>
      <c r="B145" s="5">
        <v>0</v>
      </c>
      <c r="C145" s="5">
        <v>0</v>
      </c>
      <c r="D145" s="5">
        <v>0</v>
      </c>
      <c r="E145" s="5">
        <v>0</v>
      </c>
      <c r="F145" s="5">
        <v>0</v>
      </c>
      <c r="G145" s="5">
        <v>0</v>
      </c>
      <c r="H145" s="5">
        <v>0</v>
      </c>
      <c r="I145" s="5">
        <v>0</v>
      </c>
      <c r="J145" s="5"/>
      <c r="K145" s="5">
        <v>3</v>
      </c>
      <c r="L145" s="5">
        <v>0</v>
      </c>
      <c r="M145" s="5">
        <v>0</v>
      </c>
      <c r="N145" s="5">
        <v>0</v>
      </c>
      <c r="O145" s="5">
        <v>0</v>
      </c>
      <c r="P145" s="5">
        <v>3</v>
      </c>
      <c r="Q145" s="5">
        <v>0</v>
      </c>
      <c r="R145" s="5">
        <v>0</v>
      </c>
      <c r="S145" s="5"/>
      <c r="T145" s="5">
        <v>2</v>
      </c>
      <c r="U145" s="5">
        <v>0</v>
      </c>
      <c r="V145" s="5">
        <v>0</v>
      </c>
      <c r="W145" s="5">
        <v>2</v>
      </c>
      <c r="X145" s="5">
        <v>0</v>
      </c>
      <c r="Y145" s="5">
        <v>2</v>
      </c>
      <c r="Z145" s="5">
        <v>0</v>
      </c>
      <c r="AA145" s="5">
        <v>0</v>
      </c>
      <c r="AB145" s="5"/>
      <c r="AC145" s="5">
        <v>2</v>
      </c>
      <c r="AD145" s="5">
        <v>0</v>
      </c>
      <c r="AE145" s="5">
        <v>0</v>
      </c>
      <c r="AF145" s="5">
        <v>0</v>
      </c>
      <c r="AG145" s="5">
        <v>0</v>
      </c>
      <c r="AH145" s="5">
        <v>2</v>
      </c>
      <c r="AI145" s="5">
        <v>0</v>
      </c>
      <c r="AJ145" s="5">
        <v>0</v>
      </c>
      <c r="AK145" s="5"/>
      <c r="AL145" s="5">
        <v>3</v>
      </c>
      <c r="AM145" s="5">
        <v>0</v>
      </c>
      <c r="AN145" s="5">
        <v>0</v>
      </c>
      <c r="AO145" s="5">
        <v>0</v>
      </c>
      <c r="AP145" s="5">
        <v>0</v>
      </c>
      <c r="AQ145" s="5">
        <v>2</v>
      </c>
      <c r="AR145" s="5">
        <v>2</v>
      </c>
      <c r="AS145" s="5">
        <v>0</v>
      </c>
      <c r="AT145" s="22"/>
      <c r="AU145" s="5">
        <v>0</v>
      </c>
      <c r="AV145" s="5">
        <v>0</v>
      </c>
      <c r="AW145" s="5">
        <v>0</v>
      </c>
      <c r="AX145" s="5">
        <v>0</v>
      </c>
      <c r="AY145" s="5"/>
      <c r="AZ145" s="5">
        <v>0</v>
      </c>
      <c r="BA145" s="5">
        <v>0</v>
      </c>
      <c r="BB145" s="5">
        <v>0</v>
      </c>
      <c r="BC145" s="5">
        <v>0</v>
      </c>
      <c r="BD145" s="5"/>
      <c r="BE145" s="5">
        <v>0</v>
      </c>
      <c r="BF145" s="5">
        <v>0</v>
      </c>
      <c r="BG145" s="5">
        <v>0</v>
      </c>
      <c r="BH145" s="5">
        <v>0</v>
      </c>
      <c r="BI145" s="5"/>
      <c r="BJ145" s="5">
        <v>0</v>
      </c>
      <c r="BK145" s="5">
        <v>0</v>
      </c>
      <c r="BL145" s="5">
        <v>0</v>
      </c>
      <c r="BM145" s="5">
        <v>0</v>
      </c>
      <c r="BN145" s="5"/>
      <c r="BO145" s="5">
        <v>3</v>
      </c>
      <c r="BP145" s="5">
        <v>0</v>
      </c>
      <c r="BQ145" s="5">
        <v>0</v>
      </c>
      <c r="BR145" s="5">
        <v>0</v>
      </c>
      <c r="BS145" s="5">
        <v>0</v>
      </c>
      <c r="BT145" s="5">
        <v>3</v>
      </c>
      <c r="BU145" s="5">
        <v>0</v>
      </c>
      <c r="BV145" s="5">
        <v>0</v>
      </c>
      <c r="BW145" s="5"/>
      <c r="BX145" s="5"/>
      <c r="BY145" s="5">
        <v>0</v>
      </c>
      <c r="BZ145" s="5">
        <v>0</v>
      </c>
      <c r="CA145" s="5">
        <v>0</v>
      </c>
      <c r="CB145" s="5">
        <v>0</v>
      </c>
      <c r="CC145" s="5">
        <v>0</v>
      </c>
      <c r="CD145" s="5">
        <v>0</v>
      </c>
      <c r="CE145" s="5">
        <v>0</v>
      </c>
      <c r="CF145" s="5">
        <v>0</v>
      </c>
      <c r="CG145" s="5"/>
      <c r="CH145" s="5">
        <v>0</v>
      </c>
      <c r="CI145" s="5">
        <v>0</v>
      </c>
      <c r="CJ145" s="5">
        <v>0</v>
      </c>
      <c r="CK145" s="5">
        <v>0</v>
      </c>
      <c r="CL145" s="5">
        <v>0</v>
      </c>
      <c r="CM145" s="5">
        <v>0</v>
      </c>
      <c r="CN145" s="5">
        <v>0</v>
      </c>
      <c r="CO145" s="5">
        <v>0</v>
      </c>
      <c r="CP145" s="5"/>
      <c r="CQ145" s="5">
        <v>0</v>
      </c>
      <c r="CR145" s="5">
        <v>0</v>
      </c>
      <c r="CS145" s="5">
        <v>0</v>
      </c>
      <c r="CT145" s="5">
        <v>0</v>
      </c>
      <c r="CU145" s="5">
        <v>0</v>
      </c>
      <c r="CV145" s="5">
        <v>0</v>
      </c>
      <c r="CW145" s="5">
        <v>0</v>
      </c>
      <c r="CX145" s="5">
        <v>0</v>
      </c>
      <c r="CY145" s="5"/>
      <c r="CZ145" s="5">
        <v>0</v>
      </c>
      <c r="DA145" s="5">
        <v>0</v>
      </c>
      <c r="DB145" s="5">
        <v>0</v>
      </c>
      <c r="DC145" s="5">
        <v>0</v>
      </c>
      <c r="DD145" s="5">
        <v>0</v>
      </c>
      <c r="DE145" s="5">
        <v>0</v>
      </c>
      <c r="DF145" s="5">
        <v>0</v>
      </c>
      <c r="DG145" s="5">
        <v>0</v>
      </c>
      <c r="DH145" s="5"/>
      <c r="DI145" s="5">
        <v>0</v>
      </c>
      <c r="DJ145" s="5">
        <v>0</v>
      </c>
      <c r="DK145" s="5">
        <v>0</v>
      </c>
      <c r="DL145" s="5">
        <v>0</v>
      </c>
      <c r="DM145" s="5">
        <v>0</v>
      </c>
      <c r="DN145" s="5">
        <v>0</v>
      </c>
      <c r="DO145" s="5">
        <v>0</v>
      </c>
      <c r="DP145" s="5">
        <v>0</v>
      </c>
      <c r="DQ145" s="22"/>
      <c r="DR145" s="5">
        <v>0</v>
      </c>
      <c r="DS145" s="5">
        <v>0</v>
      </c>
      <c r="DT145" s="5">
        <v>0</v>
      </c>
      <c r="DU145" s="5">
        <v>0</v>
      </c>
      <c r="DV145" s="5"/>
      <c r="DW145" s="5">
        <v>0</v>
      </c>
      <c r="DX145" s="5">
        <v>0</v>
      </c>
      <c r="DY145" s="5">
        <v>0</v>
      </c>
      <c r="DZ145" s="5">
        <v>0</v>
      </c>
      <c r="EA145" s="5"/>
      <c r="EB145" s="5">
        <v>0</v>
      </c>
      <c r="EC145" s="5">
        <v>0</v>
      </c>
      <c r="ED145" s="5">
        <v>0</v>
      </c>
      <c r="EE145" s="5">
        <v>0</v>
      </c>
      <c r="EF145" s="5"/>
      <c r="EG145" s="5">
        <v>0</v>
      </c>
      <c r="EH145" s="5">
        <v>0</v>
      </c>
      <c r="EI145" s="5">
        <v>0</v>
      </c>
      <c r="EJ145" s="5">
        <v>0</v>
      </c>
      <c r="EK145" s="5"/>
      <c r="EL145" s="5">
        <v>0</v>
      </c>
      <c r="EM145" s="5">
        <v>0</v>
      </c>
      <c r="EN145" s="5">
        <v>0</v>
      </c>
      <c r="EO145" s="5">
        <v>0</v>
      </c>
      <c r="EP145" s="5">
        <v>0</v>
      </c>
      <c r="EQ145" s="5">
        <v>0</v>
      </c>
      <c r="ER145" s="5">
        <v>0</v>
      </c>
      <c r="ES145" s="5">
        <v>0</v>
      </c>
    </row>
    <row r="146" spans="1:149" s="126" customFormat="1" x14ac:dyDescent="0.3">
      <c r="A146" s="193" t="s">
        <v>40</v>
      </c>
      <c r="B146" s="5">
        <v>242</v>
      </c>
      <c r="C146" s="5">
        <v>166</v>
      </c>
      <c r="D146" s="5">
        <v>80</v>
      </c>
      <c r="E146" s="5">
        <v>64</v>
      </c>
      <c r="F146" s="5">
        <v>11</v>
      </c>
      <c r="G146" s="5">
        <v>67</v>
      </c>
      <c r="H146" s="5">
        <v>126</v>
      </c>
      <c r="I146" s="5">
        <v>38</v>
      </c>
      <c r="J146" s="5"/>
      <c r="K146" s="5">
        <v>196</v>
      </c>
      <c r="L146" s="5">
        <v>96</v>
      </c>
      <c r="M146" s="5">
        <v>38</v>
      </c>
      <c r="N146" s="5">
        <v>59</v>
      </c>
      <c r="O146" s="5">
        <v>10</v>
      </c>
      <c r="P146" s="5">
        <v>55</v>
      </c>
      <c r="Q146" s="5">
        <v>96</v>
      </c>
      <c r="R146" s="5">
        <v>35</v>
      </c>
      <c r="S146" s="5"/>
      <c r="T146" s="5">
        <v>230</v>
      </c>
      <c r="U146" s="5">
        <v>74</v>
      </c>
      <c r="V146" s="5">
        <v>23</v>
      </c>
      <c r="W146" s="5">
        <v>36</v>
      </c>
      <c r="X146" s="5">
        <v>13</v>
      </c>
      <c r="Y146" s="5">
        <v>72</v>
      </c>
      <c r="Z146" s="5">
        <v>110</v>
      </c>
      <c r="AA146" s="5">
        <v>35</v>
      </c>
      <c r="AB146" s="5"/>
      <c r="AC146" s="5">
        <v>204</v>
      </c>
      <c r="AD146" s="5">
        <v>148</v>
      </c>
      <c r="AE146" s="5">
        <v>48</v>
      </c>
      <c r="AF146" s="5">
        <v>48</v>
      </c>
      <c r="AG146" s="5">
        <v>16</v>
      </c>
      <c r="AH146" s="5">
        <v>73</v>
      </c>
      <c r="AI146" s="5">
        <v>89</v>
      </c>
      <c r="AJ146" s="5">
        <v>26</v>
      </c>
      <c r="AK146" s="5"/>
      <c r="AL146" s="5">
        <v>233</v>
      </c>
      <c r="AM146" s="5">
        <v>121</v>
      </c>
      <c r="AN146" s="5">
        <v>39</v>
      </c>
      <c r="AO146" s="5">
        <v>51</v>
      </c>
      <c r="AP146" s="5">
        <v>15</v>
      </c>
      <c r="AQ146" s="5">
        <v>80</v>
      </c>
      <c r="AR146" s="5">
        <v>104</v>
      </c>
      <c r="AS146" s="5">
        <v>34</v>
      </c>
      <c r="AT146" s="22"/>
      <c r="AU146" s="5">
        <v>334</v>
      </c>
      <c r="AV146" s="5">
        <v>46</v>
      </c>
      <c r="AW146" s="5">
        <v>6</v>
      </c>
      <c r="AX146" s="5">
        <v>356</v>
      </c>
      <c r="AY146" s="5"/>
      <c r="AZ146" s="5">
        <v>361</v>
      </c>
      <c r="BA146" s="5">
        <v>744</v>
      </c>
      <c r="BB146" s="5">
        <v>1125</v>
      </c>
      <c r="BC146" s="5">
        <v>122</v>
      </c>
      <c r="BD146" s="5"/>
      <c r="BE146" s="5">
        <v>216</v>
      </c>
      <c r="BF146" s="5">
        <v>1016</v>
      </c>
      <c r="BG146" s="5">
        <v>645</v>
      </c>
      <c r="BH146" s="5">
        <v>459</v>
      </c>
      <c r="BI146" s="5"/>
      <c r="BJ146" s="5">
        <v>207</v>
      </c>
      <c r="BK146" s="5">
        <v>875</v>
      </c>
      <c r="BL146" s="5">
        <v>557</v>
      </c>
      <c r="BM146" s="5">
        <v>390</v>
      </c>
      <c r="BN146" s="5"/>
      <c r="BO146" s="5">
        <v>196</v>
      </c>
      <c r="BP146" s="5">
        <v>696</v>
      </c>
      <c r="BQ146" s="5">
        <v>369</v>
      </c>
      <c r="BR146" s="5">
        <v>309</v>
      </c>
      <c r="BS146" s="5">
        <v>10</v>
      </c>
      <c r="BT146" s="5">
        <v>55</v>
      </c>
      <c r="BU146" s="5">
        <v>96</v>
      </c>
      <c r="BV146" s="5">
        <v>35</v>
      </c>
      <c r="BW146" s="5"/>
      <c r="BX146" s="5"/>
      <c r="BY146" s="5">
        <v>0</v>
      </c>
      <c r="BZ146" s="5">
        <v>0</v>
      </c>
      <c r="CA146" s="5">
        <v>0</v>
      </c>
      <c r="CB146" s="5">
        <v>0</v>
      </c>
      <c r="CC146" s="5">
        <v>0</v>
      </c>
      <c r="CD146" s="5">
        <v>0</v>
      </c>
      <c r="CE146" s="5">
        <v>0</v>
      </c>
      <c r="CF146" s="5">
        <v>0</v>
      </c>
      <c r="CG146" s="5"/>
      <c r="CH146" s="5">
        <v>0</v>
      </c>
      <c r="CI146" s="5">
        <v>0</v>
      </c>
      <c r="CJ146" s="5">
        <v>0</v>
      </c>
      <c r="CK146" s="5">
        <v>0</v>
      </c>
      <c r="CL146" s="5">
        <v>0</v>
      </c>
      <c r="CM146" s="5">
        <v>0</v>
      </c>
      <c r="CN146" s="5">
        <v>0</v>
      </c>
      <c r="CO146" s="5">
        <v>0</v>
      </c>
      <c r="CP146" s="5"/>
      <c r="CQ146" s="5">
        <v>0</v>
      </c>
      <c r="CR146" s="5">
        <v>0</v>
      </c>
      <c r="CS146" s="5">
        <v>0</v>
      </c>
      <c r="CT146" s="5">
        <v>0</v>
      </c>
      <c r="CU146" s="5">
        <v>0</v>
      </c>
      <c r="CV146" s="5">
        <v>0</v>
      </c>
      <c r="CW146" s="5">
        <v>0</v>
      </c>
      <c r="CX146" s="5">
        <v>0</v>
      </c>
      <c r="CY146" s="5"/>
      <c r="CZ146" s="5">
        <v>0</v>
      </c>
      <c r="DA146" s="5">
        <v>0</v>
      </c>
      <c r="DB146" s="5">
        <v>0</v>
      </c>
      <c r="DC146" s="5">
        <v>0</v>
      </c>
      <c r="DD146" s="5">
        <v>0</v>
      </c>
      <c r="DE146" s="5">
        <v>0</v>
      </c>
      <c r="DF146" s="5">
        <v>0</v>
      </c>
      <c r="DG146" s="5">
        <v>0</v>
      </c>
      <c r="DH146" s="5"/>
      <c r="DI146" s="5">
        <v>0</v>
      </c>
      <c r="DJ146" s="5">
        <v>0</v>
      </c>
      <c r="DK146" s="5">
        <v>0</v>
      </c>
      <c r="DL146" s="5">
        <v>0</v>
      </c>
      <c r="DM146" s="5">
        <v>0</v>
      </c>
      <c r="DN146" s="5">
        <v>0</v>
      </c>
      <c r="DO146" s="5">
        <v>0</v>
      </c>
      <c r="DP146" s="5">
        <v>0</v>
      </c>
      <c r="DQ146" s="22"/>
      <c r="DR146" s="5">
        <v>0</v>
      </c>
      <c r="DS146" s="5">
        <v>0</v>
      </c>
      <c r="DT146" s="5">
        <v>0</v>
      </c>
      <c r="DU146" s="5">
        <v>0</v>
      </c>
      <c r="DV146" s="5"/>
      <c r="DW146" s="5">
        <v>0</v>
      </c>
      <c r="DX146" s="5">
        <v>0</v>
      </c>
      <c r="DY146" s="5">
        <v>0</v>
      </c>
      <c r="DZ146" s="5">
        <v>0</v>
      </c>
      <c r="EA146" s="5"/>
      <c r="EB146" s="5">
        <v>0</v>
      </c>
      <c r="EC146" s="5">
        <v>0</v>
      </c>
      <c r="ED146" s="5">
        <v>0</v>
      </c>
      <c r="EE146" s="5">
        <v>0</v>
      </c>
      <c r="EF146" s="5"/>
      <c r="EG146" s="5">
        <v>0</v>
      </c>
      <c r="EH146" s="5">
        <v>0</v>
      </c>
      <c r="EI146" s="5">
        <v>0</v>
      </c>
      <c r="EJ146" s="5">
        <v>0</v>
      </c>
      <c r="EK146" s="5"/>
      <c r="EL146" s="5">
        <v>0</v>
      </c>
      <c r="EM146" s="5">
        <v>0</v>
      </c>
      <c r="EN146" s="5">
        <v>0</v>
      </c>
      <c r="EO146" s="5">
        <v>0</v>
      </c>
      <c r="EP146" s="5">
        <v>0</v>
      </c>
      <c r="EQ146" s="5">
        <v>0</v>
      </c>
      <c r="ER146" s="5">
        <v>0</v>
      </c>
      <c r="ES146" s="5">
        <v>0</v>
      </c>
    </row>
    <row r="147" spans="1:149" s="126" customFormat="1" x14ac:dyDescent="0.3">
      <c r="A147" s="193" t="s">
        <v>80</v>
      </c>
      <c r="B147" s="5">
        <v>2</v>
      </c>
      <c r="C147" s="5">
        <v>0</v>
      </c>
      <c r="D147" s="5">
        <v>0</v>
      </c>
      <c r="E147" s="5">
        <v>0</v>
      </c>
      <c r="F147" s="5">
        <v>1</v>
      </c>
      <c r="G147" s="5">
        <v>1</v>
      </c>
      <c r="H147" s="5">
        <v>0</v>
      </c>
      <c r="I147" s="5">
        <v>0</v>
      </c>
      <c r="J147" s="5"/>
      <c r="K147" s="5">
        <v>1</v>
      </c>
      <c r="L147" s="5">
        <v>0</v>
      </c>
      <c r="M147" s="5">
        <v>0</v>
      </c>
      <c r="N147" s="5">
        <v>1</v>
      </c>
      <c r="O147" s="5">
        <v>0</v>
      </c>
      <c r="P147" s="5">
        <v>1</v>
      </c>
      <c r="Q147" s="5">
        <v>0</v>
      </c>
      <c r="R147" s="5">
        <v>0</v>
      </c>
      <c r="S147" s="5"/>
      <c r="T147" s="5">
        <v>1</v>
      </c>
      <c r="U147" s="5">
        <v>0</v>
      </c>
      <c r="V147" s="5">
        <v>0</v>
      </c>
      <c r="W147" s="5">
        <v>0</v>
      </c>
      <c r="X147" s="5">
        <v>0</v>
      </c>
      <c r="Y147" s="5">
        <v>1</v>
      </c>
      <c r="Z147" s="5">
        <v>0</v>
      </c>
      <c r="AA147" s="5">
        <v>0</v>
      </c>
      <c r="AB147" s="5"/>
      <c r="AC147" s="5">
        <v>1</v>
      </c>
      <c r="AD147" s="5">
        <v>0</v>
      </c>
      <c r="AE147" s="5">
        <v>0</v>
      </c>
      <c r="AF147" s="5">
        <v>0</v>
      </c>
      <c r="AG147" s="5">
        <v>0</v>
      </c>
      <c r="AH147" s="5">
        <v>1</v>
      </c>
      <c r="AI147" s="5">
        <v>0</v>
      </c>
      <c r="AJ147" s="5">
        <v>0</v>
      </c>
      <c r="AK147" s="5"/>
      <c r="AL147" s="5">
        <v>0</v>
      </c>
      <c r="AM147" s="5">
        <v>0</v>
      </c>
      <c r="AN147" s="5">
        <v>0</v>
      </c>
      <c r="AO147" s="5">
        <v>0</v>
      </c>
      <c r="AP147" s="5">
        <v>0</v>
      </c>
      <c r="AQ147" s="5">
        <v>0</v>
      </c>
      <c r="AR147" s="5">
        <v>0</v>
      </c>
      <c r="AS147" s="5">
        <v>0</v>
      </c>
      <c r="AT147" s="22"/>
      <c r="AU147" s="5">
        <v>0</v>
      </c>
      <c r="AV147" s="5">
        <v>0</v>
      </c>
      <c r="AW147" s="5">
        <v>0</v>
      </c>
      <c r="AX147" s="5">
        <v>0</v>
      </c>
      <c r="AY147" s="5"/>
      <c r="AZ147" s="5">
        <v>0</v>
      </c>
      <c r="BA147" s="5">
        <v>0</v>
      </c>
      <c r="BB147" s="5">
        <v>0</v>
      </c>
      <c r="BC147" s="5">
        <v>0</v>
      </c>
      <c r="BD147" s="5"/>
      <c r="BE147" s="5">
        <v>0</v>
      </c>
      <c r="BF147" s="5">
        <v>0</v>
      </c>
      <c r="BG147" s="5">
        <v>0</v>
      </c>
      <c r="BH147" s="5">
        <v>0</v>
      </c>
      <c r="BI147" s="5"/>
      <c r="BJ147" s="5">
        <v>0</v>
      </c>
      <c r="BK147" s="5">
        <v>0</v>
      </c>
      <c r="BL147" s="5">
        <v>0</v>
      </c>
      <c r="BM147" s="5">
        <v>0</v>
      </c>
      <c r="BN147" s="5"/>
      <c r="BO147" s="5">
        <v>1</v>
      </c>
      <c r="BP147" s="5">
        <v>0</v>
      </c>
      <c r="BQ147" s="5">
        <v>0</v>
      </c>
      <c r="BR147" s="5">
        <v>1</v>
      </c>
      <c r="BS147" s="5">
        <v>0</v>
      </c>
      <c r="BT147" s="5">
        <v>1</v>
      </c>
      <c r="BU147" s="5">
        <v>0</v>
      </c>
      <c r="BV147" s="5">
        <v>0</v>
      </c>
      <c r="BW147" s="5"/>
      <c r="BX147" s="5"/>
      <c r="BY147" s="5">
        <v>0</v>
      </c>
      <c r="BZ147" s="5">
        <v>0</v>
      </c>
      <c r="CA147" s="5">
        <v>0</v>
      </c>
      <c r="CB147" s="5">
        <v>0</v>
      </c>
      <c r="CC147" s="5">
        <v>0</v>
      </c>
      <c r="CD147" s="5">
        <v>0</v>
      </c>
      <c r="CE147" s="5">
        <v>0</v>
      </c>
      <c r="CF147" s="5">
        <v>0</v>
      </c>
      <c r="CG147" s="5"/>
      <c r="CH147" s="5">
        <v>0</v>
      </c>
      <c r="CI147" s="5">
        <v>0</v>
      </c>
      <c r="CJ147" s="5">
        <v>0</v>
      </c>
      <c r="CK147" s="5">
        <v>0</v>
      </c>
      <c r="CL147" s="5">
        <v>0</v>
      </c>
      <c r="CM147" s="5">
        <v>0</v>
      </c>
      <c r="CN147" s="5">
        <v>0</v>
      </c>
      <c r="CO147" s="5">
        <v>0</v>
      </c>
      <c r="CP147" s="5"/>
      <c r="CQ147" s="5">
        <v>0</v>
      </c>
      <c r="CR147" s="5">
        <v>0</v>
      </c>
      <c r="CS147" s="5">
        <v>0</v>
      </c>
      <c r="CT147" s="5">
        <v>0</v>
      </c>
      <c r="CU147" s="5">
        <v>0</v>
      </c>
      <c r="CV147" s="5">
        <v>0</v>
      </c>
      <c r="CW147" s="5">
        <v>0</v>
      </c>
      <c r="CX147" s="5">
        <v>0</v>
      </c>
      <c r="CY147" s="5"/>
      <c r="CZ147" s="5">
        <v>0</v>
      </c>
      <c r="DA147" s="5">
        <v>0</v>
      </c>
      <c r="DB147" s="5">
        <v>0</v>
      </c>
      <c r="DC147" s="5">
        <v>0</v>
      </c>
      <c r="DD147" s="5">
        <v>0</v>
      </c>
      <c r="DE147" s="5">
        <v>0</v>
      </c>
      <c r="DF147" s="5">
        <v>0</v>
      </c>
      <c r="DG147" s="5">
        <v>0</v>
      </c>
      <c r="DH147" s="5"/>
      <c r="DI147" s="5">
        <v>0</v>
      </c>
      <c r="DJ147" s="5">
        <v>0</v>
      </c>
      <c r="DK147" s="5">
        <v>0</v>
      </c>
      <c r="DL147" s="5">
        <v>0</v>
      </c>
      <c r="DM147" s="5">
        <v>0</v>
      </c>
      <c r="DN147" s="5">
        <v>0</v>
      </c>
      <c r="DO147" s="5">
        <v>0</v>
      </c>
      <c r="DP147" s="5">
        <v>0</v>
      </c>
      <c r="DQ147" s="22"/>
      <c r="DR147" s="5">
        <v>0</v>
      </c>
      <c r="DS147" s="5">
        <v>0</v>
      </c>
      <c r="DT147" s="5">
        <v>0</v>
      </c>
      <c r="DU147" s="5">
        <v>0</v>
      </c>
      <c r="DV147" s="5"/>
      <c r="DW147" s="5">
        <v>0</v>
      </c>
      <c r="DX147" s="5">
        <v>0</v>
      </c>
      <c r="DY147" s="5">
        <v>0</v>
      </c>
      <c r="DZ147" s="5">
        <v>0</v>
      </c>
      <c r="EA147" s="5"/>
      <c r="EB147" s="5">
        <v>0</v>
      </c>
      <c r="EC147" s="5">
        <v>0</v>
      </c>
      <c r="ED147" s="5">
        <v>0</v>
      </c>
      <c r="EE147" s="5">
        <v>0</v>
      </c>
      <c r="EF147" s="5"/>
      <c r="EG147" s="5">
        <v>0</v>
      </c>
      <c r="EH147" s="5">
        <v>0</v>
      </c>
      <c r="EI147" s="5">
        <v>0</v>
      </c>
      <c r="EJ147" s="5">
        <v>0</v>
      </c>
      <c r="EK147" s="5"/>
      <c r="EL147" s="5">
        <v>0</v>
      </c>
      <c r="EM147" s="5">
        <v>0</v>
      </c>
      <c r="EN147" s="5">
        <v>0</v>
      </c>
      <c r="EO147" s="5">
        <v>0</v>
      </c>
      <c r="EP147" s="5">
        <v>0</v>
      </c>
      <c r="EQ147" s="5">
        <v>0</v>
      </c>
      <c r="ER147" s="5">
        <v>0</v>
      </c>
      <c r="ES147" s="5">
        <v>0</v>
      </c>
    </row>
    <row r="148" spans="1:149" s="126" customFormat="1" x14ac:dyDescent="0.3">
      <c r="A148" s="193" t="s">
        <v>41</v>
      </c>
      <c r="B148" s="5">
        <v>161</v>
      </c>
      <c r="C148" s="5">
        <v>38</v>
      </c>
      <c r="D148" s="5">
        <v>13</v>
      </c>
      <c r="E148" s="5">
        <v>55</v>
      </c>
      <c r="F148" s="5">
        <v>27</v>
      </c>
      <c r="G148" s="5">
        <v>51</v>
      </c>
      <c r="H148" s="5">
        <v>60</v>
      </c>
      <c r="I148" s="5">
        <v>23</v>
      </c>
      <c r="J148" s="5"/>
      <c r="K148" s="5">
        <v>125</v>
      </c>
      <c r="L148" s="5">
        <v>29</v>
      </c>
      <c r="M148" s="5">
        <v>8</v>
      </c>
      <c r="N148" s="5">
        <v>130</v>
      </c>
      <c r="O148" s="5">
        <v>24</v>
      </c>
      <c r="P148" s="5">
        <v>38</v>
      </c>
      <c r="Q148" s="5">
        <v>43</v>
      </c>
      <c r="R148" s="5">
        <v>20</v>
      </c>
      <c r="S148" s="5"/>
      <c r="T148" s="5">
        <v>84</v>
      </c>
      <c r="U148" s="5">
        <v>18</v>
      </c>
      <c r="V148" s="5">
        <v>4</v>
      </c>
      <c r="W148" s="5">
        <v>97</v>
      </c>
      <c r="X148" s="5">
        <v>18</v>
      </c>
      <c r="Y148" s="5">
        <v>28</v>
      </c>
      <c r="Z148" s="5">
        <v>25</v>
      </c>
      <c r="AA148" s="5">
        <v>13</v>
      </c>
      <c r="AB148" s="5"/>
      <c r="AC148" s="5">
        <v>82</v>
      </c>
      <c r="AD148" s="5">
        <v>34</v>
      </c>
      <c r="AE148" s="5">
        <v>7</v>
      </c>
      <c r="AF148" s="5">
        <v>51</v>
      </c>
      <c r="AG148" s="5">
        <v>18</v>
      </c>
      <c r="AH148" s="5">
        <v>20</v>
      </c>
      <c r="AI148" s="5">
        <v>29</v>
      </c>
      <c r="AJ148" s="5">
        <v>15</v>
      </c>
      <c r="AK148" s="5"/>
      <c r="AL148" s="5">
        <v>117</v>
      </c>
      <c r="AM148" s="5">
        <v>40</v>
      </c>
      <c r="AN148" s="5">
        <v>16</v>
      </c>
      <c r="AO148" s="5">
        <v>67</v>
      </c>
      <c r="AP148" s="5">
        <v>17</v>
      </c>
      <c r="AQ148" s="5">
        <v>38</v>
      </c>
      <c r="AR148" s="5">
        <v>47</v>
      </c>
      <c r="AS148" s="5">
        <v>15</v>
      </c>
      <c r="AT148" s="22"/>
      <c r="AU148" s="5">
        <v>0</v>
      </c>
      <c r="AV148" s="5">
        <v>0</v>
      </c>
      <c r="AW148" s="5">
        <v>0</v>
      </c>
      <c r="AX148" s="5">
        <v>0</v>
      </c>
      <c r="AY148" s="5"/>
      <c r="AZ148" s="5">
        <v>22</v>
      </c>
      <c r="BA148" s="5">
        <v>2</v>
      </c>
      <c r="BB148" s="5">
        <v>0</v>
      </c>
      <c r="BC148" s="5">
        <v>0</v>
      </c>
      <c r="BD148" s="5"/>
      <c r="BE148" s="5">
        <v>111</v>
      </c>
      <c r="BF148" s="5">
        <v>16</v>
      </c>
      <c r="BG148" s="5">
        <v>1</v>
      </c>
      <c r="BH148" s="5">
        <v>101</v>
      </c>
      <c r="BI148" s="5"/>
      <c r="BJ148" s="5">
        <v>120</v>
      </c>
      <c r="BK148" s="5">
        <v>89</v>
      </c>
      <c r="BL148" s="5">
        <v>13</v>
      </c>
      <c r="BM148" s="5">
        <v>122</v>
      </c>
      <c r="BN148" s="5"/>
      <c r="BO148" s="5">
        <v>125</v>
      </c>
      <c r="BP148" s="5">
        <v>121</v>
      </c>
      <c r="BQ148" s="5">
        <v>32</v>
      </c>
      <c r="BR148" s="5">
        <v>277</v>
      </c>
      <c r="BS148" s="5">
        <v>24</v>
      </c>
      <c r="BT148" s="5">
        <v>38</v>
      </c>
      <c r="BU148" s="5">
        <v>43</v>
      </c>
      <c r="BV148" s="5">
        <v>20</v>
      </c>
      <c r="BW148" s="5"/>
      <c r="BX148" s="5"/>
      <c r="BY148" s="5">
        <v>0</v>
      </c>
      <c r="BZ148" s="5">
        <v>0</v>
      </c>
      <c r="CA148" s="5">
        <v>0</v>
      </c>
      <c r="CB148" s="5">
        <v>0</v>
      </c>
      <c r="CC148" s="5">
        <v>0</v>
      </c>
      <c r="CD148" s="5">
        <v>0</v>
      </c>
      <c r="CE148" s="5">
        <v>0</v>
      </c>
      <c r="CF148" s="5">
        <v>0</v>
      </c>
      <c r="CG148" s="5"/>
      <c r="CH148" s="5">
        <v>0</v>
      </c>
      <c r="CI148" s="5">
        <v>0</v>
      </c>
      <c r="CJ148" s="5">
        <v>0</v>
      </c>
      <c r="CK148" s="5">
        <v>0</v>
      </c>
      <c r="CL148" s="5">
        <v>0</v>
      </c>
      <c r="CM148" s="5">
        <v>0</v>
      </c>
      <c r="CN148" s="5">
        <v>0</v>
      </c>
      <c r="CO148" s="5">
        <v>0</v>
      </c>
      <c r="CP148" s="5"/>
      <c r="CQ148" s="5">
        <v>0</v>
      </c>
      <c r="CR148" s="5">
        <v>0</v>
      </c>
      <c r="CS148" s="5">
        <v>0</v>
      </c>
      <c r="CT148" s="5">
        <v>0</v>
      </c>
      <c r="CU148" s="5">
        <v>0</v>
      </c>
      <c r="CV148" s="5">
        <v>0</v>
      </c>
      <c r="CW148" s="5">
        <v>0</v>
      </c>
      <c r="CX148" s="5">
        <v>0</v>
      </c>
      <c r="CY148" s="5"/>
      <c r="CZ148" s="5">
        <v>0</v>
      </c>
      <c r="DA148" s="5">
        <v>0</v>
      </c>
      <c r="DB148" s="5">
        <v>0</v>
      </c>
      <c r="DC148" s="5">
        <v>0</v>
      </c>
      <c r="DD148" s="5">
        <v>0</v>
      </c>
      <c r="DE148" s="5">
        <v>0</v>
      </c>
      <c r="DF148" s="5">
        <v>0</v>
      </c>
      <c r="DG148" s="5">
        <v>0</v>
      </c>
      <c r="DH148" s="5"/>
      <c r="DI148" s="5">
        <v>0</v>
      </c>
      <c r="DJ148" s="5">
        <v>0</v>
      </c>
      <c r="DK148" s="5">
        <v>0</v>
      </c>
      <c r="DL148" s="5">
        <v>0</v>
      </c>
      <c r="DM148" s="5">
        <v>0</v>
      </c>
      <c r="DN148" s="5">
        <v>0</v>
      </c>
      <c r="DO148" s="5">
        <v>0</v>
      </c>
      <c r="DP148" s="5">
        <v>0</v>
      </c>
      <c r="DQ148" s="22"/>
      <c r="DR148" s="5">
        <v>0</v>
      </c>
      <c r="DS148" s="5">
        <v>0</v>
      </c>
      <c r="DT148" s="5">
        <v>0</v>
      </c>
      <c r="DU148" s="5">
        <v>0</v>
      </c>
      <c r="DV148" s="5"/>
      <c r="DW148" s="5">
        <v>0</v>
      </c>
      <c r="DX148" s="5">
        <v>0</v>
      </c>
      <c r="DY148" s="5">
        <v>0</v>
      </c>
      <c r="DZ148" s="5">
        <v>0</v>
      </c>
      <c r="EA148" s="5"/>
      <c r="EB148" s="5">
        <v>0</v>
      </c>
      <c r="EC148" s="5">
        <v>0</v>
      </c>
      <c r="ED148" s="5">
        <v>0</v>
      </c>
      <c r="EE148" s="5">
        <v>0</v>
      </c>
      <c r="EF148" s="5"/>
      <c r="EG148" s="5">
        <v>0</v>
      </c>
      <c r="EH148" s="5">
        <v>0</v>
      </c>
      <c r="EI148" s="5">
        <v>0</v>
      </c>
      <c r="EJ148" s="5">
        <v>0</v>
      </c>
      <c r="EK148" s="5"/>
      <c r="EL148" s="5">
        <v>0</v>
      </c>
      <c r="EM148" s="5">
        <v>0</v>
      </c>
      <c r="EN148" s="5">
        <v>0</v>
      </c>
      <c r="EO148" s="5">
        <v>0</v>
      </c>
      <c r="EP148" s="5">
        <v>0</v>
      </c>
      <c r="EQ148" s="5">
        <v>0</v>
      </c>
      <c r="ER148" s="5">
        <v>0</v>
      </c>
      <c r="ES148" s="5">
        <v>0</v>
      </c>
    </row>
    <row r="149" spans="1:149" s="126" customFormat="1" x14ac:dyDescent="0.3">
      <c r="A149" s="193" t="s">
        <v>42</v>
      </c>
      <c r="B149" s="5">
        <v>104</v>
      </c>
      <c r="C149" s="5">
        <v>7</v>
      </c>
      <c r="D149" s="5">
        <v>2</v>
      </c>
      <c r="E149" s="5">
        <v>29</v>
      </c>
      <c r="F149" s="5">
        <v>5</v>
      </c>
      <c r="G149" s="5">
        <v>23</v>
      </c>
      <c r="H149" s="5">
        <v>28</v>
      </c>
      <c r="I149" s="5">
        <v>39</v>
      </c>
      <c r="J149" s="5"/>
      <c r="K149" s="5">
        <v>32</v>
      </c>
      <c r="L149" s="5">
        <v>0</v>
      </c>
      <c r="M149" s="5">
        <v>0</v>
      </c>
      <c r="N149" s="5">
        <v>7</v>
      </c>
      <c r="O149" s="5">
        <v>0</v>
      </c>
      <c r="P149" s="5">
        <v>1</v>
      </c>
      <c r="Q149" s="5">
        <v>12</v>
      </c>
      <c r="R149" s="5">
        <v>19</v>
      </c>
      <c r="S149" s="5"/>
      <c r="T149" s="5">
        <v>12</v>
      </c>
      <c r="U149" s="5">
        <v>22</v>
      </c>
      <c r="V149" s="5">
        <v>3</v>
      </c>
      <c r="W149" s="5">
        <v>21</v>
      </c>
      <c r="X149" s="5">
        <v>0</v>
      </c>
      <c r="Y149" s="5">
        <v>0</v>
      </c>
      <c r="Z149" s="5">
        <v>1</v>
      </c>
      <c r="AA149" s="5">
        <v>11</v>
      </c>
      <c r="AB149" s="5"/>
      <c r="AC149" s="5">
        <v>23</v>
      </c>
      <c r="AD149" s="5">
        <v>12</v>
      </c>
      <c r="AE149" s="5">
        <v>2</v>
      </c>
      <c r="AF149" s="5">
        <v>5</v>
      </c>
      <c r="AG149" s="5">
        <v>2</v>
      </c>
      <c r="AH149" s="5">
        <v>4</v>
      </c>
      <c r="AI149" s="5">
        <v>6</v>
      </c>
      <c r="AJ149" s="5">
        <v>11</v>
      </c>
      <c r="AK149" s="5"/>
      <c r="AL149" s="5">
        <v>20</v>
      </c>
      <c r="AM149" s="5">
        <v>14</v>
      </c>
      <c r="AN149" s="5">
        <v>2</v>
      </c>
      <c r="AO149" s="5">
        <v>22</v>
      </c>
      <c r="AP149" s="5">
        <v>1</v>
      </c>
      <c r="AQ149" s="5">
        <v>2</v>
      </c>
      <c r="AR149" s="5">
        <v>6</v>
      </c>
      <c r="AS149" s="5">
        <v>11</v>
      </c>
      <c r="AT149" s="22"/>
      <c r="AU149" s="5">
        <v>110</v>
      </c>
      <c r="AV149" s="5">
        <v>0</v>
      </c>
      <c r="AW149" s="5">
        <v>0</v>
      </c>
      <c r="AX149" s="5">
        <v>0</v>
      </c>
      <c r="AY149" s="5"/>
      <c r="AZ149" s="5">
        <v>99</v>
      </c>
      <c r="BA149" s="5">
        <v>0</v>
      </c>
      <c r="BB149" s="5">
        <v>0</v>
      </c>
      <c r="BC149" s="5">
        <v>11</v>
      </c>
      <c r="BD149" s="5"/>
      <c r="BE149" s="5">
        <v>78</v>
      </c>
      <c r="BF149" s="5">
        <v>0</v>
      </c>
      <c r="BG149" s="5">
        <v>0</v>
      </c>
      <c r="BH149" s="5">
        <v>350</v>
      </c>
      <c r="BI149" s="5"/>
      <c r="BJ149" s="5">
        <v>62</v>
      </c>
      <c r="BK149" s="5">
        <v>0</v>
      </c>
      <c r="BL149" s="5">
        <v>0</v>
      </c>
      <c r="BM149" s="5">
        <v>100</v>
      </c>
      <c r="BN149" s="5"/>
      <c r="BO149" s="5">
        <v>32</v>
      </c>
      <c r="BP149" s="5">
        <v>12</v>
      </c>
      <c r="BQ149" s="5">
        <v>4</v>
      </c>
      <c r="BR149" s="5">
        <v>99</v>
      </c>
      <c r="BS149" s="5">
        <v>0</v>
      </c>
      <c r="BT149" s="5">
        <v>1</v>
      </c>
      <c r="BU149" s="5">
        <v>12</v>
      </c>
      <c r="BV149" s="5">
        <v>19</v>
      </c>
      <c r="BW149" s="5"/>
      <c r="BX149" s="5"/>
      <c r="BY149" s="5">
        <v>0</v>
      </c>
      <c r="BZ149" s="5">
        <v>0</v>
      </c>
      <c r="CA149" s="5">
        <v>0</v>
      </c>
      <c r="CB149" s="5">
        <v>0</v>
      </c>
      <c r="CC149" s="5">
        <v>0</v>
      </c>
      <c r="CD149" s="5">
        <v>0</v>
      </c>
      <c r="CE149" s="5">
        <v>0</v>
      </c>
      <c r="CF149" s="5">
        <v>0</v>
      </c>
      <c r="CG149" s="5"/>
      <c r="CH149" s="5">
        <v>0</v>
      </c>
      <c r="CI149" s="5">
        <v>0</v>
      </c>
      <c r="CJ149" s="5">
        <v>0</v>
      </c>
      <c r="CK149" s="5">
        <v>0</v>
      </c>
      <c r="CL149" s="5">
        <v>0</v>
      </c>
      <c r="CM149" s="5">
        <v>0</v>
      </c>
      <c r="CN149" s="5">
        <v>0</v>
      </c>
      <c r="CO149" s="5">
        <v>0</v>
      </c>
      <c r="CP149" s="5"/>
      <c r="CQ149" s="5">
        <v>0</v>
      </c>
      <c r="CR149" s="5">
        <v>0</v>
      </c>
      <c r="CS149" s="5">
        <v>0</v>
      </c>
      <c r="CT149" s="5">
        <v>0</v>
      </c>
      <c r="CU149" s="5">
        <v>0</v>
      </c>
      <c r="CV149" s="5">
        <v>0</v>
      </c>
      <c r="CW149" s="5">
        <v>0</v>
      </c>
      <c r="CX149" s="5">
        <v>0</v>
      </c>
      <c r="CY149" s="5"/>
      <c r="CZ149" s="5">
        <v>0</v>
      </c>
      <c r="DA149" s="5">
        <v>0</v>
      </c>
      <c r="DB149" s="5">
        <v>0</v>
      </c>
      <c r="DC149" s="5">
        <v>0</v>
      </c>
      <c r="DD149" s="5">
        <v>0</v>
      </c>
      <c r="DE149" s="5">
        <v>0</v>
      </c>
      <c r="DF149" s="5">
        <v>0</v>
      </c>
      <c r="DG149" s="5">
        <v>0</v>
      </c>
      <c r="DH149" s="5"/>
      <c r="DI149" s="5">
        <v>0</v>
      </c>
      <c r="DJ149" s="5">
        <v>0</v>
      </c>
      <c r="DK149" s="5">
        <v>0</v>
      </c>
      <c r="DL149" s="5">
        <v>0</v>
      </c>
      <c r="DM149" s="5">
        <v>0</v>
      </c>
      <c r="DN149" s="5">
        <v>0</v>
      </c>
      <c r="DO149" s="5">
        <v>0</v>
      </c>
      <c r="DP149" s="5">
        <v>0</v>
      </c>
      <c r="DQ149" s="22"/>
      <c r="DR149" s="5">
        <v>0</v>
      </c>
      <c r="DS149" s="5">
        <v>0</v>
      </c>
      <c r="DT149" s="5">
        <v>0</v>
      </c>
      <c r="DU149" s="5">
        <v>0</v>
      </c>
      <c r="DV149" s="5"/>
      <c r="DW149" s="5">
        <v>0</v>
      </c>
      <c r="DX149" s="5">
        <v>0</v>
      </c>
      <c r="DY149" s="5">
        <v>0</v>
      </c>
      <c r="DZ149" s="5">
        <v>0</v>
      </c>
      <c r="EA149" s="5"/>
      <c r="EB149" s="5">
        <v>0</v>
      </c>
      <c r="EC149" s="5">
        <v>0</v>
      </c>
      <c r="ED149" s="5">
        <v>0</v>
      </c>
      <c r="EE149" s="5">
        <v>0</v>
      </c>
      <c r="EF149" s="5"/>
      <c r="EG149" s="5">
        <v>0</v>
      </c>
      <c r="EH149" s="5">
        <v>0</v>
      </c>
      <c r="EI149" s="5">
        <v>0</v>
      </c>
      <c r="EJ149" s="5">
        <v>0</v>
      </c>
      <c r="EK149" s="5"/>
      <c r="EL149" s="5">
        <v>0</v>
      </c>
      <c r="EM149" s="5">
        <v>0</v>
      </c>
      <c r="EN149" s="5">
        <v>0</v>
      </c>
      <c r="EO149" s="5">
        <v>0</v>
      </c>
      <c r="EP149" s="5">
        <v>0</v>
      </c>
      <c r="EQ149" s="5">
        <v>0</v>
      </c>
      <c r="ER149" s="5">
        <v>0</v>
      </c>
      <c r="ES149" s="5">
        <v>0</v>
      </c>
    </row>
    <row r="150" spans="1:149" s="126" customFormat="1" x14ac:dyDescent="0.3">
      <c r="A150" s="193" t="s">
        <v>249</v>
      </c>
      <c r="B150" s="5">
        <v>0</v>
      </c>
      <c r="C150" s="5">
        <v>0</v>
      </c>
      <c r="D150" s="5">
        <v>0</v>
      </c>
      <c r="E150" s="5">
        <v>0</v>
      </c>
      <c r="F150" s="5">
        <v>0</v>
      </c>
      <c r="G150" s="5">
        <v>1</v>
      </c>
      <c r="H150" s="5">
        <v>1</v>
      </c>
      <c r="I150" s="5">
        <v>0</v>
      </c>
      <c r="J150" s="5"/>
      <c r="K150" s="5">
        <v>0</v>
      </c>
      <c r="L150" s="5">
        <v>0</v>
      </c>
      <c r="M150" s="5">
        <v>0</v>
      </c>
      <c r="N150" s="5">
        <v>0</v>
      </c>
      <c r="O150" s="5">
        <v>0</v>
      </c>
      <c r="P150" s="5">
        <v>0</v>
      </c>
      <c r="Q150" s="5">
        <v>0</v>
      </c>
      <c r="R150" s="5">
        <v>0</v>
      </c>
      <c r="S150" s="5"/>
      <c r="T150" s="5">
        <v>0</v>
      </c>
      <c r="U150" s="5">
        <v>0</v>
      </c>
      <c r="V150" s="5">
        <v>0</v>
      </c>
      <c r="W150" s="5">
        <v>0</v>
      </c>
      <c r="X150" s="5">
        <v>0</v>
      </c>
      <c r="Y150" s="5">
        <v>0</v>
      </c>
      <c r="Z150" s="5">
        <v>0</v>
      </c>
      <c r="AA150" s="5">
        <v>0</v>
      </c>
      <c r="AB150" s="5"/>
      <c r="AC150" s="5">
        <v>0</v>
      </c>
      <c r="AD150" s="5">
        <v>0</v>
      </c>
      <c r="AE150" s="5">
        <v>0</v>
      </c>
      <c r="AF150" s="5">
        <v>0</v>
      </c>
      <c r="AG150" s="5">
        <v>0</v>
      </c>
      <c r="AH150" s="5">
        <v>0</v>
      </c>
      <c r="AI150" s="5">
        <v>0</v>
      </c>
      <c r="AJ150" s="5">
        <v>0</v>
      </c>
      <c r="AK150" s="5"/>
      <c r="AL150" s="5">
        <v>0</v>
      </c>
      <c r="AM150" s="5">
        <v>0</v>
      </c>
      <c r="AN150" s="5">
        <v>0</v>
      </c>
      <c r="AO150" s="5">
        <v>0</v>
      </c>
      <c r="AP150" s="5">
        <v>0</v>
      </c>
      <c r="AQ150" s="5">
        <v>0</v>
      </c>
      <c r="AR150" s="5">
        <v>0</v>
      </c>
      <c r="AS150" s="5">
        <v>0</v>
      </c>
      <c r="AT150" s="22"/>
      <c r="AU150" s="5">
        <v>0</v>
      </c>
      <c r="AV150" s="5">
        <v>0</v>
      </c>
      <c r="AW150" s="5">
        <v>0</v>
      </c>
      <c r="AX150" s="5">
        <v>0</v>
      </c>
      <c r="AY150" s="5"/>
      <c r="AZ150" s="5">
        <v>0</v>
      </c>
      <c r="BA150" s="5">
        <v>0</v>
      </c>
      <c r="BB150" s="5">
        <v>0</v>
      </c>
      <c r="BC150" s="5">
        <v>0</v>
      </c>
      <c r="BD150" s="5"/>
      <c r="BE150" s="5">
        <v>0</v>
      </c>
      <c r="BF150" s="5">
        <v>0</v>
      </c>
      <c r="BG150" s="5">
        <v>0</v>
      </c>
      <c r="BH150" s="5">
        <v>0</v>
      </c>
      <c r="BI150" s="5"/>
      <c r="BJ150" s="5">
        <v>0</v>
      </c>
      <c r="BK150" s="5">
        <v>0</v>
      </c>
      <c r="BL150" s="5">
        <v>0</v>
      </c>
      <c r="BM150" s="5">
        <v>0</v>
      </c>
      <c r="BN150" s="5"/>
      <c r="BO150" s="5">
        <v>0</v>
      </c>
      <c r="BP150" s="5">
        <v>0</v>
      </c>
      <c r="BQ150" s="5">
        <v>0</v>
      </c>
      <c r="BR150" s="5">
        <v>0</v>
      </c>
      <c r="BS150" s="5">
        <v>0</v>
      </c>
      <c r="BT150" s="5">
        <v>0</v>
      </c>
      <c r="BU150" s="5">
        <v>0</v>
      </c>
      <c r="BV150" s="5">
        <v>0</v>
      </c>
      <c r="BW150" s="5"/>
      <c r="BX150" s="5"/>
      <c r="BY150" s="5">
        <v>0</v>
      </c>
      <c r="BZ150" s="5">
        <v>0</v>
      </c>
      <c r="CA150" s="5">
        <v>0</v>
      </c>
      <c r="CB150" s="5">
        <v>0</v>
      </c>
      <c r="CC150" s="5">
        <v>0</v>
      </c>
      <c r="CD150" s="5">
        <v>0</v>
      </c>
      <c r="CE150" s="5">
        <v>0</v>
      </c>
      <c r="CF150" s="5">
        <v>0</v>
      </c>
      <c r="CG150" s="5"/>
      <c r="CH150" s="5">
        <v>0</v>
      </c>
      <c r="CI150" s="5">
        <v>0</v>
      </c>
      <c r="CJ150" s="5">
        <v>0</v>
      </c>
      <c r="CK150" s="5">
        <v>0</v>
      </c>
      <c r="CL150" s="5">
        <v>0</v>
      </c>
      <c r="CM150" s="5">
        <v>0</v>
      </c>
      <c r="CN150" s="5">
        <v>0</v>
      </c>
      <c r="CO150" s="5">
        <v>0</v>
      </c>
      <c r="CP150" s="5"/>
      <c r="CQ150" s="5">
        <v>0</v>
      </c>
      <c r="CR150" s="5">
        <v>0</v>
      </c>
      <c r="CS150" s="5">
        <v>0</v>
      </c>
      <c r="CT150" s="5">
        <v>0</v>
      </c>
      <c r="CU150" s="5">
        <v>0</v>
      </c>
      <c r="CV150" s="5">
        <v>0</v>
      </c>
      <c r="CW150" s="5">
        <v>0</v>
      </c>
      <c r="CX150" s="5">
        <v>0</v>
      </c>
      <c r="CY150" s="5"/>
      <c r="CZ150" s="5">
        <v>0</v>
      </c>
      <c r="DA150" s="5">
        <v>0</v>
      </c>
      <c r="DB150" s="5">
        <v>0</v>
      </c>
      <c r="DC150" s="5">
        <v>0</v>
      </c>
      <c r="DD150" s="5">
        <v>0</v>
      </c>
      <c r="DE150" s="5">
        <v>0</v>
      </c>
      <c r="DF150" s="5">
        <v>0</v>
      </c>
      <c r="DG150" s="5">
        <v>0</v>
      </c>
      <c r="DH150" s="5"/>
      <c r="DI150" s="5">
        <v>0</v>
      </c>
      <c r="DJ150" s="5">
        <v>0</v>
      </c>
      <c r="DK150" s="5">
        <v>0</v>
      </c>
      <c r="DL150" s="5">
        <v>0</v>
      </c>
      <c r="DM150" s="5">
        <v>0</v>
      </c>
      <c r="DN150" s="5">
        <v>0</v>
      </c>
      <c r="DO150" s="5">
        <v>0</v>
      </c>
      <c r="DP150" s="5">
        <v>0</v>
      </c>
      <c r="DQ150" s="22"/>
      <c r="DR150" s="5">
        <v>0</v>
      </c>
      <c r="DS150" s="5">
        <v>0</v>
      </c>
      <c r="DT150" s="5">
        <v>0</v>
      </c>
      <c r="DU150" s="5">
        <v>0</v>
      </c>
      <c r="DV150" s="5"/>
      <c r="DW150" s="5">
        <v>0</v>
      </c>
      <c r="DX150" s="5">
        <v>0</v>
      </c>
      <c r="DY150" s="5">
        <v>0</v>
      </c>
      <c r="DZ150" s="5">
        <v>0</v>
      </c>
      <c r="EA150" s="5"/>
      <c r="EB150" s="5">
        <v>0</v>
      </c>
      <c r="EC150" s="5">
        <v>0</v>
      </c>
      <c r="ED150" s="5">
        <v>0</v>
      </c>
      <c r="EE150" s="5">
        <v>0</v>
      </c>
      <c r="EF150" s="5"/>
      <c r="EG150" s="5">
        <v>0</v>
      </c>
      <c r="EH150" s="5">
        <v>0</v>
      </c>
      <c r="EI150" s="5">
        <v>0</v>
      </c>
      <c r="EJ150" s="5">
        <v>0</v>
      </c>
      <c r="EK150" s="5"/>
      <c r="EL150" s="5">
        <v>0</v>
      </c>
      <c r="EM150" s="5">
        <v>0</v>
      </c>
      <c r="EN150" s="5">
        <v>0</v>
      </c>
      <c r="EO150" s="5">
        <v>0</v>
      </c>
      <c r="EP150" s="5">
        <v>0</v>
      </c>
      <c r="EQ150" s="5">
        <v>0</v>
      </c>
      <c r="ER150" s="5">
        <v>0</v>
      </c>
      <c r="ES150" s="5">
        <v>0</v>
      </c>
    </row>
    <row r="151" spans="1:149" s="126" customFormat="1" x14ac:dyDescent="0.3">
      <c r="A151" s="193" t="s">
        <v>81</v>
      </c>
      <c r="B151" s="5">
        <v>0</v>
      </c>
      <c r="C151" s="5">
        <v>0</v>
      </c>
      <c r="D151" s="5">
        <v>0</v>
      </c>
      <c r="E151" s="5">
        <v>0</v>
      </c>
      <c r="F151" s="5">
        <v>0</v>
      </c>
      <c r="G151" s="5">
        <v>0</v>
      </c>
      <c r="H151" s="5">
        <v>0</v>
      </c>
      <c r="I151" s="5">
        <v>0</v>
      </c>
      <c r="J151" s="5"/>
      <c r="K151" s="5">
        <v>0</v>
      </c>
      <c r="L151" s="5">
        <v>0</v>
      </c>
      <c r="M151" s="5">
        <v>0</v>
      </c>
      <c r="N151" s="5">
        <v>0</v>
      </c>
      <c r="O151" s="5">
        <v>0</v>
      </c>
      <c r="P151" s="5">
        <v>0</v>
      </c>
      <c r="Q151" s="5">
        <v>0</v>
      </c>
      <c r="R151" s="5">
        <v>0</v>
      </c>
      <c r="S151" s="5"/>
      <c r="T151" s="5">
        <v>0</v>
      </c>
      <c r="U151" s="5">
        <v>0</v>
      </c>
      <c r="V151" s="5">
        <v>0</v>
      </c>
      <c r="W151" s="5">
        <v>0</v>
      </c>
      <c r="X151" s="5">
        <v>0</v>
      </c>
      <c r="Y151" s="5">
        <v>0</v>
      </c>
      <c r="Z151" s="5">
        <v>0</v>
      </c>
      <c r="AA151" s="5">
        <v>0</v>
      </c>
      <c r="AB151" s="5"/>
      <c r="AC151" s="5">
        <v>0</v>
      </c>
      <c r="AD151" s="5">
        <v>0</v>
      </c>
      <c r="AE151" s="5">
        <v>0</v>
      </c>
      <c r="AF151" s="5">
        <v>0</v>
      </c>
      <c r="AG151" s="5">
        <v>0</v>
      </c>
      <c r="AH151" s="5">
        <v>0</v>
      </c>
      <c r="AI151" s="5">
        <v>0</v>
      </c>
      <c r="AJ151" s="5">
        <v>0</v>
      </c>
      <c r="AK151" s="5"/>
      <c r="AL151" s="5">
        <v>0</v>
      </c>
      <c r="AM151" s="5">
        <v>0</v>
      </c>
      <c r="AN151" s="5">
        <v>1</v>
      </c>
      <c r="AO151" s="5">
        <v>0</v>
      </c>
      <c r="AP151" s="5">
        <v>0</v>
      </c>
      <c r="AQ151" s="5">
        <v>0</v>
      </c>
      <c r="AR151" s="5">
        <v>0</v>
      </c>
      <c r="AS151" s="5">
        <v>0</v>
      </c>
      <c r="AT151" s="22"/>
      <c r="AU151" s="5">
        <v>0</v>
      </c>
      <c r="AV151" s="5">
        <v>0</v>
      </c>
      <c r="AW151" s="5">
        <v>0</v>
      </c>
      <c r="AX151" s="5">
        <v>0</v>
      </c>
      <c r="AY151" s="5"/>
      <c r="AZ151" s="5">
        <v>0</v>
      </c>
      <c r="BA151" s="5">
        <v>0</v>
      </c>
      <c r="BB151" s="5">
        <v>0</v>
      </c>
      <c r="BC151" s="5">
        <v>0</v>
      </c>
      <c r="BD151" s="5"/>
      <c r="BE151" s="5">
        <v>0</v>
      </c>
      <c r="BF151" s="5">
        <v>0</v>
      </c>
      <c r="BG151" s="5">
        <v>0</v>
      </c>
      <c r="BH151" s="5">
        <v>0</v>
      </c>
      <c r="BI151" s="5"/>
      <c r="BJ151" s="5">
        <v>0</v>
      </c>
      <c r="BK151" s="5">
        <v>0</v>
      </c>
      <c r="BL151" s="5">
        <v>0</v>
      </c>
      <c r="BM151" s="5">
        <v>0</v>
      </c>
      <c r="BN151" s="5"/>
      <c r="BO151" s="5">
        <v>0</v>
      </c>
      <c r="BP151" s="5">
        <v>0</v>
      </c>
      <c r="BQ151" s="5">
        <v>0</v>
      </c>
      <c r="BR151" s="5">
        <v>0</v>
      </c>
      <c r="BS151" s="5">
        <v>0</v>
      </c>
      <c r="BT151" s="5">
        <v>0</v>
      </c>
      <c r="BU151" s="5">
        <v>0</v>
      </c>
      <c r="BV151" s="5">
        <v>0</v>
      </c>
      <c r="BW151" s="5"/>
      <c r="BX151" s="5"/>
      <c r="BY151" s="5">
        <v>0</v>
      </c>
      <c r="BZ151" s="5">
        <v>0</v>
      </c>
      <c r="CA151" s="5">
        <v>0</v>
      </c>
      <c r="CB151" s="5">
        <v>0</v>
      </c>
      <c r="CC151" s="5">
        <v>0</v>
      </c>
      <c r="CD151" s="5">
        <v>0</v>
      </c>
      <c r="CE151" s="5">
        <v>0</v>
      </c>
      <c r="CF151" s="5">
        <v>0</v>
      </c>
      <c r="CG151" s="5"/>
      <c r="CH151" s="5">
        <v>0</v>
      </c>
      <c r="CI151" s="5">
        <v>0</v>
      </c>
      <c r="CJ151" s="5">
        <v>0</v>
      </c>
      <c r="CK151" s="5">
        <v>0</v>
      </c>
      <c r="CL151" s="5">
        <v>0</v>
      </c>
      <c r="CM151" s="5">
        <v>0</v>
      </c>
      <c r="CN151" s="5">
        <v>0</v>
      </c>
      <c r="CO151" s="5">
        <v>0</v>
      </c>
      <c r="CP151" s="5"/>
      <c r="CQ151" s="5">
        <v>0</v>
      </c>
      <c r="CR151" s="5">
        <v>0</v>
      </c>
      <c r="CS151" s="5">
        <v>0</v>
      </c>
      <c r="CT151" s="5">
        <v>0</v>
      </c>
      <c r="CU151" s="5">
        <v>0</v>
      </c>
      <c r="CV151" s="5">
        <v>0</v>
      </c>
      <c r="CW151" s="5">
        <v>0</v>
      </c>
      <c r="CX151" s="5">
        <v>0</v>
      </c>
      <c r="CY151" s="5"/>
      <c r="CZ151" s="5">
        <v>0</v>
      </c>
      <c r="DA151" s="5">
        <v>0</v>
      </c>
      <c r="DB151" s="5">
        <v>0</v>
      </c>
      <c r="DC151" s="5">
        <v>0</v>
      </c>
      <c r="DD151" s="5">
        <v>0</v>
      </c>
      <c r="DE151" s="5">
        <v>0</v>
      </c>
      <c r="DF151" s="5">
        <v>0</v>
      </c>
      <c r="DG151" s="5">
        <v>0</v>
      </c>
      <c r="DH151" s="5"/>
      <c r="DI151" s="5">
        <v>0</v>
      </c>
      <c r="DJ151" s="5">
        <v>0</v>
      </c>
      <c r="DK151" s="5">
        <v>0</v>
      </c>
      <c r="DL151" s="5">
        <v>0</v>
      </c>
      <c r="DM151" s="5">
        <v>0</v>
      </c>
      <c r="DN151" s="5">
        <v>0</v>
      </c>
      <c r="DO151" s="5">
        <v>0</v>
      </c>
      <c r="DP151" s="5">
        <v>0</v>
      </c>
      <c r="DQ151" s="22"/>
      <c r="DR151" s="5">
        <v>0</v>
      </c>
      <c r="DS151" s="5">
        <v>0</v>
      </c>
      <c r="DT151" s="5">
        <v>0</v>
      </c>
      <c r="DU151" s="5">
        <v>0</v>
      </c>
      <c r="DV151" s="5"/>
      <c r="DW151" s="5">
        <v>0</v>
      </c>
      <c r="DX151" s="5">
        <v>0</v>
      </c>
      <c r="DY151" s="5">
        <v>0</v>
      </c>
      <c r="DZ151" s="5">
        <v>0</v>
      </c>
      <c r="EA151" s="5"/>
      <c r="EB151" s="5">
        <v>0</v>
      </c>
      <c r="EC151" s="5">
        <v>0</v>
      </c>
      <c r="ED151" s="5">
        <v>0</v>
      </c>
      <c r="EE151" s="5">
        <v>0</v>
      </c>
      <c r="EF151" s="5"/>
      <c r="EG151" s="5">
        <v>0</v>
      </c>
      <c r="EH151" s="5">
        <v>0</v>
      </c>
      <c r="EI151" s="5">
        <v>0</v>
      </c>
      <c r="EJ151" s="5">
        <v>0</v>
      </c>
      <c r="EK151" s="5"/>
      <c r="EL151" s="5">
        <v>0</v>
      </c>
      <c r="EM151" s="5">
        <v>0</v>
      </c>
      <c r="EN151" s="5">
        <v>0</v>
      </c>
      <c r="EO151" s="5">
        <v>0</v>
      </c>
      <c r="EP151" s="5">
        <v>0</v>
      </c>
      <c r="EQ151" s="5">
        <v>0</v>
      </c>
      <c r="ER151" s="5">
        <v>0</v>
      </c>
      <c r="ES151" s="5">
        <v>0</v>
      </c>
    </row>
    <row r="152" spans="1:149" s="126" customFormat="1" x14ac:dyDescent="0.3">
      <c r="A152" s="193" t="s">
        <v>82</v>
      </c>
      <c r="B152" s="5">
        <v>0</v>
      </c>
      <c r="C152" s="5">
        <v>0</v>
      </c>
      <c r="D152" s="5">
        <v>0</v>
      </c>
      <c r="E152" s="5">
        <v>0</v>
      </c>
      <c r="F152" s="5">
        <v>0</v>
      </c>
      <c r="G152" s="5">
        <v>0</v>
      </c>
      <c r="H152" s="5">
        <v>0</v>
      </c>
      <c r="I152" s="5">
        <v>0</v>
      </c>
      <c r="J152" s="5"/>
      <c r="K152" s="5">
        <v>0</v>
      </c>
      <c r="L152" s="5">
        <v>0</v>
      </c>
      <c r="M152" s="5">
        <v>0</v>
      </c>
      <c r="N152" s="5">
        <v>0</v>
      </c>
      <c r="O152" s="5">
        <v>0</v>
      </c>
      <c r="P152" s="5">
        <v>0</v>
      </c>
      <c r="Q152" s="5">
        <v>0</v>
      </c>
      <c r="R152" s="5">
        <v>0</v>
      </c>
      <c r="S152" s="5"/>
      <c r="T152" s="5">
        <v>0</v>
      </c>
      <c r="U152" s="5">
        <v>0</v>
      </c>
      <c r="V152" s="5">
        <v>0</v>
      </c>
      <c r="W152" s="5">
        <v>0</v>
      </c>
      <c r="X152" s="5">
        <v>0</v>
      </c>
      <c r="Y152" s="5">
        <v>0</v>
      </c>
      <c r="Z152" s="5">
        <v>0</v>
      </c>
      <c r="AA152" s="5">
        <v>0</v>
      </c>
      <c r="AB152" s="5"/>
      <c r="AC152" s="5">
        <v>0</v>
      </c>
      <c r="AD152" s="5">
        <v>0</v>
      </c>
      <c r="AE152" s="5">
        <v>0</v>
      </c>
      <c r="AF152" s="5">
        <v>0</v>
      </c>
      <c r="AG152" s="5">
        <v>0</v>
      </c>
      <c r="AH152" s="5">
        <v>0</v>
      </c>
      <c r="AI152" s="5">
        <v>0</v>
      </c>
      <c r="AJ152" s="5">
        <v>0</v>
      </c>
      <c r="AK152" s="5"/>
      <c r="AL152" s="5">
        <v>1</v>
      </c>
      <c r="AM152" s="5">
        <v>0</v>
      </c>
      <c r="AN152" s="5">
        <v>0</v>
      </c>
      <c r="AO152" s="5">
        <v>0</v>
      </c>
      <c r="AP152" s="5">
        <v>0</v>
      </c>
      <c r="AQ152" s="5">
        <v>1</v>
      </c>
      <c r="AR152" s="5">
        <v>0</v>
      </c>
      <c r="AS152" s="5">
        <v>0</v>
      </c>
      <c r="AT152" s="22"/>
      <c r="AU152" s="5">
        <v>0</v>
      </c>
      <c r="AV152" s="5">
        <v>0</v>
      </c>
      <c r="AW152" s="5">
        <v>0</v>
      </c>
      <c r="AX152" s="5">
        <v>0</v>
      </c>
      <c r="AY152" s="5"/>
      <c r="AZ152" s="5">
        <v>0</v>
      </c>
      <c r="BA152" s="5">
        <v>0</v>
      </c>
      <c r="BB152" s="5">
        <v>0</v>
      </c>
      <c r="BC152" s="5">
        <v>0</v>
      </c>
      <c r="BD152" s="5"/>
      <c r="BE152" s="5">
        <v>0</v>
      </c>
      <c r="BF152" s="5">
        <v>0</v>
      </c>
      <c r="BG152" s="5">
        <v>0</v>
      </c>
      <c r="BH152" s="5">
        <v>0</v>
      </c>
      <c r="BI152" s="5"/>
      <c r="BJ152" s="5">
        <v>0</v>
      </c>
      <c r="BK152" s="5">
        <v>0</v>
      </c>
      <c r="BL152" s="5">
        <v>0</v>
      </c>
      <c r="BM152" s="5">
        <v>0</v>
      </c>
      <c r="BN152" s="5"/>
      <c r="BO152" s="5">
        <v>0</v>
      </c>
      <c r="BP152" s="5">
        <v>0</v>
      </c>
      <c r="BQ152" s="5">
        <v>0</v>
      </c>
      <c r="BR152" s="5">
        <v>0</v>
      </c>
      <c r="BS152" s="5">
        <v>0</v>
      </c>
      <c r="BT152" s="5">
        <v>0</v>
      </c>
      <c r="BU152" s="5">
        <v>0</v>
      </c>
      <c r="BV152" s="5">
        <v>0</v>
      </c>
      <c r="BW152" s="5"/>
      <c r="BX152" s="5"/>
      <c r="BY152" s="5">
        <v>0</v>
      </c>
      <c r="BZ152" s="5">
        <v>0</v>
      </c>
      <c r="CA152" s="5">
        <v>0</v>
      </c>
      <c r="CB152" s="5">
        <v>0</v>
      </c>
      <c r="CC152" s="5">
        <v>0</v>
      </c>
      <c r="CD152" s="5">
        <v>0</v>
      </c>
      <c r="CE152" s="5">
        <v>0</v>
      </c>
      <c r="CF152" s="5">
        <v>0</v>
      </c>
      <c r="CG152" s="5"/>
      <c r="CH152" s="5">
        <v>0</v>
      </c>
      <c r="CI152" s="5">
        <v>0</v>
      </c>
      <c r="CJ152" s="5">
        <v>0</v>
      </c>
      <c r="CK152" s="5">
        <v>0</v>
      </c>
      <c r="CL152" s="5">
        <v>0</v>
      </c>
      <c r="CM152" s="5">
        <v>0</v>
      </c>
      <c r="CN152" s="5">
        <v>0</v>
      </c>
      <c r="CO152" s="5">
        <v>0</v>
      </c>
      <c r="CP152" s="5"/>
      <c r="CQ152" s="5">
        <v>0</v>
      </c>
      <c r="CR152" s="5">
        <v>0</v>
      </c>
      <c r="CS152" s="5">
        <v>0</v>
      </c>
      <c r="CT152" s="5">
        <v>0</v>
      </c>
      <c r="CU152" s="5">
        <v>0</v>
      </c>
      <c r="CV152" s="5">
        <v>0</v>
      </c>
      <c r="CW152" s="5">
        <v>0</v>
      </c>
      <c r="CX152" s="5">
        <v>0</v>
      </c>
      <c r="CY152" s="5"/>
      <c r="CZ152" s="5">
        <v>0</v>
      </c>
      <c r="DA152" s="5">
        <v>0</v>
      </c>
      <c r="DB152" s="5">
        <v>0</v>
      </c>
      <c r="DC152" s="5">
        <v>0</v>
      </c>
      <c r="DD152" s="5">
        <v>0</v>
      </c>
      <c r="DE152" s="5">
        <v>0</v>
      </c>
      <c r="DF152" s="5">
        <v>0</v>
      </c>
      <c r="DG152" s="5">
        <v>0</v>
      </c>
      <c r="DH152" s="5"/>
      <c r="DI152" s="5">
        <v>0</v>
      </c>
      <c r="DJ152" s="5">
        <v>0</v>
      </c>
      <c r="DK152" s="5">
        <v>0</v>
      </c>
      <c r="DL152" s="5">
        <v>0</v>
      </c>
      <c r="DM152" s="5">
        <v>0</v>
      </c>
      <c r="DN152" s="5">
        <v>0</v>
      </c>
      <c r="DO152" s="5">
        <v>0</v>
      </c>
      <c r="DP152" s="5">
        <v>0</v>
      </c>
      <c r="DQ152" s="22"/>
      <c r="DR152" s="5">
        <v>0</v>
      </c>
      <c r="DS152" s="5">
        <v>0</v>
      </c>
      <c r="DT152" s="5">
        <v>0</v>
      </c>
      <c r="DU152" s="5">
        <v>0</v>
      </c>
      <c r="DV152" s="5"/>
      <c r="DW152" s="5">
        <v>0</v>
      </c>
      <c r="DX152" s="5">
        <v>0</v>
      </c>
      <c r="DY152" s="5">
        <v>0</v>
      </c>
      <c r="DZ152" s="5">
        <v>0</v>
      </c>
      <c r="EA152" s="5"/>
      <c r="EB152" s="5">
        <v>0</v>
      </c>
      <c r="EC152" s="5">
        <v>0</v>
      </c>
      <c r="ED152" s="5">
        <v>0</v>
      </c>
      <c r="EE152" s="5">
        <v>0</v>
      </c>
      <c r="EF152" s="5"/>
      <c r="EG152" s="5">
        <v>0</v>
      </c>
      <c r="EH152" s="5">
        <v>0</v>
      </c>
      <c r="EI152" s="5">
        <v>0</v>
      </c>
      <c r="EJ152" s="5">
        <v>0</v>
      </c>
      <c r="EK152" s="5"/>
      <c r="EL152" s="5">
        <v>0</v>
      </c>
      <c r="EM152" s="5">
        <v>0</v>
      </c>
      <c r="EN152" s="5">
        <v>0</v>
      </c>
      <c r="EO152" s="5">
        <v>0</v>
      </c>
      <c r="EP152" s="5">
        <v>0</v>
      </c>
      <c r="EQ152" s="5">
        <v>0</v>
      </c>
      <c r="ER152" s="5">
        <v>0</v>
      </c>
      <c r="ES152" s="5">
        <v>0</v>
      </c>
    </row>
    <row r="153" spans="1:149" s="126" customFormat="1" x14ac:dyDescent="0.3">
      <c r="A153" s="193" t="s">
        <v>43</v>
      </c>
      <c r="B153" s="5">
        <v>1126</v>
      </c>
      <c r="C153" s="5">
        <v>456</v>
      </c>
      <c r="D153" s="5">
        <v>161</v>
      </c>
      <c r="E153" s="5">
        <v>380</v>
      </c>
      <c r="F153" s="5">
        <v>44</v>
      </c>
      <c r="G153" s="5">
        <v>342</v>
      </c>
      <c r="H153" s="5">
        <v>573</v>
      </c>
      <c r="I153" s="5">
        <v>167</v>
      </c>
      <c r="J153" s="5"/>
      <c r="K153" s="5">
        <v>691</v>
      </c>
      <c r="L153" s="5">
        <v>248</v>
      </c>
      <c r="M153" s="5">
        <v>91</v>
      </c>
      <c r="N153" s="5">
        <v>465</v>
      </c>
      <c r="O153" s="5">
        <v>37</v>
      </c>
      <c r="P153" s="5">
        <v>221</v>
      </c>
      <c r="Q153" s="5">
        <v>348</v>
      </c>
      <c r="R153" s="5">
        <v>85</v>
      </c>
      <c r="S153" s="5"/>
      <c r="T153" s="5">
        <v>675</v>
      </c>
      <c r="U153" s="5">
        <v>138</v>
      </c>
      <c r="V153" s="5">
        <v>46</v>
      </c>
      <c r="W153" s="5">
        <v>174</v>
      </c>
      <c r="X153" s="5">
        <v>51</v>
      </c>
      <c r="Y153" s="5">
        <v>248</v>
      </c>
      <c r="Z153" s="5">
        <v>305</v>
      </c>
      <c r="AA153" s="5">
        <v>71</v>
      </c>
      <c r="AB153" s="5"/>
      <c r="AC153" s="5">
        <v>623</v>
      </c>
      <c r="AD153" s="5">
        <v>209</v>
      </c>
      <c r="AE153" s="5">
        <v>60</v>
      </c>
      <c r="AF153" s="5">
        <v>224</v>
      </c>
      <c r="AG153" s="5">
        <v>54</v>
      </c>
      <c r="AH153" s="5">
        <v>239</v>
      </c>
      <c r="AI153" s="5">
        <v>266</v>
      </c>
      <c r="AJ153" s="5">
        <v>64</v>
      </c>
      <c r="AK153" s="5"/>
      <c r="AL153" s="5">
        <v>791</v>
      </c>
      <c r="AM153" s="5">
        <v>256</v>
      </c>
      <c r="AN153" s="5">
        <v>70</v>
      </c>
      <c r="AO153" s="5">
        <v>239</v>
      </c>
      <c r="AP153" s="5">
        <v>48</v>
      </c>
      <c r="AQ153" s="5">
        <v>282</v>
      </c>
      <c r="AR153" s="5">
        <v>353</v>
      </c>
      <c r="AS153" s="5">
        <v>108</v>
      </c>
      <c r="AT153" s="22"/>
      <c r="AU153" s="5">
        <v>0</v>
      </c>
      <c r="AV153" s="5">
        <v>0</v>
      </c>
      <c r="AW153" s="5">
        <v>0</v>
      </c>
      <c r="AX153" s="5">
        <v>0</v>
      </c>
      <c r="AY153" s="5"/>
      <c r="AZ153" s="5">
        <v>1795</v>
      </c>
      <c r="BA153" s="5">
        <v>775</v>
      </c>
      <c r="BB153" s="5">
        <v>274</v>
      </c>
      <c r="BC153" s="5">
        <v>479</v>
      </c>
      <c r="BD153" s="5"/>
      <c r="BE153" s="5">
        <v>1500</v>
      </c>
      <c r="BF153" s="5">
        <v>2352</v>
      </c>
      <c r="BG153" s="5">
        <v>864</v>
      </c>
      <c r="BH153" s="5">
        <v>1665</v>
      </c>
      <c r="BI153" s="5"/>
      <c r="BJ153" s="5">
        <v>1314</v>
      </c>
      <c r="BK153" s="5">
        <v>1878</v>
      </c>
      <c r="BL153" s="5">
        <v>667</v>
      </c>
      <c r="BM153" s="5">
        <v>1782</v>
      </c>
      <c r="BN153" s="5"/>
      <c r="BO153" s="5">
        <v>691</v>
      </c>
      <c r="BP153" s="5">
        <v>1550</v>
      </c>
      <c r="BQ153" s="5">
        <v>617</v>
      </c>
      <c r="BR153" s="5">
        <v>1577</v>
      </c>
      <c r="BS153" s="5">
        <v>37</v>
      </c>
      <c r="BT153" s="5">
        <v>221</v>
      </c>
      <c r="BU153" s="5">
        <v>348</v>
      </c>
      <c r="BV153" s="5">
        <v>85</v>
      </c>
      <c r="BW153" s="5"/>
      <c r="BX153" s="5"/>
      <c r="BY153" s="5">
        <v>29</v>
      </c>
      <c r="BZ153" s="5">
        <v>19</v>
      </c>
      <c r="CA153" s="5">
        <v>4</v>
      </c>
      <c r="CB153" s="5">
        <v>17</v>
      </c>
      <c r="CC153" s="5">
        <v>13</v>
      </c>
      <c r="CD153" s="5">
        <v>12</v>
      </c>
      <c r="CE153" s="5">
        <v>2</v>
      </c>
      <c r="CF153" s="5">
        <v>2</v>
      </c>
      <c r="CG153" s="5"/>
      <c r="CH153" s="5">
        <v>22</v>
      </c>
      <c r="CI153" s="5">
        <v>6</v>
      </c>
      <c r="CJ153" s="5">
        <v>1</v>
      </c>
      <c r="CK153" s="5">
        <v>14</v>
      </c>
      <c r="CL153" s="5">
        <v>15</v>
      </c>
      <c r="CM153" s="5">
        <v>4</v>
      </c>
      <c r="CN153" s="5">
        <v>0</v>
      </c>
      <c r="CO153" s="5">
        <v>3</v>
      </c>
      <c r="CP153" s="5"/>
      <c r="CQ153" s="5">
        <v>28</v>
      </c>
      <c r="CR153" s="5">
        <v>6</v>
      </c>
      <c r="CS153" s="5">
        <v>2</v>
      </c>
      <c r="CT153" s="5">
        <v>8</v>
      </c>
      <c r="CU153" s="5">
        <v>18</v>
      </c>
      <c r="CV153" s="5">
        <v>6</v>
      </c>
      <c r="CW153" s="5">
        <v>2</v>
      </c>
      <c r="CX153" s="5">
        <v>2</v>
      </c>
      <c r="CY153" s="5"/>
      <c r="CZ153" s="5">
        <v>31</v>
      </c>
      <c r="DA153" s="5">
        <v>15</v>
      </c>
      <c r="DB153" s="5">
        <v>3</v>
      </c>
      <c r="DC153" s="5">
        <v>6</v>
      </c>
      <c r="DD153" s="5">
        <v>19</v>
      </c>
      <c r="DE153" s="5">
        <v>8</v>
      </c>
      <c r="DF153" s="5">
        <v>2</v>
      </c>
      <c r="DG153" s="5">
        <v>2</v>
      </c>
      <c r="DH153" s="5"/>
      <c r="DI153" s="5">
        <v>49</v>
      </c>
      <c r="DJ153" s="5">
        <v>12</v>
      </c>
      <c r="DK153" s="5">
        <v>5</v>
      </c>
      <c r="DL153" s="5">
        <v>10</v>
      </c>
      <c r="DM153" s="5">
        <v>25</v>
      </c>
      <c r="DN153" s="5">
        <v>16</v>
      </c>
      <c r="DO153" s="5">
        <v>5</v>
      </c>
      <c r="DP153" s="5">
        <v>3</v>
      </c>
      <c r="DQ153" s="22"/>
      <c r="DR153" s="5">
        <v>0</v>
      </c>
      <c r="DS153" s="5">
        <v>0</v>
      </c>
      <c r="DT153" s="5">
        <v>0</v>
      </c>
      <c r="DU153" s="5">
        <v>0</v>
      </c>
      <c r="DV153" s="5"/>
      <c r="DW153" s="5">
        <v>0</v>
      </c>
      <c r="DX153" s="5">
        <v>0</v>
      </c>
      <c r="DY153" s="5">
        <v>0</v>
      </c>
      <c r="DZ153" s="5">
        <v>0</v>
      </c>
      <c r="EA153" s="5"/>
      <c r="EB153" s="5">
        <v>0</v>
      </c>
      <c r="EC153" s="5">
        <v>0</v>
      </c>
      <c r="ED153" s="5">
        <v>0</v>
      </c>
      <c r="EE153" s="5">
        <v>0</v>
      </c>
      <c r="EF153" s="5"/>
      <c r="EG153" s="5">
        <v>17</v>
      </c>
      <c r="EH153" s="5">
        <v>10</v>
      </c>
      <c r="EI153" s="5">
        <v>2</v>
      </c>
      <c r="EJ153" s="5">
        <v>16</v>
      </c>
      <c r="EK153" s="5"/>
      <c r="EL153" s="5">
        <v>22</v>
      </c>
      <c r="EM153" s="5">
        <v>50</v>
      </c>
      <c r="EN153" s="5">
        <v>11</v>
      </c>
      <c r="EO153" s="5">
        <v>46</v>
      </c>
      <c r="EP153" s="5">
        <v>15</v>
      </c>
      <c r="EQ153" s="5">
        <v>4</v>
      </c>
      <c r="ER153" s="5">
        <v>0</v>
      </c>
      <c r="ES153" s="5">
        <v>3</v>
      </c>
    </row>
    <row r="154" spans="1:149" s="126" customFormat="1" x14ac:dyDescent="0.3">
      <c r="A154" s="193" t="s">
        <v>44</v>
      </c>
      <c r="B154" s="5">
        <v>0</v>
      </c>
      <c r="C154" s="5">
        <v>0</v>
      </c>
      <c r="D154" s="5">
        <v>0</v>
      </c>
      <c r="E154" s="5">
        <v>0</v>
      </c>
      <c r="F154" s="5">
        <v>0</v>
      </c>
      <c r="G154" s="5">
        <v>0</v>
      </c>
      <c r="H154" s="5">
        <v>0</v>
      </c>
      <c r="I154" s="5">
        <v>0</v>
      </c>
      <c r="J154" s="5"/>
      <c r="K154" s="5">
        <v>0</v>
      </c>
      <c r="L154" s="5">
        <v>0</v>
      </c>
      <c r="M154" s="5">
        <v>0</v>
      </c>
      <c r="N154" s="5">
        <v>0</v>
      </c>
      <c r="O154" s="5">
        <v>0</v>
      </c>
      <c r="P154" s="5">
        <v>0</v>
      </c>
      <c r="Q154" s="5">
        <v>0</v>
      </c>
      <c r="R154" s="5">
        <v>0</v>
      </c>
      <c r="S154" s="5"/>
      <c r="T154" s="5">
        <v>0</v>
      </c>
      <c r="U154" s="5">
        <v>0</v>
      </c>
      <c r="V154" s="5">
        <v>0</v>
      </c>
      <c r="W154" s="5">
        <v>0</v>
      </c>
      <c r="X154" s="5">
        <v>0</v>
      </c>
      <c r="Y154" s="5">
        <v>0</v>
      </c>
      <c r="Z154" s="5">
        <v>0</v>
      </c>
      <c r="AA154" s="5">
        <v>0</v>
      </c>
      <c r="AB154" s="5"/>
      <c r="AC154" s="5">
        <v>0</v>
      </c>
      <c r="AD154" s="5">
        <v>0</v>
      </c>
      <c r="AE154" s="5">
        <v>0</v>
      </c>
      <c r="AF154" s="5">
        <v>0</v>
      </c>
      <c r="AG154" s="5">
        <v>0</v>
      </c>
      <c r="AH154" s="5">
        <v>0</v>
      </c>
      <c r="AI154" s="5">
        <v>0</v>
      </c>
      <c r="AJ154" s="5">
        <v>0</v>
      </c>
      <c r="AK154" s="5"/>
      <c r="AL154" s="5">
        <v>0</v>
      </c>
      <c r="AM154" s="5">
        <v>0</v>
      </c>
      <c r="AN154" s="5">
        <v>0</v>
      </c>
      <c r="AO154" s="5">
        <v>0</v>
      </c>
      <c r="AP154" s="5">
        <v>0</v>
      </c>
      <c r="AQ154" s="5">
        <v>0</v>
      </c>
      <c r="AR154" s="5">
        <v>0</v>
      </c>
      <c r="AS154" s="5">
        <v>0</v>
      </c>
      <c r="AT154" s="22"/>
      <c r="AU154" s="5">
        <v>35</v>
      </c>
      <c r="AV154" s="5">
        <v>33</v>
      </c>
      <c r="AW154" s="5">
        <v>32</v>
      </c>
      <c r="AX154" s="5">
        <v>39</v>
      </c>
      <c r="AY154" s="5"/>
      <c r="AZ154" s="5">
        <v>11</v>
      </c>
      <c r="BA154" s="5">
        <v>34</v>
      </c>
      <c r="BB154" s="5">
        <v>30</v>
      </c>
      <c r="BC154" s="5">
        <v>22</v>
      </c>
      <c r="BD154" s="5"/>
      <c r="BE154" s="5">
        <v>93</v>
      </c>
      <c r="BF154" s="5">
        <v>91</v>
      </c>
      <c r="BG154" s="5">
        <v>89</v>
      </c>
      <c r="BH154" s="5">
        <v>57</v>
      </c>
      <c r="BI154" s="5"/>
      <c r="BJ154" s="5">
        <v>33</v>
      </c>
      <c r="BK154" s="5">
        <v>41</v>
      </c>
      <c r="BL154" s="5">
        <v>49</v>
      </c>
      <c r="BM154" s="5">
        <v>106</v>
      </c>
      <c r="BN154" s="5"/>
      <c r="BO154" s="5">
        <v>0</v>
      </c>
      <c r="BP154" s="5">
        <v>11</v>
      </c>
      <c r="BQ154" s="5">
        <v>6</v>
      </c>
      <c r="BR154" s="5">
        <v>23</v>
      </c>
      <c r="BS154" s="5">
        <v>0</v>
      </c>
      <c r="BT154" s="5">
        <v>0</v>
      </c>
      <c r="BU154" s="5">
        <v>0</v>
      </c>
      <c r="BV154" s="5">
        <v>0</v>
      </c>
      <c r="BW154" s="5"/>
      <c r="BX154" s="5"/>
      <c r="BY154" s="5">
        <v>0</v>
      </c>
      <c r="BZ154" s="5">
        <v>0</v>
      </c>
      <c r="CA154" s="5">
        <v>0</v>
      </c>
      <c r="CB154" s="5">
        <v>0</v>
      </c>
      <c r="CC154" s="5">
        <v>0</v>
      </c>
      <c r="CD154" s="5">
        <v>0</v>
      </c>
      <c r="CE154" s="5">
        <v>0</v>
      </c>
      <c r="CF154" s="5">
        <v>0</v>
      </c>
      <c r="CG154" s="5"/>
      <c r="CH154" s="5">
        <v>0</v>
      </c>
      <c r="CI154" s="5">
        <v>0</v>
      </c>
      <c r="CJ154" s="5">
        <v>0</v>
      </c>
      <c r="CK154" s="5">
        <v>0</v>
      </c>
      <c r="CL154" s="5">
        <v>0</v>
      </c>
      <c r="CM154" s="5">
        <v>0</v>
      </c>
      <c r="CN154" s="5">
        <v>0</v>
      </c>
      <c r="CO154" s="5">
        <v>0</v>
      </c>
      <c r="CP154" s="5"/>
      <c r="CQ154" s="5">
        <v>0</v>
      </c>
      <c r="CR154" s="5">
        <v>0</v>
      </c>
      <c r="CS154" s="5">
        <v>0</v>
      </c>
      <c r="CT154" s="5">
        <v>0</v>
      </c>
      <c r="CU154" s="5">
        <v>0</v>
      </c>
      <c r="CV154" s="5">
        <v>0</v>
      </c>
      <c r="CW154" s="5">
        <v>0</v>
      </c>
      <c r="CX154" s="5">
        <v>0</v>
      </c>
      <c r="CY154" s="5"/>
      <c r="CZ154" s="5">
        <v>0</v>
      </c>
      <c r="DA154" s="5">
        <v>0</v>
      </c>
      <c r="DB154" s="5">
        <v>0</v>
      </c>
      <c r="DC154" s="5">
        <v>0</v>
      </c>
      <c r="DD154" s="5">
        <v>0</v>
      </c>
      <c r="DE154" s="5">
        <v>0</v>
      </c>
      <c r="DF154" s="5">
        <v>0</v>
      </c>
      <c r="DG154" s="5">
        <v>0</v>
      </c>
      <c r="DH154" s="5"/>
      <c r="DI154" s="5">
        <v>0</v>
      </c>
      <c r="DJ154" s="5">
        <v>0</v>
      </c>
      <c r="DK154" s="5">
        <v>0</v>
      </c>
      <c r="DL154" s="5">
        <v>0</v>
      </c>
      <c r="DM154" s="5">
        <v>0</v>
      </c>
      <c r="DN154" s="5">
        <v>0</v>
      </c>
      <c r="DO154" s="5">
        <v>0</v>
      </c>
      <c r="DP154" s="5">
        <v>0</v>
      </c>
      <c r="DQ154" s="22"/>
      <c r="DR154" s="5">
        <v>0</v>
      </c>
      <c r="DS154" s="5">
        <v>0</v>
      </c>
      <c r="DT154" s="5">
        <v>0</v>
      </c>
      <c r="DU154" s="5">
        <v>0</v>
      </c>
      <c r="DV154" s="5"/>
      <c r="DW154" s="5">
        <v>0</v>
      </c>
      <c r="DX154" s="5">
        <v>0</v>
      </c>
      <c r="DY154" s="5">
        <v>0</v>
      </c>
      <c r="DZ154" s="5">
        <v>0</v>
      </c>
      <c r="EA154" s="5"/>
      <c r="EB154" s="5">
        <v>0</v>
      </c>
      <c r="EC154" s="5">
        <v>0</v>
      </c>
      <c r="ED154" s="5">
        <v>0</v>
      </c>
      <c r="EE154" s="5">
        <v>0</v>
      </c>
      <c r="EF154" s="5"/>
      <c r="EG154" s="5">
        <v>0</v>
      </c>
      <c r="EH154" s="5">
        <v>0</v>
      </c>
      <c r="EI154" s="5">
        <v>0</v>
      </c>
      <c r="EJ154" s="5">
        <v>0</v>
      </c>
      <c r="EK154" s="5"/>
      <c r="EL154" s="5">
        <v>0</v>
      </c>
      <c r="EM154" s="5">
        <v>0</v>
      </c>
      <c r="EN154" s="5">
        <v>0</v>
      </c>
      <c r="EO154" s="5">
        <v>0</v>
      </c>
      <c r="EP154" s="5">
        <v>0</v>
      </c>
      <c r="EQ154" s="5">
        <v>0</v>
      </c>
      <c r="ER154" s="5">
        <v>0</v>
      </c>
      <c r="ES154" s="5">
        <v>0</v>
      </c>
    </row>
    <row r="155" spans="1:149" s="126" customFormat="1" x14ac:dyDescent="0.3">
      <c r="A155" s="193" t="s">
        <v>45</v>
      </c>
      <c r="B155" s="5">
        <v>1</v>
      </c>
      <c r="C155" s="5">
        <v>0</v>
      </c>
      <c r="D155" s="5">
        <v>0</v>
      </c>
      <c r="E155" s="5">
        <v>1</v>
      </c>
      <c r="F155" s="5">
        <v>0</v>
      </c>
      <c r="G155" s="5">
        <v>1</v>
      </c>
      <c r="H155" s="5">
        <v>0</v>
      </c>
      <c r="I155" s="5">
        <v>0</v>
      </c>
      <c r="J155" s="5"/>
      <c r="K155" s="5">
        <v>2</v>
      </c>
      <c r="L155" s="5">
        <v>0</v>
      </c>
      <c r="M155" s="5">
        <v>0</v>
      </c>
      <c r="N155" s="5">
        <v>0</v>
      </c>
      <c r="O155" s="5">
        <v>1</v>
      </c>
      <c r="P155" s="5">
        <v>1</v>
      </c>
      <c r="Q155" s="5">
        <v>0</v>
      </c>
      <c r="R155" s="5">
        <v>0</v>
      </c>
      <c r="S155" s="5"/>
      <c r="T155" s="5">
        <v>1</v>
      </c>
      <c r="U155" s="5">
        <v>0</v>
      </c>
      <c r="V155" s="5">
        <v>0</v>
      </c>
      <c r="W155" s="5">
        <v>0</v>
      </c>
      <c r="X155" s="5">
        <v>0</v>
      </c>
      <c r="Y155" s="5">
        <v>1</v>
      </c>
      <c r="Z155" s="5">
        <v>0</v>
      </c>
      <c r="AA155" s="5">
        <v>0</v>
      </c>
      <c r="AB155" s="5"/>
      <c r="AC155" s="5">
        <v>1</v>
      </c>
      <c r="AD155" s="5">
        <v>0</v>
      </c>
      <c r="AE155" s="5">
        <v>0</v>
      </c>
      <c r="AF155" s="5">
        <v>2</v>
      </c>
      <c r="AG155" s="5">
        <v>1</v>
      </c>
      <c r="AH155" s="5">
        <v>0</v>
      </c>
      <c r="AI155" s="5">
        <v>0</v>
      </c>
      <c r="AJ155" s="5">
        <v>0</v>
      </c>
      <c r="AK155" s="5"/>
      <c r="AL155" s="5">
        <v>1</v>
      </c>
      <c r="AM155" s="5">
        <v>0</v>
      </c>
      <c r="AN155" s="5">
        <v>0</v>
      </c>
      <c r="AO155" s="5">
        <v>0</v>
      </c>
      <c r="AP155" s="5">
        <v>0</v>
      </c>
      <c r="AQ155" s="5">
        <v>1</v>
      </c>
      <c r="AR155" s="5">
        <v>0</v>
      </c>
      <c r="AS155" s="5">
        <v>0</v>
      </c>
      <c r="AT155" s="22"/>
      <c r="AU155" s="5">
        <v>0</v>
      </c>
      <c r="AV155" s="5">
        <v>0</v>
      </c>
      <c r="AW155" s="5">
        <v>0</v>
      </c>
      <c r="AX155" s="5">
        <v>0</v>
      </c>
      <c r="AY155" s="5"/>
      <c r="AZ155" s="5">
        <v>0</v>
      </c>
      <c r="BA155" s="5">
        <v>0</v>
      </c>
      <c r="BB155" s="5">
        <v>0</v>
      </c>
      <c r="BC155" s="5">
        <v>0</v>
      </c>
      <c r="BD155" s="5"/>
      <c r="BE155" s="5">
        <v>0</v>
      </c>
      <c r="BF155" s="5">
        <v>0</v>
      </c>
      <c r="BG155" s="5">
        <v>0</v>
      </c>
      <c r="BH155" s="5">
        <v>0</v>
      </c>
      <c r="BI155" s="5"/>
      <c r="BJ155" s="5">
        <v>2</v>
      </c>
      <c r="BK155" s="5">
        <v>0</v>
      </c>
      <c r="BL155" s="5">
        <v>0</v>
      </c>
      <c r="BM155" s="5">
        <v>4</v>
      </c>
      <c r="BN155" s="5"/>
      <c r="BO155" s="5">
        <v>2</v>
      </c>
      <c r="BP155" s="5">
        <v>0</v>
      </c>
      <c r="BQ155" s="5">
        <v>0</v>
      </c>
      <c r="BR155" s="5">
        <v>1</v>
      </c>
      <c r="BS155" s="5">
        <v>1</v>
      </c>
      <c r="BT155" s="5">
        <v>1</v>
      </c>
      <c r="BU155" s="5">
        <v>0</v>
      </c>
      <c r="BV155" s="5">
        <v>0</v>
      </c>
      <c r="BW155" s="5"/>
      <c r="BX155" s="5"/>
      <c r="BY155" s="5">
        <v>1</v>
      </c>
      <c r="BZ155" s="5">
        <v>0</v>
      </c>
      <c r="CA155" s="5">
        <v>0</v>
      </c>
      <c r="CB155" s="5">
        <v>1</v>
      </c>
      <c r="CC155" s="5">
        <v>0</v>
      </c>
      <c r="CD155" s="5">
        <v>1</v>
      </c>
      <c r="CE155" s="5">
        <v>0</v>
      </c>
      <c r="CF155" s="5">
        <v>0</v>
      </c>
      <c r="CG155" s="5"/>
      <c r="CH155" s="5">
        <v>0</v>
      </c>
      <c r="CI155" s="5">
        <v>0</v>
      </c>
      <c r="CJ155" s="5">
        <v>0</v>
      </c>
      <c r="CK155" s="5">
        <v>0</v>
      </c>
      <c r="CL155" s="5">
        <v>0</v>
      </c>
      <c r="CM155" s="5">
        <v>0</v>
      </c>
      <c r="CN155" s="5">
        <v>0</v>
      </c>
      <c r="CO155" s="5">
        <v>0</v>
      </c>
      <c r="CP155" s="5"/>
      <c r="CQ155" s="5">
        <v>0</v>
      </c>
      <c r="CR155" s="5">
        <v>0</v>
      </c>
      <c r="CS155" s="5">
        <v>0</v>
      </c>
      <c r="CT155" s="5">
        <v>0</v>
      </c>
      <c r="CU155" s="5">
        <v>0</v>
      </c>
      <c r="CV155" s="5">
        <v>0</v>
      </c>
      <c r="CW155" s="5">
        <v>0</v>
      </c>
      <c r="CX155" s="5">
        <v>0</v>
      </c>
      <c r="CY155" s="5"/>
      <c r="CZ155" s="5">
        <v>0</v>
      </c>
      <c r="DA155" s="5">
        <v>0</v>
      </c>
      <c r="DB155" s="5">
        <v>0</v>
      </c>
      <c r="DC155" s="5">
        <v>0</v>
      </c>
      <c r="DD155" s="5">
        <v>0</v>
      </c>
      <c r="DE155" s="5">
        <v>0</v>
      </c>
      <c r="DF155" s="5">
        <v>0</v>
      </c>
      <c r="DG155" s="5">
        <v>0</v>
      </c>
      <c r="DH155" s="5"/>
      <c r="DI155" s="5">
        <v>0</v>
      </c>
      <c r="DJ155" s="5">
        <v>0</v>
      </c>
      <c r="DK155" s="5">
        <v>0</v>
      </c>
      <c r="DL155" s="5">
        <v>0</v>
      </c>
      <c r="DM155" s="5">
        <v>0</v>
      </c>
      <c r="DN155" s="5">
        <v>0</v>
      </c>
      <c r="DO155" s="5">
        <v>0</v>
      </c>
      <c r="DP155" s="5">
        <v>0</v>
      </c>
      <c r="DQ155" s="22"/>
      <c r="DR155" s="5">
        <v>0</v>
      </c>
      <c r="DS155" s="5">
        <v>0</v>
      </c>
      <c r="DT155" s="5">
        <v>0</v>
      </c>
      <c r="DU155" s="5">
        <v>0</v>
      </c>
      <c r="DV155" s="5"/>
      <c r="DW155" s="5">
        <v>0</v>
      </c>
      <c r="DX155" s="5">
        <v>0</v>
      </c>
      <c r="DY155" s="5">
        <v>0</v>
      </c>
      <c r="DZ155" s="5">
        <v>0</v>
      </c>
      <c r="EA155" s="5"/>
      <c r="EB155" s="5">
        <v>0</v>
      </c>
      <c r="EC155" s="5">
        <v>0</v>
      </c>
      <c r="ED155" s="5">
        <v>0</v>
      </c>
      <c r="EE155" s="5">
        <v>0</v>
      </c>
      <c r="EF155" s="5"/>
      <c r="EG155" s="5">
        <v>0</v>
      </c>
      <c r="EH155" s="5">
        <v>0</v>
      </c>
      <c r="EI155" s="5">
        <v>0</v>
      </c>
      <c r="EJ155" s="5">
        <v>0</v>
      </c>
      <c r="EK155" s="5"/>
      <c r="EL155" s="5">
        <v>0</v>
      </c>
      <c r="EM155" s="5">
        <v>0</v>
      </c>
      <c r="EN155" s="5">
        <v>0</v>
      </c>
      <c r="EO155" s="5">
        <v>1</v>
      </c>
      <c r="EP155" s="5">
        <v>0</v>
      </c>
      <c r="EQ155" s="5">
        <v>0</v>
      </c>
      <c r="ER155" s="5">
        <v>0</v>
      </c>
      <c r="ES155" s="5">
        <v>0</v>
      </c>
    </row>
    <row r="156" spans="1:149" s="126" customFormat="1" x14ac:dyDescent="0.3">
      <c r="A156" s="193" t="s">
        <v>46</v>
      </c>
      <c r="B156" s="5">
        <v>458</v>
      </c>
      <c r="C156" s="5">
        <v>318</v>
      </c>
      <c r="D156" s="5">
        <v>158</v>
      </c>
      <c r="E156" s="5">
        <v>33</v>
      </c>
      <c r="F156" s="5">
        <v>58</v>
      </c>
      <c r="G156" s="5">
        <v>200</v>
      </c>
      <c r="H156" s="5">
        <v>157</v>
      </c>
      <c r="I156" s="5">
        <v>42</v>
      </c>
      <c r="J156" s="5"/>
      <c r="K156" s="5">
        <v>397</v>
      </c>
      <c r="L156" s="5">
        <v>245</v>
      </c>
      <c r="M156" s="5">
        <v>108</v>
      </c>
      <c r="N156" s="5">
        <v>33</v>
      </c>
      <c r="O156" s="5">
        <v>60</v>
      </c>
      <c r="P156" s="5">
        <v>166</v>
      </c>
      <c r="Q156" s="5">
        <v>145</v>
      </c>
      <c r="R156" s="5">
        <v>26</v>
      </c>
      <c r="S156" s="5"/>
      <c r="T156" s="5">
        <v>324</v>
      </c>
      <c r="U156" s="5">
        <v>136</v>
      </c>
      <c r="V156" s="5">
        <v>66</v>
      </c>
      <c r="W156" s="5">
        <v>41</v>
      </c>
      <c r="X156" s="5">
        <v>50</v>
      </c>
      <c r="Y156" s="5">
        <v>131</v>
      </c>
      <c r="Z156" s="5">
        <v>119</v>
      </c>
      <c r="AA156" s="5">
        <v>24</v>
      </c>
      <c r="AB156" s="5"/>
      <c r="AC156" s="5">
        <v>317</v>
      </c>
      <c r="AD156" s="5">
        <v>152</v>
      </c>
      <c r="AE156" s="5">
        <v>73</v>
      </c>
      <c r="AF156" s="5">
        <v>27</v>
      </c>
      <c r="AG156" s="5">
        <v>42</v>
      </c>
      <c r="AH156" s="5">
        <v>125</v>
      </c>
      <c r="AI156" s="5">
        <v>104</v>
      </c>
      <c r="AJ156" s="5">
        <v>46</v>
      </c>
      <c r="AK156" s="5"/>
      <c r="AL156" s="5">
        <v>351</v>
      </c>
      <c r="AM156" s="5">
        <v>244</v>
      </c>
      <c r="AN156" s="5">
        <v>93</v>
      </c>
      <c r="AO156" s="5">
        <v>61</v>
      </c>
      <c r="AP156" s="5">
        <v>36</v>
      </c>
      <c r="AQ156" s="5">
        <v>122</v>
      </c>
      <c r="AR156" s="5">
        <v>132</v>
      </c>
      <c r="AS156" s="5">
        <v>61</v>
      </c>
      <c r="AT156" s="22"/>
      <c r="AU156" s="5">
        <v>10</v>
      </c>
      <c r="AV156" s="5">
        <v>16</v>
      </c>
      <c r="AW156" s="5">
        <v>5</v>
      </c>
      <c r="AX156" s="5">
        <v>3</v>
      </c>
      <c r="AY156" s="5"/>
      <c r="AZ156" s="5">
        <v>16</v>
      </c>
      <c r="BA156" s="5">
        <v>28</v>
      </c>
      <c r="BB156" s="5">
        <v>10</v>
      </c>
      <c r="BC156" s="5">
        <v>9</v>
      </c>
      <c r="BD156" s="5"/>
      <c r="BE156" s="5">
        <v>298</v>
      </c>
      <c r="BF156" s="5">
        <v>317</v>
      </c>
      <c r="BG156" s="5">
        <v>58</v>
      </c>
      <c r="BH156" s="5">
        <v>186</v>
      </c>
      <c r="BI156" s="5"/>
      <c r="BJ156" s="5">
        <v>456</v>
      </c>
      <c r="BK156" s="5">
        <v>1184</v>
      </c>
      <c r="BL156" s="5">
        <v>387</v>
      </c>
      <c r="BM156" s="5">
        <v>158</v>
      </c>
      <c r="BN156" s="5"/>
      <c r="BO156" s="5">
        <v>397</v>
      </c>
      <c r="BP156" s="5">
        <v>1156</v>
      </c>
      <c r="BQ156" s="5">
        <v>555</v>
      </c>
      <c r="BR156" s="5">
        <v>163</v>
      </c>
      <c r="BS156" s="5">
        <v>60</v>
      </c>
      <c r="BT156" s="5">
        <v>166</v>
      </c>
      <c r="BU156" s="5">
        <v>145</v>
      </c>
      <c r="BV156" s="5">
        <v>26</v>
      </c>
      <c r="BW156" s="5"/>
      <c r="BX156" s="5"/>
      <c r="BY156" s="5">
        <v>0</v>
      </c>
      <c r="BZ156" s="5">
        <v>0</v>
      </c>
      <c r="CA156" s="5">
        <v>0</v>
      </c>
      <c r="CB156" s="5">
        <v>0</v>
      </c>
      <c r="CC156" s="5">
        <v>0</v>
      </c>
      <c r="CD156" s="5">
        <v>0</v>
      </c>
      <c r="CE156" s="5">
        <v>0</v>
      </c>
      <c r="CF156" s="5">
        <v>0</v>
      </c>
      <c r="CG156" s="5"/>
      <c r="CH156" s="5">
        <v>0</v>
      </c>
      <c r="CI156" s="5">
        <v>0</v>
      </c>
      <c r="CJ156" s="5">
        <v>0</v>
      </c>
      <c r="CK156" s="5">
        <v>0</v>
      </c>
      <c r="CL156" s="5">
        <v>0</v>
      </c>
      <c r="CM156" s="5">
        <v>0</v>
      </c>
      <c r="CN156" s="5">
        <v>0</v>
      </c>
      <c r="CO156" s="5">
        <v>0</v>
      </c>
      <c r="CP156" s="5"/>
      <c r="CQ156" s="5">
        <v>0</v>
      </c>
      <c r="CR156" s="5">
        <v>0</v>
      </c>
      <c r="CS156" s="5">
        <v>0</v>
      </c>
      <c r="CT156" s="5">
        <v>0</v>
      </c>
      <c r="CU156" s="5">
        <v>0</v>
      </c>
      <c r="CV156" s="5">
        <v>0</v>
      </c>
      <c r="CW156" s="5">
        <v>0</v>
      </c>
      <c r="CX156" s="5">
        <v>0</v>
      </c>
      <c r="CY156" s="5"/>
      <c r="CZ156" s="5">
        <v>0</v>
      </c>
      <c r="DA156" s="5">
        <v>0</v>
      </c>
      <c r="DB156" s="5">
        <v>0</v>
      </c>
      <c r="DC156" s="5">
        <v>0</v>
      </c>
      <c r="DD156" s="5">
        <v>0</v>
      </c>
      <c r="DE156" s="5">
        <v>0</v>
      </c>
      <c r="DF156" s="5">
        <v>0</v>
      </c>
      <c r="DG156" s="5">
        <v>0</v>
      </c>
      <c r="DH156" s="5"/>
      <c r="DI156" s="5">
        <v>0</v>
      </c>
      <c r="DJ156" s="5">
        <v>0</v>
      </c>
      <c r="DK156" s="5">
        <v>0</v>
      </c>
      <c r="DL156" s="5">
        <v>0</v>
      </c>
      <c r="DM156" s="5">
        <v>0</v>
      </c>
      <c r="DN156" s="5">
        <v>0</v>
      </c>
      <c r="DO156" s="5">
        <v>0</v>
      </c>
      <c r="DP156" s="5">
        <v>0</v>
      </c>
      <c r="DQ156" s="22"/>
      <c r="DR156" s="5">
        <v>0</v>
      </c>
      <c r="DS156" s="5">
        <v>0</v>
      </c>
      <c r="DT156" s="5">
        <v>0</v>
      </c>
      <c r="DU156" s="5">
        <v>0</v>
      </c>
      <c r="DV156" s="5"/>
      <c r="DW156" s="5">
        <v>0</v>
      </c>
      <c r="DX156" s="5">
        <v>0</v>
      </c>
      <c r="DY156" s="5">
        <v>0</v>
      </c>
      <c r="DZ156" s="5">
        <v>0</v>
      </c>
      <c r="EA156" s="5"/>
      <c r="EB156" s="5">
        <v>0</v>
      </c>
      <c r="EC156" s="5">
        <v>0</v>
      </c>
      <c r="ED156" s="5">
        <v>0</v>
      </c>
      <c r="EE156" s="5">
        <v>0</v>
      </c>
      <c r="EF156" s="5"/>
      <c r="EG156" s="5">
        <v>0</v>
      </c>
      <c r="EH156" s="5">
        <v>0</v>
      </c>
      <c r="EI156" s="5">
        <v>0</v>
      </c>
      <c r="EJ156" s="5">
        <v>0</v>
      </c>
      <c r="EK156" s="5"/>
      <c r="EL156" s="5">
        <v>0</v>
      </c>
      <c r="EM156" s="5">
        <v>0</v>
      </c>
      <c r="EN156" s="5">
        <v>0</v>
      </c>
      <c r="EO156" s="5">
        <v>0</v>
      </c>
      <c r="EP156" s="5">
        <v>0</v>
      </c>
      <c r="EQ156" s="5">
        <v>0</v>
      </c>
      <c r="ER156" s="5">
        <v>0</v>
      </c>
      <c r="ES156" s="5">
        <v>0</v>
      </c>
    </row>
    <row r="157" spans="1:149" s="126" customFormat="1" x14ac:dyDescent="0.3">
      <c r="A157" s="193" t="s">
        <v>47</v>
      </c>
      <c r="B157" s="5">
        <v>0</v>
      </c>
      <c r="C157" s="5">
        <v>0</v>
      </c>
      <c r="D157" s="5">
        <v>0</v>
      </c>
      <c r="E157" s="5">
        <v>0</v>
      </c>
      <c r="F157" s="5">
        <v>0</v>
      </c>
      <c r="G157" s="5">
        <v>0</v>
      </c>
      <c r="H157" s="5">
        <v>0</v>
      </c>
      <c r="I157" s="5">
        <v>0</v>
      </c>
      <c r="J157" s="5"/>
      <c r="K157" s="5">
        <v>0</v>
      </c>
      <c r="L157" s="5">
        <v>0</v>
      </c>
      <c r="M157" s="5">
        <v>0</v>
      </c>
      <c r="N157" s="5">
        <v>0</v>
      </c>
      <c r="O157" s="5">
        <v>0</v>
      </c>
      <c r="P157" s="5">
        <v>0</v>
      </c>
      <c r="Q157" s="5">
        <v>0</v>
      </c>
      <c r="R157" s="5">
        <v>0</v>
      </c>
      <c r="S157" s="5"/>
      <c r="T157" s="5">
        <v>0</v>
      </c>
      <c r="U157" s="5">
        <v>0</v>
      </c>
      <c r="V157" s="5">
        <v>0</v>
      </c>
      <c r="W157" s="5">
        <v>0</v>
      </c>
      <c r="X157" s="5">
        <v>0</v>
      </c>
      <c r="Y157" s="5">
        <v>0</v>
      </c>
      <c r="Z157" s="5">
        <v>0</v>
      </c>
      <c r="AA157" s="5">
        <v>0</v>
      </c>
      <c r="AB157" s="5"/>
      <c r="AC157" s="5">
        <v>9</v>
      </c>
      <c r="AD157" s="5">
        <v>6</v>
      </c>
      <c r="AE157" s="5">
        <v>6</v>
      </c>
      <c r="AF157" s="5">
        <v>3</v>
      </c>
      <c r="AG157" s="5">
        <v>3</v>
      </c>
      <c r="AH157" s="5">
        <v>4</v>
      </c>
      <c r="AI157" s="5">
        <v>1</v>
      </c>
      <c r="AJ157" s="5">
        <v>1</v>
      </c>
      <c r="AK157" s="5"/>
      <c r="AL157" s="5">
        <v>60</v>
      </c>
      <c r="AM157" s="5">
        <v>64</v>
      </c>
      <c r="AN157" s="5">
        <v>67</v>
      </c>
      <c r="AO157" s="5">
        <v>35</v>
      </c>
      <c r="AP157" s="5">
        <v>21</v>
      </c>
      <c r="AQ157" s="5">
        <v>18</v>
      </c>
      <c r="AR157" s="5">
        <v>12</v>
      </c>
      <c r="AS157" s="5">
        <v>9</v>
      </c>
      <c r="AT157" s="22"/>
      <c r="AU157" s="5">
        <v>0</v>
      </c>
      <c r="AV157" s="5">
        <v>0</v>
      </c>
      <c r="AW157" s="5">
        <v>0</v>
      </c>
      <c r="AX157" s="5">
        <v>0</v>
      </c>
      <c r="AY157" s="5"/>
      <c r="AZ157" s="5">
        <v>0</v>
      </c>
      <c r="BA157" s="5">
        <v>0</v>
      </c>
      <c r="BB157" s="5">
        <v>0</v>
      </c>
      <c r="BC157" s="5">
        <v>0</v>
      </c>
      <c r="BD157" s="5"/>
      <c r="BE157" s="5">
        <v>0</v>
      </c>
      <c r="BF157" s="5">
        <v>0</v>
      </c>
      <c r="BG157" s="5">
        <v>0</v>
      </c>
      <c r="BH157" s="5">
        <v>0</v>
      </c>
      <c r="BI157" s="5"/>
      <c r="BJ157" s="5">
        <v>0</v>
      </c>
      <c r="BK157" s="5">
        <v>0</v>
      </c>
      <c r="BL157" s="5">
        <v>0</v>
      </c>
      <c r="BM157" s="5">
        <v>0</v>
      </c>
      <c r="BN157" s="5"/>
      <c r="BO157" s="5">
        <v>0</v>
      </c>
      <c r="BP157" s="5">
        <v>0</v>
      </c>
      <c r="BQ157" s="5">
        <v>0</v>
      </c>
      <c r="BR157" s="5">
        <v>0</v>
      </c>
      <c r="BS157" s="5">
        <v>0</v>
      </c>
      <c r="BT157" s="5">
        <v>0</v>
      </c>
      <c r="BU157" s="5">
        <v>0</v>
      </c>
      <c r="BV157" s="5">
        <v>0</v>
      </c>
      <c r="BW157" s="5"/>
      <c r="BX157" s="5"/>
      <c r="BY157" s="5">
        <v>0</v>
      </c>
      <c r="BZ157" s="5">
        <v>0</v>
      </c>
      <c r="CA157" s="5">
        <v>0</v>
      </c>
      <c r="CB157" s="5">
        <v>0</v>
      </c>
      <c r="CC157" s="5">
        <v>0</v>
      </c>
      <c r="CD157" s="5">
        <v>0</v>
      </c>
      <c r="CE157" s="5">
        <v>0</v>
      </c>
      <c r="CF157" s="5">
        <v>0</v>
      </c>
      <c r="CG157" s="5"/>
      <c r="CH157" s="5">
        <v>0</v>
      </c>
      <c r="CI157" s="5">
        <v>0</v>
      </c>
      <c r="CJ157" s="5">
        <v>0</v>
      </c>
      <c r="CK157" s="5">
        <v>0</v>
      </c>
      <c r="CL157" s="5">
        <v>0</v>
      </c>
      <c r="CM157" s="5">
        <v>0</v>
      </c>
      <c r="CN157" s="5">
        <v>0</v>
      </c>
      <c r="CO157" s="5">
        <v>0</v>
      </c>
      <c r="CP157" s="5"/>
      <c r="CQ157" s="5">
        <v>0</v>
      </c>
      <c r="CR157" s="5">
        <v>0</v>
      </c>
      <c r="CS157" s="5">
        <v>0</v>
      </c>
      <c r="CT157" s="5">
        <v>0</v>
      </c>
      <c r="CU157" s="5">
        <v>0</v>
      </c>
      <c r="CV157" s="5">
        <v>0</v>
      </c>
      <c r="CW157" s="5">
        <v>0</v>
      </c>
      <c r="CX157" s="5">
        <v>0</v>
      </c>
      <c r="CY157" s="5"/>
      <c r="CZ157" s="5">
        <v>0</v>
      </c>
      <c r="DA157" s="5">
        <v>0</v>
      </c>
      <c r="DB157" s="5">
        <v>0</v>
      </c>
      <c r="DC157" s="5">
        <v>0</v>
      </c>
      <c r="DD157" s="5">
        <v>0</v>
      </c>
      <c r="DE157" s="5">
        <v>0</v>
      </c>
      <c r="DF157" s="5">
        <v>0</v>
      </c>
      <c r="DG157" s="5">
        <v>0</v>
      </c>
      <c r="DH157" s="5"/>
      <c r="DI157" s="5">
        <v>0</v>
      </c>
      <c r="DJ157" s="5">
        <v>0</v>
      </c>
      <c r="DK157" s="5">
        <v>0</v>
      </c>
      <c r="DL157" s="5">
        <v>0</v>
      </c>
      <c r="DM157" s="5">
        <v>0</v>
      </c>
      <c r="DN157" s="5">
        <v>0</v>
      </c>
      <c r="DO157" s="5">
        <v>0</v>
      </c>
      <c r="DP157" s="5">
        <v>0</v>
      </c>
      <c r="DQ157" s="22"/>
      <c r="DR157" s="5">
        <v>0</v>
      </c>
      <c r="DS157" s="5">
        <v>0</v>
      </c>
      <c r="DT157" s="5">
        <v>0</v>
      </c>
      <c r="DU157" s="5">
        <v>0</v>
      </c>
      <c r="DV157" s="5"/>
      <c r="DW157" s="5">
        <v>0</v>
      </c>
      <c r="DX157" s="5">
        <v>0</v>
      </c>
      <c r="DY157" s="5">
        <v>0</v>
      </c>
      <c r="DZ157" s="5">
        <v>0</v>
      </c>
      <c r="EA157" s="5"/>
      <c r="EB157" s="5">
        <v>0</v>
      </c>
      <c r="EC157" s="5">
        <v>0</v>
      </c>
      <c r="ED157" s="5">
        <v>0</v>
      </c>
      <c r="EE157" s="5">
        <v>0</v>
      </c>
      <c r="EF157" s="5"/>
      <c r="EG157" s="5">
        <v>0</v>
      </c>
      <c r="EH157" s="5">
        <v>0</v>
      </c>
      <c r="EI157" s="5">
        <v>0</v>
      </c>
      <c r="EJ157" s="5">
        <v>0</v>
      </c>
      <c r="EK157" s="5"/>
      <c r="EL157" s="5">
        <v>0</v>
      </c>
      <c r="EM157" s="5">
        <v>0</v>
      </c>
      <c r="EN157" s="5">
        <v>0</v>
      </c>
      <c r="EO157" s="5">
        <v>0</v>
      </c>
      <c r="EP157" s="5">
        <v>0</v>
      </c>
      <c r="EQ157" s="5">
        <v>0</v>
      </c>
      <c r="ER157" s="5">
        <v>0</v>
      </c>
      <c r="ES157" s="5">
        <v>0</v>
      </c>
    </row>
    <row r="158" spans="1:149" s="126" customFormat="1" x14ac:dyDescent="0.3">
      <c r="A158" s="193" t="s">
        <v>87</v>
      </c>
      <c r="B158" s="5">
        <v>3</v>
      </c>
      <c r="C158" s="5">
        <v>0</v>
      </c>
      <c r="D158" s="5">
        <v>0</v>
      </c>
      <c r="E158" s="5">
        <v>0</v>
      </c>
      <c r="F158" s="5">
        <v>2</v>
      </c>
      <c r="G158" s="5">
        <v>1</v>
      </c>
      <c r="H158" s="5">
        <v>0</v>
      </c>
      <c r="I158" s="5">
        <v>0</v>
      </c>
      <c r="J158" s="5"/>
      <c r="K158" s="5">
        <v>3</v>
      </c>
      <c r="L158" s="5">
        <v>0</v>
      </c>
      <c r="M158" s="5">
        <v>0</v>
      </c>
      <c r="N158" s="5">
        <v>0</v>
      </c>
      <c r="O158" s="5">
        <v>2</v>
      </c>
      <c r="P158" s="5">
        <v>1</v>
      </c>
      <c r="Q158" s="5">
        <v>0</v>
      </c>
      <c r="R158" s="5">
        <v>0</v>
      </c>
      <c r="S158" s="5"/>
      <c r="T158" s="5">
        <v>1</v>
      </c>
      <c r="U158" s="5">
        <v>0</v>
      </c>
      <c r="V158" s="5">
        <v>0</v>
      </c>
      <c r="W158" s="5">
        <v>0</v>
      </c>
      <c r="X158" s="5">
        <v>0</v>
      </c>
      <c r="Y158" s="5">
        <v>0</v>
      </c>
      <c r="Z158" s="5">
        <v>1</v>
      </c>
      <c r="AA158" s="5">
        <v>0</v>
      </c>
      <c r="AB158" s="5"/>
      <c r="AC158" s="5">
        <v>5</v>
      </c>
      <c r="AD158" s="5">
        <v>0</v>
      </c>
      <c r="AE158" s="5">
        <v>0</v>
      </c>
      <c r="AF158" s="5">
        <v>0</v>
      </c>
      <c r="AG158" s="5">
        <v>2</v>
      </c>
      <c r="AH158" s="5">
        <v>2</v>
      </c>
      <c r="AI158" s="5">
        <v>1</v>
      </c>
      <c r="AJ158" s="5">
        <v>0</v>
      </c>
      <c r="AK158" s="5"/>
      <c r="AL158" s="5">
        <v>9</v>
      </c>
      <c r="AM158" s="5">
        <v>7</v>
      </c>
      <c r="AN158" s="5">
        <v>0</v>
      </c>
      <c r="AO158" s="5">
        <v>14</v>
      </c>
      <c r="AP158" s="5">
        <v>3</v>
      </c>
      <c r="AQ158" s="5">
        <v>3</v>
      </c>
      <c r="AR158" s="5">
        <v>3</v>
      </c>
      <c r="AS158" s="5">
        <v>0</v>
      </c>
      <c r="AT158" s="22"/>
      <c r="AU158" s="5">
        <v>0</v>
      </c>
      <c r="AV158" s="5">
        <v>0</v>
      </c>
      <c r="AW158" s="5">
        <v>0</v>
      </c>
      <c r="AX158" s="5">
        <v>0</v>
      </c>
      <c r="AY158" s="5"/>
      <c r="AZ158" s="5">
        <v>0</v>
      </c>
      <c r="BA158" s="5">
        <v>0</v>
      </c>
      <c r="BB158" s="5">
        <v>0</v>
      </c>
      <c r="BC158" s="5">
        <v>0</v>
      </c>
      <c r="BD158" s="5"/>
      <c r="BE158" s="5">
        <v>0</v>
      </c>
      <c r="BF158" s="5">
        <v>0</v>
      </c>
      <c r="BG158" s="5">
        <v>0</v>
      </c>
      <c r="BH158" s="5">
        <v>0</v>
      </c>
      <c r="BI158" s="5"/>
      <c r="BJ158" s="5">
        <v>0</v>
      </c>
      <c r="BK158" s="5">
        <v>0</v>
      </c>
      <c r="BL158" s="5">
        <v>0</v>
      </c>
      <c r="BM158" s="5">
        <v>0</v>
      </c>
      <c r="BN158" s="5"/>
      <c r="BO158" s="5">
        <v>3</v>
      </c>
      <c r="BP158" s="5">
        <v>0</v>
      </c>
      <c r="BQ158" s="5">
        <v>0</v>
      </c>
      <c r="BR158" s="5">
        <v>0</v>
      </c>
      <c r="BS158" s="5">
        <v>2</v>
      </c>
      <c r="BT158" s="5">
        <v>1</v>
      </c>
      <c r="BU158" s="5">
        <v>0</v>
      </c>
      <c r="BV158" s="5">
        <v>0</v>
      </c>
      <c r="BW158" s="5"/>
      <c r="BX158" s="5"/>
      <c r="BY158" s="5">
        <v>0</v>
      </c>
      <c r="BZ158" s="5">
        <v>0</v>
      </c>
      <c r="CA158" s="5">
        <v>0</v>
      </c>
      <c r="CB158" s="5">
        <v>0</v>
      </c>
      <c r="CC158" s="5">
        <v>0</v>
      </c>
      <c r="CD158" s="5">
        <v>0</v>
      </c>
      <c r="CE158" s="5">
        <v>0</v>
      </c>
      <c r="CF158" s="5">
        <v>0</v>
      </c>
      <c r="CG158" s="5"/>
      <c r="CH158" s="5">
        <v>0</v>
      </c>
      <c r="CI158" s="5">
        <v>0</v>
      </c>
      <c r="CJ158" s="5">
        <v>0</v>
      </c>
      <c r="CK158" s="5">
        <v>0</v>
      </c>
      <c r="CL158" s="5">
        <v>0</v>
      </c>
      <c r="CM158" s="5">
        <v>0</v>
      </c>
      <c r="CN158" s="5">
        <v>0</v>
      </c>
      <c r="CO158" s="5">
        <v>0</v>
      </c>
      <c r="CP158" s="5"/>
      <c r="CQ158" s="5">
        <v>0</v>
      </c>
      <c r="CR158" s="5">
        <v>0</v>
      </c>
      <c r="CS158" s="5">
        <v>0</v>
      </c>
      <c r="CT158" s="5">
        <v>0</v>
      </c>
      <c r="CU158" s="5">
        <v>0</v>
      </c>
      <c r="CV158" s="5">
        <v>0</v>
      </c>
      <c r="CW158" s="5">
        <v>0</v>
      </c>
      <c r="CX158" s="5">
        <v>0</v>
      </c>
      <c r="CY158" s="5"/>
      <c r="CZ158" s="5">
        <v>0</v>
      </c>
      <c r="DA158" s="5">
        <v>0</v>
      </c>
      <c r="DB158" s="5">
        <v>0</v>
      </c>
      <c r="DC158" s="5">
        <v>0</v>
      </c>
      <c r="DD158" s="5">
        <v>0</v>
      </c>
      <c r="DE158" s="5">
        <v>0</v>
      </c>
      <c r="DF158" s="5">
        <v>0</v>
      </c>
      <c r="DG158" s="5">
        <v>0</v>
      </c>
      <c r="DH158" s="5"/>
      <c r="DI158" s="5">
        <v>0</v>
      </c>
      <c r="DJ158" s="5">
        <v>0</v>
      </c>
      <c r="DK158" s="5">
        <v>0</v>
      </c>
      <c r="DL158" s="5">
        <v>0</v>
      </c>
      <c r="DM158" s="5">
        <v>0</v>
      </c>
      <c r="DN158" s="5">
        <v>0</v>
      </c>
      <c r="DO158" s="5">
        <v>0</v>
      </c>
      <c r="DP158" s="5">
        <v>0</v>
      </c>
      <c r="DQ158" s="22"/>
      <c r="DR158" s="5">
        <v>0</v>
      </c>
      <c r="DS158" s="5">
        <v>0</v>
      </c>
      <c r="DT158" s="5">
        <v>0</v>
      </c>
      <c r="DU158" s="5">
        <v>0</v>
      </c>
      <c r="DV158" s="5"/>
      <c r="DW158" s="5">
        <v>0</v>
      </c>
      <c r="DX158" s="5">
        <v>0</v>
      </c>
      <c r="DY158" s="5">
        <v>0</v>
      </c>
      <c r="DZ158" s="5">
        <v>0</v>
      </c>
      <c r="EA158" s="5"/>
      <c r="EB158" s="5">
        <v>0</v>
      </c>
      <c r="EC158" s="5">
        <v>0</v>
      </c>
      <c r="ED158" s="5">
        <v>0</v>
      </c>
      <c r="EE158" s="5">
        <v>0</v>
      </c>
      <c r="EF158" s="5"/>
      <c r="EG158" s="5">
        <v>0</v>
      </c>
      <c r="EH158" s="5">
        <v>0</v>
      </c>
      <c r="EI158" s="5">
        <v>0</v>
      </c>
      <c r="EJ158" s="5">
        <v>0</v>
      </c>
      <c r="EK158" s="5"/>
      <c r="EL158" s="5">
        <v>0</v>
      </c>
      <c r="EM158" s="5">
        <v>0</v>
      </c>
      <c r="EN158" s="5">
        <v>0</v>
      </c>
      <c r="EO158" s="5">
        <v>0</v>
      </c>
      <c r="EP158" s="5">
        <v>0</v>
      </c>
      <c r="EQ158" s="5">
        <v>0</v>
      </c>
      <c r="ER158" s="5">
        <v>0</v>
      </c>
      <c r="ES158" s="5">
        <v>0</v>
      </c>
    </row>
    <row r="159" spans="1:149" s="126" customFormat="1" x14ac:dyDescent="0.3">
      <c r="A159" s="198" t="s">
        <v>56</v>
      </c>
      <c r="B159" s="22">
        <v>41430</v>
      </c>
      <c r="C159" s="22">
        <v>29590</v>
      </c>
      <c r="D159" s="22">
        <v>16311</v>
      </c>
      <c r="E159" s="22">
        <v>23421</v>
      </c>
      <c r="F159" s="22">
        <v>2485</v>
      </c>
      <c r="G159" s="22">
        <v>11503</v>
      </c>
      <c r="H159" s="22">
        <v>18725</v>
      </c>
      <c r="I159" s="22">
        <v>8673</v>
      </c>
      <c r="J159" s="22"/>
      <c r="K159" s="22">
        <v>27268</v>
      </c>
      <c r="L159" s="22">
        <v>23617</v>
      </c>
      <c r="M159" s="22">
        <v>12527</v>
      </c>
      <c r="N159" s="22">
        <v>22111</v>
      </c>
      <c r="O159" s="22">
        <v>2805</v>
      </c>
      <c r="P159" s="22">
        <v>8663</v>
      </c>
      <c r="Q159" s="22">
        <v>11582</v>
      </c>
      <c r="R159" s="22">
        <v>4037</v>
      </c>
      <c r="S159" s="22"/>
      <c r="T159" s="22">
        <v>24793</v>
      </c>
      <c r="U159" s="22">
        <v>14027</v>
      </c>
      <c r="V159" s="22">
        <v>8312</v>
      </c>
      <c r="W159" s="22">
        <v>13483</v>
      </c>
      <c r="X159" s="22">
        <v>2871</v>
      </c>
      <c r="Y159" s="22">
        <v>8255</v>
      </c>
      <c r="Z159" s="22">
        <v>10015</v>
      </c>
      <c r="AA159" s="22">
        <v>3651</v>
      </c>
      <c r="AB159" s="22"/>
      <c r="AC159" s="22">
        <v>24082</v>
      </c>
      <c r="AD159" s="22">
        <v>16577</v>
      </c>
      <c r="AE159" s="22">
        <v>9331</v>
      </c>
      <c r="AF159" s="22">
        <v>13038</v>
      </c>
      <c r="AG159" s="22">
        <v>3412</v>
      </c>
      <c r="AH159" s="22">
        <v>8734</v>
      </c>
      <c r="AI159" s="22">
        <v>9136</v>
      </c>
      <c r="AJ159" s="22">
        <v>2638</v>
      </c>
      <c r="AK159" s="22"/>
      <c r="AL159" s="22">
        <v>34896</v>
      </c>
      <c r="AM159" s="22">
        <v>20551</v>
      </c>
      <c r="AN159" s="22">
        <v>10603</v>
      </c>
      <c r="AO159" s="22">
        <v>12921</v>
      </c>
      <c r="AP159" s="22">
        <v>4141</v>
      </c>
      <c r="AQ159" s="22">
        <v>11638</v>
      </c>
      <c r="AR159" s="22">
        <v>13920</v>
      </c>
      <c r="AS159" s="22">
        <v>4965</v>
      </c>
      <c r="AT159" s="22"/>
      <c r="AU159" s="22">
        <v>38858</v>
      </c>
      <c r="AV159" s="22">
        <v>89009</v>
      </c>
      <c r="AW159" s="22">
        <v>51280</v>
      </c>
      <c r="AX159" s="22">
        <v>75052</v>
      </c>
      <c r="AY159" s="22"/>
      <c r="AZ159" s="22">
        <v>43273</v>
      </c>
      <c r="BA159" s="22">
        <v>84803</v>
      </c>
      <c r="BB159" s="22">
        <v>52111</v>
      </c>
      <c r="BC159" s="22">
        <v>62848</v>
      </c>
      <c r="BD159" s="22"/>
      <c r="BE159" s="22">
        <v>38843</v>
      </c>
      <c r="BF159" s="22">
        <v>120042</v>
      </c>
      <c r="BG159" s="22">
        <v>59208</v>
      </c>
      <c r="BH159" s="22">
        <v>74860</v>
      </c>
      <c r="BI159" s="22"/>
      <c r="BJ159" s="22">
        <v>42518</v>
      </c>
      <c r="BK159" s="22">
        <v>114663</v>
      </c>
      <c r="BL159" s="22">
        <v>61460</v>
      </c>
      <c r="BM159" s="22">
        <v>84738</v>
      </c>
      <c r="BN159" s="22"/>
      <c r="BO159" s="22">
        <v>27268</v>
      </c>
      <c r="BP159" s="22">
        <v>108986</v>
      </c>
      <c r="BQ159" s="22">
        <v>61375</v>
      </c>
      <c r="BR159" s="22">
        <v>89895</v>
      </c>
      <c r="BS159" s="22">
        <v>2805</v>
      </c>
      <c r="BT159" s="22">
        <v>8663</v>
      </c>
      <c r="BU159" s="22">
        <v>11582</v>
      </c>
      <c r="BV159" s="22">
        <v>4037</v>
      </c>
      <c r="BW159" s="22"/>
      <c r="BX159" s="22"/>
      <c r="BY159" s="22">
        <v>1955</v>
      </c>
      <c r="BZ159" s="22">
        <v>1180</v>
      </c>
      <c r="CA159" s="22">
        <v>595</v>
      </c>
      <c r="CB159" s="22">
        <v>652</v>
      </c>
      <c r="CC159" s="22">
        <v>751</v>
      </c>
      <c r="CD159" s="22">
        <v>949</v>
      </c>
      <c r="CE159" s="22">
        <v>204</v>
      </c>
      <c r="CF159" s="22">
        <v>51</v>
      </c>
      <c r="CG159" s="22"/>
      <c r="CH159" s="22">
        <v>1806</v>
      </c>
      <c r="CI159" s="22">
        <v>1003</v>
      </c>
      <c r="CJ159" s="22">
        <v>501</v>
      </c>
      <c r="CK159" s="22">
        <v>616</v>
      </c>
      <c r="CL159" s="22">
        <v>703</v>
      </c>
      <c r="CM159" s="22">
        <v>887</v>
      </c>
      <c r="CN159" s="22">
        <v>176</v>
      </c>
      <c r="CO159" s="22">
        <v>41</v>
      </c>
      <c r="CP159" s="22"/>
      <c r="CQ159" s="22">
        <v>1955</v>
      </c>
      <c r="CR159" s="22">
        <v>912</v>
      </c>
      <c r="CS159" s="22">
        <v>463</v>
      </c>
      <c r="CT159" s="22">
        <v>571</v>
      </c>
      <c r="CU159" s="22">
        <v>714</v>
      </c>
      <c r="CV159" s="22">
        <v>969</v>
      </c>
      <c r="CW159" s="22">
        <v>221</v>
      </c>
      <c r="CX159" s="22">
        <v>52</v>
      </c>
      <c r="CY159" s="22"/>
      <c r="CZ159" s="22">
        <v>1999</v>
      </c>
      <c r="DA159" s="22">
        <v>1095</v>
      </c>
      <c r="DB159" s="22">
        <v>523</v>
      </c>
      <c r="DC159" s="22">
        <v>593</v>
      </c>
      <c r="DD159" s="22">
        <v>738</v>
      </c>
      <c r="DE159" s="22">
        <v>995</v>
      </c>
      <c r="DF159" s="22">
        <v>218</v>
      </c>
      <c r="DG159" s="22">
        <v>49</v>
      </c>
      <c r="DH159" s="22"/>
      <c r="DI159" s="22">
        <v>2188</v>
      </c>
      <c r="DJ159" s="22">
        <v>1172</v>
      </c>
      <c r="DK159" s="22">
        <v>541</v>
      </c>
      <c r="DL159" s="22">
        <v>635</v>
      </c>
      <c r="DM159" s="22">
        <v>818</v>
      </c>
      <c r="DN159" s="22">
        <v>1089</v>
      </c>
      <c r="DO159" s="22">
        <v>233</v>
      </c>
      <c r="DP159" s="22">
        <v>49</v>
      </c>
      <c r="DQ159" s="22"/>
      <c r="DR159" s="22">
        <v>671</v>
      </c>
      <c r="DS159" s="22">
        <v>2417</v>
      </c>
      <c r="DT159" s="22">
        <v>1369</v>
      </c>
      <c r="DU159" s="22">
        <v>1249</v>
      </c>
      <c r="DV159" s="22"/>
      <c r="DW159" s="22">
        <v>2465</v>
      </c>
      <c r="DX159" s="22">
        <v>2987</v>
      </c>
      <c r="DY159" s="22">
        <v>2464</v>
      </c>
      <c r="DZ159" s="22">
        <v>816</v>
      </c>
      <c r="EA159" s="22"/>
      <c r="EB159" s="22">
        <v>3728</v>
      </c>
      <c r="EC159" s="22">
        <v>5724</v>
      </c>
      <c r="ED159" s="22">
        <v>2393</v>
      </c>
      <c r="EE159" s="22">
        <v>2626</v>
      </c>
      <c r="EF159" s="22"/>
      <c r="EG159" s="22">
        <v>1808</v>
      </c>
      <c r="EH159" s="22">
        <v>5175</v>
      </c>
      <c r="EI159" s="22">
        <v>2714</v>
      </c>
      <c r="EJ159" s="22">
        <v>2946</v>
      </c>
      <c r="EK159" s="22"/>
      <c r="EL159" s="22">
        <v>1806</v>
      </c>
      <c r="EM159" s="22">
        <v>4725</v>
      </c>
      <c r="EN159" s="22">
        <v>2473</v>
      </c>
      <c r="EO159" s="22">
        <v>2582</v>
      </c>
      <c r="EP159" s="22">
        <v>703</v>
      </c>
      <c r="EQ159" s="22">
        <v>887</v>
      </c>
      <c r="ER159" s="22">
        <v>176</v>
      </c>
      <c r="ES159" s="22">
        <v>41</v>
      </c>
    </row>
    <row r="160" spans="1:149" s="126" customFormat="1" x14ac:dyDescent="0.3">
      <c r="A160" s="193"/>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22"/>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22"/>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row>
    <row r="161" spans="1:149" s="126" customFormat="1" x14ac:dyDescent="0.3">
      <c r="A161" s="26" t="s">
        <v>57</v>
      </c>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c r="AQ161" s="235"/>
      <c r="AR161" s="235"/>
      <c r="AS161" s="235"/>
      <c r="AT161" s="244"/>
      <c r="AU161" s="235"/>
      <c r="AV161" s="235"/>
      <c r="AW161" s="235"/>
      <c r="AX161" s="235"/>
      <c r="AY161" s="235"/>
      <c r="AZ161" s="235"/>
      <c r="BA161" s="235"/>
      <c r="BB161" s="235"/>
      <c r="BC161" s="235"/>
      <c r="BD161" s="235"/>
      <c r="BE161" s="235"/>
      <c r="BF161" s="235"/>
      <c r="BG161" s="235"/>
      <c r="BH161" s="235"/>
      <c r="BI161" s="235"/>
      <c r="BJ161" s="235"/>
      <c r="BK161" s="235"/>
      <c r="BL161" s="235"/>
      <c r="BM161" s="235"/>
      <c r="BN161" s="235"/>
      <c r="BO161" s="235"/>
      <c r="BP161" s="235"/>
      <c r="BQ161" s="235"/>
      <c r="BR161" s="235"/>
      <c r="BS161" s="235"/>
      <c r="BT161" s="235"/>
      <c r="BU161" s="235"/>
      <c r="BV161" s="235"/>
      <c r="BW161" s="23"/>
      <c r="BX161" s="23"/>
      <c r="BY161" s="235"/>
      <c r="BZ161" s="235"/>
      <c r="CA161" s="235"/>
      <c r="CB161" s="235"/>
      <c r="CC161" s="235"/>
      <c r="CD161" s="235"/>
      <c r="CE161" s="235"/>
      <c r="CF161" s="235"/>
      <c r="CG161" s="235"/>
      <c r="CH161" s="235"/>
      <c r="CI161" s="235"/>
      <c r="CJ161" s="235"/>
      <c r="CK161" s="235"/>
      <c r="CL161" s="235"/>
      <c r="CM161" s="235"/>
      <c r="CN161" s="235"/>
      <c r="CO161" s="235"/>
      <c r="CP161" s="235"/>
      <c r="CQ161" s="235"/>
      <c r="CR161" s="235"/>
      <c r="CS161" s="235"/>
      <c r="CT161" s="235"/>
      <c r="CU161" s="235"/>
      <c r="CV161" s="235"/>
      <c r="CW161" s="235"/>
      <c r="CX161" s="235"/>
      <c r="CY161" s="235"/>
      <c r="CZ161" s="235"/>
      <c r="DA161" s="235"/>
      <c r="DB161" s="235"/>
      <c r="DC161" s="235"/>
      <c r="DD161" s="235"/>
      <c r="DE161" s="235"/>
      <c r="DF161" s="235"/>
      <c r="DG161" s="235"/>
      <c r="DH161" s="235"/>
      <c r="DI161" s="235"/>
      <c r="DJ161" s="235"/>
      <c r="DK161" s="235"/>
      <c r="DL161" s="235"/>
      <c r="DM161" s="235"/>
      <c r="DN161" s="235"/>
      <c r="DO161" s="235"/>
      <c r="DP161" s="235"/>
      <c r="DQ161" s="244"/>
      <c r="DR161" s="235"/>
      <c r="DS161" s="235"/>
      <c r="DT161" s="235"/>
      <c r="DU161" s="235"/>
      <c r="DV161" s="235"/>
      <c r="DW161" s="235"/>
      <c r="DX161" s="235"/>
      <c r="DY161" s="235"/>
      <c r="DZ161" s="235"/>
      <c r="EA161" s="235"/>
      <c r="EB161" s="235"/>
      <c r="EC161" s="235"/>
      <c r="ED161" s="235"/>
      <c r="EE161" s="235"/>
      <c r="EF161" s="235"/>
      <c r="EG161" s="235"/>
      <c r="EH161" s="235"/>
      <c r="EI161" s="235"/>
      <c r="EJ161" s="235"/>
      <c r="EK161" s="235"/>
      <c r="EL161" s="235"/>
      <c r="EM161" s="235"/>
      <c r="EN161" s="235"/>
      <c r="EO161" s="235"/>
      <c r="EP161" s="235"/>
      <c r="EQ161" s="235"/>
      <c r="ER161" s="235"/>
      <c r="ES161" s="235"/>
    </row>
    <row r="162" spans="1:149" s="126" customFormat="1" x14ac:dyDescent="0.3">
      <c r="A162" s="193" t="s">
        <v>15</v>
      </c>
      <c r="B162" s="5">
        <v>4980</v>
      </c>
      <c r="C162" s="5">
        <v>2213</v>
      </c>
      <c r="D162" s="5">
        <v>1082</v>
      </c>
      <c r="E162" s="5">
        <v>2063</v>
      </c>
      <c r="F162" s="5">
        <v>177</v>
      </c>
      <c r="G162" s="5">
        <v>1094</v>
      </c>
      <c r="H162" s="5">
        <v>2565</v>
      </c>
      <c r="I162" s="5">
        <v>1145</v>
      </c>
      <c r="J162" s="5"/>
      <c r="K162" s="5">
        <v>4109</v>
      </c>
      <c r="L162" s="5">
        <v>1560</v>
      </c>
      <c r="M162" s="5">
        <v>710</v>
      </c>
      <c r="N162" s="5">
        <v>1852</v>
      </c>
      <c r="O162" s="5">
        <v>169</v>
      </c>
      <c r="P162" s="5">
        <v>993</v>
      </c>
      <c r="Q162" s="5">
        <v>2036</v>
      </c>
      <c r="R162" s="5">
        <v>913</v>
      </c>
      <c r="S162" s="5"/>
      <c r="T162" s="5">
        <v>5580</v>
      </c>
      <c r="U162" s="5">
        <v>1167</v>
      </c>
      <c r="V162" s="5">
        <v>473</v>
      </c>
      <c r="W162" s="5">
        <v>1649</v>
      </c>
      <c r="X162" s="5">
        <v>190</v>
      </c>
      <c r="Y162" s="5">
        <v>1135</v>
      </c>
      <c r="Z162" s="5">
        <v>2668</v>
      </c>
      <c r="AA162" s="5">
        <v>1587</v>
      </c>
      <c r="AB162" s="5"/>
      <c r="AC162" s="5">
        <v>5503</v>
      </c>
      <c r="AD162" s="5">
        <v>2116</v>
      </c>
      <c r="AE162" s="5">
        <v>777</v>
      </c>
      <c r="AF162" s="5">
        <v>2222</v>
      </c>
      <c r="AG162" s="5">
        <v>232</v>
      </c>
      <c r="AH162" s="5">
        <v>1455</v>
      </c>
      <c r="AI162" s="5">
        <v>2737</v>
      </c>
      <c r="AJ162" s="5">
        <v>1077</v>
      </c>
      <c r="AK162" s="5"/>
      <c r="AL162" s="5">
        <v>5530</v>
      </c>
      <c r="AM162" s="5">
        <v>2290</v>
      </c>
      <c r="AN162" s="5">
        <v>916</v>
      </c>
      <c r="AO162" s="5">
        <v>2025</v>
      </c>
      <c r="AP162" s="5">
        <v>286</v>
      </c>
      <c r="AQ162" s="5">
        <v>1541</v>
      </c>
      <c r="AR162" s="5">
        <v>2712</v>
      </c>
      <c r="AS162" s="5">
        <v>987</v>
      </c>
      <c r="AT162" s="22"/>
      <c r="AU162" s="5">
        <v>2865</v>
      </c>
      <c r="AV162" s="5">
        <v>7058</v>
      </c>
      <c r="AW162" s="5">
        <v>7792</v>
      </c>
      <c r="AX162" s="5">
        <v>4016</v>
      </c>
      <c r="AY162" s="5"/>
      <c r="AZ162" s="5">
        <v>2918</v>
      </c>
      <c r="BA162" s="5">
        <v>7872</v>
      </c>
      <c r="BB162" s="5">
        <v>12343</v>
      </c>
      <c r="BC162" s="5">
        <v>1503</v>
      </c>
      <c r="BD162" s="5"/>
      <c r="BE162" s="5">
        <v>6587</v>
      </c>
      <c r="BF162" s="5">
        <v>19134</v>
      </c>
      <c r="BG162" s="5">
        <v>9998</v>
      </c>
      <c r="BH162" s="5">
        <v>10110</v>
      </c>
      <c r="BI162" s="5"/>
      <c r="BJ162" s="5">
        <v>5427</v>
      </c>
      <c r="BK162" s="5">
        <v>19375</v>
      </c>
      <c r="BL162" s="5">
        <v>11670</v>
      </c>
      <c r="BM162" s="5">
        <v>12154</v>
      </c>
      <c r="BN162" s="5"/>
      <c r="BO162" s="5">
        <v>4109</v>
      </c>
      <c r="BP162" s="5">
        <v>11455</v>
      </c>
      <c r="BQ162" s="5">
        <v>6518</v>
      </c>
      <c r="BR162" s="5">
        <v>10579</v>
      </c>
      <c r="BS162" s="5">
        <v>169</v>
      </c>
      <c r="BT162" s="5">
        <v>993</v>
      </c>
      <c r="BU162" s="5">
        <v>2036</v>
      </c>
      <c r="BV162" s="5">
        <v>913</v>
      </c>
      <c r="BW162" s="5"/>
      <c r="BX162" s="5"/>
      <c r="BY162" s="5">
        <v>1117</v>
      </c>
      <c r="BZ162" s="5">
        <v>721</v>
      </c>
      <c r="CA162" s="5">
        <v>308</v>
      </c>
      <c r="CB162" s="5">
        <v>424</v>
      </c>
      <c r="CC162" s="5">
        <v>348</v>
      </c>
      <c r="CD162" s="5">
        <v>519</v>
      </c>
      <c r="CE162" s="5">
        <v>206</v>
      </c>
      <c r="CF162" s="5">
        <v>45</v>
      </c>
      <c r="CG162" s="5"/>
      <c r="CH162" s="5">
        <v>958</v>
      </c>
      <c r="CI162" s="5">
        <v>438</v>
      </c>
      <c r="CJ162" s="5">
        <v>165</v>
      </c>
      <c r="CK162" s="5">
        <v>315</v>
      </c>
      <c r="CL162" s="5">
        <v>321</v>
      </c>
      <c r="CM162" s="5">
        <v>439</v>
      </c>
      <c r="CN162" s="5">
        <v>159</v>
      </c>
      <c r="CO162" s="5">
        <v>39</v>
      </c>
      <c r="CP162" s="5"/>
      <c r="CQ162" s="5">
        <v>1504</v>
      </c>
      <c r="CR162" s="5">
        <v>370</v>
      </c>
      <c r="CS162" s="5">
        <v>127</v>
      </c>
      <c r="CT162" s="5">
        <v>410</v>
      </c>
      <c r="CU162" s="5">
        <v>339</v>
      </c>
      <c r="CV162" s="5">
        <v>614</v>
      </c>
      <c r="CW162" s="5">
        <v>389</v>
      </c>
      <c r="CX162" s="5">
        <v>163</v>
      </c>
      <c r="CY162" s="5"/>
      <c r="CZ162" s="5">
        <v>1530</v>
      </c>
      <c r="DA162" s="5">
        <v>763</v>
      </c>
      <c r="DB162" s="5">
        <v>245</v>
      </c>
      <c r="DC162" s="5">
        <v>586</v>
      </c>
      <c r="DD162" s="5">
        <v>398</v>
      </c>
      <c r="DE162" s="5">
        <v>717</v>
      </c>
      <c r="DF162" s="5">
        <v>342</v>
      </c>
      <c r="DG162" s="5">
        <v>73</v>
      </c>
      <c r="DH162" s="5"/>
      <c r="DI162" s="5">
        <v>1479</v>
      </c>
      <c r="DJ162" s="5">
        <v>806</v>
      </c>
      <c r="DK162" s="5">
        <v>318</v>
      </c>
      <c r="DL162" s="5">
        <v>501</v>
      </c>
      <c r="DM162" s="5">
        <v>506</v>
      </c>
      <c r="DN162" s="5">
        <v>675</v>
      </c>
      <c r="DO162" s="5">
        <v>253</v>
      </c>
      <c r="DP162" s="5">
        <v>45</v>
      </c>
      <c r="DQ162" s="22"/>
      <c r="DR162" s="5">
        <v>591</v>
      </c>
      <c r="DS162" s="5">
        <v>1824</v>
      </c>
      <c r="DT162" s="5">
        <v>2025</v>
      </c>
      <c r="DU162" s="5">
        <v>781</v>
      </c>
      <c r="DV162" s="5"/>
      <c r="DW162" s="5">
        <v>540</v>
      </c>
      <c r="DX162" s="5">
        <v>2352</v>
      </c>
      <c r="DY162" s="5">
        <v>3810</v>
      </c>
      <c r="DZ162" s="5">
        <v>288</v>
      </c>
      <c r="EA162" s="5"/>
      <c r="EB162" s="5">
        <v>1340</v>
      </c>
      <c r="EC162" s="5">
        <v>5935</v>
      </c>
      <c r="ED162" s="5">
        <v>2948</v>
      </c>
      <c r="EE162" s="5">
        <v>2395</v>
      </c>
      <c r="EF162" s="5"/>
      <c r="EG162" s="5">
        <v>1032</v>
      </c>
      <c r="EH162" s="5">
        <v>5969</v>
      </c>
      <c r="EI162" s="5">
        <v>3320</v>
      </c>
      <c r="EJ162" s="5">
        <v>2688</v>
      </c>
      <c r="EK162" s="5"/>
      <c r="EL162" s="5">
        <v>958</v>
      </c>
      <c r="EM162" s="5">
        <v>3393</v>
      </c>
      <c r="EN162" s="5">
        <v>1664</v>
      </c>
      <c r="EO162" s="5">
        <v>2507</v>
      </c>
      <c r="EP162" s="5">
        <v>321</v>
      </c>
      <c r="EQ162" s="5">
        <v>439</v>
      </c>
      <c r="ER162" s="5">
        <v>159</v>
      </c>
      <c r="ES162" s="5">
        <v>39</v>
      </c>
    </row>
    <row r="163" spans="1:149" s="126" customFormat="1" x14ac:dyDescent="0.3">
      <c r="A163" s="193" t="s">
        <v>16</v>
      </c>
      <c r="B163" s="5">
        <v>872</v>
      </c>
      <c r="C163" s="5">
        <v>1024</v>
      </c>
      <c r="D163" s="5">
        <v>581</v>
      </c>
      <c r="E163" s="5">
        <v>621</v>
      </c>
      <c r="F163" s="5">
        <v>31</v>
      </c>
      <c r="G163" s="5">
        <v>194</v>
      </c>
      <c r="H163" s="5">
        <v>390</v>
      </c>
      <c r="I163" s="5">
        <v>257</v>
      </c>
      <c r="J163" s="5"/>
      <c r="K163" s="5">
        <v>601</v>
      </c>
      <c r="L163" s="5">
        <v>553</v>
      </c>
      <c r="M163" s="5">
        <v>303</v>
      </c>
      <c r="N163" s="5">
        <v>538</v>
      </c>
      <c r="O163" s="5">
        <v>17</v>
      </c>
      <c r="P163" s="5">
        <v>146</v>
      </c>
      <c r="Q163" s="5">
        <v>284</v>
      </c>
      <c r="R163" s="5">
        <v>154</v>
      </c>
      <c r="S163" s="5"/>
      <c r="T163" s="5">
        <v>706</v>
      </c>
      <c r="U163" s="5">
        <v>457</v>
      </c>
      <c r="V163" s="5">
        <v>246</v>
      </c>
      <c r="W163" s="5">
        <v>392</v>
      </c>
      <c r="X163" s="5">
        <v>14</v>
      </c>
      <c r="Y163" s="5">
        <v>138</v>
      </c>
      <c r="Z163" s="5">
        <v>343</v>
      </c>
      <c r="AA163" s="5">
        <v>211</v>
      </c>
      <c r="AB163" s="5"/>
      <c r="AC163" s="5">
        <v>621</v>
      </c>
      <c r="AD163" s="5">
        <v>538</v>
      </c>
      <c r="AE163" s="5">
        <v>258</v>
      </c>
      <c r="AF163" s="5">
        <v>383</v>
      </c>
      <c r="AG163" s="5">
        <v>18</v>
      </c>
      <c r="AH163" s="5">
        <v>138</v>
      </c>
      <c r="AI163" s="5">
        <v>297</v>
      </c>
      <c r="AJ163" s="5">
        <v>168</v>
      </c>
      <c r="AK163" s="5"/>
      <c r="AL163" s="5">
        <v>627</v>
      </c>
      <c r="AM163" s="5">
        <v>413</v>
      </c>
      <c r="AN163" s="5">
        <v>225</v>
      </c>
      <c r="AO163" s="5">
        <v>324</v>
      </c>
      <c r="AP163" s="5">
        <v>69</v>
      </c>
      <c r="AQ163" s="5">
        <v>206</v>
      </c>
      <c r="AR163" s="5">
        <v>291</v>
      </c>
      <c r="AS163" s="5">
        <v>73</v>
      </c>
      <c r="AT163" s="22"/>
      <c r="AU163" s="5">
        <v>1071</v>
      </c>
      <c r="AV163" s="5">
        <v>3534</v>
      </c>
      <c r="AW163" s="5">
        <v>1613</v>
      </c>
      <c r="AX163" s="5">
        <v>937</v>
      </c>
      <c r="AY163" s="5"/>
      <c r="AZ163" s="5">
        <v>969</v>
      </c>
      <c r="BA163" s="5">
        <v>217</v>
      </c>
      <c r="BB163" s="5">
        <v>734</v>
      </c>
      <c r="BC163" s="5">
        <v>285</v>
      </c>
      <c r="BD163" s="5"/>
      <c r="BE163" s="5">
        <v>983</v>
      </c>
      <c r="BF163" s="5">
        <v>78</v>
      </c>
      <c r="BG163" s="5">
        <v>109</v>
      </c>
      <c r="BH163" s="5">
        <v>388</v>
      </c>
      <c r="BI163" s="5"/>
      <c r="BJ163" s="5">
        <v>784</v>
      </c>
      <c r="BK163" s="5">
        <v>2383</v>
      </c>
      <c r="BL163" s="5">
        <v>978</v>
      </c>
      <c r="BM163" s="5">
        <v>2354</v>
      </c>
      <c r="BN163" s="5"/>
      <c r="BO163" s="5">
        <v>601</v>
      </c>
      <c r="BP163" s="5">
        <v>3859</v>
      </c>
      <c r="BQ163" s="5">
        <v>2184</v>
      </c>
      <c r="BR163" s="5">
        <v>2423</v>
      </c>
      <c r="BS163" s="5">
        <v>17</v>
      </c>
      <c r="BT163" s="5">
        <v>146</v>
      </c>
      <c r="BU163" s="5">
        <v>284</v>
      </c>
      <c r="BV163" s="5">
        <v>154</v>
      </c>
      <c r="BW163" s="5"/>
      <c r="BX163" s="5"/>
      <c r="BY163" s="5">
        <v>177</v>
      </c>
      <c r="BZ163" s="5">
        <v>310</v>
      </c>
      <c r="CA163" s="5">
        <v>162</v>
      </c>
      <c r="CB163" s="5">
        <v>185</v>
      </c>
      <c r="CC163" s="5">
        <v>58</v>
      </c>
      <c r="CD163" s="5">
        <v>81</v>
      </c>
      <c r="CE163" s="5">
        <v>31</v>
      </c>
      <c r="CF163" s="5">
        <v>7</v>
      </c>
      <c r="CG163" s="5"/>
      <c r="CH163" s="5">
        <v>127</v>
      </c>
      <c r="CI163" s="5">
        <v>134</v>
      </c>
      <c r="CJ163" s="5">
        <v>72</v>
      </c>
      <c r="CK163" s="5">
        <v>122</v>
      </c>
      <c r="CL163" s="5">
        <v>33</v>
      </c>
      <c r="CM163" s="5">
        <v>64</v>
      </c>
      <c r="CN163" s="5">
        <v>27</v>
      </c>
      <c r="CO163" s="5">
        <v>3</v>
      </c>
      <c r="CP163" s="5"/>
      <c r="CQ163" s="5">
        <v>171</v>
      </c>
      <c r="CR163" s="5">
        <v>130</v>
      </c>
      <c r="CS163" s="5">
        <v>60</v>
      </c>
      <c r="CT163" s="5">
        <v>112</v>
      </c>
      <c r="CU163" s="5">
        <v>32</v>
      </c>
      <c r="CV163" s="5">
        <v>80</v>
      </c>
      <c r="CW163" s="5">
        <v>41</v>
      </c>
      <c r="CX163" s="5">
        <v>18</v>
      </c>
      <c r="CY163" s="5"/>
      <c r="CZ163" s="5">
        <v>164</v>
      </c>
      <c r="DA163" s="5">
        <v>155</v>
      </c>
      <c r="DB163" s="5">
        <v>75</v>
      </c>
      <c r="DC163" s="5">
        <v>109</v>
      </c>
      <c r="DD163" s="5">
        <v>40</v>
      </c>
      <c r="DE163" s="5">
        <v>72</v>
      </c>
      <c r="DF163" s="5">
        <v>41</v>
      </c>
      <c r="DG163" s="5">
        <v>11</v>
      </c>
      <c r="DH163" s="5"/>
      <c r="DI163" s="5">
        <v>171</v>
      </c>
      <c r="DJ163" s="5">
        <v>128</v>
      </c>
      <c r="DK163" s="5">
        <v>58</v>
      </c>
      <c r="DL163" s="5">
        <v>84</v>
      </c>
      <c r="DM163" s="5">
        <v>78</v>
      </c>
      <c r="DN163" s="5">
        <v>69</v>
      </c>
      <c r="DO163" s="5">
        <v>21</v>
      </c>
      <c r="DP163" s="5">
        <v>5</v>
      </c>
      <c r="DQ163" s="22"/>
      <c r="DR163" s="5">
        <v>230</v>
      </c>
      <c r="DS163" s="5">
        <v>993</v>
      </c>
      <c r="DT163" s="5">
        <v>457</v>
      </c>
      <c r="DU163" s="5">
        <v>239</v>
      </c>
      <c r="DV163" s="5"/>
      <c r="DW163" s="5">
        <v>176</v>
      </c>
      <c r="DX163" s="5">
        <v>37</v>
      </c>
      <c r="DY163" s="5">
        <v>168</v>
      </c>
      <c r="DZ163" s="5">
        <v>42</v>
      </c>
      <c r="EA163" s="5"/>
      <c r="EB163" s="5">
        <v>169</v>
      </c>
      <c r="EC163" s="5">
        <v>38</v>
      </c>
      <c r="ED163" s="5">
        <v>28</v>
      </c>
      <c r="EE163" s="5">
        <v>58</v>
      </c>
      <c r="EF163" s="5"/>
      <c r="EG163" s="5">
        <v>189</v>
      </c>
      <c r="EH163" s="5">
        <v>688</v>
      </c>
      <c r="EI163" s="5">
        <v>264</v>
      </c>
      <c r="EJ163" s="5">
        <v>642</v>
      </c>
      <c r="EK163" s="5"/>
      <c r="EL163" s="5">
        <v>127</v>
      </c>
      <c r="EM163" s="5">
        <v>1123</v>
      </c>
      <c r="EN163" s="5">
        <v>608</v>
      </c>
      <c r="EO163" s="5">
        <v>634</v>
      </c>
      <c r="EP163" s="5">
        <v>33</v>
      </c>
      <c r="EQ163" s="5">
        <v>64</v>
      </c>
      <c r="ER163" s="5">
        <v>27</v>
      </c>
      <c r="ES163" s="5">
        <v>3</v>
      </c>
    </row>
    <row r="164" spans="1:149" s="32" customFormat="1" x14ac:dyDescent="0.3">
      <c r="A164" s="193" t="s">
        <v>17</v>
      </c>
      <c r="B164" s="5">
        <v>48</v>
      </c>
      <c r="C164" s="5">
        <v>53</v>
      </c>
      <c r="D164" s="5">
        <v>38</v>
      </c>
      <c r="E164" s="5">
        <v>40</v>
      </c>
      <c r="F164" s="5">
        <v>3</v>
      </c>
      <c r="G164" s="5">
        <v>4</v>
      </c>
      <c r="H164" s="5">
        <v>27</v>
      </c>
      <c r="I164" s="5">
        <v>14</v>
      </c>
      <c r="J164" s="5"/>
      <c r="K164" s="5">
        <v>32</v>
      </c>
      <c r="L164" s="5">
        <v>30</v>
      </c>
      <c r="M164" s="5">
        <v>42</v>
      </c>
      <c r="N164" s="5">
        <v>34</v>
      </c>
      <c r="O164" s="5">
        <v>0</v>
      </c>
      <c r="P164" s="5">
        <v>10</v>
      </c>
      <c r="Q164" s="5">
        <v>16</v>
      </c>
      <c r="R164" s="5">
        <v>6</v>
      </c>
      <c r="S164" s="5"/>
      <c r="T164" s="5">
        <v>48</v>
      </c>
      <c r="U164" s="5">
        <v>24</v>
      </c>
      <c r="V164" s="5">
        <v>31</v>
      </c>
      <c r="W164" s="5">
        <v>31</v>
      </c>
      <c r="X164" s="5">
        <v>0</v>
      </c>
      <c r="Y164" s="5">
        <v>6</v>
      </c>
      <c r="Z164" s="5">
        <v>24</v>
      </c>
      <c r="AA164" s="5">
        <v>18</v>
      </c>
      <c r="AB164" s="5"/>
      <c r="AC164" s="5">
        <v>40</v>
      </c>
      <c r="AD164" s="5">
        <v>31</v>
      </c>
      <c r="AE164" s="5">
        <v>29</v>
      </c>
      <c r="AF164" s="5">
        <v>32</v>
      </c>
      <c r="AG164" s="5">
        <v>1</v>
      </c>
      <c r="AH164" s="5">
        <v>11</v>
      </c>
      <c r="AI164" s="5">
        <v>15</v>
      </c>
      <c r="AJ164" s="5">
        <v>13</v>
      </c>
      <c r="AK164" s="5"/>
      <c r="AL164" s="5">
        <v>27</v>
      </c>
      <c r="AM164" s="5">
        <v>34</v>
      </c>
      <c r="AN164" s="5">
        <v>24</v>
      </c>
      <c r="AO164" s="5">
        <v>24</v>
      </c>
      <c r="AP164" s="5">
        <v>2</v>
      </c>
      <c r="AQ164" s="5">
        <v>9</v>
      </c>
      <c r="AR164" s="5">
        <v>11</v>
      </c>
      <c r="AS164" s="5">
        <v>5</v>
      </c>
      <c r="AT164" s="22"/>
      <c r="AU164" s="5">
        <v>1</v>
      </c>
      <c r="AV164" s="5">
        <v>1</v>
      </c>
      <c r="AW164" s="5">
        <v>0</v>
      </c>
      <c r="AX164" s="5">
        <v>0</v>
      </c>
      <c r="AY164" s="5"/>
      <c r="AZ164" s="5">
        <v>61</v>
      </c>
      <c r="BA164" s="5">
        <v>46</v>
      </c>
      <c r="BB164" s="5">
        <v>21</v>
      </c>
      <c r="BC164" s="5">
        <v>34</v>
      </c>
      <c r="BD164" s="5"/>
      <c r="BE164" s="5">
        <v>62</v>
      </c>
      <c r="BF164" s="5">
        <v>153</v>
      </c>
      <c r="BG164" s="5">
        <v>77</v>
      </c>
      <c r="BH164" s="5">
        <v>64</v>
      </c>
      <c r="BI164" s="5"/>
      <c r="BJ164" s="5">
        <v>81</v>
      </c>
      <c r="BK164" s="5">
        <v>226</v>
      </c>
      <c r="BL164" s="5">
        <v>147</v>
      </c>
      <c r="BM164" s="5">
        <v>176</v>
      </c>
      <c r="BN164" s="5"/>
      <c r="BO164" s="5">
        <v>32</v>
      </c>
      <c r="BP164" s="5">
        <v>172</v>
      </c>
      <c r="BQ164" s="5">
        <v>151</v>
      </c>
      <c r="BR164" s="5">
        <v>179</v>
      </c>
      <c r="BS164" s="5">
        <v>0</v>
      </c>
      <c r="BT164" s="5">
        <v>10</v>
      </c>
      <c r="BU164" s="5">
        <v>16</v>
      </c>
      <c r="BV164" s="5">
        <v>6</v>
      </c>
      <c r="BW164" s="5"/>
      <c r="BX164" s="5"/>
      <c r="BY164" s="5">
        <v>0</v>
      </c>
      <c r="BZ164" s="5">
        <v>0</v>
      </c>
      <c r="CA164" s="5">
        <v>0</v>
      </c>
      <c r="CB164" s="5">
        <v>0</v>
      </c>
      <c r="CC164" s="5">
        <v>0</v>
      </c>
      <c r="CD164" s="5">
        <v>0</v>
      </c>
      <c r="CE164" s="5">
        <v>0</v>
      </c>
      <c r="CF164" s="5">
        <v>0</v>
      </c>
      <c r="CG164" s="5"/>
      <c r="CH164" s="5">
        <v>0</v>
      </c>
      <c r="CI164" s="5">
        <v>0</v>
      </c>
      <c r="CJ164" s="5">
        <v>0</v>
      </c>
      <c r="CK164" s="5">
        <v>0</v>
      </c>
      <c r="CL164" s="5">
        <v>0</v>
      </c>
      <c r="CM164" s="5">
        <v>0</v>
      </c>
      <c r="CN164" s="5">
        <v>0</v>
      </c>
      <c r="CO164" s="5">
        <v>0</v>
      </c>
      <c r="CP164" s="5"/>
      <c r="CQ164" s="5">
        <v>0</v>
      </c>
      <c r="CR164" s="5">
        <v>0</v>
      </c>
      <c r="CS164" s="5">
        <v>0</v>
      </c>
      <c r="CT164" s="5">
        <v>0</v>
      </c>
      <c r="CU164" s="5">
        <v>0</v>
      </c>
      <c r="CV164" s="5">
        <v>0</v>
      </c>
      <c r="CW164" s="5">
        <v>0</v>
      </c>
      <c r="CX164" s="5">
        <v>0</v>
      </c>
      <c r="CY164" s="5"/>
      <c r="CZ164" s="5">
        <v>0</v>
      </c>
      <c r="DA164" s="5">
        <v>0</v>
      </c>
      <c r="DB164" s="5">
        <v>0</v>
      </c>
      <c r="DC164" s="5">
        <v>0</v>
      </c>
      <c r="DD164" s="5">
        <v>0</v>
      </c>
      <c r="DE164" s="5">
        <v>0</v>
      </c>
      <c r="DF164" s="5">
        <v>0</v>
      </c>
      <c r="DG164" s="5">
        <v>0</v>
      </c>
      <c r="DH164" s="5"/>
      <c r="DI164" s="5">
        <v>0</v>
      </c>
      <c r="DJ164" s="5">
        <v>0</v>
      </c>
      <c r="DK164" s="5">
        <v>0</v>
      </c>
      <c r="DL164" s="5">
        <v>0</v>
      </c>
      <c r="DM164" s="5">
        <v>0</v>
      </c>
      <c r="DN164" s="5">
        <v>0</v>
      </c>
      <c r="DO164" s="5">
        <v>0</v>
      </c>
      <c r="DP164" s="5">
        <v>0</v>
      </c>
      <c r="DQ164" s="22"/>
      <c r="DR164" s="5">
        <v>0</v>
      </c>
      <c r="DS164" s="5">
        <v>0</v>
      </c>
      <c r="DT164" s="5">
        <v>0</v>
      </c>
      <c r="DU164" s="5">
        <v>0</v>
      </c>
      <c r="DV164" s="5"/>
      <c r="DW164" s="5">
        <v>0</v>
      </c>
      <c r="DX164" s="5">
        <v>0</v>
      </c>
      <c r="DY164" s="5">
        <v>0</v>
      </c>
      <c r="DZ164" s="5">
        <v>0</v>
      </c>
      <c r="EA164" s="5"/>
      <c r="EB164" s="5">
        <v>0</v>
      </c>
      <c r="EC164" s="5">
        <v>0</v>
      </c>
      <c r="ED164" s="5">
        <v>0</v>
      </c>
      <c r="EE164" s="5">
        <v>0</v>
      </c>
      <c r="EF164" s="5"/>
      <c r="EG164" s="5">
        <v>0</v>
      </c>
      <c r="EH164" s="5">
        <v>0</v>
      </c>
      <c r="EI164" s="5">
        <v>0</v>
      </c>
      <c r="EJ164" s="5">
        <v>0</v>
      </c>
      <c r="EK164" s="5"/>
      <c r="EL164" s="5">
        <v>0</v>
      </c>
      <c r="EM164" s="5">
        <v>0</v>
      </c>
      <c r="EN164" s="5">
        <v>0</v>
      </c>
      <c r="EO164" s="5">
        <v>0</v>
      </c>
      <c r="EP164" s="5">
        <v>0</v>
      </c>
      <c r="EQ164" s="5">
        <v>0</v>
      </c>
      <c r="ER164" s="5">
        <v>0</v>
      </c>
      <c r="ES164" s="5">
        <v>0</v>
      </c>
    </row>
    <row r="165" spans="1:149" s="126" customFormat="1" x14ac:dyDescent="0.3">
      <c r="A165" s="193" t="s">
        <v>20</v>
      </c>
      <c r="B165" s="5">
        <v>0</v>
      </c>
      <c r="C165" s="5">
        <v>0</v>
      </c>
      <c r="D165" s="5">
        <v>0</v>
      </c>
      <c r="E165" s="5">
        <v>0</v>
      </c>
      <c r="F165" s="5">
        <v>0</v>
      </c>
      <c r="G165" s="5">
        <v>0</v>
      </c>
      <c r="H165" s="5">
        <v>0</v>
      </c>
      <c r="I165" s="5">
        <v>0</v>
      </c>
      <c r="J165" s="5"/>
      <c r="K165" s="5">
        <v>0</v>
      </c>
      <c r="L165" s="5">
        <v>0</v>
      </c>
      <c r="M165" s="5">
        <v>0</v>
      </c>
      <c r="N165" s="5">
        <v>0</v>
      </c>
      <c r="O165" s="5">
        <v>0</v>
      </c>
      <c r="P165" s="5">
        <v>0</v>
      </c>
      <c r="Q165" s="5">
        <v>0</v>
      </c>
      <c r="R165" s="5">
        <v>0</v>
      </c>
      <c r="S165" s="5"/>
      <c r="T165" s="5">
        <v>0</v>
      </c>
      <c r="U165" s="5">
        <v>0</v>
      </c>
      <c r="V165" s="5">
        <v>0</v>
      </c>
      <c r="W165" s="5">
        <v>0</v>
      </c>
      <c r="X165" s="5">
        <v>0</v>
      </c>
      <c r="Y165" s="5">
        <v>0</v>
      </c>
      <c r="Z165" s="5">
        <v>0</v>
      </c>
      <c r="AA165" s="5">
        <v>0</v>
      </c>
      <c r="AB165" s="5"/>
      <c r="AC165" s="5">
        <v>0</v>
      </c>
      <c r="AD165" s="5">
        <v>0</v>
      </c>
      <c r="AE165" s="5">
        <v>0</v>
      </c>
      <c r="AF165" s="5">
        <v>0</v>
      </c>
      <c r="AG165" s="5">
        <v>0</v>
      </c>
      <c r="AH165" s="5">
        <v>0</v>
      </c>
      <c r="AI165" s="5">
        <v>0</v>
      </c>
      <c r="AJ165" s="5">
        <v>0</v>
      </c>
      <c r="AK165" s="5"/>
      <c r="AL165" s="5">
        <v>1</v>
      </c>
      <c r="AM165" s="5">
        <v>0</v>
      </c>
      <c r="AN165" s="5">
        <v>0</v>
      </c>
      <c r="AO165" s="5">
        <v>0</v>
      </c>
      <c r="AP165" s="5">
        <v>0</v>
      </c>
      <c r="AQ165" s="5">
        <v>1</v>
      </c>
      <c r="AR165" s="5">
        <v>0</v>
      </c>
      <c r="AS165" s="5">
        <v>0</v>
      </c>
      <c r="AT165" s="22"/>
      <c r="AU165" s="5">
        <v>0</v>
      </c>
      <c r="AV165" s="5">
        <v>0</v>
      </c>
      <c r="AW165" s="5">
        <v>0</v>
      </c>
      <c r="AX165" s="5">
        <v>0</v>
      </c>
      <c r="AY165" s="5"/>
      <c r="AZ165" s="5">
        <v>0</v>
      </c>
      <c r="BA165" s="5">
        <v>0</v>
      </c>
      <c r="BB165" s="5">
        <v>0</v>
      </c>
      <c r="BC165" s="5">
        <v>0</v>
      </c>
      <c r="BD165" s="5"/>
      <c r="BE165" s="5">
        <v>0</v>
      </c>
      <c r="BF165" s="5">
        <v>0</v>
      </c>
      <c r="BG165" s="5">
        <v>0</v>
      </c>
      <c r="BH165" s="5">
        <v>0</v>
      </c>
      <c r="BI165" s="5"/>
      <c r="BJ165" s="5">
        <v>0</v>
      </c>
      <c r="BK165" s="5">
        <v>0</v>
      </c>
      <c r="BL165" s="5">
        <v>0</v>
      </c>
      <c r="BM165" s="5">
        <v>0</v>
      </c>
      <c r="BN165" s="5"/>
      <c r="BO165" s="5">
        <v>0</v>
      </c>
      <c r="BP165" s="5">
        <v>0</v>
      </c>
      <c r="BQ165" s="5">
        <v>0</v>
      </c>
      <c r="BR165" s="5">
        <v>0</v>
      </c>
      <c r="BS165" s="5">
        <v>0</v>
      </c>
      <c r="BT165" s="5">
        <v>0</v>
      </c>
      <c r="BU165" s="5">
        <v>0</v>
      </c>
      <c r="BV165" s="5">
        <v>0</v>
      </c>
      <c r="BW165" s="5"/>
      <c r="BX165" s="5"/>
      <c r="BY165" s="5">
        <v>0</v>
      </c>
      <c r="BZ165" s="5">
        <v>0</v>
      </c>
      <c r="CA165" s="5">
        <v>0</v>
      </c>
      <c r="CB165" s="5">
        <v>0</v>
      </c>
      <c r="CC165" s="5">
        <v>0</v>
      </c>
      <c r="CD165" s="5">
        <v>0</v>
      </c>
      <c r="CE165" s="5">
        <v>0</v>
      </c>
      <c r="CF165" s="5">
        <v>0</v>
      </c>
      <c r="CG165" s="5"/>
      <c r="CH165" s="5">
        <v>0</v>
      </c>
      <c r="CI165" s="5">
        <v>0</v>
      </c>
      <c r="CJ165" s="5">
        <v>0</v>
      </c>
      <c r="CK165" s="5">
        <v>0</v>
      </c>
      <c r="CL165" s="5">
        <v>0</v>
      </c>
      <c r="CM165" s="5">
        <v>0</v>
      </c>
      <c r="CN165" s="5">
        <v>0</v>
      </c>
      <c r="CO165" s="5">
        <v>0</v>
      </c>
      <c r="CP165" s="5"/>
      <c r="CQ165" s="5">
        <v>0</v>
      </c>
      <c r="CR165" s="5">
        <v>0</v>
      </c>
      <c r="CS165" s="5">
        <v>0</v>
      </c>
      <c r="CT165" s="5">
        <v>0</v>
      </c>
      <c r="CU165" s="5">
        <v>0</v>
      </c>
      <c r="CV165" s="5">
        <v>0</v>
      </c>
      <c r="CW165" s="5">
        <v>0</v>
      </c>
      <c r="CX165" s="5">
        <v>0</v>
      </c>
      <c r="CY165" s="5"/>
      <c r="CZ165" s="5">
        <v>0</v>
      </c>
      <c r="DA165" s="5">
        <v>0</v>
      </c>
      <c r="DB165" s="5">
        <v>0</v>
      </c>
      <c r="DC165" s="5">
        <v>0</v>
      </c>
      <c r="DD165" s="5">
        <v>0</v>
      </c>
      <c r="DE165" s="5">
        <v>0</v>
      </c>
      <c r="DF165" s="5">
        <v>0</v>
      </c>
      <c r="DG165" s="5">
        <v>0</v>
      </c>
      <c r="DH165" s="5"/>
      <c r="DI165" s="5">
        <v>0</v>
      </c>
      <c r="DJ165" s="5">
        <v>0</v>
      </c>
      <c r="DK165" s="5">
        <v>0</v>
      </c>
      <c r="DL165" s="5">
        <v>0</v>
      </c>
      <c r="DM165" s="5">
        <v>0</v>
      </c>
      <c r="DN165" s="5">
        <v>0</v>
      </c>
      <c r="DO165" s="5">
        <v>0</v>
      </c>
      <c r="DP165" s="5">
        <v>0</v>
      </c>
      <c r="DQ165" s="22"/>
      <c r="DR165" s="5">
        <v>0</v>
      </c>
      <c r="DS165" s="5">
        <v>0</v>
      </c>
      <c r="DT165" s="5">
        <v>0</v>
      </c>
      <c r="DU165" s="5">
        <v>0</v>
      </c>
      <c r="DV165" s="5"/>
      <c r="DW165" s="5">
        <v>0</v>
      </c>
      <c r="DX165" s="5">
        <v>0</v>
      </c>
      <c r="DY165" s="5">
        <v>0</v>
      </c>
      <c r="DZ165" s="5">
        <v>0</v>
      </c>
      <c r="EA165" s="5"/>
      <c r="EB165" s="5">
        <v>0</v>
      </c>
      <c r="EC165" s="5">
        <v>0</v>
      </c>
      <c r="ED165" s="5">
        <v>0</v>
      </c>
      <c r="EE165" s="5">
        <v>0</v>
      </c>
      <c r="EF165" s="5"/>
      <c r="EG165" s="5">
        <v>0</v>
      </c>
      <c r="EH165" s="5">
        <v>0</v>
      </c>
      <c r="EI165" s="5">
        <v>0</v>
      </c>
      <c r="EJ165" s="5">
        <v>0</v>
      </c>
      <c r="EK165" s="5"/>
      <c r="EL165" s="5">
        <v>0</v>
      </c>
      <c r="EM165" s="5">
        <v>0</v>
      </c>
      <c r="EN165" s="5">
        <v>0</v>
      </c>
      <c r="EO165" s="5">
        <v>0</v>
      </c>
      <c r="EP165" s="5">
        <v>0</v>
      </c>
      <c r="EQ165" s="5">
        <v>0</v>
      </c>
      <c r="ER165" s="5">
        <v>0</v>
      </c>
      <c r="ES165" s="5">
        <v>0</v>
      </c>
    </row>
    <row r="166" spans="1:149" s="32" customFormat="1" x14ac:dyDescent="0.3">
      <c r="A166" s="193" t="s">
        <v>21</v>
      </c>
      <c r="B166" s="5">
        <v>62</v>
      </c>
      <c r="C166" s="5">
        <v>9</v>
      </c>
      <c r="D166" s="5">
        <v>3</v>
      </c>
      <c r="E166" s="5">
        <v>22</v>
      </c>
      <c r="F166" s="5">
        <v>3</v>
      </c>
      <c r="G166" s="5">
        <v>2</v>
      </c>
      <c r="H166" s="5">
        <v>2</v>
      </c>
      <c r="I166" s="5">
        <v>55</v>
      </c>
      <c r="J166" s="5"/>
      <c r="K166" s="5">
        <v>55</v>
      </c>
      <c r="L166" s="5">
        <v>3</v>
      </c>
      <c r="M166" s="5">
        <v>3</v>
      </c>
      <c r="N166" s="5">
        <v>22</v>
      </c>
      <c r="O166" s="5">
        <v>13</v>
      </c>
      <c r="P166" s="5">
        <v>20</v>
      </c>
      <c r="Q166" s="5">
        <v>18</v>
      </c>
      <c r="R166" s="5">
        <v>4</v>
      </c>
      <c r="S166" s="5"/>
      <c r="T166" s="5">
        <v>51</v>
      </c>
      <c r="U166" s="5">
        <v>2</v>
      </c>
      <c r="V166" s="5">
        <v>0</v>
      </c>
      <c r="W166" s="5">
        <v>17</v>
      </c>
      <c r="X166" s="5">
        <v>8</v>
      </c>
      <c r="Y166" s="5">
        <v>13</v>
      </c>
      <c r="Z166" s="5">
        <v>19</v>
      </c>
      <c r="AA166" s="5">
        <v>10</v>
      </c>
      <c r="AB166" s="5"/>
      <c r="AC166" s="5">
        <v>47</v>
      </c>
      <c r="AD166" s="5">
        <v>8</v>
      </c>
      <c r="AE166" s="5">
        <v>6</v>
      </c>
      <c r="AF166" s="5">
        <v>8</v>
      </c>
      <c r="AG166" s="5">
        <v>5</v>
      </c>
      <c r="AH166" s="5">
        <v>7</v>
      </c>
      <c r="AI166" s="5">
        <v>12</v>
      </c>
      <c r="AJ166" s="5">
        <v>7</v>
      </c>
      <c r="AK166" s="5"/>
      <c r="AL166" s="5">
        <v>39</v>
      </c>
      <c r="AM166" s="5">
        <v>5</v>
      </c>
      <c r="AN166" s="5">
        <v>0</v>
      </c>
      <c r="AO166" s="5">
        <v>15</v>
      </c>
      <c r="AP166" s="5">
        <v>5</v>
      </c>
      <c r="AQ166" s="5">
        <v>8</v>
      </c>
      <c r="AR166" s="5">
        <v>13</v>
      </c>
      <c r="AS166" s="5">
        <v>10</v>
      </c>
      <c r="AT166" s="22"/>
      <c r="AU166" s="5">
        <v>35</v>
      </c>
      <c r="AV166" s="5">
        <v>0</v>
      </c>
      <c r="AW166" s="5">
        <v>0</v>
      </c>
      <c r="AX166" s="5">
        <v>5</v>
      </c>
      <c r="AY166" s="5"/>
      <c r="AZ166" s="5">
        <v>29</v>
      </c>
      <c r="BA166" s="5">
        <v>5</v>
      </c>
      <c r="BB166" s="5">
        <v>0</v>
      </c>
      <c r="BC166" s="5">
        <v>5</v>
      </c>
      <c r="BD166" s="5"/>
      <c r="BE166" s="5">
        <v>59</v>
      </c>
      <c r="BF166" s="5">
        <v>27</v>
      </c>
      <c r="BG166" s="5">
        <v>0</v>
      </c>
      <c r="BH166" s="5">
        <v>38</v>
      </c>
      <c r="BI166" s="5"/>
      <c r="BJ166" s="5">
        <v>58</v>
      </c>
      <c r="BK166" s="5">
        <v>28</v>
      </c>
      <c r="BL166" s="5">
        <v>11</v>
      </c>
      <c r="BM166" s="5">
        <v>28</v>
      </c>
      <c r="BN166" s="5"/>
      <c r="BO166" s="5">
        <v>55</v>
      </c>
      <c r="BP166" s="5">
        <v>33</v>
      </c>
      <c r="BQ166" s="5">
        <v>14</v>
      </c>
      <c r="BR166" s="5">
        <v>51</v>
      </c>
      <c r="BS166" s="5">
        <v>13</v>
      </c>
      <c r="BT166" s="5">
        <v>20</v>
      </c>
      <c r="BU166" s="5">
        <v>18</v>
      </c>
      <c r="BV166" s="5">
        <v>4</v>
      </c>
      <c r="BW166" s="5"/>
      <c r="BX166" s="5"/>
      <c r="BY166" s="5">
        <v>0</v>
      </c>
      <c r="BZ166" s="5">
        <v>0</v>
      </c>
      <c r="CA166" s="5">
        <v>0</v>
      </c>
      <c r="CB166" s="5">
        <v>0</v>
      </c>
      <c r="CC166" s="5">
        <v>0</v>
      </c>
      <c r="CD166" s="5">
        <v>0</v>
      </c>
      <c r="CE166" s="5">
        <v>0</v>
      </c>
      <c r="CF166" s="5">
        <v>0</v>
      </c>
      <c r="CG166" s="5"/>
      <c r="CH166" s="5">
        <v>0</v>
      </c>
      <c r="CI166" s="5">
        <v>0</v>
      </c>
      <c r="CJ166" s="5">
        <v>0</v>
      </c>
      <c r="CK166" s="5">
        <v>0</v>
      </c>
      <c r="CL166" s="5">
        <v>0</v>
      </c>
      <c r="CM166" s="5">
        <v>0</v>
      </c>
      <c r="CN166" s="5">
        <v>0</v>
      </c>
      <c r="CO166" s="5">
        <v>0</v>
      </c>
      <c r="CP166" s="5"/>
      <c r="CQ166" s="5">
        <v>0</v>
      </c>
      <c r="CR166" s="5">
        <v>0</v>
      </c>
      <c r="CS166" s="5">
        <v>0</v>
      </c>
      <c r="CT166" s="5">
        <v>0</v>
      </c>
      <c r="CU166" s="5">
        <v>0</v>
      </c>
      <c r="CV166" s="5">
        <v>0</v>
      </c>
      <c r="CW166" s="5">
        <v>0</v>
      </c>
      <c r="CX166" s="5">
        <v>0</v>
      </c>
      <c r="CY166" s="5"/>
      <c r="CZ166" s="5">
        <v>0</v>
      </c>
      <c r="DA166" s="5">
        <v>0</v>
      </c>
      <c r="DB166" s="5">
        <v>0</v>
      </c>
      <c r="DC166" s="5">
        <v>0</v>
      </c>
      <c r="DD166" s="5">
        <v>0</v>
      </c>
      <c r="DE166" s="5">
        <v>0</v>
      </c>
      <c r="DF166" s="5">
        <v>0</v>
      </c>
      <c r="DG166" s="5">
        <v>0</v>
      </c>
      <c r="DH166" s="5"/>
      <c r="DI166" s="5">
        <v>0</v>
      </c>
      <c r="DJ166" s="5">
        <v>0</v>
      </c>
      <c r="DK166" s="5">
        <v>0</v>
      </c>
      <c r="DL166" s="5">
        <v>0</v>
      </c>
      <c r="DM166" s="5">
        <v>0</v>
      </c>
      <c r="DN166" s="5">
        <v>0</v>
      </c>
      <c r="DO166" s="5">
        <v>0</v>
      </c>
      <c r="DP166" s="5">
        <v>0</v>
      </c>
      <c r="DQ166" s="22"/>
      <c r="DR166" s="5">
        <v>0</v>
      </c>
      <c r="DS166" s="5">
        <v>0</v>
      </c>
      <c r="DT166" s="5">
        <v>0</v>
      </c>
      <c r="DU166" s="5">
        <v>0</v>
      </c>
      <c r="DV166" s="5"/>
      <c r="DW166" s="5">
        <v>0</v>
      </c>
      <c r="DX166" s="5">
        <v>0</v>
      </c>
      <c r="DY166" s="5">
        <v>0</v>
      </c>
      <c r="DZ166" s="5">
        <v>0</v>
      </c>
      <c r="EA166" s="5"/>
      <c r="EB166" s="5">
        <v>0</v>
      </c>
      <c r="EC166" s="5">
        <v>0</v>
      </c>
      <c r="ED166" s="5">
        <v>0</v>
      </c>
      <c r="EE166" s="5">
        <v>0</v>
      </c>
      <c r="EF166" s="5"/>
      <c r="EG166" s="5">
        <v>0</v>
      </c>
      <c r="EH166" s="5">
        <v>0</v>
      </c>
      <c r="EI166" s="5">
        <v>0</v>
      </c>
      <c r="EJ166" s="5">
        <v>0</v>
      </c>
      <c r="EK166" s="5"/>
      <c r="EL166" s="5">
        <v>0</v>
      </c>
      <c r="EM166" s="5">
        <v>0</v>
      </c>
      <c r="EN166" s="5">
        <v>0</v>
      </c>
      <c r="EO166" s="5">
        <v>0</v>
      </c>
      <c r="EP166" s="5">
        <v>0</v>
      </c>
      <c r="EQ166" s="5">
        <v>0</v>
      </c>
      <c r="ER166" s="5">
        <v>0</v>
      </c>
      <c r="ES166" s="5">
        <v>0</v>
      </c>
    </row>
    <row r="167" spans="1:149" s="126" customFormat="1" x14ac:dyDescent="0.3">
      <c r="A167" s="193" t="s">
        <v>22</v>
      </c>
      <c r="B167" s="5">
        <v>0</v>
      </c>
      <c r="C167" s="5">
        <v>32</v>
      </c>
      <c r="D167" s="5">
        <v>0</v>
      </c>
      <c r="E167" s="5">
        <v>5</v>
      </c>
      <c r="F167" s="5">
        <v>0</v>
      </c>
      <c r="G167" s="5">
        <v>0</v>
      </c>
      <c r="H167" s="5">
        <v>0</v>
      </c>
      <c r="I167" s="5">
        <v>0</v>
      </c>
      <c r="J167" s="5"/>
      <c r="K167" s="5">
        <v>261</v>
      </c>
      <c r="L167" s="5">
        <v>52</v>
      </c>
      <c r="M167" s="5">
        <v>35</v>
      </c>
      <c r="N167" s="5">
        <v>12</v>
      </c>
      <c r="O167" s="5">
        <v>15</v>
      </c>
      <c r="P167" s="5">
        <v>82</v>
      </c>
      <c r="Q167" s="5">
        <v>83</v>
      </c>
      <c r="R167" s="5">
        <v>14</v>
      </c>
      <c r="S167" s="5"/>
      <c r="T167" s="5">
        <v>2</v>
      </c>
      <c r="U167" s="5">
        <v>15</v>
      </c>
      <c r="V167" s="5">
        <v>0</v>
      </c>
      <c r="W167" s="5">
        <v>8</v>
      </c>
      <c r="X167" s="5">
        <v>0</v>
      </c>
      <c r="Y167" s="5">
        <v>0</v>
      </c>
      <c r="Z167" s="5">
        <v>1</v>
      </c>
      <c r="AA167" s="5">
        <v>1</v>
      </c>
      <c r="AB167" s="5"/>
      <c r="AC167" s="5">
        <v>43</v>
      </c>
      <c r="AD167" s="5">
        <v>22</v>
      </c>
      <c r="AE167" s="5">
        <v>34</v>
      </c>
      <c r="AF167" s="5">
        <v>26</v>
      </c>
      <c r="AG167" s="5">
        <v>12</v>
      </c>
      <c r="AH167" s="5">
        <v>11</v>
      </c>
      <c r="AI167" s="5">
        <v>13</v>
      </c>
      <c r="AJ167" s="5">
        <v>7</v>
      </c>
      <c r="AK167" s="5"/>
      <c r="AL167" s="5">
        <v>46</v>
      </c>
      <c r="AM167" s="5">
        <v>35</v>
      </c>
      <c r="AN167" s="5">
        <v>79</v>
      </c>
      <c r="AO167" s="5">
        <v>36</v>
      </c>
      <c r="AP167" s="5">
        <v>6</v>
      </c>
      <c r="AQ167" s="5">
        <v>10</v>
      </c>
      <c r="AR167" s="5">
        <v>22</v>
      </c>
      <c r="AS167" s="5">
        <v>8</v>
      </c>
      <c r="AT167" s="22"/>
      <c r="AU167" s="5">
        <v>7</v>
      </c>
      <c r="AV167" s="5">
        <v>10</v>
      </c>
      <c r="AW167" s="5">
        <v>5</v>
      </c>
      <c r="AX167" s="5">
        <v>12</v>
      </c>
      <c r="AY167" s="5"/>
      <c r="AZ167" s="5">
        <v>14</v>
      </c>
      <c r="BA167" s="5">
        <v>22</v>
      </c>
      <c r="BB167" s="5">
        <v>22</v>
      </c>
      <c r="BC167" s="5">
        <v>23</v>
      </c>
      <c r="BD167" s="5"/>
      <c r="BE167" s="5">
        <v>6</v>
      </c>
      <c r="BF167" s="5">
        <v>21</v>
      </c>
      <c r="BG167" s="5">
        <v>10</v>
      </c>
      <c r="BH167" s="5">
        <v>17</v>
      </c>
      <c r="BI167" s="5"/>
      <c r="BJ167" s="5">
        <v>14</v>
      </c>
      <c r="BK167" s="5">
        <v>16</v>
      </c>
      <c r="BL167" s="5">
        <v>0</v>
      </c>
      <c r="BM167" s="5">
        <v>8</v>
      </c>
      <c r="BN167" s="5"/>
      <c r="BO167" s="5">
        <v>261</v>
      </c>
      <c r="BP167" s="5">
        <v>188</v>
      </c>
      <c r="BQ167" s="5">
        <v>35</v>
      </c>
      <c r="BR167" s="5">
        <v>30</v>
      </c>
      <c r="BS167" s="5">
        <v>15</v>
      </c>
      <c r="BT167" s="5">
        <v>82</v>
      </c>
      <c r="BU167" s="5">
        <v>83</v>
      </c>
      <c r="BV167" s="5">
        <v>14</v>
      </c>
      <c r="BW167" s="5"/>
      <c r="BX167" s="5"/>
      <c r="BY167" s="5">
        <v>0</v>
      </c>
      <c r="BZ167" s="5">
        <v>0</v>
      </c>
      <c r="CA167" s="5">
        <v>0</v>
      </c>
      <c r="CB167" s="5">
        <v>0</v>
      </c>
      <c r="CC167" s="5">
        <v>0</v>
      </c>
      <c r="CD167" s="5">
        <v>0</v>
      </c>
      <c r="CE167" s="5">
        <v>0</v>
      </c>
      <c r="CF167" s="5">
        <v>0</v>
      </c>
      <c r="CG167" s="5"/>
      <c r="CH167" s="5">
        <v>0</v>
      </c>
      <c r="CI167" s="5">
        <v>0</v>
      </c>
      <c r="CJ167" s="5">
        <v>0</v>
      </c>
      <c r="CK167" s="5">
        <v>0</v>
      </c>
      <c r="CL167" s="5">
        <v>0</v>
      </c>
      <c r="CM167" s="5">
        <v>0</v>
      </c>
      <c r="CN167" s="5">
        <v>0</v>
      </c>
      <c r="CO167" s="5">
        <v>0</v>
      </c>
      <c r="CP167" s="5"/>
      <c r="CQ167" s="5">
        <v>0</v>
      </c>
      <c r="CR167" s="5">
        <v>0</v>
      </c>
      <c r="CS167" s="5">
        <v>0</v>
      </c>
      <c r="CT167" s="5">
        <v>0</v>
      </c>
      <c r="CU167" s="5">
        <v>0</v>
      </c>
      <c r="CV167" s="5">
        <v>0</v>
      </c>
      <c r="CW167" s="5">
        <v>0</v>
      </c>
      <c r="CX167" s="5">
        <v>0</v>
      </c>
      <c r="CY167" s="5"/>
      <c r="CZ167" s="5">
        <v>0</v>
      </c>
      <c r="DA167" s="5">
        <v>0</v>
      </c>
      <c r="DB167" s="5">
        <v>0</v>
      </c>
      <c r="DC167" s="5">
        <v>0</v>
      </c>
      <c r="DD167" s="5">
        <v>0</v>
      </c>
      <c r="DE167" s="5">
        <v>0</v>
      </c>
      <c r="DF167" s="5">
        <v>0</v>
      </c>
      <c r="DG167" s="5">
        <v>0</v>
      </c>
      <c r="DH167" s="5"/>
      <c r="DI167" s="5">
        <v>0</v>
      </c>
      <c r="DJ167" s="5">
        <v>0</v>
      </c>
      <c r="DK167" s="5">
        <v>0</v>
      </c>
      <c r="DL167" s="5">
        <v>0</v>
      </c>
      <c r="DM167" s="5">
        <v>0</v>
      </c>
      <c r="DN167" s="5">
        <v>0</v>
      </c>
      <c r="DO167" s="5">
        <v>0</v>
      </c>
      <c r="DP167" s="5">
        <v>0</v>
      </c>
      <c r="DQ167" s="22"/>
      <c r="DR167" s="5">
        <v>0</v>
      </c>
      <c r="DS167" s="5">
        <v>0</v>
      </c>
      <c r="DT167" s="5">
        <v>0</v>
      </c>
      <c r="DU167" s="5">
        <v>0</v>
      </c>
      <c r="DV167" s="5"/>
      <c r="DW167" s="5">
        <v>0</v>
      </c>
      <c r="DX167" s="5">
        <v>0</v>
      </c>
      <c r="DY167" s="5">
        <v>0</v>
      </c>
      <c r="DZ167" s="5">
        <v>0</v>
      </c>
      <c r="EA167" s="5"/>
      <c r="EB167" s="5">
        <v>0</v>
      </c>
      <c r="EC167" s="5">
        <v>0</v>
      </c>
      <c r="ED167" s="5">
        <v>0</v>
      </c>
      <c r="EE167" s="5">
        <v>0</v>
      </c>
      <c r="EF167" s="5"/>
      <c r="EG167" s="5">
        <v>0</v>
      </c>
      <c r="EH167" s="5">
        <v>0</v>
      </c>
      <c r="EI167" s="5">
        <v>0</v>
      </c>
      <c r="EJ167" s="5">
        <v>0</v>
      </c>
      <c r="EK167" s="5"/>
      <c r="EL167" s="5">
        <v>0</v>
      </c>
      <c r="EM167" s="5">
        <v>0</v>
      </c>
      <c r="EN167" s="5">
        <v>0</v>
      </c>
      <c r="EO167" s="5">
        <v>0</v>
      </c>
      <c r="EP167" s="5">
        <v>0</v>
      </c>
      <c r="EQ167" s="5">
        <v>0</v>
      </c>
      <c r="ER167" s="5">
        <v>0</v>
      </c>
      <c r="ES167" s="5">
        <v>0</v>
      </c>
    </row>
    <row r="168" spans="1:149" s="126" customFormat="1" x14ac:dyDescent="0.3">
      <c r="A168" s="193" t="s">
        <v>23</v>
      </c>
      <c r="B168" s="5">
        <v>196</v>
      </c>
      <c r="C168" s="5">
        <v>94</v>
      </c>
      <c r="D168" s="5">
        <v>34</v>
      </c>
      <c r="E168" s="5">
        <v>11</v>
      </c>
      <c r="F168" s="5">
        <v>51</v>
      </c>
      <c r="G168" s="5">
        <v>64</v>
      </c>
      <c r="H168" s="5">
        <v>52</v>
      </c>
      <c r="I168" s="5">
        <v>29</v>
      </c>
      <c r="J168" s="5"/>
      <c r="K168" s="5">
        <v>154</v>
      </c>
      <c r="L168" s="5">
        <v>59</v>
      </c>
      <c r="M168" s="5">
        <v>35</v>
      </c>
      <c r="N168" s="5">
        <v>12</v>
      </c>
      <c r="O168" s="5">
        <v>26</v>
      </c>
      <c r="P168" s="5">
        <v>60</v>
      </c>
      <c r="Q168" s="5">
        <v>45</v>
      </c>
      <c r="R168" s="5">
        <v>23</v>
      </c>
      <c r="S168" s="5"/>
      <c r="T168" s="5">
        <v>69</v>
      </c>
      <c r="U168" s="5">
        <v>22</v>
      </c>
      <c r="V168" s="5">
        <v>13</v>
      </c>
      <c r="W168" s="5">
        <v>2</v>
      </c>
      <c r="X168" s="5">
        <v>11</v>
      </c>
      <c r="Y168" s="5">
        <v>20</v>
      </c>
      <c r="Z168" s="5">
        <v>27</v>
      </c>
      <c r="AA168" s="5">
        <v>11</v>
      </c>
      <c r="AB168" s="5"/>
      <c r="AC168" s="5">
        <v>58</v>
      </c>
      <c r="AD168" s="5">
        <v>29</v>
      </c>
      <c r="AE168" s="5">
        <v>25</v>
      </c>
      <c r="AF168" s="5">
        <v>3</v>
      </c>
      <c r="AG168" s="5">
        <v>6</v>
      </c>
      <c r="AH168" s="5">
        <v>18</v>
      </c>
      <c r="AI168" s="5">
        <v>27</v>
      </c>
      <c r="AJ168" s="5">
        <v>7</v>
      </c>
      <c r="AK168" s="5"/>
      <c r="AL168" s="5">
        <v>33</v>
      </c>
      <c r="AM168" s="5">
        <v>28</v>
      </c>
      <c r="AN168" s="5">
        <v>22</v>
      </c>
      <c r="AO168" s="5">
        <v>3</v>
      </c>
      <c r="AP168" s="5">
        <v>3</v>
      </c>
      <c r="AQ168" s="5">
        <v>11</v>
      </c>
      <c r="AR168" s="5">
        <v>16</v>
      </c>
      <c r="AS168" s="5">
        <v>3</v>
      </c>
      <c r="AT168" s="22"/>
      <c r="AU168" s="5">
        <v>0</v>
      </c>
      <c r="AV168" s="5">
        <v>0</v>
      </c>
      <c r="AW168" s="5">
        <v>0</v>
      </c>
      <c r="AX168" s="5">
        <v>0</v>
      </c>
      <c r="AY168" s="5"/>
      <c r="AZ168" s="5">
        <v>0</v>
      </c>
      <c r="BA168" s="5">
        <v>0</v>
      </c>
      <c r="BB168" s="5">
        <v>0</v>
      </c>
      <c r="BC168" s="5">
        <v>0</v>
      </c>
      <c r="BD168" s="5"/>
      <c r="BE168" s="5">
        <v>0</v>
      </c>
      <c r="BF168" s="5">
        <v>0</v>
      </c>
      <c r="BG168" s="5">
        <v>0</v>
      </c>
      <c r="BH168" s="5">
        <v>0</v>
      </c>
      <c r="BI168" s="5"/>
      <c r="BJ168" s="5">
        <v>19</v>
      </c>
      <c r="BK168" s="5">
        <v>20</v>
      </c>
      <c r="BL168" s="5">
        <v>13</v>
      </c>
      <c r="BM168" s="5">
        <v>10</v>
      </c>
      <c r="BN168" s="5"/>
      <c r="BO168" s="5">
        <v>154</v>
      </c>
      <c r="BP168" s="5">
        <v>338</v>
      </c>
      <c r="BQ168" s="5">
        <v>101</v>
      </c>
      <c r="BR168" s="5">
        <v>83</v>
      </c>
      <c r="BS168" s="5">
        <v>26</v>
      </c>
      <c r="BT168" s="5">
        <v>60</v>
      </c>
      <c r="BU168" s="5">
        <v>45</v>
      </c>
      <c r="BV168" s="5">
        <v>23</v>
      </c>
      <c r="BW168" s="5"/>
      <c r="BX168" s="5"/>
      <c r="BY168" s="5">
        <v>0</v>
      </c>
      <c r="BZ168" s="5">
        <v>0</v>
      </c>
      <c r="CA168" s="5">
        <v>0</v>
      </c>
      <c r="CB168" s="5">
        <v>0</v>
      </c>
      <c r="CC168" s="5">
        <v>0</v>
      </c>
      <c r="CD168" s="5">
        <v>0</v>
      </c>
      <c r="CE168" s="5">
        <v>0</v>
      </c>
      <c r="CF168" s="5">
        <v>0</v>
      </c>
      <c r="CG168" s="5"/>
      <c r="CH168" s="5">
        <v>0</v>
      </c>
      <c r="CI168" s="5">
        <v>0</v>
      </c>
      <c r="CJ168" s="5">
        <v>0</v>
      </c>
      <c r="CK168" s="5">
        <v>0</v>
      </c>
      <c r="CL168" s="5">
        <v>0</v>
      </c>
      <c r="CM168" s="5">
        <v>0</v>
      </c>
      <c r="CN168" s="5">
        <v>0</v>
      </c>
      <c r="CO168" s="5">
        <v>0</v>
      </c>
      <c r="CP168" s="5"/>
      <c r="CQ168" s="5">
        <v>0</v>
      </c>
      <c r="CR168" s="5">
        <v>0</v>
      </c>
      <c r="CS168" s="5">
        <v>0</v>
      </c>
      <c r="CT168" s="5">
        <v>0</v>
      </c>
      <c r="CU168" s="5">
        <v>0</v>
      </c>
      <c r="CV168" s="5">
        <v>0</v>
      </c>
      <c r="CW168" s="5">
        <v>0</v>
      </c>
      <c r="CX168" s="5">
        <v>0</v>
      </c>
      <c r="CY168" s="5"/>
      <c r="CZ168" s="5">
        <v>0</v>
      </c>
      <c r="DA168" s="5">
        <v>0</v>
      </c>
      <c r="DB168" s="5">
        <v>0</v>
      </c>
      <c r="DC168" s="5">
        <v>0</v>
      </c>
      <c r="DD168" s="5">
        <v>0</v>
      </c>
      <c r="DE168" s="5">
        <v>0</v>
      </c>
      <c r="DF168" s="5">
        <v>0</v>
      </c>
      <c r="DG168" s="5">
        <v>0</v>
      </c>
      <c r="DH168" s="5"/>
      <c r="DI168" s="5">
        <v>0</v>
      </c>
      <c r="DJ168" s="5">
        <v>0</v>
      </c>
      <c r="DK168" s="5">
        <v>0</v>
      </c>
      <c r="DL168" s="5">
        <v>0</v>
      </c>
      <c r="DM168" s="5">
        <v>0</v>
      </c>
      <c r="DN168" s="5">
        <v>0</v>
      </c>
      <c r="DO168" s="5">
        <v>0</v>
      </c>
      <c r="DP168" s="5">
        <v>0</v>
      </c>
      <c r="DQ168" s="22"/>
      <c r="DR168" s="5">
        <v>0</v>
      </c>
      <c r="DS168" s="5">
        <v>0</v>
      </c>
      <c r="DT168" s="5">
        <v>0</v>
      </c>
      <c r="DU168" s="5">
        <v>0</v>
      </c>
      <c r="DV168" s="5"/>
      <c r="DW168" s="5">
        <v>0</v>
      </c>
      <c r="DX168" s="5">
        <v>0</v>
      </c>
      <c r="DY168" s="5">
        <v>0</v>
      </c>
      <c r="DZ168" s="5">
        <v>0</v>
      </c>
      <c r="EA168" s="5"/>
      <c r="EB168" s="5">
        <v>0</v>
      </c>
      <c r="EC168" s="5">
        <v>0</v>
      </c>
      <c r="ED168" s="5">
        <v>0</v>
      </c>
      <c r="EE168" s="5">
        <v>0</v>
      </c>
      <c r="EF168" s="5"/>
      <c r="EG168" s="5">
        <v>0</v>
      </c>
      <c r="EH168" s="5">
        <v>0</v>
      </c>
      <c r="EI168" s="5">
        <v>0</v>
      </c>
      <c r="EJ168" s="5">
        <v>0</v>
      </c>
      <c r="EK168" s="5"/>
      <c r="EL168" s="5">
        <v>0</v>
      </c>
      <c r="EM168" s="5">
        <v>0</v>
      </c>
      <c r="EN168" s="5">
        <v>0</v>
      </c>
      <c r="EO168" s="5">
        <v>0</v>
      </c>
      <c r="EP168" s="5">
        <v>0</v>
      </c>
      <c r="EQ168" s="5">
        <v>0</v>
      </c>
      <c r="ER168" s="5">
        <v>0</v>
      </c>
      <c r="ES168" s="5">
        <v>0</v>
      </c>
    </row>
    <row r="169" spans="1:149" s="32" customFormat="1" x14ac:dyDescent="0.3">
      <c r="A169" s="193" t="s">
        <v>24</v>
      </c>
      <c r="B169" s="5">
        <v>2185</v>
      </c>
      <c r="C169" s="5">
        <v>793</v>
      </c>
      <c r="D169" s="5">
        <v>325</v>
      </c>
      <c r="E169" s="5">
        <v>2451</v>
      </c>
      <c r="F169" s="5">
        <v>187</v>
      </c>
      <c r="G169" s="5">
        <v>728</v>
      </c>
      <c r="H169" s="5">
        <v>984</v>
      </c>
      <c r="I169" s="5">
        <v>286</v>
      </c>
      <c r="J169" s="5"/>
      <c r="K169" s="5">
        <v>1584</v>
      </c>
      <c r="L169" s="5">
        <v>584</v>
      </c>
      <c r="M169" s="5">
        <v>290</v>
      </c>
      <c r="N169" s="5">
        <v>1294</v>
      </c>
      <c r="O169" s="5">
        <v>84</v>
      </c>
      <c r="P169" s="5">
        <v>457</v>
      </c>
      <c r="Q169" s="5">
        <v>798</v>
      </c>
      <c r="R169" s="5">
        <v>245</v>
      </c>
      <c r="S169" s="5"/>
      <c r="T169" s="5">
        <v>1653</v>
      </c>
      <c r="U169" s="5">
        <v>451</v>
      </c>
      <c r="V169" s="5">
        <v>271</v>
      </c>
      <c r="W169" s="5">
        <v>137</v>
      </c>
      <c r="X169" s="5">
        <v>90</v>
      </c>
      <c r="Y169" s="5">
        <v>388</v>
      </c>
      <c r="Z169" s="5">
        <v>727</v>
      </c>
      <c r="AA169" s="5">
        <v>448</v>
      </c>
      <c r="AB169" s="5"/>
      <c r="AC169" s="5">
        <v>1574</v>
      </c>
      <c r="AD169" s="5">
        <v>510</v>
      </c>
      <c r="AE169" s="5">
        <v>267</v>
      </c>
      <c r="AF169" s="5">
        <v>156</v>
      </c>
      <c r="AG169" s="5">
        <v>90</v>
      </c>
      <c r="AH169" s="5">
        <v>438</v>
      </c>
      <c r="AI169" s="5">
        <v>784</v>
      </c>
      <c r="AJ169" s="5">
        <v>262</v>
      </c>
      <c r="AK169" s="5"/>
      <c r="AL169" s="5">
        <v>1628</v>
      </c>
      <c r="AM169" s="5">
        <v>576</v>
      </c>
      <c r="AN169" s="5">
        <v>306</v>
      </c>
      <c r="AO169" s="5">
        <v>144</v>
      </c>
      <c r="AP169" s="5">
        <v>111</v>
      </c>
      <c r="AQ169" s="5">
        <v>464</v>
      </c>
      <c r="AR169" s="5">
        <v>784</v>
      </c>
      <c r="AS169" s="5">
        <v>269</v>
      </c>
      <c r="AT169" s="22"/>
      <c r="AU169" s="5">
        <v>8628</v>
      </c>
      <c r="AV169" s="5">
        <v>10536</v>
      </c>
      <c r="AW169" s="5">
        <v>5074</v>
      </c>
      <c r="AX169" s="5">
        <v>8025</v>
      </c>
      <c r="AY169" s="5"/>
      <c r="AZ169" s="5">
        <v>9701</v>
      </c>
      <c r="BA169" s="5">
        <v>5378</v>
      </c>
      <c r="BB169" s="5">
        <v>1751</v>
      </c>
      <c r="BC169" s="5">
        <v>8857</v>
      </c>
      <c r="BD169" s="5"/>
      <c r="BE169" s="5">
        <v>7065</v>
      </c>
      <c r="BF169" s="5">
        <v>8045</v>
      </c>
      <c r="BG169" s="5">
        <v>3080</v>
      </c>
      <c r="BH169" s="5">
        <v>7374</v>
      </c>
      <c r="BI169" s="5"/>
      <c r="BJ169" s="5">
        <v>4481</v>
      </c>
      <c r="BK169" s="5">
        <v>5054</v>
      </c>
      <c r="BL169" s="5">
        <v>2549</v>
      </c>
      <c r="BM169" s="5">
        <v>288</v>
      </c>
      <c r="BN169" s="5"/>
      <c r="BO169" s="5">
        <v>1584</v>
      </c>
      <c r="BP169" s="5">
        <v>3410</v>
      </c>
      <c r="BQ169" s="5">
        <v>1496</v>
      </c>
      <c r="BR169" s="5">
        <v>4232</v>
      </c>
      <c r="BS169" s="5">
        <v>84</v>
      </c>
      <c r="BT169" s="5">
        <v>457</v>
      </c>
      <c r="BU169" s="5">
        <v>798</v>
      </c>
      <c r="BV169" s="5">
        <v>245</v>
      </c>
      <c r="BW169" s="5"/>
      <c r="BX169" s="5"/>
      <c r="BY169" s="5">
        <v>1322</v>
      </c>
      <c r="BZ169" s="5">
        <v>497</v>
      </c>
      <c r="CA169" s="5">
        <v>200</v>
      </c>
      <c r="CB169" s="5">
        <v>1632</v>
      </c>
      <c r="CC169" s="5">
        <v>720</v>
      </c>
      <c r="CD169" s="5">
        <v>523</v>
      </c>
      <c r="CE169" s="5">
        <v>76</v>
      </c>
      <c r="CF169" s="5">
        <v>3</v>
      </c>
      <c r="CG169" s="5"/>
      <c r="CH169" s="5">
        <v>949</v>
      </c>
      <c r="CI169" s="5">
        <v>330</v>
      </c>
      <c r="CJ169" s="5">
        <v>175</v>
      </c>
      <c r="CK169" s="5">
        <v>761</v>
      </c>
      <c r="CL169" s="5">
        <v>416</v>
      </c>
      <c r="CM169" s="5">
        <v>453</v>
      </c>
      <c r="CN169" s="5">
        <v>76</v>
      </c>
      <c r="CO169" s="5">
        <v>4</v>
      </c>
      <c r="CP169" s="5"/>
      <c r="CQ169" s="5">
        <v>940</v>
      </c>
      <c r="CR169" s="5">
        <v>241</v>
      </c>
      <c r="CS169" s="5">
        <v>152</v>
      </c>
      <c r="CT169" s="5">
        <v>77</v>
      </c>
      <c r="CU169" s="5">
        <v>333</v>
      </c>
      <c r="CV169" s="5">
        <v>395</v>
      </c>
      <c r="CW169" s="5">
        <v>143</v>
      </c>
      <c r="CX169" s="5">
        <v>69</v>
      </c>
      <c r="CY169" s="5"/>
      <c r="CZ169" s="5">
        <v>920</v>
      </c>
      <c r="DA169" s="5">
        <v>256</v>
      </c>
      <c r="DB169" s="5">
        <v>132</v>
      </c>
      <c r="DC169" s="5">
        <v>88</v>
      </c>
      <c r="DD169" s="5">
        <v>344</v>
      </c>
      <c r="DE169" s="5">
        <v>476</v>
      </c>
      <c r="DF169" s="5">
        <v>93</v>
      </c>
      <c r="DG169" s="5">
        <v>7</v>
      </c>
      <c r="DH169" s="5"/>
      <c r="DI169" s="5">
        <v>898</v>
      </c>
      <c r="DJ169" s="5">
        <v>301</v>
      </c>
      <c r="DK169" s="5">
        <v>157</v>
      </c>
      <c r="DL169" s="5">
        <v>95</v>
      </c>
      <c r="DM169" s="5">
        <v>341</v>
      </c>
      <c r="DN169" s="5">
        <v>456</v>
      </c>
      <c r="DO169" s="5">
        <v>98</v>
      </c>
      <c r="DP169" s="5">
        <v>3</v>
      </c>
      <c r="DQ169" s="22"/>
      <c r="DR169" s="5">
        <v>4645</v>
      </c>
      <c r="DS169" s="5">
        <v>5770</v>
      </c>
      <c r="DT169" s="5">
        <v>3012</v>
      </c>
      <c r="DU169" s="5">
        <v>4677</v>
      </c>
      <c r="DV169" s="5"/>
      <c r="DW169" s="5">
        <v>5155</v>
      </c>
      <c r="DX169" s="5">
        <v>2994</v>
      </c>
      <c r="DY169" s="5">
        <v>1011</v>
      </c>
      <c r="DZ169" s="5">
        <v>4799</v>
      </c>
      <c r="EA169" s="5"/>
      <c r="EB169" s="5">
        <v>4181</v>
      </c>
      <c r="EC169" s="5">
        <v>4463</v>
      </c>
      <c r="ED169" s="5">
        <v>1825</v>
      </c>
      <c r="EE169" s="5">
        <v>4313</v>
      </c>
      <c r="EF169" s="5"/>
      <c r="EG169" s="5">
        <v>3040</v>
      </c>
      <c r="EH169" s="5">
        <v>3109</v>
      </c>
      <c r="EI169" s="5">
        <v>1612</v>
      </c>
      <c r="EJ169" s="5">
        <v>94</v>
      </c>
      <c r="EK169" s="5"/>
      <c r="EL169" s="5">
        <v>949</v>
      </c>
      <c r="EM169" s="5">
        <v>1974</v>
      </c>
      <c r="EN169" s="5">
        <v>904</v>
      </c>
      <c r="EO169" s="5">
        <v>2772</v>
      </c>
      <c r="EP169" s="5">
        <v>416</v>
      </c>
      <c r="EQ169" s="5">
        <v>453</v>
      </c>
      <c r="ER169" s="5">
        <v>76</v>
      </c>
      <c r="ES169" s="5">
        <v>4</v>
      </c>
    </row>
    <row r="170" spans="1:149" x14ac:dyDescent="0.3">
      <c r="A170" s="193" t="s">
        <v>102</v>
      </c>
      <c r="B170" s="5">
        <v>0</v>
      </c>
      <c r="C170" s="5">
        <v>0</v>
      </c>
      <c r="D170" s="5">
        <v>0</v>
      </c>
      <c r="E170" s="5">
        <v>0</v>
      </c>
      <c r="F170" s="5">
        <v>0</v>
      </c>
      <c r="G170" s="5">
        <v>0</v>
      </c>
      <c r="H170" s="5">
        <v>0</v>
      </c>
      <c r="I170" s="5">
        <v>0</v>
      </c>
      <c r="J170" s="5"/>
      <c r="K170" s="5">
        <v>0</v>
      </c>
      <c r="L170" s="5">
        <v>0</v>
      </c>
      <c r="M170" s="5">
        <v>0</v>
      </c>
      <c r="N170" s="5">
        <v>0</v>
      </c>
      <c r="O170" s="5">
        <v>0</v>
      </c>
      <c r="P170" s="5">
        <v>0</v>
      </c>
      <c r="Q170" s="5">
        <v>0</v>
      </c>
      <c r="R170" s="5">
        <v>0</v>
      </c>
      <c r="S170" s="5"/>
      <c r="T170" s="5">
        <v>0</v>
      </c>
      <c r="U170" s="5">
        <v>0</v>
      </c>
      <c r="V170" s="5">
        <v>0</v>
      </c>
      <c r="W170" s="5">
        <v>0</v>
      </c>
      <c r="X170" s="5">
        <v>0</v>
      </c>
      <c r="Y170" s="5">
        <v>0</v>
      </c>
      <c r="Z170" s="5">
        <v>0</v>
      </c>
      <c r="AA170" s="5">
        <v>0</v>
      </c>
      <c r="AB170" s="5"/>
      <c r="AC170" s="5">
        <v>1</v>
      </c>
      <c r="AD170" s="5">
        <v>0</v>
      </c>
      <c r="AE170" s="5">
        <v>0</v>
      </c>
      <c r="AF170" s="5">
        <v>0</v>
      </c>
      <c r="AG170" s="5">
        <v>0</v>
      </c>
      <c r="AH170" s="5">
        <v>1</v>
      </c>
      <c r="AI170" s="5">
        <v>0</v>
      </c>
      <c r="AJ170" s="5">
        <v>0</v>
      </c>
      <c r="AK170" s="5"/>
      <c r="AL170" s="5">
        <v>1</v>
      </c>
      <c r="AM170" s="5">
        <v>1</v>
      </c>
      <c r="AN170" s="5">
        <v>0</v>
      </c>
      <c r="AO170" s="5">
        <v>1</v>
      </c>
      <c r="AP170" s="5">
        <v>0</v>
      </c>
      <c r="AQ170" s="5">
        <v>0</v>
      </c>
      <c r="AR170" s="5">
        <v>1</v>
      </c>
      <c r="AS170" s="5">
        <v>0</v>
      </c>
      <c r="AT170" s="22"/>
      <c r="AU170" s="5">
        <v>0</v>
      </c>
      <c r="AV170" s="5">
        <v>0</v>
      </c>
      <c r="AW170" s="5">
        <v>0</v>
      </c>
      <c r="AX170" s="5">
        <v>0</v>
      </c>
      <c r="AY170" s="5"/>
      <c r="AZ170" s="5">
        <v>0</v>
      </c>
      <c r="BA170" s="5">
        <v>0</v>
      </c>
      <c r="BB170" s="5">
        <v>0</v>
      </c>
      <c r="BC170" s="5">
        <v>0</v>
      </c>
      <c r="BD170" s="5"/>
      <c r="BE170" s="5">
        <v>0</v>
      </c>
      <c r="BF170" s="5">
        <v>0</v>
      </c>
      <c r="BG170" s="5">
        <v>0</v>
      </c>
      <c r="BH170" s="5">
        <v>0</v>
      </c>
      <c r="BI170" s="5"/>
      <c r="BJ170" s="5">
        <v>0</v>
      </c>
      <c r="BK170" s="5">
        <v>0</v>
      </c>
      <c r="BL170" s="5">
        <v>0</v>
      </c>
      <c r="BM170" s="5">
        <v>0</v>
      </c>
      <c r="BN170" s="5"/>
      <c r="BO170" s="5">
        <v>0</v>
      </c>
      <c r="BP170" s="5">
        <v>0</v>
      </c>
      <c r="BQ170" s="5">
        <v>0</v>
      </c>
      <c r="BR170" s="5">
        <v>0</v>
      </c>
      <c r="BS170" s="5">
        <v>0</v>
      </c>
      <c r="BT170" s="5">
        <v>0</v>
      </c>
      <c r="BU170" s="5">
        <v>0</v>
      </c>
      <c r="BV170" s="5">
        <v>0</v>
      </c>
      <c r="BW170" s="5"/>
      <c r="BX170" s="5"/>
      <c r="BY170" s="5">
        <v>0</v>
      </c>
      <c r="BZ170" s="5">
        <v>0</v>
      </c>
      <c r="CA170" s="5">
        <v>0</v>
      </c>
      <c r="CB170" s="5">
        <v>0</v>
      </c>
      <c r="CC170" s="5">
        <v>0</v>
      </c>
      <c r="CD170" s="5">
        <v>0</v>
      </c>
      <c r="CE170" s="5">
        <v>0</v>
      </c>
      <c r="CF170" s="5">
        <v>0</v>
      </c>
      <c r="CG170" s="5"/>
      <c r="CH170" s="5">
        <v>0</v>
      </c>
      <c r="CI170" s="5">
        <v>0</v>
      </c>
      <c r="CJ170" s="5">
        <v>0</v>
      </c>
      <c r="CK170" s="5">
        <v>0</v>
      </c>
      <c r="CL170" s="5">
        <v>0</v>
      </c>
      <c r="CM170" s="5">
        <v>0</v>
      </c>
      <c r="CN170" s="5">
        <v>0</v>
      </c>
      <c r="CO170" s="5">
        <v>0</v>
      </c>
      <c r="CP170" s="5"/>
      <c r="CQ170" s="5">
        <v>0</v>
      </c>
      <c r="CR170" s="5">
        <v>0</v>
      </c>
      <c r="CS170" s="5">
        <v>0</v>
      </c>
      <c r="CT170" s="5">
        <v>0</v>
      </c>
      <c r="CU170" s="5">
        <v>0</v>
      </c>
      <c r="CV170" s="5">
        <v>0</v>
      </c>
      <c r="CW170" s="5">
        <v>0</v>
      </c>
      <c r="CX170" s="5">
        <v>0</v>
      </c>
      <c r="CY170" s="5"/>
      <c r="CZ170" s="5">
        <v>1</v>
      </c>
      <c r="DA170" s="5">
        <v>0</v>
      </c>
      <c r="DB170" s="5">
        <v>0</v>
      </c>
      <c r="DC170" s="5">
        <v>0</v>
      </c>
      <c r="DD170" s="5">
        <v>0</v>
      </c>
      <c r="DE170" s="5">
        <v>1</v>
      </c>
      <c r="DF170" s="5">
        <v>0</v>
      </c>
      <c r="DG170" s="5">
        <v>0</v>
      </c>
      <c r="DH170" s="5"/>
      <c r="DI170" s="5">
        <v>0</v>
      </c>
      <c r="DJ170" s="5">
        <v>1</v>
      </c>
      <c r="DK170" s="5">
        <v>0</v>
      </c>
      <c r="DL170" s="5">
        <v>1</v>
      </c>
      <c r="DM170" s="5">
        <v>0</v>
      </c>
      <c r="DN170" s="5">
        <v>0</v>
      </c>
      <c r="DO170" s="5">
        <v>0</v>
      </c>
      <c r="DP170" s="5">
        <v>0</v>
      </c>
      <c r="DQ170" s="22"/>
      <c r="DR170" s="5">
        <v>0</v>
      </c>
      <c r="DS170" s="5">
        <v>0</v>
      </c>
      <c r="DT170" s="5">
        <v>0</v>
      </c>
      <c r="DU170" s="5">
        <v>0</v>
      </c>
      <c r="DV170" s="5"/>
      <c r="DW170" s="5">
        <v>0</v>
      </c>
      <c r="DX170" s="5">
        <v>0</v>
      </c>
      <c r="DY170" s="5">
        <v>0</v>
      </c>
      <c r="DZ170" s="5">
        <v>0</v>
      </c>
      <c r="EA170" s="5"/>
      <c r="EB170" s="5">
        <v>0</v>
      </c>
      <c r="EC170" s="5">
        <v>0</v>
      </c>
      <c r="ED170" s="5">
        <v>0</v>
      </c>
      <c r="EE170" s="5">
        <v>0</v>
      </c>
      <c r="EF170" s="5"/>
      <c r="EG170" s="5">
        <v>0</v>
      </c>
      <c r="EH170" s="5">
        <v>0</v>
      </c>
      <c r="EI170" s="5">
        <v>0</v>
      </c>
      <c r="EJ170" s="5">
        <v>0</v>
      </c>
      <c r="EK170" s="5"/>
      <c r="EL170" s="5">
        <v>0</v>
      </c>
      <c r="EM170" s="5">
        <v>0</v>
      </c>
      <c r="EN170" s="5">
        <v>0</v>
      </c>
      <c r="EO170" s="5">
        <v>0</v>
      </c>
      <c r="EP170" s="5">
        <v>0</v>
      </c>
      <c r="EQ170" s="5">
        <v>0</v>
      </c>
      <c r="ER170" s="5">
        <v>0</v>
      </c>
      <c r="ES170" s="5">
        <v>0</v>
      </c>
    </row>
    <row r="171" spans="1:149" x14ac:dyDescent="0.3">
      <c r="A171" s="193" t="s">
        <v>32</v>
      </c>
      <c r="B171" s="5">
        <v>815</v>
      </c>
      <c r="C171" s="5">
        <v>476</v>
      </c>
      <c r="D171" s="5">
        <v>226</v>
      </c>
      <c r="E171" s="5">
        <v>192</v>
      </c>
      <c r="F171" s="5">
        <v>25</v>
      </c>
      <c r="G171" s="5">
        <v>197</v>
      </c>
      <c r="H171" s="5">
        <v>385</v>
      </c>
      <c r="I171" s="5">
        <v>208</v>
      </c>
      <c r="J171" s="5"/>
      <c r="K171" s="5">
        <v>659</v>
      </c>
      <c r="L171" s="5">
        <v>279</v>
      </c>
      <c r="M171" s="5">
        <v>126</v>
      </c>
      <c r="N171" s="5">
        <v>200</v>
      </c>
      <c r="O171" s="5">
        <v>21</v>
      </c>
      <c r="P171" s="5">
        <v>185</v>
      </c>
      <c r="Q171" s="5">
        <v>336</v>
      </c>
      <c r="R171" s="5">
        <v>117</v>
      </c>
      <c r="S171" s="5"/>
      <c r="T171" s="5">
        <v>792</v>
      </c>
      <c r="U171" s="5">
        <v>149</v>
      </c>
      <c r="V171" s="5">
        <v>66</v>
      </c>
      <c r="W171" s="5">
        <v>168</v>
      </c>
      <c r="X171" s="5">
        <v>21</v>
      </c>
      <c r="Y171" s="5">
        <v>185</v>
      </c>
      <c r="Z171" s="5">
        <v>382</v>
      </c>
      <c r="AA171" s="5">
        <v>205</v>
      </c>
      <c r="AB171" s="5"/>
      <c r="AC171" s="5">
        <v>734</v>
      </c>
      <c r="AD171" s="5">
        <v>246</v>
      </c>
      <c r="AE171" s="5">
        <v>98</v>
      </c>
      <c r="AF171" s="5">
        <v>216</v>
      </c>
      <c r="AG171" s="5">
        <v>23</v>
      </c>
      <c r="AH171" s="5">
        <v>195</v>
      </c>
      <c r="AI171" s="5">
        <v>374</v>
      </c>
      <c r="AJ171" s="5">
        <v>142</v>
      </c>
      <c r="AK171" s="5"/>
      <c r="AL171" s="5">
        <v>900</v>
      </c>
      <c r="AM171" s="5">
        <v>250</v>
      </c>
      <c r="AN171" s="5">
        <v>91</v>
      </c>
      <c r="AO171" s="5">
        <v>144</v>
      </c>
      <c r="AP171" s="5">
        <v>28</v>
      </c>
      <c r="AQ171" s="5">
        <v>229</v>
      </c>
      <c r="AR171" s="5">
        <v>458</v>
      </c>
      <c r="AS171" s="5">
        <v>185</v>
      </c>
      <c r="AT171" s="22"/>
      <c r="AU171" s="5">
        <v>1273</v>
      </c>
      <c r="AV171" s="5">
        <v>232</v>
      </c>
      <c r="AW171" s="5">
        <v>66</v>
      </c>
      <c r="AX171" s="5">
        <v>12</v>
      </c>
      <c r="AY171" s="5"/>
      <c r="AZ171" s="5">
        <v>1229</v>
      </c>
      <c r="BA171" s="5">
        <v>236</v>
      </c>
      <c r="BB171" s="5">
        <v>74</v>
      </c>
      <c r="BC171" s="5">
        <v>9</v>
      </c>
      <c r="BD171" s="5"/>
      <c r="BE171" s="5">
        <v>774</v>
      </c>
      <c r="BF171" s="5">
        <v>226</v>
      </c>
      <c r="BG171" s="5">
        <v>77</v>
      </c>
      <c r="BH171" s="5">
        <v>49</v>
      </c>
      <c r="BI171" s="5"/>
      <c r="BJ171" s="5">
        <v>701</v>
      </c>
      <c r="BK171" s="5">
        <v>988</v>
      </c>
      <c r="BL171" s="5">
        <v>400</v>
      </c>
      <c r="BM171" s="5">
        <v>590</v>
      </c>
      <c r="BN171" s="5"/>
      <c r="BO171" s="5">
        <v>659</v>
      </c>
      <c r="BP171" s="5">
        <v>1515</v>
      </c>
      <c r="BQ171" s="5">
        <v>704</v>
      </c>
      <c r="BR171" s="5">
        <v>749</v>
      </c>
      <c r="BS171" s="5">
        <v>21</v>
      </c>
      <c r="BT171" s="5">
        <v>185</v>
      </c>
      <c r="BU171" s="5">
        <v>336</v>
      </c>
      <c r="BV171" s="5">
        <v>117</v>
      </c>
      <c r="BW171" s="5"/>
      <c r="BX171" s="5"/>
      <c r="BY171" s="5">
        <v>152</v>
      </c>
      <c r="BZ171" s="5">
        <v>92</v>
      </c>
      <c r="CA171" s="5">
        <v>40</v>
      </c>
      <c r="CB171" s="5">
        <v>25</v>
      </c>
      <c r="CC171" s="5">
        <v>51</v>
      </c>
      <c r="CD171" s="5">
        <v>76</v>
      </c>
      <c r="CE171" s="5">
        <v>22</v>
      </c>
      <c r="CF171" s="5">
        <v>3</v>
      </c>
      <c r="CG171" s="5"/>
      <c r="CH171" s="5">
        <v>134</v>
      </c>
      <c r="CI171" s="5">
        <v>63</v>
      </c>
      <c r="CJ171" s="5">
        <v>23</v>
      </c>
      <c r="CK171" s="5">
        <v>32</v>
      </c>
      <c r="CL171" s="5">
        <v>48</v>
      </c>
      <c r="CM171" s="5">
        <v>75</v>
      </c>
      <c r="CN171" s="5">
        <v>11</v>
      </c>
      <c r="CO171" s="5">
        <v>0</v>
      </c>
      <c r="CP171" s="5"/>
      <c r="CQ171" s="5">
        <v>172</v>
      </c>
      <c r="CR171" s="5">
        <v>37</v>
      </c>
      <c r="CS171" s="5">
        <v>16</v>
      </c>
      <c r="CT171" s="5">
        <v>36</v>
      </c>
      <c r="CU171" s="5">
        <v>48</v>
      </c>
      <c r="CV171" s="5">
        <v>84</v>
      </c>
      <c r="CW171" s="5">
        <v>32</v>
      </c>
      <c r="CX171" s="5">
        <v>8</v>
      </c>
      <c r="CY171" s="5"/>
      <c r="CZ171" s="5">
        <v>188</v>
      </c>
      <c r="DA171" s="5">
        <v>63</v>
      </c>
      <c r="DB171" s="5">
        <v>24</v>
      </c>
      <c r="DC171" s="5">
        <v>37</v>
      </c>
      <c r="DD171" s="5">
        <v>66</v>
      </c>
      <c r="DE171" s="5">
        <v>86</v>
      </c>
      <c r="DF171" s="5">
        <v>35</v>
      </c>
      <c r="DG171" s="5">
        <v>1</v>
      </c>
      <c r="DH171" s="5"/>
      <c r="DI171" s="5">
        <v>237</v>
      </c>
      <c r="DJ171" s="5">
        <v>81</v>
      </c>
      <c r="DK171" s="5">
        <v>30</v>
      </c>
      <c r="DL171" s="5">
        <v>20</v>
      </c>
      <c r="DM171" s="5">
        <v>77</v>
      </c>
      <c r="DN171" s="5">
        <v>109</v>
      </c>
      <c r="DO171" s="5">
        <v>46</v>
      </c>
      <c r="DP171" s="5">
        <v>5</v>
      </c>
      <c r="DQ171" s="22"/>
      <c r="DR171" s="5">
        <v>0</v>
      </c>
      <c r="DS171" s="5">
        <v>0</v>
      </c>
      <c r="DT171" s="5">
        <v>0</v>
      </c>
      <c r="DU171" s="5">
        <v>0</v>
      </c>
      <c r="DV171" s="5"/>
      <c r="DW171" s="5">
        <v>0</v>
      </c>
      <c r="DX171" s="5">
        <v>0</v>
      </c>
      <c r="DY171" s="5">
        <v>0</v>
      </c>
      <c r="DZ171" s="5">
        <v>0</v>
      </c>
      <c r="EA171" s="5"/>
      <c r="EB171" s="5">
        <v>0</v>
      </c>
      <c r="EC171" s="5">
        <v>0</v>
      </c>
      <c r="ED171" s="5">
        <v>0</v>
      </c>
      <c r="EE171" s="5">
        <v>0</v>
      </c>
      <c r="EF171" s="5"/>
      <c r="EG171" s="5">
        <v>78</v>
      </c>
      <c r="EH171" s="5">
        <v>47</v>
      </c>
      <c r="EI171" s="5">
        <v>5</v>
      </c>
      <c r="EJ171" s="5">
        <v>32</v>
      </c>
      <c r="EK171" s="5"/>
      <c r="EL171" s="5">
        <v>134</v>
      </c>
      <c r="EM171" s="5">
        <v>283</v>
      </c>
      <c r="EN171" s="5">
        <v>108</v>
      </c>
      <c r="EO171" s="5">
        <v>91</v>
      </c>
      <c r="EP171" s="5">
        <v>48</v>
      </c>
      <c r="EQ171" s="5">
        <v>75</v>
      </c>
      <c r="ER171" s="5">
        <v>11</v>
      </c>
      <c r="ES171" s="5">
        <v>0</v>
      </c>
    </row>
    <row r="172" spans="1:149" x14ac:dyDescent="0.3">
      <c r="A172" s="193" t="s">
        <v>78</v>
      </c>
      <c r="B172" s="5">
        <v>1</v>
      </c>
      <c r="C172" s="5">
        <v>0</v>
      </c>
      <c r="D172" s="5">
        <v>0</v>
      </c>
      <c r="E172" s="5">
        <v>0</v>
      </c>
      <c r="F172" s="5">
        <v>0</v>
      </c>
      <c r="G172" s="5">
        <v>0</v>
      </c>
      <c r="H172" s="5">
        <v>0</v>
      </c>
      <c r="I172" s="5">
        <v>1</v>
      </c>
      <c r="J172" s="5"/>
      <c r="K172" s="5">
        <v>0</v>
      </c>
      <c r="L172" s="5">
        <v>1</v>
      </c>
      <c r="M172" s="5">
        <v>0</v>
      </c>
      <c r="N172" s="5">
        <v>1</v>
      </c>
      <c r="O172" s="5">
        <v>0</v>
      </c>
      <c r="P172" s="5">
        <v>0</v>
      </c>
      <c r="Q172" s="5">
        <v>0</v>
      </c>
      <c r="R172" s="5">
        <v>0</v>
      </c>
      <c r="S172" s="5"/>
      <c r="T172" s="5">
        <v>4</v>
      </c>
      <c r="U172" s="5">
        <v>0</v>
      </c>
      <c r="V172" s="5">
        <v>0</v>
      </c>
      <c r="W172" s="5">
        <v>1</v>
      </c>
      <c r="X172" s="5">
        <v>0</v>
      </c>
      <c r="Y172" s="5">
        <v>1</v>
      </c>
      <c r="Z172" s="5">
        <v>2</v>
      </c>
      <c r="AA172" s="5">
        <v>1</v>
      </c>
      <c r="AB172" s="5"/>
      <c r="AC172" s="5">
        <v>2</v>
      </c>
      <c r="AD172" s="5">
        <v>0</v>
      </c>
      <c r="AE172" s="5">
        <v>0</v>
      </c>
      <c r="AF172" s="5">
        <v>2</v>
      </c>
      <c r="AG172" s="5">
        <v>0</v>
      </c>
      <c r="AH172" s="5">
        <v>0</v>
      </c>
      <c r="AI172" s="5">
        <v>1</v>
      </c>
      <c r="AJ172" s="5">
        <v>1</v>
      </c>
      <c r="AK172" s="5"/>
      <c r="AL172" s="5">
        <v>1</v>
      </c>
      <c r="AM172" s="5">
        <v>1</v>
      </c>
      <c r="AN172" s="5">
        <v>0</v>
      </c>
      <c r="AO172" s="5">
        <v>0</v>
      </c>
      <c r="AP172" s="5">
        <v>0</v>
      </c>
      <c r="AQ172" s="5">
        <v>1</v>
      </c>
      <c r="AR172" s="5">
        <v>0</v>
      </c>
      <c r="AS172" s="5">
        <v>0</v>
      </c>
      <c r="AT172" s="22"/>
      <c r="AU172" s="5">
        <v>0</v>
      </c>
      <c r="AV172" s="5">
        <v>0</v>
      </c>
      <c r="AW172" s="5">
        <v>0</v>
      </c>
      <c r="AX172" s="5">
        <v>0</v>
      </c>
      <c r="AY172" s="5"/>
      <c r="AZ172" s="5">
        <v>0</v>
      </c>
      <c r="BA172" s="5">
        <v>0</v>
      </c>
      <c r="BB172" s="5">
        <v>0</v>
      </c>
      <c r="BC172" s="5">
        <v>0</v>
      </c>
      <c r="BD172" s="5"/>
      <c r="BE172" s="5">
        <v>0</v>
      </c>
      <c r="BF172" s="5">
        <v>0</v>
      </c>
      <c r="BG172" s="5">
        <v>0</v>
      </c>
      <c r="BH172" s="5">
        <v>0</v>
      </c>
      <c r="BI172" s="5"/>
      <c r="BJ172" s="5">
        <v>0</v>
      </c>
      <c r="BK172" s="5">
        <v>0</v>
      </c>
      <c r="BL172" s="5">
        <v>0</v>
      </c>
      <c r="BM172" s="5">
        <v>0</v>
      </c>
      <c r="BN172" s="5"/>
      <c r="BO172" s="5">
        <v>0</v>
      </c>
      <c r="BP172" s="5">
        <v>1</v>
      </c>
      <c r="BQ172" s="5">
        <v>0</v>
      </c>
      <c r="BR172" s="5">
        <v>1</v>
      </c>
      <c r="BS172" s="5">
        <v>0</v>
      </c>
      <c r="BT172" s="5">
        <v>0</v>
      </c>
      <c r="BU172" s="5">
        <v>0</v>
      </c>
      <c r="BV172" s="5">
        <v>0</v>
      </c>
      <c r="BW172" s="5"/>
      <c r="BX172" s="5"/>
      <c r="BY172" s="5">
        <v>0</v>
      </c>
      <c r="BZ172" s="5">
        <v>0</v>
      </c>
      <c r="CA172" s="5">
        <v>0</v>
      </c>
      <c r="CB172" s="5">
        <v>0</v>
      </c>
      <c r="CC172" s="5">
        <v>0</v>
      </c>
      <c r="CD172" s="5">
        <v>0</v>
      </c>
      <c r="CE172" s="5">
        <v>0</v>
      </c>
      <c r="CF172" s="5">
        <v>0</v>
      </c>
      <c r="CG172" s="5"/>
      <c r="CH172" s="5">
        <v>0</v>
      </c>
      <c r="CI172" s="5">
        <v>0</v>
      </c>
      <c r="CJ172" s="5">
        <v>0</v>
      </c>
      <c r="CK172" s="5">
        <v>0</v>
      </c>
      <c r="CL172" s="5">
        <v>0</v>
      </c>
      <c r="CM172" s="5">
        <v>0</v>
      </c>
      <c r="CN172" s="5">
        <v>0</v>
      </c>
      <c r="CO172" s="5">
        <v>0</v>
      </c>
      <c r="CP172" s="5"/>
      <c r="CQ172" s="5">
        <v>0</v>
      </c>
      <c r="CR172" s="5">
        <v>0</v>
      </c>
      <c r="CS172" s="5">
        <v>0</v>
      </c>
      <c r="CT172" s="5">
        <v>0</v>
      </c>
      <c r="CU172" s="5">
        <v>0</v>
      </c>
      <c r="CV172" s="5">
        <v>0</v>
      </c>
      <c r="CW172" s="5">
        <v>0</v>
      </c>
      <c r="CX172" s="5">
        <v>0</v>
      </c>
      <c r="CY172" s="5"/>
      <c r="CZ172" s="5">
        <v>0</v>
      </c>
      <c r="DA172" s="5">
        <v>0</v>
      </c>
      <c r="DB172" s="5">
        <v>0</v>
      </c>
      <c r="DC172" s="5">
        <v>0</v>
      </c>
      <c r="DD172" s="5">
        <v>0</v>
      </c>
      <c r="DE172" s="5">
        <v>0</v>
      </c>
      <c r="DF172" s="5">
        <v>0</v>
      </c>
      <c r="DG172" s="5">
        <v>0</v>
      </c>
      <c r="DH172" s="5"/>
      <c r="DI172" s="5">
        <v>0</v>
      </c>
      <c r="DJ172" s="5">
        <v>0</v>
      </c>
      <c r="DK172" s="5">
        <v>0</v>
      </c>
      <c r="DL172" s="5">
        <v>0</v>
      </c>
      <c r="DM172" s="5">
        <v>0</v>
      </c>
      <c r="DN172" s="5">
        <v>0</v>
      </c>
      <c r="DO172" s="5">
        <v>0</v>
      </c>
      <c r="DP172" s="5">
        <v>0</v>
      </c>
      <c r="DQ172" s="22"/>
      <c r="DR172" s="5">
        <v>0</v>
      </c>
      <c r="DS172" s="5">
        <v>0</v>
      </c>
      <c r="DT172" s="5">
        <v>0</v>
      </c>
      <c r="DU172" s="5">
        <v>0</v>
      </c>
      <c r="DV172" s="5"/>
      <c r="DW172" s="5">
        <v>0</v>
      </c>
      <c r="DX172" s="5">
        <v>0</v>
      </c>
      <c r="DY172" s="5">
        <v>0</v>
      </c>
      <c r="DZ172" s="5">
        <v>0</v>
      </c>
      <c r="EA172" s="5"/>
      <c r="EB172" s="5">
        <v>0</v>
      </c>
      <c r="EC172" s="5">
        <v>0</v>
      </c>
      <c r="ED172" s="5">
        <v>0</v>
      </c>
      <c r="EE172" s="5">
        <v>0</v>
      </c>
      <c r="EF172" s="5"/>
      <c r="EG172" s="5">
        <v>0</v>
      </c>
      <c r="EH172" s="5">
        <v>0</v>
      </c>
      <c r="EI172" s="5">
        <v>0</v>
      </c>
      <c r="EJ172" s="5">
        <v>0</v>
      </c>
      <c r="EK172" s="5"/>
      <c r="EL172" s="5">
        <v>0</v>
      </c>
      <c r="EM172" s="5">
        <v>0</v>
      </c>
      <c r="EN172" s="5">
        <v>0</v>
      </c>
      <c r="EO172" s="5">
        <v>0</v>
      </c>
      <c r="EP172" s="5">
        <v>0</v>
      </c>
      <c r="EQ172" s="5">
        <v>0</v>
      </c>
      <c r="ER172" s="5">
        <v>0</v>
      </c>
      <c r="ES172" s="5">
        <v>0</v>
      </c>
    </row>
    <row r="173" spans="1:149" x14ac:dyDescent="0.3">
      <c r="A173" s="193" t="s">
        <v>34</v>
      </c>
      <c r="B173" s="5">
        <v>303</v>
      </c>
      <c r="C173" s="5">
        <v>122</v>
      </c>
      <c r="D173" s="5">
        <v>82</v>
      </c>
      <c r="E173" s="5">
        <v>428</v>
      </c>
      <c r="F173" s="5">
        <v>32</v>
      </c>
      <c r="G173" s="5">
        <v>77</v>
      </c>
      <c r="H173" s="5">
        <v>129</v>
      </c>
      <c r="I173" s="5">
        <v>65</v>
      </c>
      <c r="J173" s="5"/>
      <c r="K173" s="5">
        <v>233</v>
      </c>
      <c r="L173" s="5">
        <v>89</v>
      </c>
      <c r="M173" s="5">
        <v>84</v>
      </c>
      <c r="N173" s="5">
        <v>447</v>
      </c>
      <c r="O173" s="5">
        <v>18</v>
      </c>
      <c r="P173" s="5">
        <v>54</v>
      </c>
      <c r="Q173" s="5">
        <v>109</v>
      </c>
      <c r="R173" s="5">
        <v>52</v>
      </c>
      <c r="S173" s="5"/>
      <c r="T173" s="5">
        <v>241</v>
      </c>
      <c r="U173" s="5">
        <v>56</v>
      </c>
      <c r="V173" s="5">
        <v>73</v>
      </c>
      <c r="W173" s="5">
        <v>456</v>
      </c>
      <c r="X173" s="5">
        <v>15</v>
      </c>
      <c r="Y173" s="5">
        <v>50</v>
      </c>
      <c r="Z173" s="5">
        <v>118</v>
      </c>
      <c r="AA173" s="5">
        <v>58</v>
      </c>
      <c r="AB173" s="5"/>
      <c r="AC173" s="5">
        <v>221</v>
      </c>
      <c r="AD173" s="5">
        <v>63</v>
      </c>
      <c r="AE173" s="5">
        <v>64</v>
      </c>
      <c r="AF173" s="5">
        <v>430</v>
      </c>
      <c r="AG173" s="5">
        <v>15</v>
      </c>
      <c r="AH173" s="5">
        <v>48</v>
      </c>
      <c r="AI173" s="5">
        <v>102</v>
      </c>
      <c r="AJ173" s="5">
        <v>56</v>
      </c>
      <c r="AK173" s="5"/>
      <c r="AL173" s="5">
        <v>217</v>
      </c>
      <c r="AM173" s="5">
        <v>87</v>
      </c>
      <c r="AN173" s="5">
        <v>58</v>
      </c>
      <c r="AO173" s="5">
        <v>438</v>
      </c>
      <c r="AP173" s="5">
        <v>17</v>
      </c>
      <c r="AQ173" s="5">
        <v>59</v>
      </c>
      <c r="AR173" s="5">
        <v>90</v>
      </c>
      <c r="AS173" s="5">
        <v>52</v>
      </c>
      <c r="AT173" s="22"/>
      <c r="AU173" s="5">
        <v>58</v>
      </c>
      <c r="AV173" s="5">
        <v>259</v>
      </c>
      <c r="AW173" s="5">
        <v>274</v>
      </c>
      <c r="AX173" s="5">
        <v>375</v>
      </c>
      <c r="AY173" s="5"/>
      <c r="AZ173" s="5">
        <v>140</v>
      </c>
      <c r="BA173" s="5">
        <v>394</v>
      </c>
      <c r="BB173" s="5">
        <v>916</v>
      </c>
      <c r="BC173" s="5">
        <v>104</v>
      </c>
      <c r="BD173" s="5"/>
      <c r="BE173" s="5">
        <v>222</v>
      </c>
      <c r="BF173" s="5">
        <v>387</v>
      </c>
      <c r="BG173" s="5">
        <v>931</v>
      </c>
      <c r="BH173" s="5">
        <v>373</v>
      </c>
      <c r="BI173" s="5"/>
      <c r="BJ173" s="5">
        <v>269</v>
      </c>
      <c r="BK173" s="5">
        <v>521</v>
      </c>
      <c r="BL173" s="5">
        <v>433</v>
      </c>
      <c r="BM173" s="5">
        <v>1618</v>
      </c>
      <c r="BN173" s="5"/>
      <c r="BO173" s="5">
        <v>233</v>
      </c>
      <c r="BP173" s="5">
        <v>427</v>
      </c>
      <c r="BQ173" s="5">
        <v>308</v>
      </c>
      <c r="BR173" s="5">
        <v>1672</v>
      </c>
      <c r="BS173" s="5">
        <v>18</v>
      </c>
      <c r="BT173" s="5">
        <v>54</v>
      </c>
      <c r="BU173" s="5">
        <v>109</v>
      </c>
      <c r="BV173" s="5">
        <v>52</v>
      </c>
      <c r="BW173" s="5"/>
      <c r="BX173" s="5"/>
      <c r="BY173" s="5">
        <v>0</v>
      </c>
      <c r="BZ173" s="5">
        <v>0</v>
      </c>
      <c r="CA173" s="5">
        <v>0</v>
      </c>
      <c r="CB173" s="5">
        <v>0</v>
      </c>
      <c r="CC173" s="5">
        <v>0</v>
      </c>
      <c r="CD173" s="5">
        <v>0</v>
      </c>
      <c r="CE173" s="5">
        <v>0</v>
      </c>
      <c r="CF173" s="5">
        <v>0</v>
      </c>
      <c r="CG173" s="5"/>
      <c r="CH173" s="5">
        <v>0</v>
      </c>
      <c r="CI173" s="5">
        <v>0</v>
      </c>
      <c r="CJ173" s="5">
        <v>0</v>
      </c>
      <c r="CK173" s="5">
        <v>0</v>
      </c>
      <c r="CL173" s="5">
        <v>0</v>
      </c>
      <c r="CM173" s="5">
        <v>0</v>
      </c>
      <c r="CN173" s="5">
        <v>0</v>
      </c>
      <c r="CO173" s="5">
        <v>0</v>
      </c>
      <c r="CP173" s="5"/>
      <c r="CQ173" s="5">
        <v>0</v>
      </c>
      <c r="CR173" s="5">
        <v>0</v>
      </c>
      <c r="CS173" s="5">
        <v>0</v>
      </c>
      <c r="CT173" s="5">
        <v>0</v>
      </c>
      <c r="CU173" s="5">
        <v>0</v>
      </c>
      <c r="CV173" s="5">
        <v>0</v>
      </c>
      <c r="CW173" s="5">
        <v>0</v>
      </c>
      <c r="CX173" s="5">
        <v>0</v>
      </c>
      <c r="CY173" s="5"/>
      <c r="CZ173" s="5">
        <v>0</v>
      </c>
      <c r="DA173" s="5">
        <v>0</v>
      </c>
      <c r="DB173" s="5">
        <v>0</v>
      </c>
      <c r="DC173" s="5">
        <v>0</v>
      </c>
      <c r="DD173" s="5">
        <v>0</v>
      </c>
      <c r="DE173" s="5">
        <v>0</v>
      </c>
      <c r="DF173" s="5">
        <v>0</v>
      </c>
      <c r="DG173" s="5">
        <v>0</v>
      </c>
      <c r="DH173" s="5"/>
      <c r="DI173" s="5">
        <v>0</v>
      </c>
      <c r="DJ173" s="5">
        <v>0</v>
      </c>
      <c r="DK173" s="5">
        <v>0</v>
      </c>
      <c r="DL173" s="5">
        <v>0</v>
      </c>
      <c r="DM173" s="5">
        <v>0</v>
      </c>
      <c r="DN173" s="5">
        <v>0</v>
      </c>
      <c r="DO173" s="5">
        <v>0</v>
      </c>
      <c r="DP173" s="5">
        <v>0</v>
      </c>
      <c r="DQ173" s="22"/>
      <c r="DR173" s="5">
        <v>0</v>
      </c>
      <c r="DS173" s="5">
        <v>0</v>
      </c>
      <c r="DT173" s="5">
        <v>0</v>
      </c>
      <c r="DU173" s="5">
        <v>0</v>
      </c>
      <c r="DV173" s="5"/>
      <c r="DW173" s="5">
        <v>0</v>
      </c>
      <c r="DX173" s="5">
        <v>0</v>
      </c>
      <c r="DY173" s="5">
        <v>0</v>
      </c>
      <c r="DZ173" s="5">
        <v>0</v>
      </c>
      <c r="EA173" s="5"/>
      <c r="EB173" s="5">
        <v>0</v>
      </c>
      <c r="EC173" s="5">
        <v>0</v>
      </c>
      <c r="ED173" s="5">
        <v>0</v>
      </c>
      <c r="EE173" s="5">
        <v>0</v>
      </c>
      <c r="EF173" s="5"/>
      <c r="EG173" s="5">
        <v>0</v>
      </c>
      <c r="EH173" s="5">
        <v>0</v>
      </c>
      <c r="EI173" s="5">
        <v>0</v>
      </c>
      <c r="EJ173" s="5">
        <v>0</v>
      </c>
      <c r="EK173" s="5"/>
      <c r="EL173" s="5">
        <v>0</v>
      </c>
      <c r="EM173" s="5">
        <v>0</v>
      </c>
      <c r="EN173" s="5">
        <v>0</v>
      </c>
      <c r="EO173" s="5">
        <v>0</v>
      </c>
      <c r="EP173" s="5">
        <v>0</v>
      </c>
      <c r="EQ173" s="5">
        <v>0</v>
      </c>
      <c r="ER173" s="5">
        <v>0</v>
      </c>
      <c r="ES173" s="5">
        <v>0</v>
      </c>
    </row>
    <row r="174" spans="1:149" x14ac:dyDescent="0.3">
      <c r="A174" s="193" t="s">
        <v>36</v>
      </c>
      <c r="B174" s="5">
        <v>3016</v>
      </c>
      <c r="C174" s="5">
        <v>1827</v>
      </c>
      <c r="D174" s="5">
        <v>1116</v>
      </c>
      <c r="E174" s="5">
        <v>1210</v>
      </c>
      <c r="F174" s="5">
        <v>174</v>
      </c>
      <c r="G174" s="5">
        <v>718</v>
      </c>
      <c r="H174" s="5">
        <v>1441</v>
      </c>
      <c r="I174" s="5">
        <v>683</v>
      </c>
      <c r="J174" s="5"/>
      <c r="K174" s="5">
        <v>2112</v>
      </c>
      <c r="L174" s="5">
        <v>1160</v>
      </c>
      <c r="M174" s="5">
        <v>708</v>
      </c>
      <c r="N174" s="5">
        <v>1297</v>
      </c>
      <c r="O174" s="5">
        <v>122</v>
      </c>
      <c r="P174" s="5">
        <v>516</v>
      </c>
      <c r="Q174" s="5">
        <v>998</v>
      </c>
      <c r="R174" s="5">
        <v>476</v>
      </c>
      <c r="S174" s="5"/>
      <c r="T174" s="5">
        <v>2444</v>
      </c>
      <c r="U174" s="5">
        <v>803</v>
      </c>
      <c r="V174" s="5">
        <v>459</v>
      </c>
      <c r="W174" s="5">
        <v>888</v>
      </c>
      <c r="X174" s="5">
        <v>110</v>
      </c>
      <c r="Y174" s="5">
        <v>588</v>
      </c>
      <c r="Z174" s="5">
        <v>1087</v>
      </c>
      <c r="AA174" s="5">
        <v>659</v>
      </c>
      <c r="AB174" s="5"/>
      <c r="AC174" s="5">
        <v>2373</v>
      </c>
      <c r="AD174" s="5">
        <v>1089</v>
      </c>
      <c r="AE174" s="5">
        <v>598</v>
      </c>
      <c r="AF174" s="5">
        <v>1049</v>
      </c>
      <c r="AG174" s="5">
        <v>132</v>
      </c>
      <c r="AH174" s="5">
        <v>569</v>
      </c>
      <c r="AI174" s="5">
        <v>1097</v>
      </c>
      <c r="AJ174" s="5">
        <v>575</v>
      </c>
      <c r="AK174" s="5"/>
      <c r="AL174" s="5">
        <v>2415</v>
      </c>
      <c r="AM174" s="5">
        <v>1173</v>
      </c>
      <c r="AN174" s="5">
        <v>656</v>
      </c>
      <c r="AO174" s="5">
        <v>934</v>
      </c>
      <c r="AP174" s="5">
        <v>158</v>
      </c>
      <c r="AQ174" s="5">
        <v>658</v>
      </c>
      <c r="AR174" s="5">
        <v>1052</v>
      </c>
      <c r="AS174" s="5">
        <v>547</v>
      </c>
      <c r="AT174" s="22"/>
      <c r="AU174" s="5">
        <v>1461</v>
      </c>
      <c r="AV174" s="5">
        <v>4262</v>
      </c>
      <c r="AW174" s="5">
        <v>1399</v>
      </c>
      <c r="AX174" s="5">
        <v>5026</v>
      </c>
      <c r="AY174" s="5"/>
      <c r="AZ174" s="5">
        <v>2453</v>
      </c>
      <c r="BA174" s="5">
        <v>4834</v>
      </c>
      <c r="BB174" s="5">
        <v>1613</v>
      </c>
      <c r="BC174" s="5">
        <v>3899</v>
      </c>
      <c r="BD174" s="5"/>
      <c r="BE174" s="5">
        <v>2803</v>
      </c>
      <c r="BF174" s="5">
        <v>5840</v>
      </c>
      <c r="BG174" s="5">
        <v>2033</v>
      </c>
      <c r="BH174" s="5">
        <v>5129</v>
      </c>
      <c r="BI174" s="5"/>
      <c r="BJ174" s="5">
        <v>3047</v>
      </c>
      <c r="BK174" s="5">
        <v>5959</v>
      </c>
      <c r="BL174" s="5">
        <v>2804</v>
      </c>
      <c r="BM174" s="5">
        <v>4646</v>
      </c>
      <c r="BN174" s="5"/>
      <c r="BO174" s="5">
        <v>2112</v>
      </c>
      <c r="BP174" s="5">
        <v>6027</v>
      </c>
      <c r="BQ174" s="5">
        <v>3644</v>
      </c>
      <c r="BR174" s="5">
        <v>4826</v>
      </c>
      <c r="BS174" s="5">
        <v>122</v>
      </c>
      <c r="BT174" s="5">
        <v>516</v>
      </c>
      <c r="BU174" s="5">
        <v>998</v>
      </c>
      <c r="BV174" s="5">
        <v>476</v>
      </c>
      <c r="BW174" s="5"/>
      <c r="BX174" s="5"/>
      <c r="BY174" s="5">
        <v>1546</v>
      </c>
      <c r="BZ174" s="5">
        <v>1000</v>
      </c>
      <c r="CA174" s="5">
        <v>598</v>
      </c>
      <c r="CB174" s="5">
        <v>899</v>
      </c>
      <c r="CC174" s="5">
        <v>438</v>
      </c>
      <c r="CD174" s="5">
        <v>794</v>
      </c>
      <c r="CE174" s="5">
        <v>270</v>
      </c>
      <c r="CF174" s="5">
        <v>44</v>
      </c>
      <c r="CG174" s="5"/>
      <c r="CH174" s="5">
        <v>1546</v>
      </c>
      <c r="CI174" s="5">
        <v>1000</v>
      </c>
      <c r="CJ174" s="5">
        <v>598</v>
      </c>
      <c r="CK174" s="5">
        <v>899</v>
      </c>
      <c r="CL174" s="5">
        <v>438</v>
      </c>
      <c r="CM174" s="5">
        <v>794</v>
      </c>
      <c r="CN174" s="5">
        <v>270</v>
      </c>
      <c r="CO174" s="5">
        <v>44</v>
      </c>
      <c r="CP174" s="5"/>
      <c r="CQ174" s="5">
        <v>1546</v>
      </c>
      <c r="CR174" s="5">
        <v>1000</v>
      </c>
      <c r="CS174" s="5">
        <v>598</v>
      </c>
      <c r="CT174" s="5">
        <v>899</v>
      </c>
      <c r="CU174" s="5">
        <v>438</v>
      </c>
      <c r="CV174" s="5">
        <v>794</v>
      </c>
      <c r="CW174" s="5">
        <v>270</v>
      </c>
      <c r="CX174" s="5">
        <v>44</v>
      </c>
      <c r="CY174" s="5"/>
      <c r="CZ174" s="5">
        <v>1546</v>
      </c>
      <c r="DA174" s="5">
        <v>1000</v>
      </c>
      <c r="DB174" s="5">
        <v>598</v>
      </c>
      <c r="DC174" s="5">
        <v>899</v>
      </c>
      <c r="DD174" s="5">
        <v>438</v>
      </c>
      <c r="DE174" s="5">
        <v>794</v>
      </c>
      <c r="DF174" s="5">
        <v>270</v>
      </c>
      <c r="DG174" s="5">
        <v>44</v>
      </c>
      <c r="DH174" s="5"/>
      <c r="DI174" s="5">
        <v>1547</v>
      </c>
      <c r="DJ174" s="5">
        <v>1000</v>
      </c>
      <c r="DK174" s="5">
        <v>598</v>
      </c>
      <c r="DL174" s="5">
        <v>899</v>
      </c>
      <c r="DM174" s="5">
        <v>438</v>
      </c>
      <c r="DN174" s="5">
        <v>795</v>
      </c>
      <c r="DO174" s="5">
        <v>270</v>
      </c>
      <c r="DP174" s="5">
        <v>44</v>
      </c>
      <c r="DQ174" s="22"/>
      <c r="DR174" s="5">
        <v>834</v>
      </c>
      <c r="DS174" s="5">
        <v>2604</v>
      </c>
      <c r="DT174" s="5">
        <v>856</v>
      </c>
      <c r="DU174" s="5">
        <v>3028</v>
      </c>
      <c r="DV174" s="5"/>
      <c r="DW174" s="5">
        <v>995</v>
      </c>
      <c r="DX174" s="5">
        <v>2729</v>
      </c>
      <c r="DY174" s="5">
        <v>995</v>
      </c>
      <c r="DZ174" s="5">
        <v>1968</v>
      </c>
      <c r="EA174" s="5"/>
      <c r="EB174" s="5">
        <v>862</v>
      </c>
      <c r="EC174" s="5">
        <v>3191</v>
      </c>
      <c r="ED174" s="5">
        <v>1173</v>
      </c>
      <c r="EE174" s="5">
        <v>2055</v>
      </c>
      <c r="EF174" s="5"/>
      <c r="EG174" s="5">
        <v>1546</v>
      </c>
      <c r="EH174" s="5">
        <v>3404</v>
      </c>
      <c r="EI174" s="5">
        <v>1756</v>
      </c>
      <c r="EJ174" s="5">
        <v>3596</v>
      </c>
      <c r="EK174" s="5"/>
      <c r="EL174" s="5">
        <v>1546</v>
      </c>
      <c r="EM174" s="5">
        <v>4050</v>
      </c>
      <c r="EN174" s="5">
        <v>2367</v>
      </c>
      <c r="EO174" s="5">
        <v>3322</v>
      </c>
      <c r="EP174" s="5">
        <v>438</v>
      </c>
      <c r="EQ174" s="5">
        <v>794</v>
      </c>
      <c r="ER174" s="5">
        <v>270</v>
      </c>
      <c r="ES174" s="5">
        <v>44</v>
      </c>
    </row>
    <row r="175" spans="1:149" x14ac:dyDescent="0.3">
      <c r="A175" s="193" t="s">
        <v>103</v>
      </c>
      <c r="B175" s="5">
        <v>0</v>
      </c>
      <c r="C175" s="5">
        <v>0</v>
      </c>
      <c r="D175" s="5">
        <v>0</v>
      </c>
      <c r="E175" s="5">
        <v>0</v>
      </c>
      <c r="F175" s="5">
        <v>0</v>
      </c>
      <c r="G175" s="5">
        <v>0</v>
      </c>
      <c r="H175" s="5">
        <v>0</v>
      </c>
      <c r="I175" s="5">
        <v>0</v>
      </c>
      <c r="J175" s="5"/>
      <c r="K175" s="5">
        <v>0</v>
      </c>
      <c r="L175" s="5">
        <v>0</v>
      </c>
      <c r="M175" s="5">
        <v>0</v>
      </c>
      <c r="N175" s="5">
        <v>0</v>
      </c>
      <c r="O175" s="5">
        <v>0</v>
      </c>
      <c r="P175" s="5">
        <v>0</v>
      </c>
      <c r="Q175" s="5">
        <v>0</v>
      </c>
      <c r="R175" s="5">
        <v>0</v>
      </c>
      <c r="S175" s="5"/>
      <c r="T175" s="5">
        <v>0</v>
      </c>
      <c r="U175" s="5">
        <v>0</v>
      </c>
      <c r="V175" s="5">
        <v>0</v>
      </c>
      <c r="W175" s="5">
        <v>0</v>
      </c>
      <c r="X175" s="5">
        <v>0</v>
      </c>
      <c r="Y175" s="5">
        <v>0</v>
      </c>
      <c r="Z175" s="5">
        <v>0</v>
      </c>
      <c r="AA175" s="5">
        <v>0</v>
      </c>
      <c r="AB175" s="5"/>
      <c r="AC175" s="5">
        <v>1</v>
      </c>
      <c r="AD175" s="5">
        <v>0</v>
      </c>
      <c r="AE175" s="5">
        <v>0</v>
      </c>
      <c r="AF175" s="5">
        <v>0</v>
      </c>
      <c r="AG175" s="5">
        <v>0</v>
      </c>
      <c r="AH175" s="5">
        <v>0</v>
      </c>
      <c r="AI175" s="5">
        <v>0</v>
      </c>
      <c r="AJ175" s="5">
        <v>0</v>
      </c>
      <c r="AK175" s="5"/>
      <c r="AL175" s="5">
        <v>1</v>
      </c>
      <c r="AM175" s="5">
        <v>1</v>
      </c>
      <c r="AN175" s="5">
        <v>0</v>
      </c>
      <c r="AO175" s="5">
        <v>0</v>
      </c>
      <c r="AP175" s="5">
        <v>0</v>
      </c>
      <c r="AQ175" s="5">
        <v>1</v>
      </c>
      <c r="AR175" s="5">
        <v>0</v>
      </c>
      <c r="AS175" s="5">
        <v>0</v>
      </c>
      <c r="AT175" s="22"/>
      <c r="AU175" s="5">
        <v>0</v>
      </c>
      <c r="AV175" s="5">
        <v>0</v>
      </c>
      <c r="AW175" s="5">
        <v>0</v>
      </c>
      <c r="AX175" s="5">
        <v>0</v>
      </c>
      <c r="AY175" s="5"/>
      <c r="AZ175" s="5">
        <v>0</v>
      </c>
      <c r="BA175" s="5">
        <v>0</v>
      </c>
      <c r="BB175" s="5">
        <v>0</v>
      </c>
      <c r="BC175" s="5">
        <v>0</v>
      </c>
      <c r="BD175" s="5"/>
      <c r="BE175" s="5">
        <v>0</v>
      </c>
      <c r="BF175" s="5">
        <v>0</v>
      </c>
      <c r="BG175" s="5">
        <v>0</v>
      </c>
      <c r="BH175" s="5">
        <v>0</v>
      </c>
      <c r="BI175" s="5"/>
      <c r="BJ175" s="5">
        <v>0</v>
      </c>
      <c r="BK175" s="5">
        <v>0</v>
      </c>
      <c r="BL175" s="5">
        <v>0</v>
      </c>
      <c r="BM175" s="5">
        <v>0</v>
      </c>
      <c r="BN175" s="5"/>
      <c r="BO175" s="5">
        <v>0</v>
      </c>
      <c r="BP175" s="5">
        <v>0</v>
      </c>
      <c r="BQ175" s="5">
        <v>0</v>
      </c>
      <c r="BR175" s="5">
        <v>0</v>
      </c>
      <c r="BS175" s="5">
        <v>0</v>
      </c>
      <c r="BT175" s="5">
        <v>0</v>
      </c>
      <c r="BU175" s="5">
        <v>0</v>
      </c>
      <c r="BV175" s="5">
        <v>0</v>
      </c>
      <c r="BW175" s="5"/>
      <c r="BX175" s="5"/>
      <c r="BY175" s="5">
        <v>0</v>
      </c>
      <c r="BZ175" s="5">
        <v>0</v>
      </c>
      <c r="CA175" s="5">
        <v>0</v>
      </c>
      <c r="CB175" s="5">
        <v>0</v>
      </c>
      <c r="CC175" s="5">
        <v>0</v>
      </c>
      <c r="CD175" s="5">
        <v>0</v>
      </c>
      <c r="CE175" s="5">
        <v>0</v>
      </c>
      <c r="CF175" s="5">
        <v>0</v>
      </c>
      <c r="CG175" s="5"/>
      <c r="CH175" s="5">
        <v>0</v>
      </c>
      <c r="CI175" s="5">
        <v>0</v>
      </c>
      <c r="CJ175" s="5">
        <v>0</v>
      </c>
      <c r="CK175" s="5">
        <v>0</v>
      </c>
      <c r="CL175" s="5">
        <v>0</v>
      </c>
      <c r="CM175" s="5">
        <v>0</v>
      </c>
      <c r="CN175" s="5">
        <v>0</v>
      </c>
      <c r="CO175" s="5">
        <v>0</v>
      </c>
      <c r="CP175" s="5"/>
      <c r="CQ175" s="5">
        <v>0</v>
      </c>
      <c r="CR175" s="5">
        <v>0</v>
      </c>
      <c r="CS175" s="5">
        <v>0</v>
      </c>
      <c r="CT175" s="5">
        <v>0</v>
      </c>
      <c r="CU175" s="5">
        <v>0</v>
      </c>
      <c r="CV175" s="5">
        <v>0</v>
      </c>
      <c r="CW175" s="5">
        <v>0</v>
      </c>
      <c r="CX175" s="5">
        <v>0</v>
      </c>
      <c r="CY175" s="5"/>
      <c r="CZ175" s="5">
        <v>0</v>
      </c>
      <c r="DA175" s="5">
        <v>0</v>
      </c>
      <c r="DB175" s="5">
        <v>0</v>
      </c>
      <c r="DC175" s="5">
        <v>0</v>
      </c>
      <c r="DD175" s="5">
        <v>0</v>
      </c>
      <c r="DE175" s="5">
        <v>0</v>
      </c>
      <c r="DF175" s="5">
        <v>0</v>
      </c>
      <c r="DG175" s="5">
        <v>0</v>
      </c>
      <c r="DH175" s="5"/>
      <c r="DI175" s="5">
        <v>0</v>
      </c>
      <c r="DJ175" s="5">
        <v>0</v>
      </c>
      <c r="DK175" s="5">
        <v>0</v>
      </c>
      <c r="DL175" s="5">
        <v>0</v>
      </c>
      <c r="DM175" s="5">
        <v>0</v>
      </c>
      <c r="DN175" s="5">
        <v>0</v>
      </c>
      <c r="DO175" s="5">
        <v>0</v>
      </c>
      <c r="DP175" s="5">
        <v>0</v>
      </c>
      <c r="DQ175" s="22"/>
      <c r="DR175" s="5">
        <v>0</v>
      </c>
      <c r="DS175" s="5">
        <v>0</v>
      </c>
      <c r="DT175" s="5">
        <v>0</v>
      </c>
      <c r="DU175" s="5">
        <v>0</v>
      </c>
      <c r="DV175" s="5"/>
      <c r="DW175" s="5">
        <v>0</v>
      </c>
      <c r="DX175" s="5">
        <v>0</v>
      </c>
      <c r="DY175" s="5">
        <v>0</v>
      </c>
      <c r="DZ175" s="5">
        <v>0</v>
      </c>
      <c r="EA175" s="5"/>
      <c r="EB175" s="5">
        <v>0</v>
      </c>
      <c r="EC175" s="5">
        <v>0</v>
      </c>
      <c r="ED175" s="5">
        <v>0</v>
      </c>
      <c r="EE175" s="5">
        <v>0</v>
      </c>
      <c r="EF175" s="5"/>
      <c r="EG175" s="5">
        <v>0</v>
      </c>
      <c r="EH175" s="5">
        <v>0</v>
      </c>
      <c r="EI175" s="5">
        <v>0</v>
      </c>
      <c r="EJ175" s="5">
        <v>0</v>
      </c>
      <c r="EK175" s="5"/>
      <c r="EL175" s="5">
        <v>0</v>
      </c>
      <c r="EM175" s="5">
        <v>0</v>
      </c>
      <c r="EN175" s="5">
        <v>0</v>
      </c>
      <c r="EO175" s="5">
        <v>0</v>
      </c>
      <c r="EP175" s="5">
        <v>0</v>
      </c>
      <c r="EQ175" s="5">
        <v>0</v>
      </c>
      <c r="ER175" s="5">
        <v>0</v>
      </c>
      <c r="ES175" s="5">
        <v>0</v>
      </c>
    </row>
    <row r="176" spans="1:149" x14ac:dyDescent="0.3">
      <c r="A176" s="193" t="s">
        <v>37</v>
      </c>
      <c r="B176" s="5">
        <v>0</v>
      </c>
      <c r="C176" s="5">
        <v>0</v>
      </c>
      <c r="D176" s="5">
        <v>0</v>
      </c>
      <c r="E176" s="5">
        <v>0</v>
      </c>
      <c r="F176" s="5">
        <v>0</v>
      </c>
      <c r="G176" s="5">
        <v>0</v>
      </c>
      <c r="H176" s="5">
        <v>0</v>
      </c>
      <c r="I176" s="5">
        <v>0</v>
      </c>
      <c r="J176" s="5"/>
      <c r="K176" s="5">
        <v>0</v>
      </c>
      <c r="L176" s="5">
        <v>0</v>
      </c>
      <c r="M176" s="5">
        <v>0</v>
      </c>
      <c r="N176" s="5">
        <v>5</v>
      </c>
      <c r="O176" s="5">
        <v>0</v>
      </c>
      <c r="P176" s="5">
        <v>0</v>
      </c>
      <c r="Q176" s="5">
        <v>0</v>
      </c>
      <c r="R176" s="5">
        <v>0</v>
      </c>
      <c r="S176" s="5"/>
      <c r="T176" s="5">
        <v>0</v>
      </c>
      <c r="U176" s="5">
        <v>0</v>
      </c>
      <c r="V176" s="5">
        <v>0</v>
      </c>
      <c r="W176" s="5">
        <v>0</v>
      </c>
      <c r="X176" s="5">
        <v>0</v>
      </c>
      <c r="Y176" s="5">
        <v>0</v>
      </c>
      <c r="Z176" s="5">
        <v>0</v>
      </c>
      <c r="AA176" s="5">
        <v>0</v>
      </c>
      <c r="AB176" s="5"/>
      <c r="AC176" s="5">
        <v>0</v>
      </c>
      <c r="AD176" s="5">
        <v>0</v>
      </c>
      <c r="AE176" s="5">
        <v>0</v>
      </c>
      <c r="AF176" s="5">
        <v>0</v>
      </c>
      <c r="AG176" s="5">
        <v>0</v>
      </c>
      <c r="AH176" s="5">
        <v>0</v>
      </c>
      <c r="AI176" s="5">
        <v>0</v>
      </c>
      <c r="AJ176" s="5">
        <v>0</v>
      </c>
      <c r="AK176" s="5"/>
      <c r="AL176" s="5">
        <v>0</v>
      </c>
      <c r="AM176" s="5">
        <v>0</v>
      </c>
      <c r="AN176" s="5">
        <v>0</v>
      </c>
      <c r="AO176" s="5">
        <v>0</v>
      </c>
      <c r="AP176" s="5">
        <v>0</v>
      </c>
      <c r="AQ176" s="5">
        <v>0</v>
      </c>
      <c r="AR176" s="5">
        <v>0</v>
      </c>
      <c r="AS176" s="5">
        <v>0</v>
      </c>
      <c r="AT176" s="22"/>
      <c r="AU176" s="5">
        <v>0</v>
      </c>
      <c r="AV176" s="5">
        <v>0</v>
      </c>
      <c r="AW176" s="5">
        <v>0</v>
      </c>
      <c r="AX176" s="5">
        <v>0</v>
      </c>
      <c r="AY176" s="5"/>
      <c r="AZ176" s="5">
        <v>0</v>
      </c>
      <c r="BA176" s="5">
        <v>0</v>
      </c>
      <c r="BB176" s="5">
        <v>0</v>
      </c>
      <c r="BC176" s="5">
        <v>0</v>
      </c>
      <c r="BD176" s="5"/>
      <c r="BE176" s="5">
        <v>0</v>
      </c>
      <c r="BF176" s="5">
        <v>0</v>
      </c>
      <c r="BG176" s="5">
        <v>0</v>
      </c>
      <c r="BH176" s="5">
        <v>0</v>
      </c>
      <c r="BI176" s="5"/>
      <c r="BJ176" s="5">
        <v>0</v>
      </c>
      <c r="BK176" s="5">
        <v>0</v>
      </c>
      <c r="BL176" s="5">
        <v>0</v>
      </c>
      <c r="BM176" s="5">
        <v>0</v>
      </c>
      <c r="BN176" s="5"/>
      <c r="BO176" s="5">
        <v>0</v>
      </c>
      <c r="BP176" s="5">
        <v>0</v>
      </c>
      <c r="BQ176" s="5">
        <v>0</v>
      </c>
      <c r="BR176" s="5">
        <v>5</v>
      </c>
      <c r="BS176" s="5">
        <v>0</v>
      </c>
      <c r="BT176" s="5">
        <v>0</v>
      </c>
      <c r="BU176" s="5">
        <v>0</v>
      </c>
      <c r="BV176" s="5">
        <v>0</v>
      </c>
      <c r="BW176" s="5"/>
      <c r="BX176" s="5"/>
      <c r="BY176" s="5">
        <v>0</v>
      </c>
      <c r="BZ176" s="5">
        <v>0</v>
      </c>
      <c r="CA176" s="5">
        <v>0</v>
      </c>
      <c r="CB176" s="5">
        <v>0</v>
      </c>
      <c r="CC176" s="5">
        <v>0</v>
      </c>
      <c r="CD176" s="5">
        <v>0</v>
      </c>
      <c r="CE176" s="5">
        <v>0</v>
      </c>
      <c r="CF176" s="5">
        <v>0</v>
      </c>
      <c r="CG176" s="5"/>
      <c r="CH176" s="5">
        <v>0</v>
      </c>
      <c r="CI176" s="5">
        <v>0</v>
      </c>
      <c r="CJ176" s="5">
        <v>0</v>
      </c>
      <c r="CK176" s="5">
        <v>0</v>
      </c>
      <c r="CL176" s="5">
        <v>0</v>
      </c>
      <c r="CM176" s="5">
        <v>0</v>
      </c>
      <c r="CN176" s="5">
        <v>0</v>
      </c>
      <c r="CO176" s="5">
        <v>0</v>
      </c>
      <c r="CP176" s="5"/>
      <c r="CQ176" s="5">
        <v>0</v>
      </c>
      <c r="CR176" s="5">
        <v>0</v>
      </c>
      <c r="CS176" s="5">
        <v>0</v>
      </c>
      <c r="CT176" s="5">
        <v>0</v>
      </c>
      <c r="CU176" s="5">
        <v>0</v>
      </c>
      <c r="CV176" s="5">
        <v>0</v>
      </c>
      <c r="CW176" s="5">
        <v>0</v>
      </c>
      <c r="CX176" s="5">
        <v>0</v>
      </c>
      <c r="CY176" s="5"/>
      <c r="CZ176" s="5">
        <v>0</v>
      </c>
      <c r="DA176" s="5">
        <v>0</v>
      </c>
      <c r="DB176" s="5">
        <v>0</v>
      </c>
      <c r="DC176" s="5">
        <v>0</v>
      </c>
      <c r="DD176" s="5">
        <v>0</v>
      </c>
      <c r="DE176" s="5">
        <v>0</v>
      </c>
      <c r="DF176" s="5">
        <v>0</v>
      </c>
      <c r="DG176" s="5">
        <v>0</v>
      </c>
      <c r="DH176" s="5"/>
      <c r="DI176" s="5">
        <v>0</v>
      </c>
      <c r="DJ176" s="5">
        <v>0</v>
      </c>
      <c r="DK176" s="5">
        <v>0</v>
      </c>
      <c r="DL176" s="5">
        <v>0</v>
      </c>
      <c r="DM176" s="5">
        <v>0</v>
      </c>
      <c r="DN176" s="5">
        <v>0</v>
      </c>
      <c r="DO176" s="5">
        <v>0</v>
      </c>
      <c r="DP176" s="5">
        <v>0</v>
      </c>
      <c r="DQ176" s="22"/>
      <c r="DR176" s="5">
        <v>0</v>
      </c>
      <c r="DS176" s="5">
        <v>0</v>
      </c>
      <c r="DT176" s="5">
        <v>0</v>
      </c>
      <c r="DU176" s="5">
        <v>0</v>
      </c>
      <c r="DV176" s="5"/>
      <c r="DW176" s="5">
        <v>0</v>
      </c>
      <c r="DX176" s="5">
        <v>0</v>
      </c>
      <c r="DY176" s="5">
        <v>0</v>
      </c>
      <c r="DZ176" s="5">
        <v>0</v>
      </c>
      <c r="EA176" s="5"/>
      <c r="EB176" s="5">
        <v>0</v>
      </c>
      <c r="EC176" s="5">
        <v>0</v>
      </c>
      <c r="ED176" s="5">
        <v>0</v>
      </c>
      <c r="EE176" s="5">
        <v>0</v>
      </c>
      <c r="EF176" s="5"/>
      <c r="EG176" s="5">
        <v>0</v>
      </c>
      <c r="EH176" s="5">
        <v>0</v>
      </c>
      <c r="EI176" s="5">
        <v>0</v>
      </c>
      <c r="EJ176" s="5">
        <v>0</v>
      </c>
      <c r="EK176" s="5"/>
      <c r="EL176" s="5">
        <v>0</v>
      </c>
      <c r="EM176" s="5">
        <v>0</v>
      </c>
      <c r="EN176" s="5">
        <v>0</v>
      </c>
      <c r="EO176" s="5">
        <v>0</v>
      </c>
      <c r="EP176" s="5">
        <v>0</v>
      </c>
      <c r="EQ176" s="5">
        <v>0</v>
      </c>
      <c r="ER176" s="5">
        <v>0</v>
      </c>
      <c r="ES176" s="5">
        <v>0</v>
      </c>
    </row>
    <row r="177" spans="1:149" x14ac:dyDescent="0.3">
      <c r="A177" s="193" t="s">
        <v>39</v>
      </c>
      <c r="B177" s="5">
        <v>1</v>
      </c>
      <c r="C177" s="5">
        <v>0</v>
      </c>
      <c r="D177" s="5">
        <v>0</v>
      </c>
      <c r="E177" s="5">
        <v>0</v>
      </c>
      <c r="F177" s="5">
        <v>0</v>
      </c>
      <c r="G177" s="5">
        <v>1</v>
      </c>
      <c r="H177" s="5">
        <v>0</v>
      </c>
      <c r="I177" s="5">
        <v>0</v>
      </c>
      <c r="J177" s="5"/>
      <c r="K177" s="5">
        <v>2</v>
      </c>
      <c r="L177" s="5">
        <v>0</v>
      </c>
      <c r="M177" s="5">
        <v>0</v>
      </c>
      <c r="N177" s="5">
        <v>0</v>
      </c>
      <c r="O177" s="5">
        <v>0</v>
      </c>
      <c r="P177" s="5">
        <v>2</v>
      </c>
      <c r="Q177" s="5">
        <v>0</v>
      </c>
      <c r="R177" s="5">
        <v>0</v>
      </c>
      <c r="S177" s="5"/>
      <c r="T177" s="5">
        <v>1</v>
      </c>
      <c r="U177" s="5">
        <v>0</v>
      </c>
      <c r="V177" s="5">
        <v>0</v>
      </c>
      <c r="W177" s="5">
        <v>1</v>
      </c>
      <c r="X177" s="5">
        <v>0</v>
      </c>
      <c r="Y177" s="5">
        <v>1</v>
      </c>
      <c r="Z177" s="5">
        <v>0</v>
      </c>
      <c r="AA177" s="5">
        <v>0</v>
      </c>
      <c r="AB177" s="5"/>
      <c r="AC177" s="5">
        <v>4</v>
      </c>
      <c r="AD177" s="5">
        <v>0</v>
      </c>
      <c r="AE177" s="5">
        <v>0</v>
      </c>
      <c r="AF177" s="5">
        <v>0</v>
      </c>
      <c r="AG177" s="5">
        <v>0</v>
      </c>
      <c r="AH177" s="5">
        <v>3</v>
      </c>
      <c r="AI177" s="5">
        <v>1</v>
      </c>
      <c r="AJ177" s="5">
        <v>0</v>
      </c>
      <c r="AK177" s="5"/>
      <c r="AL177" s="5">
        <v>1</v>
      </c>
      <c r="AM177" s="5">
        <v>0</v>
      </c>
      <c r="AN177" s="5">
        <v>0</v>
      </c>
      <c r="AO177" s="5">
        <v>0</v>
      </c>
      <c r="AP177" s="5">
        <v>0</v>
      </c>
      <c r="AQ177" s="5">
        <v>0</v>
      </c>
      <c r="AR177" s="5">
        <v>0</v>
      </c>
      <c r="AS177" s="5">
        <v>0</v>
      </c>
      <c r="AT177" s="22"/>
      <c r="AU177" s="5">
        <v>0</v>
      </c>
      <c r="AV177" s="5">
        <v>0</v>
      </c>
      <c r="AW177" s="5">
        <v>0</v>
      </c>
      <c r="AX177" s="5">
        <v>0</v>
      </c>
      <c r="AY177" s="5"/>
      <c r="AZ177" s="5">
        <v>0</v>
      </c>
      <c r="BA177" s="5">
        <v>0</v>
      </c>
      <c r="BB177" s="5">
        <v>0</v>
      </c>
      <c r="BC177" s="5">
        <v>0</v>
      </c>
      <c r="BD177" s="5"/>
      <c r="BE177" s="5">
        <v>0</v>
      </c>
      <c r="BF177" s="5">
        <v>0</v>
      </c>
      <c r="BG177" s="5">
        <v>0</v>
      </c>
      <c r="BH177" s="5">
        <v>0</v>
      </c>
      <c r="BI177" s="5"/>
      <c r="BJ177" s="5">
        <v>0</v>
      </c>
      <c r="BK177" s="5">
        <v>0</v>
      </c>
      <c r="BL177" s="5">
        <v>0</v>
      </c>
      <c r="BM177" s="5">
        <v>0</v>
      </c>
      <c r="BN177" s="5"/>
      <c r="BO177" s="5">
        <v>2</v>
      </c>
      <c r="BP177" s="5">
        <v>0</v>
      </c>
      <c r="BQ177" s="5">
        <v>0</v>
      </c>
      <c r="BR177" s="5">
        <v>1</v>
      </c>
      <c r="BS177" s="5">
        <v>0</v>
      </c>
      <c r="BT177" s="5">
        <v>2</v>
      </c>
      <c r="BU177" s="5">
        <v>0</v>
      </c>
      <c r="BV177" s="5">
        <v>0</v>
      </c>
      <c r="BW177" s="5"/>
      <c r="BX177" s="5"/>
      <c r="BY177" s="5">
        <v>0</v>
      </c>
      <c r="BZ177" s="5">
        <v>0</v>
      </c>
      <c r="CA177" s="5">
        <v>0</v>
      </c>
      <c r="CB177" s="5">
        <v>0</v>
      </c>
      <c r="CC177" s="5">
        <v>0</v>
      </c>
      <c r="CD177" s="5">
        <v>0</v>
      </c>
      <c r="CE177" s="5">
        <v>0</v>
      </c>
      <c r="CF177" s="5">
        <v>0</v>
      </c>
      <c r="CG177" s="5"/>
      <c r="CH177" s="5">
        <v>0</v>
      </c>
      <c r="CI177" s="5">
        <v>0</v>
      </c>
      <c r="CJ177" s="5">
        <v>0</v>
      </c>
      <c r="CK177" s="5">
        <v>0</v>
      </c>
      <c r="CL177" s="5">
        <v>0</v>
      </c>
      <c r="CM177" s="5">
        <v>0</v>
      </c>
      <c r="CN177" s="5">
        <v>0</v>
      </c>
      <c r="CO177" s="5">
        <v>0</v>
      </c>
      <c r="CP177" s="5"/>
      <c r="CQ177" s="5">
        <v>0</v>
      </c>
      <c r="CR177" s="5">
        <v>0</v>
      </c>
      <c r="CS177" s="5">
        <v>0</v>
      </c>
      <c r="CT177" s="5">
        <v>0</v>
      </c>
      <c r="CU177" s="5">
        <v>0</v>
      </c>
      <c r="CV177" s="5">
        <v>0</v>
      </c>
      <c r="CW177" s="5">
        <v>0</v>
      </c>
      <c r="CX177" s="5">
        <v>0</v>
      </c>
      <c r="CY177" s="5"/>
      <c r="CZ177" s="5">
        <v>0</v>
      </c>
      <c r="DA177" s="5">
        <v>0</v>
      </c>
      <c r="DB177" s="5">
        <v>0</v>
      </c>
      <c r="DC177" s="5">
        <v>0</v>
      </c>
      <c r="DD177" s="5">
        <v>0</v>
      </c>
      <c r="DE177" s="5">
        <v>0</v>
      </c>
      <c r="DF177" s="5">
        <v>0</v>
      </c>
      <c r="DG177" s="5">
        <v>0</v>
      </c>
      <c r="DH177" s="5"/>
      <c r="DI177" s="5">
        <v>0</v>
      </c>
      <c r="DJ177" s="5">
        <v>0</v>
      </c>
      <c r="DK177" s="5">
        <v>0</v>
      </c>
      <c r="DL177" s="5">
        <v>0</v>
      </c>
      <c r="DM177" s="5">
        <v>0</v>
      </c>
      <c r="DN177" s="5">
        <v>0</v>
      </c>
      <c r="DO177" s="5">
        <v>0</v>
      </c>
      <c r="DP177" s="5">
        <v>0</v>
      </c>
      <c r="DQ177" s="22"/>
      <c r="DR177" s="5">
        <v>0</v>
      </c>
      <c r="DS177" s="5">
        <v>0</v>
      </c>
      <c r="DT177" s="5">
        <v>0</v>
      </c>
      <c r="DU177" s="5">
        <v>0</v>
      </c>
      <c r="DV177" s="5"/>
      <c r="DW177" s="5">
        <v>0</v>
      </c>
      <c r="DX177" s="5">
        <v>0</v>
      </c>
      <c r="DY177" s="5">
        <v>0</v>
      </c>
      <c r="DZ177" s="5">
        <v>0</v>
      </c>
      <c r="EA177" s="5"/>
      <c r="EB177" s="5">
        <v>0</v>
      </c>
      <c r="EC177" s="5">
        <v>0</v>
      </c>
      <c r="ED177" s="5">
        <v>0</v>
      </c>
      <c r="EE177" s="5">
        <v>0</v>
      </c>
      <c r="EF177" s="5"/>
      <c r="EG177" s="5">
        <v>0</v>
      </c>
      <c r="EH177" s="5">
        <v>0</v>
      </c>
      <c r="EI177" s="5">
        <v>0</v>
      </c>
      <c r="EJ177" s="5">
        <v>0</v>
      </c>
      <c r="EK177" s="5"/>
      <c r="EL177" s="5">
        <v>0</v>
      </c>
      <c r="EM177" s="5">
        <v>0</v>
      </c>
      <c r="EN177" s="5">
        <v>0</v>
      </c>
      <c r="EO177" s="5">
        <v>0</v>
      </c>
      <c r="EP177" s="5">
        <v>0</v>
      </c>
      <c r="EQ177" s="5">
        <v>0</v>
      </c>
      <c r="ER177" s="5">
        <v>0</v>
      </c>
      <c r="ES177" s="5">
        <v>0</v>
      </c>
    </row>
    <row r="178" spans="1:149" x14ac:dyDescent="0.3">
      <c r="A178" s="193" t="s">
        <v>40</v>
      </c>
      <c r="B178" s="5">
        <v>232</v>
      </c>
      <c r="C178" s="5">
        <v>142</v>
      </c>
      <c r="D178" s="5">
        <v>78</v>
      </c>
      <c r="E178" s="5">
        <v>105</v>
      </c>
      <c r="F178" s="5">
        <v>3</v>
      </c>
      <c r="G178" s="5">
        <v>34</v>
      </c>
      <c r="H178" s="5">
        <v>118</v>
      </c>
      <c r="I178" s="5">
        <v>77</v>
      </c>
      <c r="J178" s="5"/>
      <c r="K178" s="5">
        <v>189</v>
      </c>
      <c r="L178" s="5">
        <v>84</v>
      </c>
      <c r="M178" s="5">
        <v>35</v>
      </c>
      <c r="N178" s="5">
        <v>93</v>
      </c>
      <c r="O178" s="5">
        <v>1</v>
      </c>
      <c r="P178" s="5">
        <v>38</v>
      </c>
      <c r="Q178" s="5">
        <v>92</v>
      </c>
      <c r="R178" s="5">
        <v>58</v>
      </c>
      <c r="S178" s="5"/>
      <c r="T178" s="5">
        <v>233</v>
      </c>
      <c r="U178" s="5">
        <v>76</v>
      </c>
      <c r="V178" s="5">
        <v>39</v>
      </c>
      <c r="W178" s="5">
        <v>90</v>
      </c>
      <c r="X178" s="5">
        <v>7</v>
      </c>
      <c r="Y178" s="5">
        <v>45</v>
      </c>
      <c r="Z178" s="5">
        <v>97</v>
      </c>
      <c r="AA178" s="5">
        <v>84</v>
      </c>
      <c r="AB178" s="5"/>
      <c r="AC178" s="5">
        <v>222</v>
      </c>
      <c r="AD178" s="5">
        <v>84</v>
      </c>
      <c r="AE178" s="5">
        <v>31</v>
      </c>
      <c r="AF178" s="5">
        <v>109</v>
      </c>
      <c r="AG178" s="5">
        <v>6</v>
      </c>
      <c r="AH178" s="5">
        <v>44</v>
      </c>
      <c r="AI178" s="5">
        <v>108</v>
      </c>
      <c r="AJ178" s="5">
        <v>64</v>
      </c>
      <c r="AK178" s="5"/>
      <c r="AL178" s="5">
        <v>180</v>
      </c>
      <c r="AM178" s="5">
        <v>82</v>
      </c>
      <c r="AN178" s="5">
        <v>34</v>
      </c>
      <c r="AO178" s="5">
        <v>80</v>
      </c>
      <c r="AP178" s="5">
        <v>4</v>
      </c>
      <c r="AQ178" s="5">
        <v>44</v>
      </c>
      <c r="AR178" s="5">
        <v>86</v>
      </c>
      <c r="AS178" s="5">
        <v>46</v>
      </c>
      <c r="AT178" s="22"/>
      <c r="AU178" s="5">
        <v>250</v>
      </c>
      <c r="AV178" s="5">
        <v>46</v>
      </c>
      <c r="AW178" s="5">
        <v>6</v>
      </c>
      <c r="AX178" s="5">
        <v>264</v>
      </c>
      <c r="AY178" s="5"/>
      <c r="AZ178" s="5">
        <v>227</v>
      </c>
      <c r="BA178" s="5">
        <v>500</v>
      </c>
      <c r="BB178" s="5">
        <v>813</v>
      </c>
      <c r="BC178" s="5">
        <v>138</v>
      </c>
      <c r="BD178" s="5"/>
      <c r="BE178" s="5">
        <v>425</v>
      </c>
      <c r="BF178" s="5">
        <v>1306</v>
      </c>
      <c r="BG178" s="5">
        <v>720</v>
      </c>
      <c r="BH178" s="5">
        <v>649</v>
      </c>
      <c r="BI178" s="5"/>
      <c r="BJ178" s="5">
        <v>357</v>
      </c>
      <c r="BK178" s="5">
        <v>1449</v>
      </c>
      <c r="BL178" s="5">
        <v>850</v>
      </c>
      <c r="BM178" s="5">
        <v>744</v>
      </c>
      <c r="BN178" s="5"/>
      <c r="BO178" s="5">
        <v>189</v>
      </c>
      <c r="BP178" s="5">
        <v>859</v>
      </c>
      <c r="BQ178" s="5">
        <v>511</v>
      </c>
      <c r="BR178" s="5">
        <v>570</v>
      </c>
      <c r="BS178" s="5">
        <v>1</v>
      </c>
      <c r="BT178" s="5">
        <v>38</v>
      </c>
      <c r="BU178" s="5">
        <v>92</v>
      </c>
      <c r="BV178" s="5">
        <v>58</v>
      </c>
      <c r="BW178" s="5"/>
      <c r="BX178" s="5"/>
      <c r="BY178" s="5">
        <v>0</v>
      </c>
      <c r="BZ178" s="5">
        <v>0</v>
      </c>
      <c r="CA178" s="5">
        <v>0</v>
      </c>
      <c r="CB178" s="5">
        <v>0</v>
      </c>
      <c r="CC178" s="5">
        <v>0</v>
      </c>
      <c r="CD178" s="5">
        <v>0</v>
      </c>
      <c r="CE178" s="5">
        <v>0</v>
      </c>
      <c r="CF178" s="5">
        <v>0</v>
      </c>
      <c r="CG178" s="5"/>
      <c r="CH178" s="5">
        <v>0</v>
      </c>
      <c r="CI178" s="5">
        <v>0</v>
      </c>
      <c r="CJ178" s="5">
        <v>0</v>
      </c>
      <c r="CK178" s="5">
        <v>0</v>
      </c>
      <c r="CL178" s="5">
        <v>0</v>
      </c>
      <c r="CM178" s="5">
        <v>0</v>
      </c>
      <c r="CN178" s="5">
        <v>0</v>
      </c>
      <c r="CO178" s="5">
        <v>0</v>
      </c>
      <c r="CP178" s="5"/>
      <c r="CQ178" s="5">
        <v>0</v>
      </c>
      <c r="CR178" s="5">
        <v>0</v>
      </c>
      <c r="CS178" s="5">
        <v>0</v>
      </c>
      <c r="CT178" s="5">
        <v>0</v>
      </c>
      <c r="CU178" s="5">
        <v>0</v>
      </c>
      <c r="CV178" s="5">
        <v>0</v>
      </c>
      <c r="CW178" s="5">
        <v>0</v>
      </c>
      <c r="CX178" s="5">
        <v>0</v>
      </c>
      <c r="CY178" s="5"/>
      <c r="CZ178" s="5">
        <v>0</v>
      </c>
      <c r="DA178" s="5">
        <v>0</v>
      </c>
      <c r="DB178" s="5">
        <v>0</v>
      </c>
      <c r="DC178" s="5">
        <v>0</v>
      </c>
      <c r="DD178" s="5">
        <v>0</v>
      </c>
      <c r="DE178" s="5">
        <v>0</v>
      </c>
      <c r="DF178" s="5">
        <v>0</v>
      </c>
      <c r="DG178" s="5">
        <v>0</v>
      </c>
      <c r="DH178" s="5"/>
      <c r="DI178" s="5">
        <v>0</v>
      </c>
      <c r="DJ178" s="5">
        <v>0</v>
      </c>
      <c r="DK178" s="5">
        <v>0</v>
      </c>
      <c r="DL178" s="5">
        <v>0</v>
      </c>
      <c r="DM178" s="5">
        <v>0</v>
      </c>
      <c r="DN178" s="5">
        <v>0</v>
      </c>
      <c r="DO178" s="5">
        <v>0</v>
      </c>
      <c r="DP178" s="5">
        <v>0</v>
      </c>
      <c r="DQ178" s="22"/>
      <c r="DR178" s="5">
        <v>0</v>
      </c>
      <c r="DS178" s="5">
        <v>0</v>
      </c>
      <c r="DT178" s="5">
        <v>0</v>
      </c>
      <c r="DU178" s="5">
        <v>0</v>
      </c>
      <c r="DV178" s="5"/>
      <c r="DW178" s="5">
        <v>0</v>
      </c>
      <c r="DX178" s="5">
        <v>0</v>
      </c>
      <c r="DY178" s="5">
        <v>0</v>
      </c>
      <c r="DZ178" s="5">
        <v>0</v>
      </c>
      <c r="EA178" s="5"/>
      <c r="EB178" s="5">
        <v>0</v>
      </c>
      <c r="EC178" s="5">
        <v>0</v>
      </c>
      <c r="ED178" s="5">
        <v>0</v>
      </c>
      <c r="EE178" s="5">
        <v>0</v>
      </c>
      <c r="EF178" s="5"/>
      <c r="EG178" s="5">
        <v>0</v>
      </c>
      <c r="EH178" s="5">
        <v>0</v>
      </c>
      <c r="EI178" s="5">
        <v>0</v>
      </c>
      <c r="EJ178" s="5">
        <v>0</v>
      </c>
      <c r="EK178" s="5"/>
      <c r="EL178" s="5">
        <v>0</v>
      </c>
      <c r="EM178" s="5">
        <v>0</v>
      </c>
      <c r="EN178" s="5">
        <v>0</v>
      </c>
      <c r="EO178" s="5">
        <v>0</v>
      </c>
      <c r="EP178" s="5">
        <v>0</v>
      </c>
      <c r="EQ178" s="5">
        <v>0</v>
      </c>
      <c r="ER178" s="5">
        <v>0</v>
      </c>
      <c r="ES178" s="5">
        <v>0</v>
      </c>
    </row>
    <row r="179" spans="1:149" x14ac:dyDescent="0.3">
      <c r="A179" s="193" t="s">
        <v>80</v>
      </c>
      <c r="B179" s="5">
        <v>0</v>
      </c>
      <c r="C179" s="5">
        <v>0</v>
      </c>
      <c r="D179" s="5">
        <v>0</v>
      </c>
      <c r="E179" s="5">
        <v>0</v>
      </c>
      <c r="F179" s="5">
        <v>0</v>
      </c>
      <c r="G179" s="5">
        <v>0</v>
      </c>
      <c r="H179" s="5">
        <v>0</v>
      </c>
      <c r="I179" s="5">
        <v>0</v>
      </c>
      <c r="J179" s="5"/>
      <c r="K179" s="5">
        <v>0</v>
      </c>
      <c r="L179" s="5">
        <v>0</v>
      </c>
      <c r="M179" s="5">
        <v>0</v>
      </c>
      <c r="N179" s="5">
        <v>0</v>
      </c>
      <c r="O179" s="5">
        <v>0</v>
      </c>
      <c r="P179" s="5">
        <v>0</v>
      </c>
      <c r="Q179" s="5">
        <v>0</v>
      </c>
      <c r="R179" s="5">
        <v>0</v>
      </c>
      <c r="S179" s="5"/>
      <c r="T179" s="5">
        <v>0</v>
      </c>
      <c r="U179" s="5">
        <v>0</v>
      </c>
      <c r="V179" s="5">
        <v>0</v>
      </c>
      <c r="W179" s="5">
        <v>0</v>
      </c>
      <c r="X179" s="5">
        <v>0</v>
      </c>
      <c r="Y179" s="5">
        <v>0</v>
      </c>
      <c r="Z179" s="5">
        <v>0</v>
      </c>
      <c r="AA179" s="5">
        <v>0</v>
      </c>
      <c r="AB179" s="5"/>
      <c r="AC179" s="5">
        <v>0</v>
      </c>
      <c r="AD179" s="5">
        <v>0</v>
      </c>
      <c r="AE179" s="5">
        <v>0</v>
      </c>
      <c r="AF179" s="5">
        <v>0</v>
      </c>
      <c r="AG179" s="5">
        <v>0</v>
      </c>
      <c r="AH179" s="5">
        <v>0</v>
      </c>
      <c r="AI179" s="5">
        <v>0</v>
      </c>
      <c r="AJ179" s="5">
        <v>0</v>
      </c>
      <c r="AK179" s="5"/>
      <c r="AL179" s="5">
        <v>3</v>
      </c>
      <c r="AM179" s="5">
        <v>0</v>
      </c>
      <c r="AN179" s="5">
        <v>0</v>
      </c>
      <c r="AO179" s="5">
        <v>0</v>
      </c>
      <c r="AP179" s="5">
        <v>1</v>
      </c>
      <c r="AQ179" s="5">
        <v>2</v>
      </c>
      <c r="AR179" s="5">
        <v>0</v>
      </c>
      <c r="AS179" s="5">
        <v>0</v>
      </c>
      <c r="AT179" s="22"/>
      <c r="AU179" s="5">
        <v>0</v>
      </c>
      <c r="AV179" s="5">
        <v>0</v>
      </c>
      <c r="AW179" s="5">
        <v>0</v>
      </c>
      <c r="AX179" s="5">
        <v>0</v>
      </c>
      <c r="AY179" s="5"/>
      <c r="AZ179" s="5">
        <v>0</v>
      </c>
      <c r="BA179" s="5">
        <v>0</v>
      </c>
      <c r="BB179" s="5">
        <v>0</v>
      </c>
      <c r="BC179" s="5">
        <v>0</v>
      </c>
      <c r="BD179" s="5"/>
      <c r="BE179" s="5">
        <v>0</v>
      </c>
      <c r="BF179" s="5">
        <v>0</v>
      </c>
      <c r="BG179" s="5">
        <v>0</v>
      </c>
      <c r="BH179" s="5">
        <v>0</v>
      </c>
      <c r="BI179" s="5"/>
      <c r="BJ179" s="5">
        <v>0</v>
      </c>
      <c r="BK179" s="5">
        <v>0</v>
      </c>
      <c r="BL179" s="5">
        <v>0</v>
      </c>
      <c r="BM179" s="5">
        <v>0</v>
      </c>
      <c r="BN179" s="5"/>
      <c r="BO179" s="5">
        <v>0</v>
      </c>
      <c r="BP179" s="5">
        <v>0</v>
      </c>
      <c r="BQ179" s="5">
        <v>0</v>
      </c>
      <c r="BR179" s="5">
        <v>0</v>
      </c>
      <c r="BS179" s="5">
        <v>0</v>
      </c>
      <c r="BT179" s="5">
        <v>0</v>
      </c>
      <c r="BU179" s="5">
        <v>0</v>
      </c>
      <c r="BV179" s="5">
        <v>0</v>
      </c>
      <c r="BW179" s="5"/>
      <c r="BX179" s="5"/>
      <c r="BY179" s="5">
        <v>0</v>
      </c>
      <c r="BZ179" s="5">
        <v>0</v>
      </c>
      <c r="CA179" s="5">
        <v>0</v>
      </c>
      <c r="CB179" s="5">
        <v>0</v>
      </c>
      <c r="CC179" s="5">
        <v>0</v>
      </c>
      <c r="CD179" s="5">
        <v>0</v>
      </c>
      <c r="CE179" s="5">
        <v>0</v>
      </c>
      <c r="CF179" s="5">
        <v>0</v>
      </c>
      <c r="CG179" s="5"/>
      <c r="CH179" s="5">
        <v>0</v>
      </c>
      <c r="CI179" s="5">
        <v>0</v>
      </c>
      <c r="CJ179" s="5">
        <v>0</v>
      </c>
      <c r="CK179" s="5">
        <v>0</v>
      </c>
      <c r="CL179" s="5">
        <v>0</v>
      </c>
      <c r="CM179" s="5">
        <v>0</v>
      </c>
      <c r="CN179" s="5">
        <v>0</v>
      </c>
      <c r="CO179" s="5">
        <v>0</v>
      </c>
      <c r="CP179" s="5"/>
      <c r="CQ179" s="5">
        <v>0</v>
      </c>
      <c r="CR179" s="5">
        <v>0</v>
      </c>
      <c r="CS179" s="5">
        <v>0</v>
      </c>
      <c r="CT179" s="5">
        <v>0</v>
      </c>
      <c r="CU179" s="5">
        <v>0</v>
      </c>
      <c r="CV179" s="5">
        <v>0</v>
      </c>
      <c r="CW179" s="5">
        <v>0</v>
      </c>
      <c r="CX179" s="5">
        <v>0</v>
      </c>
      <c r="CY179" s="5"/>
      <c r="CZ179" s="5">
        <v>0</v>
      </c>
      <c r="DA179" s="5">
        <v>0</v>
      </c>
      <c r="DB179" s="5">
        <v>0</v>
      </c>
      <c r="DC179" s="5">
        <v>0</v>
      </c>
      <c r="DD179" s="5">
        <v>0</v>
      </c>
      <c r="DE179" s="5">
        <v>0</v>
      </c>
      <c r="DF179" s="5">
        <v>0</v>
      </c>
      <c r="DG179" s="5">
        <v>0</v>
      </c>
      <c r="DH179" s="5"/>
      <c r="DI179" s="5">
        <v>0</v>
      </c>
      <c r="DJ179" s="5">
        <v>0</v>
      </c>
      <c r="DK179" s="5">
        <v>0</v>
      </c>
      <c r="DL179" s="5">
        <v>0</v>
      </c>
      <c r="DM179" s="5">
        <v>0</v>
      </c>
      <c r="DN179" s="5">
        <v>0</v>
      </c>
      <c r="DO179" s="5">
        <v>0</v>
      </c>
      <c r="DP179" s="5">
        <v>0</v>
      </c>
      <c r="DQ179" s="22"/>
      <c r="DR179" s="5">
        <v>0</v>
      </c>
      <c r="DS179" s="5">
        <v>0</v>
      </c>
      <c r="DT179" s="5">
        <v>0</v>
      </c>
      <c r="DU179" s="5">
        <v>0</v>
      </c>
      <c r="DV179" s="5"/>
      <c r="DW179" s="5">
        <v>0</v>
      </c>
      <c r="DX179" s="5">
        <v>0</v>
      </c>
      <c r="DY179" s="5">
        <v>0</v>
      </c>
      <c r="DZ179" s="5">
        <v>0</v>
      </c>
      <c r="EA179" s="5"/>
      <c r="EB179" s="5">
        <v>0</v>
      </c>
      <c r="EC179" s="5">
        <v>0</v>
      </c>
      <c r="ED179" s="5">
        <v>0</v>
      </c>
      <c r="EE179" s="5">
        <v>0</v>
      </c>
      <c r="EF179" s="5"/>
      <c r="EG179" s="5">
        <v>0</v>
      </c>
      <c r="EH179" s="5">
        <v>0</v>
      </c>
      <c r="EI179" s="5">
        <v>0</v>
      </c>
      <c r="EJ179" s="5">
        <v>0</v>
      </c>
      <c r="EK179" s="5"/>
      <c r="EL179" s="5">
        <v>0</v>
      </c>
      <c r="EM179" s="5">
        <v>0</v>
      </c>
      <c r="EN179" s="5">
        <v>0</v>
      </c>
      <c r="EO179" s="5">
        <v>0</v>
      </c>
      <c r="EP179" s="5">
        <v>0</v>
      </c>
      <c r="EQ179" s="5">
        <v>0</v>
      </c>
      <c r="ER179" s="5">
        <v>0</v>
      </c>
      <c r="ES179" s="5">
        <v>0</v>
      </c>
    </row>
    <row r="180" spans="1:149" x14ac:dyDescent="0.3">
      <c r="A180" s="193" t="s">
        <v>41</v>
      </c>
      <c r="B180" s="5">
        <v>12</v>
      </c>
      <c r="C180" s="5">
        <v>3</v>
      </c>
      <c r="D180" s="5">
        <v>0</v>
      </c>
      <c r="E180" s="5">
        <v>6</v>
      </c>
      <c r="F180" s="5">
        <v>2</v>
      </c>
      <c r="G180" s="5">
        <v>5</v>
      </c>
      <c r="H180" s="5">
        <v>3</v>
      </c>
      <c r="I180" s="5">
        <v>2</v>
      </c>
      <c r="J180" s="5"/>
      <c r="K180" s="5">
        <v>15</v>
      </c>
      <c r="L180" s="5">
        <v>5</v>
      </c>
      <c r="M180" s="5">
        <v>1</v>
      </c>
      <c r="N180" s="5">
        <v>11</v>
      </c>
      <c r="O180" s="5">
        <v>4</v>
      </c>
      <c r="P180" s="5">
        <v>6</v>
      </c>
      <c r="Q180" s="5">
        <v>3</v>
      </c>
      <c r="R180" s="5">
        <v>2</v>
      </c>
      <c r="S180" s="5"/>
      <c r="T180" s="5">
        <v>21</v>
      </c>
      <c r="U180" s="5">
        <v>3</v>
      </c>
      <c r="V180" s="5">
        <v>0</v>
      </c>
      <c r="W180" s="5">
        <v>13</v>
      </c>
      <c r="X180" s="5">
        <v>5</v>
      </c>
      <c r="Y180" s="5">
        <v>5</v>
      </c>
      <c r="Z180" s="5">
        <v>8</v>
      </c>
      <c r="AA180" s="5">
        <v>3</v>
      </c>
      <c r="AB180" s="5"/>
      <c r="AC180" s="5">
        <v>18</v>
      </c>
      <c r="AD180" s="5">
        <v>3</v>
      </c>
      <c r="AE180" s="5">
        <v>1</v>
      </c>
      <c r="AF180" s="5">
        <v>26</v>
      </c>
      <c r="AG180" s="5">
        <v>5</v>
      </c>
      <c r="AH180" s="5">
        <v>3</v>
      </c>
      <c r="AI180" s="5">
        <v>7</v>
      </c>
      <c r="AJ180" s="5">
        <v>3</v>
      </c>
      <c r="AK180" s="5"/>
      <c r="AL180" s="5">
        <v>14</v>
      </c>
      <c r="AM180" s="5">
        <v>12</v>
      </c>
      <c r="AN180" s="5">
        <v>1</v>
      </c>
      <c r="AO180" s="5">
        <v>11</v>
      </c>
      <c r="AP180" s="5">
        <v>2</v>
      </c>
      <c r="AQ180" s="5">
        <v>3</v>
      </c>
      <c r="AR180" s="5">
        <v>7</v>
      </c>
      <c r="AS180" s="5">
        <v>2</v>
      </c>
      <c r="AT180" s="22"/>
      <c r="AU180" s="5">
        <v>0</v>
      </c>
      <c r="AV180" s="5">
        <v>0</v>
      </c>
      <c r="AW180" s="5">
        <v>0</v>
      </c>
      <c r="AX180" s="5">
        <v>0</v>
      </c>
      <c r="AY180" s="5"/>
      <c r="AZ180" s="5">
        <v>0</v>
      </c>
      <c r="BA180" s="5">
        <v>0</v>
      </c>
      <c r="BB180" s="5">
        <v>0</v>
      </c>
      <c r="BC180" s="5">
        <v>0</v>
      </c>
      <c r="BD180" s="5"/>
      <c r="BE180" s="5">
        <v>0</v>
      </c>
      <c r="BF180" s="5">
        <v>0</v>
      </c>
      <c r="BG180" s="5">
        <v>0</v>
      </c>
      <c r="BH180" s="5">
        <v>0</v>
      </c>
      <c r="BI180" s="5"/>
      <c r="BJ180" s="5">
        <v>1</v>
      </c>
      <c r="BK180" s="5">
        <v>0</v>
      </c>
      <c r="BL180" s="5">
        <v>0</v>
      </c>
      <c r="BM180" s="5">
        <v>0</v>
      </c>
      <c r="BN180" s="5"/>
      <c r="BO180" s="5">
        <v>15</v>
      </c>
      <c r="BP180" s="5">
        <v>10</v>
      </c>
      <c r="BQ180" s="5">
        <v>1</v>
      </c>
      <c r="BR180" s="5">
        <v>19</v>
      </c>
      <c r="BS180" s="5">
        <v>4</v>
      </c>
      <c r="BT180" s="5">
        <v>6</v>
      </c>
      <c r="BU180" s="5">
        <v>3</v>
      </c>
      <c r="BV180" s="5">
        <v>2</v>
      </c>
      <c r="BW180" s="5"/>
      <c r="BX180" s="5"/>
      <c r="BY180" s="5">
        <v>0</v>
      </c>
      <c r="BZ180" s="5">
        <v>0</v>
      </c>
      <c r="CA180" s="5">
        <v>0</v>
      </c>
      <c r="CB180" s="5">
        <v>0</v>
      </c>
      <c r="CC180" s="5">
        <v>0</v>
      </c>
      <c r="CD180" s="5">
        <v>0</v>
      </c>
      <c r="CE180" s="5">
        <v>0</v>
      </c>
      <c r="CF180" s="5">
        <v>0</v>
      </c>
      <c r="CG180" s="5"/>
      <c r="CH180" s="5">
        <v>0</v>
      </c>
      <c r="CI180" s="5">
        <v>0</v>
      </c>
      <c r="CJ180" s="5">
        <v>0</v>
      </c>
      <c r="CK180" s="5">
        <v>0</v>
      </c>
      <c r="CL180" s="5">
        <v>0</v>
      </c>
      <c r="CM180" s="5">
        <v>0</v>
      </c>
      <c r="CN180" s="5">
        <v>0</v>
      </c>
      <c r="CO180" s="5">
        <v>0</v>
      </c>
      <c r="CP180" s="5"/>
      <c r="CQ180" s="5">
        <v>0</v>
      </c>
      <c r="CR180" s="5">
        <v>0</v>
      </c>
      <c r="CS180" s="5">
        <v>0</v>
      </c>
      <c r="CT180" s="5">
        <v>0</v>
      </c>
      <c r="CU180" s="5">
        <v>0</v>
      </c>
      <c r="CV180" s="5">
        <v>0</v>
      </c>
      <c r="CW180" s="5">
        <v>0</v>
      </c>
      <c r="CX180" s="5">
        <v>0</v>
      </c>
      <c r="CY180" s="5"/>
      <c r="CZ180" s="5">
        <v>0</v>
      </c>
      <c r="DA180" s="5">
        <v>0</v>
      </c>
      <c r="DB180" s="5">
        <v>0</v>
      </c>
      <c r="DC180" s="5">
        <v>0</v>
      </c>
      <c r="DD180" s="5">
        <v>0</v>
      </c>
      <c r="DE180" s="5">
        <v>0</v>
      </c>
      <c r="DF180" s="5">
        <v>0</v>
      </c>
      <c r="DG180" s="5">
        <v>0</v>
      </c>
      <c r="DH180" s="5"/>
      <c r="DI180" s="5">
        <v>0</v>
      </c>
      <c r="DJ180" s="5">
        <v>0</v>
      </c>
      <c r="DK180" s="5">
        <v>0</v>
      </c>
      <c r="DL180" s="5">
        <v>0</v>
      </c>
      <c r="DM180" s="5">
        <v>0</v>
      </c>
      <c r="DN180" s="5">
        <v>0</v>
      </c>
      <c r="DO180" s="5">
        <v>0</v>
      </c>
      <c r="DP180" s="5">
        <v>0</v>
      </c>
      <c r="DQ180" s="22"/>
      <c r="DR180" s="5">
        <v>0</v>
      </c>
      <c r="DS180" s="5">
        <v>0</v>
      </c>
      <c r="DT180" s="5">
        <v>0</v>
      </c>
      <c r="DU180" s="5">
        <v>0</v>
      </c>
      <c r="DV180" s="5"/>
      <c r="DW180" s="5">
        <v>0</v>
      </c>
      <c r="DX180" s="5">
        <v>0</v>
      </c>
      <c r="DY180" s="5">
        <v>0</v>
      </c>
      <c r="DZ180" s="5">
        <v>0</v>
      </c>
      <c r="EA180" s="5"/>
      <c r="EB180" s="5">
        <v>0</v>
      </c>
      <c r="EC180" s="5">
        <v>0</v>
      </c>
      <c r="ED180" s="5">
        <v>0</v>
      </c>
      <c r="EE180" s="5">
        <v>0</v>
      </c>
      <c r="EF180" s="5"/>
      <c r="EG180" s="5">
        <v>0</v>
      </c>
      <c r="EH180" s="5">
        <v>0</v>
      </c>
      <c r="EI180" s="5">
        <v>0</v>
      </c>
      <c r="EJ180" s="5">
        <v>0</v>
      </c>
      <c r="EK180" s="5"/>
      <c r="EL180" s="5">
        <v>0</v>
      </c>
      <c r="EM180" s="5">
        <v>0</v>
      </c>
      <c r="EN180" s="5">
        <v>0</v>
      </c>
      <c r="EO180" s="5">
        <v>0</v>
      </c>
      <c r="EP180" s="5">
        <v>0</v>
      </c>
      <c r="EQ180" s="5">
        <v>0</v>
      </c>
      <c r="ER180" s="5">
        <v>0</v>
      </c>
      <c r="ES180" s="5">
        <v>0</v>
      </c>
    </row>
    <row r="181" spans="1:149" x14ac:dyDescent="0.3">
      <c r="A181" s="193" t="s">
        <v>42</v>
      </c>
      <c r="B181" s="5">
        <v>2</v>
      </c>
      <c r="C181" s="5">
        <v>0</v>
      </c>
      <c r="D181" s="5">
        <v>0</v>
      </c>
      <c r="E181" s="5">
        <v>0</v>
      </c>
      <c r="F181" s="5">
        <v>0</v>
      </c>
      <c r="G181" s="5">
        <v>0</v>
      </c>
      <c r="H181" s="5">
        <v>0</v>
      </c>
      <c r="I181" s="5">
        <v>0</v>
      </c>
      <c r="J181" s="5"/>
      <c r="K181" s="5">
        <v>1</v>
      </c>
      <c r="L181" s="5">
        <v>0</v>
      </c>
      <c r="M181" s="5">
        <v>0</v>
      </c>
      <c r="N181" s="5">
        <v>1</v>
      </c>
      <c r="O181" s="5">
        <v>0</v>
      </c>
      <c r="P181" s="5">
        <v>0</v>
      </c>
      <c r="Q181" s="5">
        <v>0</v>
      </c>
      <c r="R181" s="5">
        <v>1</v>
      </c>
      <c r="S181" s="5"/>
      <c r="T181" s="5">
        <v>1</v>
      </c>
      <c r="U181" s="5">
        <v>2</v>
      </c>
      <c r="V181" s="5">
        <v>0</v>
      </c>
      <c r="W181" s="5">
        <v>1</v>
      </c>
      <c r="X181" s="5">
        <v>0</v>
      </c>
      <c r="Y181" s="5">
        <v>0</v>
      </c>
      <c r="Z181" s="5">
        <v>0</v>
      </c>
      <c r="AA181" s="5">
        <v>1</v>
      </c>
      <c r="AB181" s="5"/>
      <c r="AC181" s="5">
        <v>0</v>
      </c>
      <c r="AD181" s="5">
        <v>0</v>
      </c>
      <c r="AE181" s="5">
        <v>0</v>
      </c>
      <c r="AF181" s="5">
        <v>1</v>
      </c>
      <c r="AG181" s="5">
        <v>0</v>
      </c>
      <c r="AH181" s="5">
        <v>0</v>
      </c>
      <c r="AI181" s="5">
        <v>0</v>
      </c>
      <c r="AJ181" s="5">
        <v>0</v>
      </c>
      <c r="AK181" s="5"/>
      <c r="AL181" s="5">
        <v>0</v>
      </c>
      <c r="AM181" s="5">
        <v>0</v>
      </c>
      <c r="AN181" s="5">
        <v>0</v>
      </c>
      <c r="AO181" s="5">
        <v>1</v>
      </c>
      <c r="AP181" s="5">
        <v>0</v>
      </c>
      <c r="AQ181" s="5">
        <v>0</v>
      </c>
      <c r="AR181" s="5">
        <v>0</v>
      </c>
      <c r="AS181" s="5">
        <v>0</v>
      </c>
      <c r="AT181" s="22"/>
      <c r="AU181" s="5">
        <v>0</v>
      </c>
      <c r="AV181" s="5">
        <v>0</v>
      </c>
      <c r="AW181" s="5">
        <v>0</v>
      </c>
      <c r="AX181" s="5">
        <v>0</v>
      </c>
      <c r="AY181" s="5"/>
      <c r="AZ181" s="5">
        <v>4</v>
      </c>
      <c r="BA181" s="5">
        <v>0</v>
      </c>
      <c r="BB181" s="5">
        <v>0</v>
      </c>
      <c r="BC181" s="5">
        <v>1</v>
      </c>
      <c r="BD181" s="5"/>
      <c r="BE181" s="5">
        <v>1</v>
      </c>
      <c r="BF181" s="5">
        <v>0</v>
      </c>
      <c r="BG181" s="5">
        <v>0</v>
      </c>
      <c r="BH181" s="5">
        <v>6</v>
      </c>
      <c r="BI181" s="5"/>
      <c r="BJ181" s="5">
        <v>5</v>
      </c>
      <c r="BK181" s="5">
        <v>0</v>
      </c>
      <c r="BL181" s="5">
        <v>0</v>
      </c>
      <c r="BM181" s="5">
        <v>2</v>
      </c>
      <c r="BN181" s="5"/>
      <c r="BO181" s="5">
        <v>1</v>
      </c>
      <c r="BP181" s="5">
        <v>0</v>
      </c>
      <c r="BQ181" s="5">
        <v>0</v>
      </c>
      <c r="BR181" s="5">
        <v>1</v>
      </c>
      <c r="BS181" s="5">
        <v>0</v>
      </c>
      <c r="BT181" s="5">
        <v>0</v>
      </c>
      <c r="BU181" s="5">
        <v>0</v>
      </c>
      <c r="BV181" s="5">
        <v>1</v>
      </c>
      <c r="BW181" s="5"/>
      <c r="BX181" s="5"/>
      <c r="BY181" s="5">
        <v>0</v>
      </c>
      <c r="BZ181" s="5">
        <v>0</v>
      </c>
      <c r="CA181" s="5">
        <v>0</v>
      </c>
      <c r="CB181" s="5">
        <v>0</v>
      </c>
      <c r="CC181" s="5">
        <v>0</v>
      </c>
      <c r="CD181" s="5">
        <v>0</v>
      </c>
      <c r="CE181" s="5">
        <v>0</v>
      </c>
      <c r="CF181" s="5">
        <v>0</v>
      </c>
      <c r="CG181" s="5"/>
      <c r="CH181" s="5">
        <v>0</v>
      </c>
      <c r="CI181" s="5">
        <v>0</v>
      </c>
      <c r="CJ181" s="5">
        <v>0</v>
      </c>
      <c r="CK181" s="5">
        <v>0</v>
      </c>
      <c r="CL181" s="5">
        <v>0</v>
      </c>
      <c r="CM181" s="5">
        <v>0</v>
      </c>
      <c r="CN181" s="5">
        <v>0</v>
      </c>
      <c r="CO181" s="5">
        <v>0</v>
      </c>
      <c r="CP181" s="5"/>
      <c r="CQ181" s="5">
        <v>0</v>
      </c>
      <c r="CR181" s="5">
        <v>0</v>
      </c>
      <c r="CS181" s="5">
        <v>0</v>
      </c>
      <c r="CT181" s="5">
        <v>0</v>
      </c>
      <c r="CU181" s="5">
        <v>0</v>
      </c>
      <c r="CV181" s="5">
        <v>0</v>
      </c>
      <c r="CW181" s="5">
        <v>0</v>
      </c>
      <c r="CX181" s="5">
        <v>0</v>
      </c>
      <c r="CY181" s="5"/>
      <c r="CZ181" s="5">
        <v>0</v>
      </c>
      <c r="DA181" s="5">
        <v>0</v>
      </c>
      <c r="DB181" s="5">
        <v>0</v>
      </c>
      <c r="DC181" s="5">
        <v>0</v>
      </c>
      <c r="DD181" s="5">
        <v>0</v>
      </c>
      <c r="DE181" s="5">
        <v>0</v>
      </c>
      <c r="DF181" s="5">
        <v>0</v>
      </c>
      <c r="DG181" s="5">
        <v>0</v>
      </c>
      <c r="DH181" s="5"/>
      <c r="DI181" s="5">
        <v>0</v>
      </c>
      <c r="DJ181" s="5">
        <v>0</v>
      </c>
      <c r="DK181" s="5">
        <v>0</v>
      </c>
      <c r="DL181" s="5">
        <v>0</v>
      </c>
      <c r="DM181" s="5">
        <v>0</v>
      </c>
      <c r="DN181" s="5">
        <v>0</v>
      </c>
      <c r="DO181" s="5">
        <v>0</v>
      </c>
      <c r="DP181" s="5">
        <v>0</v>
      </c>
      <c r="DQ181" s="22"/>
      <c r="DR181" s="5">
        <v>0</v>
      </c>
      <c r="DS181" s="5">
        <v>0</v>
      </c>
      <c r="DT181" s="5">
        <v>0</v>
      </c>
      <c r="DU181" s="5">
        <v>0</v>
      </c>
      <c r="DV181" s="5"/>
      <c r="DW181" s="5">
        <v>0</v>
      </c>
      <c r="DX181" s="5">
        <v>0</v>
      </c>
      <c r="DY181" s="5">
        <v>0</v>
      </c>
      <c r="DZ181" s="5">
        <v>0</v>
      </c>
      <c r="EA181" s="5"/>
      <c r="EB181" s="5">
        <v>0</v>
      </c>
      <c r="EC181" s="5">
        <v>0</v>
      </c>
      <c r="ED181" s="5">
        <v>0</v>
      </c>
      <c r="EE181" s="5">
        <v>0</v>
      </c>
      <c r="EF181" s="5"/>
      <c r="EG181" s="5">
        <v>0</v>
      </c>
      <c r="EH181" s="5">
        <v>0</v>
      </c>
      <c r="EI181" s="5">
        <v>0</v>
      </c>
      <c r="EJ181" s="5">
        <v>0</v>
      </c>
      <c r="EK181" s="5"/>
      <c r="EL181" s="5">
        <v>0</v>
      </c>
      <c r="EM181" s="5">
        <v>0</v>
      </c>
      <c r="EN181" s="5">
        <v>0</v>
      </c>
      <c r="EO181" s="5">
        <v>0</v>
      </c>
      <c r="EP181" s="5">
        <v>0</v>
      </c>
      <c r="EQ181" s="5">
        <v>0</v>
      </c>
      <c r="ER181" s="5">
        <v>0</v>
      </c>
      <c r="ES181" s="5">
        <v>0</v>
      </c>
    </row>
    <row r="182" spans="1:149" x14ac:dyDescent="0.3">
      <c r="A182" s="193" t="s">
        <v>43</v>
      </c>
      <c r="B182" s="5">
        <v>158</v>
      </c>
      <c r="C182" s="5">
        <v>66</v>
      </c>
      <c r="D182" s="5">
        <v>33</v>
      </c>
      <c r="E182" s="5">
        <v>74</v>
      </c>
      <c r="F182" s="5">
        <v>4</v>
      </c>
      <c r="G182" s="5">
        <v>44</v>
      </c>
      <c r="H182" s="5">
        <v>72</v>
      </c>
      <c r="I182" s="5">
        <v>38</v>
      </c>
      <c r="J182" s="5"/>
      <c r="K182" s="5">
        <v>106</v>
      </c>
      <c r="L182" s="5">
        <v>47</v>
      </c>
      <c r="M182" s="5">
        <v>19</v>
      </c>
      <c r="N182" s="5">
        <v>68</v>
      </c>
      <c r="O182" s="5">
        <v>3</v>
      </c>
      <c r="P182" s="5">
        <v>34</v>
      </c>
      <c r="Q182" s="5">
        <v>48</v>
      </c>
      <c r="R182" s="5">
        <v>21</v>
      </c>
      <c r="S182" s="5"/>
      <c r="T182" s="5">
        <v>125</v>
      </c>
      <c r="U182" s="5">
        <v>32</v>
      </c>
      <c r="V182" s="5">
        <v>12</v>
      </c>
      <c r="W182" s="5">
        <v>44</v>
      </c>
      <c r="X182" s="5">
        <v>2</v>
      </c>
      <c r="Y182" s="5">
        <v>41</v>
      </c>
      <c r="Z182" s="5">
        <v>54</v>
      </c>
      <c r="AA182" s="5">
        <v>28</v>
      </c>
      <c r="AB182" s="5"/>
      <c r="AC182" s="5">
        <v>151</v>
      </c>
      <c r="AD182" s="5">
        <v>49</v>
      </c>
      <c r="AE182" s="5">
        <v>10</v>
      </c>
      <c r="AF182" s="5">
        <v>54</v>
      </c>
      <c r="AG182" s="5">
        <v>7</v>
      </c>
      <c r="AH182" s="5">
        <v>43</v>
      </c>
      <c r="AI182" s="5">
        <v>72</v>
      </c>
      <c r="AJ182" s="5">
        <v>29</v>
      </c>
      <c r="AK182" s="5"/>
      <c r="AL182" s="5">
        <v>136</v>
      </c>
      <c r="AM182" s="5">
        <v>56</v>
      </c>
      <c r="AN182" s="5">
        <v>13</v>
      </c>
      <c r="AO182" s="5">
        <v>36</v>
      </c>
      <c r="AP182" s="5">
        <v>5</v>
      </c>
      <c r="AQ182" s="5">
        <v>43</v>
      </c>
      <c r="AR182" s="5">
        <v>68</v>
      </c>
      <c r="AS182" s="5">
        <v>20</v>
      </c>
      <c r="AT182" s="22"/>
      <c r="AU182" s="5">
        <v>125</v>
      </c>
      <c r="AV182" s="5">
        <v>150</v>
      </c>
      <c r="AW182" s="5">
        <v>50</v>
      </c>
      <c r="AX182" s="5">
        <v>148</v>
      </c>
      <c r="AY182" s="5"/>
      <c r="AZ182" s="5">
        <v>110</v>
      </c>
      <c r="BA182" s="5">
        <v>123</v>
      </c>
      <c r="BB182" s="5">
        <v>46</v>
      </c>
      <c r="BC182" s="5">
        <v>137</v>
      </c>
      <c r="BD182" s="5"/>
      <c r="BE182" s="5">
        <v>183</v>
      </c>
      <c r="BF182" s="5">
        <v>145</v>
      </c>
      <c r="BG182" s="5">
        <v>30</v>
      </c>
      <c r="BH182" s="5">
        <v>134</v>
      </c>
      <c r="BI182" s="5"/>
      <c r="BJ182" s="5">
        <v>172</v>
      </c>
      <c r="BK182" s="5">
        <v>303</v>
      </c>
      <c r="BL182" s="5">
        <v>85</v>
      </c>
      <c r="BM182" s="5">
        <v>274</v>
      </c>
      <c r="BN182" s="5"/>
      <c r="BO182" s="5">
        <v>106</v>
      </c>
      <c r="BP182" s="5">
        <v>261</v>
      </c>
      <c r="BQ182" s="5">
        <v>102</v>
      </c>
      <c r="BR182" s="5">
        <v>298</v>
      </c>
      <c r="BS182" s="5">
        <v>3</v>
      </c>
      <c r="BT182" s="5">
        <v>34</v>
      </c>
      <c r="BU182" s="5">
        <v>48</v>
      </c>
      <c r="BV182" s="5">
        <v>21</v>
      </c>
      <c r="BW182" s="5"/>
      <c r="BX182" s="5"/>
      <c r="BY182" s="5">
        <v>43</v>
      </c>
      <c r="BZ182" s="5">
        <v>20</v>
      </c>
      <c r="CA182" s="5">
        <v>11</v>
      </c>
      <c r="CB182" s="5">
        <v>9</v>
      </c>
      <c r="CC182" s="5">
        <v>17</v>
      </c>
      <c r="CD182" s="5">
        <v>21</v>
      </c>
      <c r="CE182" s="5">
        <v>4</v>
      </c>
      <c r="CF182" s="5">
        <v>1</v>
      </c>
      <c r="CG182" s="5"/>
      <c r="CH182" s="5">
        <v>32</v>
      </c>
      <c r="CI182" s="5">
        <v>15</v>
      </c>
      <c r="CJ182" s="5">
        <v>7</v>
      </c>
      <c r="CK182" s="5">
        <v>10</v>
      </c>
      <c r="CL182" s="5">
        <v>15</v>
      </c>
      <c r="CM182" s="5">
        <v>14</v>
      </c>
      <c r="CN182" s="5">
        <v>3</v>
      </c>
      <c r="CO182" s="5">
        <v>0</v>
      </c>
      <c r="CP182" s="5"/>
      <c r="CQ182" s="5">
        <v>40</v>
      </c>
      <c r="CR182" s="5">
        <v>6</v>
      </c>
      <c r="CS182" s="5">
        <v>2</v>
      </c>
      <c r="CT182" s="5">
        <v>7</v>
      </c>
      <c r="CU182" s="5">
        <v>15</v>
      </c>
      <c r="CV182" s="5">
        <v>18</v>
      </c>
      <c r="CW182" s="5">
        <v>6</v>
      </c>
      <c r="CX182" s="5">
        <v>1</v>
      </c>
      <c r="CY182" s="5"/>
      <c r="CZ182" s="5">
        <v>44</v>
      </c>
      <c r="DA182" s="5">
        <v>17</v>
      </c>
      <c r="DB182" s="5">
        <v>3</v>
      </c>
      <c r="DC182" s="5">
        <v>5</v>
      </c>
      <c r="DD182" s="5">
        <v>20</v>
      </c>
      <c r="DE182" s="5">
        <v>18</v>
      </c>
      <c r="DF182" s="5">
        <v>5</v>
      </c>
      <c r="DG182" s="5">
        <v>1</v>
      </c>
      <c r="DH182" s="5"/>
      <c r="DI182" s="5">
        <v>39</v>
      </c>
      <c r="DJ182" s="5">
        <v>12</v>
      </c>
      <c r="DK182" s="5">
        <v>4</v>
      </c>
      <c r="DL182" s="5">
        <v>9</v>
      </c>
      <c r="DM182" s="5">
        <v>19</v>
      </c>
      <c r="DN182" s="5">
        <v>15</v>
      </c>
      <c r="DO182" s="5">
        <v>5</v>
      </c>
      <c r="DP182" s="5">
        <v>0</v>
      </c>
      <c r="DQ182" s="22"/>
      <c r="DR182" s="5">
        <v>0</v>
      </c>
      <c r="DS182" s="5">
        <v>0</v>
      </c>
      <c r="DT182" s="5">
        <v>0</v>
      </c>
      <c r="DU182" s="5">
        <v>0</v>
      </c>
      <c r="DV182" s="5"/>
      <c r="DW182" s="5">
        <v>0</v>
      </c>
      <c r="DX182" s="5">
        <v>0</v>
      </c>
      <c r="DY182" s="5">
        <v>0</v>
      </c>
      <c r="DZ182" s="5">
        <v>0</v>
      </c>
      <c r="EA182" s="5"/>
      <c r="EB182" s="5">
        <v>25</v>
      </c>
      <c r="EC182" s="5">
        <v>19</v>
      </c>
      <c r="ED182" s="5">
        <v>1</v>
      </c>
      <c r="EE182" s="5">
        <v>6</v>
      </c>
      <c r="EF182" s="5"/>
      <c r="EG182" s="5">
        <v>34</v>
      </c>
      <c r="EH182" s="5">
        <v>103</v>
      </c>
      <c r="EI182" s="5">
        <v>30</v>
      </c>
      <c r="EJ182" s="5">
        <v>56</v>
      </c>
      <c r="EK182" s="5"/>
      <c r="EL182" s="5">
        <v>32</v>
      </c>
      <c r="EM182" s="5">
        <v>70</v>
      </c>
      <c r="EN182" s="5">
        <v>31</v>
      </c>
      <c r="EO182" s="5">
        <v>38</v>
      </c>
      <c r="EP182" s="5">
        <v>15</v>
      </c>
      <c r="EQ182" s="5">
        <v>14</v>
      </c>
      <c r="ER182" s="5">
        <v>3</v>
      </c>
      <c r="ES182" s="5">
        <v>0</v>
      </c>
    </row>
    <row r="183" spans="1:149" x14ac:dyDescent="0.3">
      <c r="A183" s="193" t="s">
        <v>44</v>
      </c>
      <c r="B183" s="5">
        <v>0</v>
      </c>
      <c r="C183" s="5">
        <v>0</v>
      </c>
      <c r="D183" s="5">
        <v>0</v>
      </c>
      <c r="E183" s="5">
        <v>0</v>
      </c>
      <c r="F183" s="5">
        <v>0</v>
      </c>
      <c r="G183" s="5">
        <v>0</v>
      </c>
      <c r="H183" s="5">
        <v>0</v>
      </c>
      <c r="I183" s="5">
        <v>0</v>
      </c>
      <c r="J183" s="5"/>
      <c r="K183" s="5">
        <v>0</v>
      </c>
      <c r="L183" s="5">
        <v>0</v>
      </c>
      <c r="M183" s="5">
        <v>0</v>
      </c>
      <c r="N183" s="5">
        <v>0</v>
      </c>
      <c r="O183" s="5">
        <v>0</v>
      </c>
      <c r="P183" s="5">
        <v>0</v>
      </c>
      <c r="Q183" s="5">
        <v>0</v>
      </c>
      <c r="R183" s="5">
        <v>0</v>
      </c>
      <c r="S183" s="5"/>
      <c r="T183" s="5">
        <v>0</v>
      </c>
      <c r="U183" s="5">
        <v>0</v>
      </c>
      <c r="V183" s="5">
        <v>0</v>
      </c>
      <c r="W183" s="5">
        <v>0</v>
      </c>
      <c r="X183" s="5">
        <v>0</v>
      </c>
      <c r="Y183" s="5">
        <v>0</v>
      </c>
      <c r="Z183" s="5">
        <v>0</v>
      </c>
      <c r="AA183" s="5">
        <v>0</v>
      </c>
      <c r="AB183" s="5"/>
      <c r="AC183" s="5">
        <v>0</v>
      </c>
      <c r="AD183" s="5">
        <v>0</v>
      </c>
      <c r="AE183" s="5">
        <v>0</v>
      </c>
      <c r="AF183" s="5">
        <v>0</v>
      </c>
      <c r="AG183" s="5">
        <v>0</v>
      </c>
      <c r="AH183" s="5">
        <v>0</v>
      </c>
      <c r="AI183" s="5">
        <v>0</v>
      </c>
      <c r="AJ183" s="5">
        <v>0</v>
      </c>
      <c r="AK183" s="5"/>
      <c r="AL183" s="5">
        <v>0</v>
      </c>
      <c r="AM183" s="5">
        <v>0</v>
      </c>
      <c r="AN183" s="5">
        <v>0</v>
      </c>
      <c r="AO183" s="5">
        <v>0</v>
      </c>
      <c r="AP183" s="5">
        <v>0</v>
      </c>
      <c r="AQ183" s="5">
        <v>0</v>
      </c>
      <c r="AR183" s="5">
        <v>0</v>
      </c>
      <c r="AS183" s="5">
        <v>0</v>
      </c>
      <c r="AT183" s="22"/>
      <c r="AU183" s="5">
        <v>10</v>
      </c>
      <c r="AV183" s="5">
        <v>7</v>
      </c>
      <c r="AW183" s="5">
        <v>4</v>
      </c>
      <c r="AX183" s="5">
        <v>20</v>
      </c>
      <c r="AY183" s="5"/>
      <c r="AZ183" s="5">
        <v>2</v>
      </c>
      <c r="BA183" s="5">
        <v>2</v>
      </c>
      <c r="BB183" s="5">
        <v>2</v>
      </c>
      <c r="BC183" s="5">
        <v>13</v>
      </c>
      <c r="BD183" s="5"/>
      <c r="BE183" s="5">
        <v>46</v>
      </c>
      <c r="BF183" s="5">
        <v>25</v>
      </c>
      <c r="BG183" s="5">
        <v>20</v>
      </c>
      <c r="BH183" s="5">
        <v>32</v>
      </c>
      <c r="BI183" s="5"/>
      <c r="BJ183" s="5">
        <v>12</v>
      </c>
      <c r="BK183" s="5">
        <v>21</v>
      </c>
      <c r="BL183" s="5">
        <v>14</v>
      </c>
      <c r="BM183" s="5">
        <v>46</v>
      </c>
      <c r="BN183" s="5"/>
      <c r="BO183" s="5">
        <v>0</v>
      </c>
      <c r="BP183" s="5">
        <v>6</v>
      </c>
      <c r="BQ183" s="5">
        <v>5</v>
      </c>
      <c r="BR183" s="5">
        <v>6</v>
      </c>
      <c r="BS183" s="5">
        <v>0</v>
      </c>
      <c r="BT183" s="5">
        <v>0</v>
      </c>
      <c r="BU183" s="5">
        <v>0</v>
      </c>
      <c r="BV183" s="5">
        <v>0</v>
      </c>
      <c r="BW183" s="5"/>
      <c r="BX183" s="5"/>
      <c r="BY183" s="5">
        <v>0</v>
      </c>
      <c r="BZ183" s="5">
        <v>0</v>
      </c>
      <c r="CA183" s="5">
        <v>0</v>
      </c>
      <c r="CB183" s="5">
        <v>0</v>
      </c>
      <c r="CC183" s="5">
        <v>0</v>
      </c>
      <c r="CD183" s="5">
        <v>0</v>
      </c>
      <c r="CE183" s="5">
        <v>0</v>
      </c>
      <c r="CF183" s="5">
        <v>0</v>
      </c>
      <c r="CG183" s="5"/>
      <c r="CH183" s="5">
        <v>0</v>
      </c>
      <c r="CI183" s="5">
        <v>0</v>
      </c>
      <c r="CJ183" s="5">
        <v>0</v>
      </c>
      <c r="CK183" s="5">
        <v>0</v>
      </c>
      <c r="CL183" s="5">
        <v>0</v>
      </c>
      <c r="CM183" s="5">
        <v>0</v>
      </c>
      <c r="CN183" s="5">
        <v>0</v>
      </c>
      <c r="CO183" s="5">
        <v>0</v>
      </c>
      <c r="CP183" s="5"/>
      <c r="CQ183" s="5">
        <v>0</v>
      </c>
      <c r="CR183" s="5">
        <v>0</v>
      </c>
      <c r="CS183" s="5">
        <v>0</v>
      </c>
      <c r="CT183" s="5">
        <v>0</v>
      </c>
      <c r="CU183" s="5">
        <v>0</v>
      </c>
      <c r="CV183" s="5">
        <v>0</v>
      </c>
      <c r="CW183" s="5">
        <v>0</v>
      </c>
      <c r="CX183" s="5">
        <v>0</v>
      </c>
      <c r="CY183" s="5"/>
      <c r="CZ183" s="5">
        <v>0</v>
      </c>
      <c r="DA183" s="5">
        <v>0</v>
      </c>
      <c r="DB183" s="5">
        <v>0</v>
      </c>
      <c r="DC183" s="5">
        <v>0</v>
      </c>
      <c r="DD183" s="5">
        <v>0</v>
      </c>
      <c r="DE183" s="5">
        <v>0</v>
      </c>
      <c r="DF183" s="5">
        <v>0</v>
      </c>
      <c r="DG183" s="5">
        <v>0</v>
      </c>
      <c r="DH183" s="5"/>
      <c r="DI183" s="5">
        <v>0</v>
      </c>
      <c r="DJ183" s="5">
        <v>0</v>
      </c>
      <c r="DK183" s="5">
        <v>0</v>
      </c>
      <c r="DL183" s="5">
        <v>0</v>
      </c>
      <c r="DM183" s="5">
        <v>0</v>
      </c>
      <c r="DN183" s="5">
        <v>0</v>
      </c>
      <c r="DO183" s="5">
        <v>0</v>
      </c>
      <c r="DP183" s="5">
        <v>0</v>
      </c>
      <c r="DQ183" s="22"/>
      <c r="DR183" s="5">
        <v>0</v>
      </c>
      <c r="DS183" s="5">
        <v>0</v>
      </c>
      <c r="DT183" s="5">
        <v>0</v>
      </c>
      <c r="DU183" s="5">
        <v>0</v>
      </c>
      <c r="DV183" s="5"/>
      <c r="DW183" s="5">
        <v>0</v>
      </c>
      <c r="DX183" s="5">
        <v>0</v>
      </c>
      <c r="DY183" s="5">
        <v>0</v>
      </c>
      <c r="DZ183" s="5">
        <v>0</v>
      </c>
      <c r="EA183" s="5"/>
      <c r="EB183" s="5">
        <v>0</v>
      </c>
      <c r="EC183" s="5">
        <v>0</v>
      </c>
      <c r="ED183" s="5">
        <v>0</v>
      </c>
      <c r="EE183" s="5">
        <v>0</v>
      </c>
      <c r="EF183" s="5"/>
      <c r="EG183" s="5">
        <v>0</v>
      </c>
      <c r="EH183" s="5">
        <v>0</v>
      </c>
      <c r="EI183" s="5">
        <v>0</v>
      </c>
      <c r="EJ183" s="5">
        <v>0</v>
      </c>
      <c r="EK183" s="5"/>
      <c r="EL183" s="5">
        <v>0</v>
      </c>
      <c r="EM183" s="5">
        <v>0</v>
      </c>
      <c r="EN183" s="5">
        <v>0</v>
      </c>
      <c r="EO183" s="5">
        <v>0</v>
      </c>
      <c r="EP183" s="5">
        <v>0</v>
      </c>
      <c r="EQ183" s="5">
        <v>0</v>
      </c>
      <c r="ER183" s="5">
        <v>0</v>
      </c>
      <c r="ES183" s="5">
        <v>0</v>
      </c>
    </row>
    <row r="184" spans="1:149" x14ac:dyDescent="0.3">
      <c r="A184" s="193" t="s">
        <v>45</v>
      </c>
      <c r="B184" s="5">
        <v>0</v>
      </c>
      <c r="C184" s="5">
        <v>0</v>
      </c>
      <c r="D184" s="5">
        <v>0</v>
      </c>
      <c r="E184" s="5">
        <v>0</v>
      </c>
      <c r="F184" s="5">
        <v>0</v>
      </c>
      <c r="G184" s="5">
        <v>0</v>
      </c>
      <c r="H184" s="5">
        <v>0</v>
      </c>
      <c r="I184" s="5">
        <v>0</v>
      </c>
      <c r="J184" s="5"/>
      <c r="K184" s="5">
        <v>3</v>
      </c>
      <c r="L184" s="5">
        <v>0</v>
      </c>
      <c r="M184" s="5">
        <v>0</v>
      </c>
      <c r="N184" s="5">
        <v>0</v>
      </c>
      <c r="O184" s="5">
        <v>0</v>
      </c>
      <c r="P184" s="5">
        <v>3</v>
      </c>
      <c r="Q184" s="5">
        <v>0</v>
      </c>
      <c r="R184" s="5">
        <v>0</v>
      </c>
      <c r="S184" s="5"/>
      <c r="T184" s="5">
        <v>0</v>
      </c>
      <c r="U184" s="5">
        <v>0</v>
      </c>
      <c r="V184" s="5">
        <v>0</v>
      </c>
      <c r="W184" s="5">
        <v>3</v>
      </c>
      <c r="X184" s="5">
        <v>0</v>
      </c>
      <c r="Y184" s="5">
        <v>0</v>
      </c>
      <c r="Z184" s="5">
        <v>0</v>
      </c>
      <c r="AA184" s="5">
        <v>0</v>
      </c>
      <c r="AB184" s="5"/>
      <c r="AC184" s="5">
        <v>3</v>
      </c>
      <c r="AD184" s="5">
        <v>0</v>
      </c>
      <c r="AE184" s="5">
        <v>0</v>
      </c>
      <c r="AF184" s="5">
        <v>0</v>
      </c>
      <c r="AG184" s="5">
        <v>0</v>
      </c>
      <c r="AH184" s="5">
        <v>3</v>
      </c>
      <c r="AI184" s="5">
        <v>0</v>
      </c>
      <c r="AJ184" s="5">
        <v>0</v>
      </c>
      <c r="AK184" s="5"/>
      <c r="AL184" s="5">
        <v>2</v>
      </c>
      <c r="AM184" s="5">
        <v>2</v>
      </c>
      <c r="AN184" s="5">
        <v>0</v>
      </c>
      <c r="AO184" s="5">
        <v>1</v>
      </c>
      <c r="AP184" s="5">
        <v>1</v>
      </c>
      <c r="AQ184" s="5">
        <v>1</v>
      </c>
      <c r="AR184" s="5">
        <v>0</v>
      </c>
      <c r="AS184" s="5">
        <v>0</v>
      </c>
      <c r="AT184" s="22"/>
      <c r="AU184" s="5">
        <v>11</v>
      </c>
      <c r="AV184" s="5">
        <v>0</v>
      </c>
      <c r="AW184" s="5">
        <v>0</v>
      </c>
      <c r="AX184" s="5">
        <v>0</v>
      </c>
      <c r="AY184" s="5"/>
      <c r="AZ184" s="5">
        <v>0</v>
      </c>
      <c r="BA184" s="5">
        <v>0</v>
      </c>
      <c r="BB184" s="5">
        <v>0</v>
      </c>
      <c r="BC184" s="5">
        <v>0</v>
      </c>
      <c r="BD184" s="5"/>
      <c r="BE184" s="5">
        <v>3</v>
      </c>
      <c r="BF184" s="5">
        <v>2</v>
      </c>
      <c r="BG184" s="5">
        <v>1</v>
      </c>
      <c r="BH184" s="5">
        <v>0</v>
      </c>
      <c r="BI184" s="5"/>
      <c r="BJ184" s="5">
        <v>1</v>
      </c>
      <c r="BK184" s="5">
        <v>2</v>
      </c>
      <c r="BL184" s="5">
        <v>0</v>
      </c>
      <c r="BM184" s="5">
        <v>2</v>
      </c>
      <c r="BN184" s="5"/>
      <c r="BO184" s="5">
        <v>3</v>
      </c>
      <c r="BP184" s="5">
        <v>1</v>
      </c>
      <c r="BQ184" s="5">
        <v>0</v>
      </c>
      <c r="BR184" s="5">
        <v>1</v>
      </c>
      <c r="BS184" s="5">
        <v>0</v>
      </c>
      <c r="BT184" s="5">
        <v>3</v>
      </c>
      <c r="BU184" s="5">
        <v>0</v>
      </c>
      <c r="BV184" s="5">
        <v>0</v>
      </c>
      <c r="BW184" s="5"/>
      <c r="BX184" s="5"/>
      <c r="BY184" s="5">
        <v>0</v>
      </c>
      <c r="BZ184" s="5">
        <v>0</v>
      </c>
      <c r="CA184" s="5">
        <v>0</v>
      </c>
      <c r="CB184" s="5">
        <v>0</v>
      </c>
      <c r="CC184" s="5">
        <v>0</v>
      </c>
      <c r="CD184" s="5">
        <v>0</v>
      </c>
      <c r="CE184" s="5">
        <v>0</v>
      </c>
      <c r="CF184" s="5">
        <v>0</v>
      </c>
      <c r="CG184" s="5"/>
      <c r="CH184" s="5">
        <v>5</v>
      </c>
      <c r="CI184" s="5">
        <v>0</v>
      </c>
      <c r="CJ184" s="5">
        <v>0</v>
      </c>
      <c r="CK184" s="5">
        <v>0</v>
      </c>
      <c r="CL184" s="5">
        <v>0</v>
      </c>
      <c r="CM184" s="5">
        <v>4</v>
      </c>
      <c r="CN184" s="5">
        <v>1</v>
      </c>
      <c r="CO184" s="5">
        <v>0</v>
      </c>
      <c r="CP184" s="5"/>
      <c r="CQ184" s="5">
        <v>1</v>
      </c>
      <c r="CR184" s="5">
        <v>1</v>
      </c>
      <c r="CS184" s="5">
        <v>0</v>
      </c>
      <c r="CT184" s="5">
        <v>3</v>
      </c>
      <c r="CU184" s="5">
        <v>0</v>
      </c>
      <c r="CV184" s="5">
        <v>0</v>
      </c>
      <c r="CW184" s="5">
        <v>1</v>
      </c>
      <c r="CX184" s="5">
        <v>0</v>
      </c>
      <c r="CY184" s="5"/>
      <c r="CZ184" s="5">
        <v>3</v>
      </c>
      <c r="DA184" s="5">
        <v>0</v>
      </c>
      <c r="DB184" s="5">
        <v>0</v>
      </c>
      <c r="DC184" s="5">
        <v>0</v>
      </c>
      <c r="DD184" s="5">
        <v>1</v>
      </c>
      <c r="DE184" s="5">
        <v>2</v>
      </c>
      <c r="DF184" s="5">
        <v>0</v>
      </c>
      <c r="DG184" s="5">
        <v>0</v>
      </c>
      <c r="DH184" s="5"/>
      <c r="DI184" s="5">
        <v>2</v>
      </c>
      <c r="DJ184" s="5">
        <v>2</v>
      </c>
      <c r="DK184" s="5">
        <v>0</v>
      </c>
      <c r="DL184" s="5">
        <v>0</v>
      </c>
      <c r="DM184" s="5">
        <v>1</v>
      </c>
      <c r="DN184" s="5">
        <v>0</v>
      </c>
      <c r="DO184" s="5">
        <v>1</v>
      </c>
      <c r="DP184" s="5">
        <v>0</v>
      </c>
      <c r="DQ184" s="22"/>
      <c r="DR184" s="5">
        <v>0</v>
      </c>
      <c r="DS184" s="5">
        <v>0</v>
      </c>
      <c r="DT184" s="5">
        <v>0</v>
      </c>
      <c r="DU184" s="5">
        <v>0</v>
      </c>
      <c r="DV184" s="5"/>
      <c r="DW184" s="5">
        <v>0</v>
      </c>
      <c r="DX184" s="5">
        <v>0</v>
      </c>
      <c r="DY184" s="5">
        <v>0</v>
      </c>
      <c r="DZ184" s="5">
        <v>0</v>
      </c>
      <c r="EA184" s="5"/>
      <c r="EB184" s="5">
        <v>1</v>
      </c>
      <c r="EC184" s="5">
        <v>1</v>
      </c>
      <c r="ED184" s="5">
        <v>1</v>
      </c>
      <c r="EE184" s="5">
        <v>1</v>
      </c>
      <c r="EF184" s="5"/>
      <c r="EG184" s="5">
        <v>1</v>
      </c>
      <c r="EH184" s="5">
        <v>0</v>
      </c>
      <c r="EI184" s="5">
        <v>0</v>
      </c>
      <c r="EJ184" s="5">
        <v>0</v>
      </c>
      <c r="EK184" s="5"/>
      <c r="EL184" s="5">
        <v>5</v>
      </c>
      <c r="EM184" s="5">
        <v>0</v>
      </c>
      <c r="EN184" s="5">
        <v>0</v>
      </c>
      <c r="EO184" s="5">
        <v>0</v>
      </c>
      <c r="EP184" s="5">
        <v>0</v>
      </c>
      <c r="EQ184" s="5">
        <v>4</v>
      </c>
      <c r="ER184" s="5">
        <v>1</v>
      </c>
      <c r="ES184" s="5">
        <v>0</v>
      </c>
    </row>
    <row r="185" spans="1:149" x14ac:dyDescent="0.3">
      <c r="A185" s="193" t="s">
        <v>46</v>
      </c>
      <c r="B185" s="5">
        <v>2031</v>
      </c>
      <c r="C185" s="5">
        <v>1217</v>
      </c>
      <c r="D185" s="5">
        <v>551</v>
      </c>
      <c r="E185" s="5">
        <v>189</v>
      </c>
      <c r="F185" s="5">
        <v>251</v>
      </c>
      <c r="G185" s="5">
        <v>742</v>
      </c>
      <c r="H185" s="5">
        <v>784</v>
      </c>
      <c r="I185" s="5">
        <v>254</v>
      </c>
      <c r="J185" s="5"/>
      <c r="K185" s="5">
        <v>1784</v>
      </c>
      <c r="L185" s="5">
        <v>791</v>
      </c>
      <c r="M185" s="5">
        <v>367</v>
      </c>
      <c r="N185" s="5">
        <v>164</v>
      </c>
      <c r="O185" s="5">
        <v>222</v>
      </c>
      <c r="P185" s="5">
        <v>667</v>
      </c>
      <c r="Q185" s="5">
        <v>677</v>
      </c>
      <c r="R185" s="5">
        <v>218</v>
      </c>
      <c r="S185" s="5"/>
      <c r="T185" s="5">
        <v>1680</v>
      </c>
      <c r="U185" s="5">
        <v>532</v>
      </c>
      <c r="V185" s="5">
        <v>235</v>
      </c>
      <c r="W185" s="5">
        <v>200</v>
      </c>
      <c r="X185" s="5">
        <v>171</v>
      </c>
      <c r="Y185" s="5">
        <v>587</v>
      </c>
      <c r="Z185" s="5">
        <v>685</v>
      </c>
      <c r="AA185" s="5">
        <v>237</v>
      </c>
      <c r="AB185" s="5"/>
      <c r="AC185" s="5">
        <v>1829</v>
      </c>
      <c r="AD185" s="5">
        <v>690</v>
      </c>
      <c r="AE185" s="5">
        <v>253</v>
      </c>
      <c r="AF185" s="5">
        <v>207</v>
      </c>
      <c r="AG185" s="5">
        <v>177</v>
      </c>
      <c r="AH185" s="5">
        <v>560</v>
      </c>
      <c r="AI185" s="5">
        <v>768</v>
      </c>
      <c r="AJ185" s="5">
        <v>324</v>
      </c>
      <c r="AK185" s="5"/>
      <c r="AL185" s="5">
        <v>1699</v>
      </c>
      <c r="AM185" s="5">
        <v>811</v>
      </c>
      <c r="AN185" s="5">
        <v>318</v>
      </c>
      <c r="AO185" s="5">
        <v>277</v>
      </c>
      <c r="AP185" s="5">
        <v>141</v>
      </c>
      <c r="AQ185" s="5">
        <v>533</v>
      </c>
      <c r="AR185" s="5">
        <v>725</v>
      </c>
      <c r="AS185" s="5">
        <v>300</v>
      </c>
      <c r="AT185" s="22"/>
      <c r="AU185" s="5">
        <v>1511</v>
      </c>
      <c r="AV185" s="5">
        <v>4867</v>
      </c>
      <c r="AW185" s="5">
        <v>2580</v>
      </c>
      <c r="AX185" s="5">
        <v>2875</v>
      </c>
      <c r="AY185" s="5"/>
      <c r="AZ185" s="5">
        <v>1597</v>
      </c>
      <c r="BA185" s="5">
        <v>3344</v>
      </c>
      <c r="BB185" s="5">
        <v>1987</v>
      </c>
      <c r="BC185" s="5">
        <v>3340</v>
      </c>
      <c r="BD185" s="5"/>
      <c r="BE185" s="5">
        <v>1502</v>
      </c>
      <c r="BF185" s="5">
        <v>2581</v>
      </c>
      <c r="BG185" s="5">
        <v>1280</v>
      </c>
      <c r="BH185" s="5">
        <v>3818</v>
      </c>
      <c r="BI185" s="5"/>
      <c r="BJ185" s="5">
        <v>1883</v>
      </c>
      <c r="BK185" s="5">
        <v>3303</v>
      </c>
      <c r="BL185" s="5">
        <v>1230</v>
      </c>
      <c r="BM185" s="5">
        <v>710</v>
      </c>
      <c r="BN185" s="5"/>
      <c r="BO185" s="5">
        <v>1784</v>
      </c>
      <c r="BP185" s="5">
        <v>3956</v>
      </c>
      <c r="BQ185" s="5">
        <v>1718</v>
      </c>
      <c r="BR185" s="5">
        <v>723</v>
      </c>
      <c r="BS185" s="5">
        <v>222</v>
      </c>
      <c r="BT185" s="5">
        <v>667</v>
      </c>
      <c r="BU185" s="5">
        <v>677</v>
      </c>
      <c r="BV185" s="5">
        <v>218</v>
      </c>
      <c r="BW185" s="5"/>
      <c r="BX185" s="5"/>
      <c r="BY185" s="5">
        <v>745</v>
      </c>
      <c r="BZ185" s="5">
        <v>471</v>
      </c>
      <c r="CA185" s="5">
        <v>210</v>
      </c>
      <c r="CB185" s="5">
        <v>51</v>
      </c>
      <c r="CC185" s="5">
        <v>422</v>
      </c>
      <c r="CD185" s="5">
        <v>257</v>
      </c>
      <c r="CE185" s="5">
        <v>51</v>
      </c>
      <c r="CF185" s="5">
        <v>14</v>
      </c>
      <c r="CG185" s="5"/>
      <c r="CH185" s="5">
        <v>643</v>
      </c>
      <c r="CI185" s="5">
        <v>274</v>
      </c>
      <c r="CJ185" s="5">
        <v>124</v>
      </c>
      <c r="CK185" s="5">
        <v>40</v>
      </c>
      <c r="CL185" s="5">
        <v>339</v>
      </c>
      <c r="CM185" s="5">
        <v>258</v>
      </c>
      <c r="CN185" s="5">
        <v>31</v>
      </c>
      <c r="CO185" s="5">
        <v>15</v>
      </c>
      <c r="CP185" s="5"/>
      <c r="CQ185" s="5">
        <v>634</v>
      </c>
      <c r="CR185" s="5">
        <v>209</v>
      </c>
      <c r="CS185" s="5">
        <v>89</v>
      </c>
      <c r="CT185" s="5">
        <v>73</v>
      </c>
      <c r="CU185" s="5">
        <v>307</v>
      </c>
      <c r="CV185" s="5">
        <v>263</v>
      </c>
      <c r="CW185" s="5">
        <v>44</v>
      </c>
      <c r="CX185" s="5">
        <v>20</v>
      </c>
      <c r="CY185" s="5"/>
      <c r="CZ185" s="5">
        <v>738</v>
      </c>
      <c r="DA185" s="5">
        <v>259</v>
      </c>
      <c r="DB185" s="5">
        <v>109</v>
      </c>
      <c r="DC185" s="5">
        <v>88</v>
      </c>
      <c r="DD185" s="5">
        <v>344</v>
      </c>
      <c r="DE185" s="5">
        <v>304</v>
      </c>
      <c r="DF185" s="5">
        <v>50</v>
      </c>
      <c r="DG185" s="5">
        <v>40</v>
      </c>
      <c r="DH185" s="5"/>
      <c r="DI185" s="5">
        <v>688</v>
      </c>
      <c r="DJ185" s="5">
        <v>339</v>
      </c>
      <c r="DK185" s="5">
        <v>128</v>
      </c>
      <c r="DL185" s="5">
        <v>102</v>
      </c>
      <c r="DM185" s="5">
        <v>320</v>
      </c>
      <c r="DN185" s="5">
        <v>288</v>
      </c>
      <c r="DO185" s="5">
        <v>51</v>
      </c>
      <c r="DP185" s="5">
        <v>29</v>
      </c>
      <c r="DQ185" s="22"/>
      <c r="DR185" s="5">
        <v>541</v>
      </c>
      <c r="DS185" s="5">
        <v>1850</v>
      </c>
      <c r="DT185" s="5">
        <v>913</v>
      </c>
      <c r="DU185" s="5">
        <v>898</v>
      </c>
      <c r="DV185" s="5"/>
      <c r="DW185" s="5">
        <v>630</v>
      </c>
      <c r="DX185" s="5">
        <v>1298</v>
      </c>
      <c r="DY185" s="5">
        <v>708</v>
      </c>
      <c r="DZ185" s="5">
        <v>1153</v>
      </c>
      <c r="EA185" s="5"/>
      <c r="EB185" s="5">
        <v>576</v>
      </c>
      <c r="EC185" s="5">
        <v>1071</v>
      </c>
      <c r="ED185" s="5">
        <v>495</v>
      </c>
      <c r="EE185" s="5">
        <v>1222</v>
      </c>
      <c r="EF185" s="5"/>
      <c r="EG185" s="5">
        <v>592</v>
      </c>
      <c r="EH185" s="5">
        <v>1137</v>
      </c>
      <c r="EI185" s="5">
        <v>396</v>
      </c>
      <c r="EJ185" s="5">
        <v>230</v>
      </c>
      <c r="EK185" s="5"/>
      <c r="EL185" s="5">
        <v>643</v>
      </c>
      <c r="EM185" s="5">
        <v>1421</v>
      </c>
      <c r="EN185" s="5">
        <v>576</v>
      </c>
      <c r="EO185" s="5">
        <v>197</v>
      </c>
      <c r="EP185" s="5">
        <v>339</v>
      </c>
      <c r="EQ185" s="5">
        <v>258</v>
      </c>
      <c r="ER185" s="5">
        <v>31</v>
      </c>
      <c r="ES185" s="5">
        <v>15</v>
      </c>
    </row>
    <row r="186" spans="1:149" x14ac:dyDescent="0.3">
      <c r="A186" s="193" t="s">
        <v>48</v>
      </c>
      <c r="B186" s="5">
        <v>0</v>
      </c>
      <c r="C186" s="5">
        <v>0</v>
      </c>
      <c r="D186" s="5">
        <v>0</v>
      </c>
      <c r="E186" s="5">
        <v>0</v>
      </c>
      <c r="F186" s="5">
        <v>0</v>
      </c>
      <c r="G186" s="5">
        <v>0</v>
      </c>
      <c r="H186" s="5">
        <v>0</v>
      </c>
      <c r="I186" s="5">
        <v>0</v>
      </c>
      <c r="J186" s="5"/>
      <c r="K186" s="5">
        <v>0</v>
      </c>
      <c r="L186" s="5">
        <v>0</v>
      </c>
      <c r="M186" s="5">
        <v>0</v>
      </c>
      <c r="N186" s="5">
        <v>0</v>
      </c>
      <c r="O186" s="5">
        <v>0</v>
      </c>
      <c r="P186" s="5">
        <v>0</v>
      </c>
      <c r="Q186" s="5">
        <v>0</v>
      </c>
      <c r="R186" s="5">
        <v>0</v>
      </c>
      <c r="S186" s="5"/>
      <c r="T186" s="5">
        <v>0</v>
      </c>
      <c r="U186" s="5">
        <v>0</v>
      </c>
      <c r="V186" s="5">
        <v>0</v>
      </c>
      <c r="W186" s="5">
        <v>0</v>
      </c>
      <c r="X186" s="5">
        <v>0</v>
      </c>
      <c r="Y186" s="5">
        <v>0</v>
      </c>
      <c r="Z186" s="5">
        <v>0</v>
      </c>
      <c r="AA186" s="5">
        <v>0</v>
      </c>
      <c r="AB186" s="5"/>
      <c r="AC186" s="5">
        <v>0</v>
      </c>
      <c r="AD186" s="5">
        <v>0</v>
      </c>
      <c r="AE186" s="5">
        <v>0</v>
      </c>
      <c r="AF186" s="5">
        <v>0</v>
      </c>
      <c r="AG186" s="5">
        <v>0</v>
      </c>
      <c r="AH186" s="5">
        <v>0</v>
      </c>
      <c r="AI186" s="5">
        <v>0</v>
      </c>
      <c r="AJ186" s="5">
        <v>0</v>
      </c>
      <c r="AK186" s="5"/>
      <c r="AL186" s="5">
        <v>0</v>
      </c>
      <c r="AM186" s="5">
        <v>0</v>
      </c>
      <c r="AN186" s="5">
        <v>0</v>
      </c>
      <c r="AO186" s="5">
        <v>0</v>
      </c>
      <c r="AP186" s="5">
        <v>0</v>
      </c>
      <c r="AQ186" s="5">
        <v>0</v>
      </c>
      <c r="AR186" s="5">
        <v>0</v>
      </c>
      <c r="AS186" s="5">
        <v>0</v>
      </c>
      <c r="AT186" s="22"/>
      <c r="AU186" s="5">
        <v>1</v>
      </c>
      <c r="AV186" s="5">
        <v>0</v>
      </c>
      <c r="AW186" s="5">
        <v>0</v>
      </c>
      <c r="AX186" s="5">
        <v>1</v>
      </c>
      <c r="AY186" s="5"/>
      <c r="AZ186" s="5">
        <v>5</v>
      </c>
      <c r="BA186" s="5">
        <v>0</v>
      </c>
      <c r="BB186" s="5">
        <v>0</v>
      </c>
      <c r="BC186" s="5">
        <v>0</v>
      </c>
      <c r="BD186" s="5"/>
      <c r="BE186" s="5">
        <v>0</v>
      </c>
      <c r="BF186" s="5">
        <v>2</v>
      </c>
      <c r="BG186" s="5">
        <v>0</v>
      </c>
      <c r="BH186" s="5">
        <v>0</v>
      </c>
      <c r="BI186" s="5"/>
      <c r="BJ186" s="5">
        <v>0</v>
      </c>
      <c r="BK186" s="5">
        <v>0</v>
      </c>
      <c r="BL186" s="5">
        <v>0</v>
      </c>
      <c r="BM186" s="5">
        <v>0</v>
      </c>
      <c r="BN186" s="5"/>
      <c r="BO186" s="5">
        <v>0</v>
      </c>
      <c r="BP186" s="5">
        <v>0</v>
      </c>
      <c r="BQ186" s="5">
        <v>0</v>
      </c>
      <c r="BR186" s="5">
        <v>0</v>
      </c>
      <c r="BS186" s="5">
        <v>0</v>
      </c>
      <c r="BT186" s="5">
        <v>0</v>
      </c>
      <c r="BU186" s="5">
        <v>0</v>
      </c>
      <c r="BV186" s="5">
        <v>0</v>
      </c>
      <c r="BW186" s="5"/>
      <c r="BX186" s="5"/>
      <c r="BY186" s="5">
        <v>0</v>
      </c>
      <c r="BZ186" s="5">
        <v>0</v>
      </c>
      <c r="CA186" s="5">
        <v>0</v>
      </c>
      <c r="CB186" s="5">
        <v>0</v>
      </c>
      <c r="CC186" s="5">
        <v>0</v>
      </c>
      <c r="CD186" s="5">
        <v>0</v>
      </c>
      <c r="CE186" s="5">
        <v>0</v>
      </c>
      <c r="CF186" s="5">
        <v>0</v>
      </c>
      <c r="CG186" s="5"/>
      <c r="CH186" s="5">
        <v>0</v>
      </c>
      <c r="CI186" s="5">
        <v>0</v>
      </c>
      <c r="CJ186" s="5">
        <v>0</v>
      </c>
      <c r="CK186" s="5">
        <v>0</v>
      </c>
      <c r="CL186" s="5">
        <v>0</v>
      </c>
      <c r="CM186" s="5">
        <v>0</v>
      </c>
      <c r="CN186" s="5">
        <v>0</v>
      </c>
      <c r="CO186" s="5">
        <v>0</v>
      </c>
      <c r="CP186" s="5"/>
      <c r="CQ186" s="5">
        <v>0</v>
      </c>
      <c r="CR186" s="5">
        <v>0</v>
      </c>
      <c r="CS186" s="5">
        <v>0</v>
      </c>
      <c r="CT186" s="5">
        <v>0</v>
      </c>
      <c r="CU186" s="5">
        <v>0</v>
      </c>
      <c r="CV186" s="5">
        <v>0</v>
      </c>
      <c r="CW186" s="5">
        <v>0</v>
      </c>
      <c r="CX186" s="5">
        <v>0</v>
      </c>
      <c r="CY186" s="5"/>
      <c r="CZ186" s="5">
        <v>0</v>
      </c>
      <c r="DA186" s="5">
        <v>0</v>
      </c>
      <c r="DB186" s="5">
        <v>0</v>
      </c>
      <c r="DC186" s="5">
        <v>0</v>
      </c>
      <c r="DD186" s="5">
        <v>0</v>
      </c>
      <c r="DE186" s="5">
        <v>0</v>
      </c>
      <c r="DF186" s="5">
        <v>0</v>
      </c>
      <c r="DG186" s="5">
        <v>0</v>
      </c>
      <c r="DH186" s="5"/>
      <c r="DI186" s="5">
        <v>0</v>
      </c>
      <c r="DJ186" s="5">
        <v>0</v>
      </c>
      <c r="DK186" s="5">
        <v>0</v>
      </c>
      <c r="DL186" s="5">
        <v>0</v>
      </c>
      <c r="DM186" s="5">
        <v>0</v>
      </c>
      <c r="DN186" s="5">
        <v>0</v>
      </c>
      <c r="DO186" s="5">
        <v>0</v>
      </c>
      <c r="DP186" s="5">
        <v>0</v>
      </c>
      <c r="DQ186" s="22"/>
      <c r="DR186" s="5">
        <v>0</v>
      </c>
      <c r="DS186" s="5">
        <v>0</v>
      </c>
      <c r="DT186" s="5">
        <v>0</v>
      </c>
      <c r="DU186" s="5">
        <v>0</v>
      </c>
      <c r="DV186" s="5"/>
      <c r="DW186" s="5">
        <v>0</v>
      </c>
      <c r="DX186" s="5">
        <v>0</v>
      </c>
      <c r="DY186" s="5">
        <v>0</v>
      </c>
      <c r="DZ186" s="5">
        <v>0</v>
      </c>
      <c r="EA186" s="5"/>
      <c r="EB186" s="5">
        <v>0</v>
      </c>
      <c r="EC186" s="5">
        <v>0</v>
      </c>
      <c r="ED186" s="5">
        <v>0</v>
      </c>
      <c r="EE186" s="5">
        <v>0</v>
      </c>
      <c r="EF186" s="5"/>
      <c r="EG186" s="5">
        <v>0</v>
      </c>
      <c r="EH186" s="5">
        <v>0</v>
      </c>
      <c r="EI186" s="5">
        <v>0</v>
      </c>
      <c r="EJ186" s="5">
        <v>0</v>
      </c>
      <c r="EK186" s="5"/>
      <c r="EL186" s="5">
        <v>0</v>
      </c>
      <c r="EM186" s="5">
        <v>0</v>
      </c>
      <c r="EN186" s="5">
        <v>0</v>
      </c>
      <c r="EO186" s="5">
        <v>0</v>
      </c>
      <c r="EP186" s="5">
        <v>0</v>
      </c>
      <c r="EQ186" s="5">
        <v>0</v>
      </c>
      <c r="ER186" s="5">
        <v>0</v>
      </c>
      <c r="ES186" s="5">
        <v>0</v>
      </c>
    </row>
    <row r="187" spans="1:149" x14ac:dyDescent="0.3">
      <c r="A187" s="198" t="s">
        <v>58</v>
      </c>
      <c r="B187" s="22">
        <v>14914</v>
      </c>
      <c r="C187" s="22">
        <v>8071</v>
      </c>
      <c r="D187" s="22">
        <v>4149</v>
      </c>
      <c r="E187" s="22">
        <v>7417</v>
      </c>
      <c r="F187" s="22">
        <v>943</v>
      </c>
      <c r="G187" s="22">
        <v>3904</v>
      </c>
      <c r="H187" s="22">
        <v>6952</v>
      </c>
      <c r="I187" s="22">
        <v>3114</v>
      </c>
      <c r="J187" s="22"/>
      <c r="K187" s="22">
        <v>11900</v>
      </c>
      <c r="L187" s="22">
        <v>5297</v>
      </c>
      <c r="M187" s="22">
        <v>2758</v>
      </c>
      <c r="N187" s="22">
        <v>6051</v>
      </c>
      <c r="O187" s="22">
        <v>715</v>
      </c>
      <c r="P187" s="22">
        <v>3273</v>
      </c>
      <c r="Q187" s="22">
        <v>5543</v>
      </c>
      <c r="R187" s="22">
        <v>2304</v>
      </c>
      <c r="S187" s="22"/>
      <c r="T187" s="22">
        <v>13651</v>
      </c>
      <c r="U187" s="22">
        <v>3791</v>
      </c>
      <c r="V187" s="22">
        <v>1918</v>
      </c>
      <c r="W187" s="22">
        <v>4101</v>
      </c>
      <c r="X187" s="22">
        <v>644</v>
      </c>
      <c r="Y187" s="22">
        <v>3203</v>
      </c>
      <c r="Z187" s="22">
        <v>6242</v>
      </c>
      <c r="AA187" s="22">
        <v>3562</v>
      </c>
      <c r="AB187" s="22"/>
      <c r="AC187" s="22">
        <v>13445</v>
      </c>
      <c r="AD187" s="22">
        <v>5478</v>
      </c>
      <c r="AE187" s="22">
        <v>2451</v>
      </c>
      <c r="AF187" s="22">
        <v>4924</v>
      </c>
      <c r="AG187" s="22">
        <v>729</v>
      </c>
      <c r="AH187" s="22">
        <v>3547</v>
      </c>
      <c r="AI187" s="22">
        <v>6415</v>
      </c>
      <c r="AJ187" s="22">
        <v>2735</v>
      </c>
      <c r="AK187" s="22"/>
      <c r="AL187" s="22">
        <v>13501</v>
      </c>
      <c r="AM187" s="22">
        <v>5857</v>
      </c>
      <c r="AN187" s="22">
        <v>2743</v>
      </c>
      <c r="AO187" s="22">
        <v>4494</v>
      </c>
      <c r="AP187" s="22">
        <v>839</v>
      </c>
      <c r="AQ187" s="22">
        <v>3824</v>
      </c>
      <c r="AR187" s="22">
        <v>6336</v>
      </c>
      <c r="AS187" s="22">
        <v>2507</v>
      </c>
      <c r="AT187" s="22"/>
      <c r="AU187" s="22">
        <v>17307</v>
      </c>
      <c r="AV187" s="22">
        <v>30962</v>
      </c>
      <c r="AW187" s="22">
        <v>18863</v>
      </c>
      <c r="AX187" s="22">
        <v>21716</v>
      </c>
      <c r="AY187" s="22"/>
      <c r="AZ187" s="22">
        <v>19459</v>
      </c>
      <c r="BA187" s="22">
        <v>22973</v>
      </c>
      <c r="BB187" s="22">
        <v>20322</v>
      </c>
      <c r="BC187" s="22">
        <v>18348</v>
      </c>
      <c r="BD187" s="22"/>
      <c r="BE187" s="22">
        <v>20721</v>
      </c>
      <c r="BF187" s="22">
        <v>37972</v>
      </c>
      <c r="BG187" s="22">
        <v>18366</v>
      </c>
      <c r="BH187" s="22">
        <v>28181</v>
      </c>
      <c r="BI187" s="22"/>
      <c r="BJ187" s="22">
        <v>17312</v>
      </c>
      <c r="BK187" s="22">
        <v>39648</v>
      </c>
      <c r="BL187" s="22">
        <v>21184</v>
      </c>
      <c r="BM187" s="22">
        <v>23650</v>
      </c>
      <c r="BN187" s="22"/>
      <c r="BO187" s="22">
        <v>11900</v>
      </c>
      <c r="BP187" s="22">
        <v>32518</v>
      </c>
      <c r="BQ187" s="22">
        <v>17492</v>
      </c>
      <c r="BR187" s="22">
        <v>26449</v>
      </c>
      <c r="BS187" s="22">
        <v>715</v>
      </c>
      <c r="BT187" s="22">
        <v>3273</v>
      </c>
      <c r="BU187" s="22">
        <v>5543</v>
      </c>
      <c r="BV187" s="22">
        <v>2304</v>
      </c>
      <c r="BW187" s="22"/>
      <c r="BX187" s="22"/>
      <c r="BY187" s="22">
        <v>5102</v>
      </c>
      <c r="BZ187" s="22">
        <v>3111</v>
      </c>
      <c r="CA187" s="22">
        <v>1529</v>
      </c>
      <c r="CB187" s="22">
        <v>3225</v>
      </c>
      <c r="CC187" s="22">
        <v>2054</v>
      </c>
      <c r="CD187" s="22">
        <v>2271</v>
      </c>
      <c r="CE187" s="22">
        <v>660</v>
      </c>
      <c r="CF187" s="22">
        <v>117</v>
      </c>
      <c r="CG187" s="22"/>
      <c r="CH187" s="22">
        <v>4394</v>
      </c>
      <c r="CI187" s="22">
        <v>2254</v>
      </c>
      <c r="CJ187" s="22">
        <v>1164</v>
      </c>
      <c r="CK187" s="22">
        <v>2179</v>
      </c>
      <c r="CL187" s="22">
        <v>1610</v>
      </c>
      <c r="CM187" s="22">
        <v>2101</v>
      </c>
      <c r="CN187" s="22">
        <v>578</v>
      </c>
      <c r="CO187" s="22">
        <v>105</v>
      </c>
      <c r="CP187" s="22"/>
      <c r="CQ187" s="22">
        <v>5008</v>
      </c>
      <c r="CR187" s="22">
        <v>1994</v>
      </c>
      <c r="CS187" s="22">
        <v>1044</v>
      </c>
      <c r="CT187" s="22">
        <v>1617</v>
      </c>
      <c r="CU187" s="22">
        <v>1512</v>
      </c>
      <c r="CV187" s="22">
        <v>2248</v>
      </c>
      <c r="CW187" s="22">
        <v>926</v>
      </c>
      <c r="CX187" s="22">
        <v>323</v>
      </c>
      <c r="CY187" s="22"/>
      <c r="CZ187" s="22">
        <v>5134</v>
      </c>
      <c r="DA187" s="22">
        <v>2513</v>
      </c>
      <c r="DB187" s="22">
        <v>1186</v>
      </c>
      <c r="DC187" s="22">
        <v>1812</v>
      </c>
      <c r="DD187" s="22">
        <v>1651</v>
      </c>
      <c r="DE187" s="22">
        <v>2470</v>
      </c>
      <c r="DF187" s="22">
        <v>836</v>
      </c>
      <c r="DG187" s="22">
        <v>177</v>
      </c>
      <c r="DH187" s="22"/>
      <c r="DI187" s="22">
        <v>5061</v>
      </c>
      <c r="DJ187" s="22">
        <v>2670</v>
      </c>
      <c r="DK187" s="22">
        <v>1293</v>
      </c>
      <c r="DL187" s="22">
        <v>1711</v>
      </c>
      <c r="DM187" s="22">
        <v>1780</v>
      </c>
      <c r="DN187" s="22">
        <v>2407</v>
      </c>
      <c r="DO187" s="22">
        <v>745</v>
      </c>
      <c r="DP187" s="22">
        <v>131</v>
      </c>
      <c r="DQ187" s="22"/>
      <c r="DR187" s="22">
        <v>6841</v>
      </c>
      <c r="DS187" s="22">
        <v>13041</v>
      </c>
      <c r="DT187" s="22">
        <v>7263</v>
      </c>
      <c r="DU187" s="22">
        <v>9623</v>
      </c>
      <c r="DV187" s="22"/>
      <c r="DW187" s="22">
        <v>7496</v>
      </c>
      <c r="DX187" s="22">
        <v>9410</v>
      </c>
      <c r="DY187" s="22">
        <v>6692</v>
      </c>
      <c r="DZ187" s="22">
        <v>8250</v>
      </c>
      <c r="EA187" s="22"/>
      <c r="EB187" s="22">
        <v>7154</v>
      </c>
      <c r="EC187" s="22">
        <v>14718</v>
      </c>
      <c r="ED187" s="22">
        <v>6471</v>
      </c>
      <c r="EE187" s="22">
        <v>10050</v>
      </c>
      <c r="EF187" s="22"/>
      <c r="EG187" s="22">
        <v>6512</v>
      </c>
      <c r="EH187" s="22">
        <v>14457</v>
      </c>
      <c r="EI187" s="22">
        <v>7383</v>
      </c>
      <c r="EJ187" s="22">
        <v>7338</v>
      </c>
      <c r="EK187" s="22"/>
      <c r="EL187" s="22">
        <v>4394</v>
      </c>
      <c r="EM187" s="22">
        <v>12314</v>
      </c>
      <c r="EN187" s="22">
        <v>6258</v>
      </c>
      <c r="EO187" s="22">
        <v>9561</v>
      </c>
      <c r="EP187" s="22">
        <v>1610</v>
      </c>
      <c r="EQ187" s="22">
        <v>2101</v>
      </c>
      <c r="ER187" s="22">
        <v>578</v>
      </c>
      <c r="ES187" s="22">
        <v>105</v>
      </c>
    </row>
    <row r="188" spans="1:149" x14ac:dyDescent="0.3">
      <c r="A188" s="193"/>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22"/>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22"/>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row>
    <row r="189" spans="1:149" x14ac:dyDescent="0.3">
      <c r="A189" s="26" t="s">
        <v>59</v>
      </c>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44"/>
      <c r="AU189" s="235"/>
      <c r="AV189" s="235"/>
      <c r="AW189" s="235"/>
      <c r="AX189" s="235"/>
      <c r="AY189" s="235"/>
      <c r="AZ189" s="235"/>
      <c r="BA189" s="235"/>
      <c r="BB189" s="235"/>
      <c r="BC189" s="235"/>
      <c r="BD189" s="235"/>
      <c r="BE189" s="235"/>
      <c r="BF189" s="235"/>
      <c r="BG189" s="235"/>
      <c r="BH189" s="235"/>
      <c r="BI189" s="235"/>
      <c r="BJ189" s="235"/>
      <c r="BK189" s="235"/>
      <c r="BL189" s="235"/>
      <c r="BM189" s="235"/>
      <c r="BN189" s="235"/>
      <c r="BO189" s="235"/>
      <c r="BP189" s="235"/>
      <c r="BQ189" s="235"/>
      <c r="BR189" s="235"/>
      <c r="BS189" s="235"/>
      <c r="BT189" s="235"/>
      <c r="BU189" s="235"/>
      <c r="BV189" s="235"/>
      <c r="BW189" s="23"/>
      <c r="BX189" s="23"/>
      <c r="BY189" s="235"/>
      <c r="BZ189" s="235"/>
      <c r="CA189" s="235"/>
      <c r="CB189" s="235"/>
      <c r="CC189" s="235"/>
      <c r="CD189" s="235"/>
      <c r="CE189" s="235"/>
      <c r="CF189" s="235"/>
      <c r="CG189" s="235"/>
      <c r="CH189" s="235"/>
      <c r="CI189" s="235"/>
      <c r="CJ189" s="235"/>
      <c r="CK189" s="235"/>
      <c r="CL189" s="235"/>
      <c r="CM189" s="235"/>
      <c r="CN189" s="235"/>
      <c r="CO189" s="235"/>
      <c r="CP189" s="235"/>
      <c r="CQ189" s="235"/>
      <c r="CR189" s="235"/>
      <c r="CS189" s="235"/>
      <c r="CT189" s="235"/>
      <c r="CU189" s="235"/>
      <c r="CV189" s="235"/>
      <c r="CW189" s="235"/>
      <c r="CX189" s="235"/>
      <c r="CY189" s="235"/>
      <c r="CZ189" s="235"/>
      <c r="DA189" s="235"/>
      <c r="DB189" s="235"/>
      <c r="DC189" s="235"/>
      <c r="DD189" s="235"/>
      <c r="DE189" s="235"/>
      <c r="DF189" s="235"/>
      <c r="DG189" s="235"/>
      <c r="DH189" s="235"/>
      <c r="DI189" s="235"/>
      <c r="DJ189" s="235"/>
      <c r="DK189" s="235"/>
      <c r="DL189" s="235"/>
      <c r="DM189" s="235"/>
      <c r="DN189" s="235"/>
      <c r="DO189" s="235"/>
      <c r="DP189" s="235"/>
      <c r="DQ189" s="244"/>
      <c r="DR189" s="235"/>
      <c r="DS189" s="235"/>
      <c r="DT189" s="235"/>
      <c r="DU189" s="235"/>
      <c r="DV189" s="235"/>
      <c r="DW189" s="235"/>
      <c r="DX189" s="235"/>
      <c r="DY189" s="235"/>
      <c r="DZ189" s="235"/>
      <c r="EA189" s="235"/>
      <c r="EB189" s="235"/>
      <c r="EC189" s="235"/>
      <c r="ED189" s="235"/>
      <c r="EE189" s="235"/>
      <c r="EF189" s="235"/>
      <c r="EG189" s="235"/>
      <c r="EH189" s="235"/>
      <c r="EI189" s="235"/>
      <c r="EJ189" s="235"/>
      <c r="EK189" s="235"/>
      <c r="EL189" s="235"/>
      <c r="EM189" s="235"/>
      <c r="EN189" s="235"/>
      <c r="EO189" s="235"/>
      <c r="EP189" s="235"/>
      <c r="EQ189" s="235"/>
      <c r="ER189" s="235"/>
      <c r="ES189" s="235"/>
    </row>
    <row r="190" spans="1:149" x14ac:dyDescent="0.3">
      <c r="A190" s="193" t="s">
        <v>13</v>
      </c>
      <c r="B190" s="5">
        <v>84</v>
      </c>
      <c r="C190" s="5">
        <v>33</v>
      </c>
      <c r="D190" s="5">
        <v>8</v>
      </c>
      <c r="E190" s="5">
        <v>5</v>
      </c>
      <c r="F190" s="5">
        <v>4</v>
      </c>
      <c r="G190" s="5">
        <v>26</v>
      </c>
      <c r="H190" s="5">
        <v>36</v>
      </c>
      <c r="I190" s="5">
        <v>18</v>
      </c>
      <c r="J190" s="5"/>
      <c r="K190" s="5">
        <v>107</v>
      </c>
      <c r="L190" s="5">
        <v>43</v>
      </c>
      <c r="M190" s="5">
        <v>19</v>
      </c>
      <c r="N190" s="5">
        <v>3</v>
      </c>
      <c r="O190" s="5">
        <v>12</v>
      </c>
      <c r="P190" s="5">
        <v>31</v>
      </c>
      <c r="Q190" s="5">
        <v>45</v>
      </c>
      <c r="R190" s="5">
        <v>19</v>
      </c>
      <c r="S190" s="5"/>
      <c r="T190" s="5">
        <v>94</v>
      </c>
      <c r="U190" s="5">
        <v>61</v>
      </c>
      <c r="V190" s="5">
        <v>25</v>
      </c>
      <c r="W190" s="5">
        <v>49</v>
      </c>
      <c r="X190" s="5">
        <v>4</v>
      </c>
      <c r="Y190" s="5">
        <v>22</v>
      </c>
      <c r="Z190" s="5">
        <v>46</v>
      </c>
      <c r="AA190" s="5">
        <v>22</v>
      </c>
      <c r="AB190" s="5"/>
      <c r="AC190" s="5">
        <v>94</v>
      </c>
      <c r="AD190" s="5">
        <v>67</v>
      </c>
      <c r="AE190" s="5">
        <v>25</v>
      </c>
      <c r="AF190" s="5">
        <v>37</v>
      </c>
      <c r="AG190" s="5">
        <v>5</v>
      </c>
      <c r="AH190" s="5">
        <v>30</v>
      </c>
      <c r="AI190" s="5">
        <v>42</v>
      </c>
      <c r="AJ190" s="5">
        <v>17</v>
      </c>
      <c r="AK190" s="5"/>
      <c r="AL190" s="5">
        <v>107</v>
      </c>
      <c r="AM190" s="5">
        <v>77</v>
      </c>
      <c r="AN190" s="5">
        <v>42</v>
      </c>
      <c r="AO190" s="5">
        <v>37</v>
      </c>
      <c r="AP190" s="5">
        <v>6</v>
      </c>
      <c r="AQ190" s="5">
        <v>31</v>
      </c>
      <c r="AR190" s="5">
        <v>46</v>
      </c>
      <c r="AS190" s="5">
        <v>24</v>
      </c>
      <c r="AT190" s="22"/>
      <c r="AU190" s="5">
        <v>0</v>
      </c>
      <c r="AV190" s="5">
        <v>0</v>
      </c>
      <c r="AW190" s="5">
        <v>0</v>
      </c>
      <c r="AX190" s="5">
        <v>0</v>
      </c>
      <c r="AY190" s="5"/>
      <c r="AZ190" s="5">
        <v>0</v>
      </c>
      <c r="BA190" s="5">
        <v>0</v>
      </c>
      <c r="BB190" s="5">
        <v>0</v>
      </c>
      <c r="BC190" s="5">
        <v>0</v>
      </c>
      <c r="BD190" s="5"/>
      <c r="BE190" s="5">
        <v>0</v>
      </c>
      <c r="BF190" s="5">
        <v>0</v>
      </c>
      <c r="BG190" s="5">
        <v>0</v>
      </c>
      <c r="BH190" s="5">
        <v>0</v>
      </c>
      <c r="BI190" s="5"/>
      <c r="BJ190" s="5">
        <v>3</v>
      </c>
      <c r="BK190" s="5">
        <v>0</v>
      </c>
      <c r="BL190" s="5">
        <v>0</v>
      </c>
      <c r="BM190" s="5">
        <v>0</v>
      </c>
      <c r="BN190" s="5"/>
      <c r="BO190" s="5">
        <v>107</v>
      </c>
      <c r="BP190" s="5">
        <v>121</v>
      </c>
      <c r="BQ190" s="5">
        <v>31</v>
      </c>
      <c r="BR190" s="5">
        <v>28</v>
      </c>
      <c r="BS190" s="5">
        <v>12</v>
      </c>
      <c r="BT190" s="5">
        <v>31</v>
      </c>
      <c r="BU190" s="5">
        <v>45</v>
      </c>
      <c r="BV190" s="5">
        <v>19</v>
      </c>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22"/>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row>
    <row r="191" spans="1:149" x14ac:dyDescent="0.3">
      <c r="A191" s="193" t="s">
        <v>18</v>
      </c>
      <c r="B191" s="5">
        <v>8144</v>
      </c>
      <c r="C191" s="5">
        <v>10607</v>
      </c>
      <c r="D191" s="5">
        <v>7027</v>
      </c>
      <c r="E191" s="5">
        <v>3796</v>
      </c>
      <c r="F191" s="5">
        <v>631</v>
      </c>
      <c r="G191" s="5">
        <v>2546</v>
      </c>
      <c r="H191" s="5">
        <v>3901</v>
      </c>
      <c r="I191" s="5">
        <v>1066</v>
      </c>
      <c r="J191" s="5"/>
      <c r="K191" s="5">
        <v>5983</v>
      </c>
      <c r="L191" s="5">
        <v>5497</v>
      </c>
      <c r="M191" s="5">
        <v>3579</v>
      </c>
      <c r="N191" s="5">
        <v>2499</v>
      </c>
      <c r="O191" s="5">
        <v>409</v>
      </c>
      <c r="P191" s="5">
        <v>1740</v>
      </c>
      <c r="Q191" s="5">
        <v>2925</v>
      </c>
      <c r="R191" s="5">
        <v>909</v>
      </c>
      <c r="S191" s="5"/>
      <c r="T191" s="5">
        <v>8105</v>
      </c>
      <c r="U191" s="5">
        <v>5680</v>
      </c>
      <c r="V191" s="5">
        <v>3575</v>
      </c>
      <c r="W191" s="5">
        <v>2683</v>
      </c>
      <c r="X191" s="5">
        <v>364</v>
      </c>
      <c r="Y191" s="5">
        <v>1718</v>
      </c>
      <c r="Z191" s="5">
        <v>3971</v>
      </c>
      <c r="AA191" s="5">
        <v>2052</v>
      </c>
      <c r="AB191" s="5"/>
      <c r="AC191" s="5">
        <v>7069</v>
      </c>
      <c r="AD191" s="5">
        <v>6981</v>
      </c>
      <c r="AE191" s="5">
        <v>4211</v>
      </c>
      <c r="AF191" s="5">
        <v>3608</v>
      </c>
      <c r="AG191" s="5">
        <v>365</v>
      </c>
      <c r="AH191" s="5">
        <v>1758</v>
      </c>
      <c r="AI191" s="5">
        <v>3628</v>
      </c>
      <c r="AJ191" s="5">
        <v>1318</v>
      </c>
      <c r="AK191" s="5"/>
      <c r="AL191" s="5">
        <v>5535</v>
      </c>
      <c r="AM191" s="5">
        <v>6805</v>
      </c>
      <c r="AN191" s="5">
        <v>4083</v>
      </c>
      <c r="AO191" s="5">
        <v>2828</v>
      </c>
      <c r="AP191" s="5">
        <v>381</v>
      </c>
      <c r="AQ191" s="5">
        <v>1587</v>
      </c>
      <c r="AR191" s="5">
        <v>2757</v>
      </c>
      <c r="AS191" s="5">
        <v>810</v>
      </c>
      <c r="AT191" s="22"/>
      <c r="AU191" s="5">
        <v>2085</v>
      </c>
      <c r="AV191" s="5">
        <v>3423</v>
      </c>
      <c r="AW191" s="5">
        <v>1609</v>
      </c>
      <c r="AX191" s="5">
        <v>1101</v>
      </c>
      <c r="AY191" s="5"/>
      <c r="AZ191" s="5">
        <v>2419</v>
      </c>
      <c r="BA191" s="5">
        <v>3066</v>
      </c>
      <c r="BB191" s="5">
        <v>977</v>
      </c>
      <c r="BC191" s="5">
        <v>1086</v>
      </c>
      <c r="BD191" s="5"/>
      <c r="BE191" s="5">
        <v>2797</v>
      </c>
      <c r="BF191" s="5">
        <v>3160</v>
      </c>
      <c r="BG191" s="5">
        <v>887</v>
      </c>
      <c r="BH191" s="5">
        <v>1123</v>
      </c>
      <c r="BI191" s="5"/>
      <c r="BJ191" s="5">
        <v>2725</v>
      </c>
      <c r="BK191" s="5">
        <v>4081</v>
      </c>
      <c r="BL191" s="5">
        <v>1251</v>
      </c>
      <c r="BM191" s="5">
        <v>1544</v>
      </c>
      <c r="BN191" s="5"/>
      <c r="BO191" s="5">
        <v>5983</v>
      </c>
      <c r="BP191" s="5">
        <v>35239</v>
      </c>
      <c r="BQ191" s="5">
        <v>23141</v>
      </c>
      <c r="BR191" s="5">
        <v>13959</v>
      </c>
      <c r="BS191" s="5">
        <v>409</v>
      </c>
      <c r="BT191" s="5">
        <v>1740</v>
      </c>
      <c r="BU191" s="5">
        <v>2925</v>
      </c>
      <c r="BV191" s="5">
        <v>909</v>
      </c>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22"/>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row>
    <row r="192" spans="1:149" x14ac:dyDescent="0.3">
      <c r="A192" s="198" t="s">
        <v>60</v>
      </c>
      <c r="B192" s="22">
        <v>8228</v>
      </c>
      <c r="C192" s="22">
        <v>10640</v>
      </c>
      <c r="D192" s="22">
        <v>7035</v>
      </c>
      <c r="E192" s="22">
        <v>3801</v>
      </c>
      <c r="F192" s="22">
        <v>635</v>
      </c>
      <c r="G192" s="22">
        <v>2572</v>
      </c>
      <c r="H192" s="22">
        <v>3937</v>
      </c>
      <c r="I192" s="22">
        <v>1084</v>
      </c>
      <c r="J192" s="22"/>
      <c r="K192" s="22">
        <v>6090</v>
      </c>
      <c r="L192" s="22">
        <v>5540</v>
      </c>
      <c r="M192" s="22">
        <v>3598</v>
      </c>
      <c r="N192" s="22">
        <v>2502</v>
      </c>
      <c r="O192" s="22">
        <v>421</v>
      </c>
      <c r="P192" s="22">
        <v>1771</v>
      </c>
      <c r="Q192" s="22">
        <v>2970</v>
      </c>
      <c r="R192" s="22">
        <v>928</v>
      </c>
      <c r="S192" s="22"/>
      <c r="T192" s="22">
        <v>8199</v>
      </c>
      <c r="U192" s="22">
        <v>5741</v>
      </c>
      <c r="V192" s="22">
        <v>3600</v>
      </c>
      <c r="W192" s="22">
        <v>2732</v>
      </c>
      <c r="X192" s="22">
        <v>368</v>
      </c>
      <c r="Y192" s="22">
        <v>1740</v>
      </c>
      <c r="Z192" s="22">
        <v>4017</v>
      </c>
      <c r="AA192" s="22">
        <v>2074</v>
      </c>
      <c r="AB192" s="22"/>
      <c r="AC192" s="22">
        <v>7163</v>
      </c>
      <c r="AD192" s="22">
        <v>7048</v>
      </c>
      <c r="AE192" s="22">
        <v>4236</v>
      </c>
      <c r="AF192" s="22">
        <v>3645</v>
      </c>
      <c r="AG192" s="22">
        <v>370</v>
      </c>
      <c r="AH192" s="22">
        <v>1788</v>
      </c>
      <c r="AI192" s="22">
        <v>3670</v>
      </c>
      <c r="AJ192" s="22">
        <v>1335</v>
      </c>
      <c r="AK192" s="22"/>
      <c r="AL192" s="22">
        <v>5642</v>
      </c>
      <c r="AM192" s="22">
        <v>6882</v>
      </c>
      <c r="AN192" s="22">
        <v>4125</v>
      </c>
      <c r="AO192" s="22">
        <v>2865</v>
      </c>
      <c r="AP192" s="22">
        <v>387</v>
      </c>
      <c r="AQ192" s="22">
        <v>1618</v>
      </c>
      <c r="AR192" s="22">
        <v>2803</v>
      </c>
      <c r="AS192" s="22">
        <v>834</v>
      </c>
      <c r="AT192" s="22"/>
      <c r="AU192" s="22">
        <v>2085</v>
      </c>
      <c r="AV192" s="22">
        <v>3423</v>
      </c>
      <c r="AW192" s="22">
        <v>1609</v>
      </c>
      <c r="AX192" s="22">
        <v>1101</v>
      </c>
      <c r="AY192" s="22"/>
      <c r="AZ192" s="22">
        <v>2419</v>
      </c>
      <c r="BA192" s="22">
        <v>3066</v>
      </c>
      <c r="BB192" s="22">
        <v>977</v>
      </c>
      <c r="BC192" s="22">
        <v>1086</v>
      </c>
      <c r="BD192" s="22"/>
      <c r="BE192" s="22">
        <v>2797</v>
      </c>
      <c r="BF192" s="22">
        <v>3160</v>
      </c>
      <c r="BG192" s="22">
        <v>887</v>
      </c>
      <c r="BH192" s="22">
        <v>1123</v>
      </c>
      <c r="BI192" s="22"/>
      <c r="BJ192" s="22">
        <v>2728</v>
      </c>
      <c r="BK192" s="22">
        <v>4081</v>
      </c>
      <c r="BL192" s="22">
        <v>1251</v>
      </c>
      <c r="BM192" s="22">
        <v>1544</v>
      </c>
      <c r="BN192" s="22"/>
      <c r="BO192" s="22">
        <v>6090</v>
      </c>
      <c r="BP192" s="22">
        <v>35360</v>
      </c>
      <c r="BQ192" s="22">
        <v>23172</v>
      </c>
      <c r="BR192" s="22">
        <v>13987</v>
      </c>
      <c r="BS192" s="22">
        <v>421</v>
      </c>
      <c r="BT192" s="22">
        <v>1771</v>
      </c>
      <c r="BU192" s="22">
        <v>2970</v>
      </c>
      <c r="BV192" s="22">
        <v>928</v>
      </c>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row>
  </sheetData>
  <mergeCells count="125">
    <mergeCell ref="DS3:DU3"/>
    <mergeCell ref="DX3:DZ3"/>
    <mergeCell ref="EC3:EE3"/>
    <mergeCell ref="EH3:EJ3"/>
    <mergeCell ref="EM3:EO3"/>
    <mergeCell ref="EP3:ES3"/>
    <mergeCell ref="DW6:DZ6"/>
    <mergeCell ref="EB6:EE6"/>
    <mergeCell ref="EG6:EJ6"/>
    <mergeCell ref="EL6:ES6"/>
    <mergeCell ref="EP4:ES4"/>
    <mergeCell ref="DU4:DU5"/>
    <mergeCell ref="EL4:EL5"/>
    <mergeCell ref="EM4:EM5"/>
    <mergeCell ref="EN4:EN5"/>
    <mergeCell ref="EO4:EO5"/>
    <mergeCell ref="DZ4:DZ5"/>
    <mergeCell ref="EB4:EB5"/>
    <mergeCell ref="EC4:EC5"/>
    <mergeCell ref="ED4:ED5"/>
    <mergeCell ref="AV3:AX3"/>
    <mergeCell ref="BA3:BC3"/>
    <mergeCell ref="BF3:BH3"/>
    <mergeCell ref="BK3:BM3"/>
    <mergeCell ref="BP3:BR3"/>
    <mergeCell ref="BS3:BV3"/>
    <mergeCell ref="BY6:CF6"/>
    <mergeCell ref="CH6:CO6"/>
    <mergeCell ref="CQ6:CX6"/>
    <mergeCell ref="BA4:BA5"/>
    <mergeCell ref="BB4:BB5"/>
    <mergeCell ref="BC4:BC5"/>
    <mergeCell ref="BE4:BE5"/>
    <mergeCell ref="CQ4:CQ5"/>
    <mergeCell ref="CR4:CR5"/>
    <mergeCell ref="CS4:CS5"/>
    <mergeCell ref="CT4:CT5"/>
    <mergeCell ref="CU4:CX4"/>
    <mergeCell ref="BQ4:BQ5"/>
    <mergeCell ref="BF4:BF5"/>
    <mergeCell ref="BG4:BG5"/>
    <mergeCell ref="BH4:BH5"/>
    <mergeCell ref="BJ4:BJ5"/>
    <mergeCell ref="CZ6:DG6"/>
    <mergeCell ref="DI6:DP6"/>
    <mergeCell ref="DR6:DU6"/>
    <mergeCell ref="EE4:EE5"/>
    <mergeCell ref="EG4:EG5"/>
    <mergeCell ref="EH4:EH5"/>
    <mergeCell ref="EI4:EI5"/>
    <mergeCell ref="EJ4:EJ5"/>
    <mergeCell ref="AU6:AX6"/>
    <mergeCell ref="AZ6:BC6"/>
    <mergeCell ref="BE6:BH6"/>
    <mergeCell ref="BJ6:BM6"/>
    <mergeCell ref="BO6:BV6"/>
    <mergeCell ref="BK4:BK5"/>
    <mergeCell ref="BL4:BL5"/>
    <mergeCell ref="BM4:BM5"/>
    <mergeCell ref="DW4:DW5"/>
    <mergeCell ref="DX4:DX5"/>
    <mergeCell ref="DY4:DY5"/>
    <mergeCell ref="AU4:AU5"/>
    <mergeCell ref="AV4:AV5"/>
    <mergeCell ref="AW4:AW5"/>
    <mergeCell ref="AX4:AX5"/>
    <mergeCell ref="AZ4:AZ5"/>
    <mergeCell ref="DK4:DK5"/>
    <mergeCell ref="DL4:DL5"/>
    <mergeCell ref="DM4:DP4"/>
    <mergeCell ref="DR4:DR5"/>
    <mergeCell ref="DS4:DS5"/>
    <mergeCell ref="DT4:DT5"/>
    <mergeCell ref="DA4:DA5"/>
    <mergeCell ref="DB4:DB5"/>
    <mergeCell ref="DC4:DC5"/>
    <mergeCell ref="DD4:DG4"/>
    <mergeCell ref="DI4:DI5"/>
    <mergeCell ref="DJ4:DJ5"/>
    <mergeCell ref="CZ4:CZ5"/>
    <mergeCell ref="CC4:CF4"/>
    <mergeCell ref="CH4:CH5"/>
    <mergeCell ref="CI4:CI5"/>
    <mergeCell ref="CJ4:CJ5"/>
    <mergeCell ref="CK4:CK5"/>
    <mergeCell ref="CL4:CO4"/>
    <mergeCell ref="BR4:BR5"/>
    <mergeCell ref="BS4:BV4"/>
    <mergeCell ref="BY4:BY5"/>
    <mergeCell ref="BZ4:BZ5"/>
    <mergeCell ref="CA4:CA5"/>
    <mergeCell ref="CB4:CB5"/>
    <mergeCell ref="V4:V5"/>
    <mergeCell ref="W4:W5"/>
    <mergeCell ref="X4:AA4"/>
    <mergeCell ref="AC4:AC5"/>
    <mergeCell ref="AN4:AN5"/>
    <mergeCell ref="AO4:AO5"/>
    <mergeCell ref="AP4:AS4"/>
    <mergeCell ref="BO4:BO5"/>
    <mergeCell ref="BP4:BP5"/>
    <mergeCell ref="T6:AA6"/>
    <mergeCell ref="AC6:AJ6"/>
    <mergeCell ref="AL6:AS6"/>
    <mergeCell ref="B4:B5"/>
    <mergeCell ref="C4:C5"/>
    <mergeCell ref="D4:D5"/>
    <mergeCell ref="E4:E5"/>
    <mergeCell ref="A4:A5"/>
    <mergeCell ref="K4:K5"/>
    <mergeCell ref="L4:L5"/>
    <mergeCell ref="M4:M5"/>
    <mergeCell ref="N4:N5"/>
    <mergeCell ref="O4:R4"/>
    <mergeCell ref="F4:I4"/>
    <mergeCell ref="B6:I6"/>
    <mergeCell ref="K6:R6"/>
    <mergeCell ref="AD4:AD5"/>
    <mergeCell ref="AE4:AE5"/>
    <mergeCell ref="AF4:AF5"/>
    <mergeCell ref="AG4:AJ4"/>
    <mergeCell ref="AL4:AL5"/>
    <mergeCell ref="AM4:AM5"/>
    <mergeCell ref="T4:T5"/>
    <mergeCell ref="U4:U5"/>
  </mergeCells>
  <hyperlinks>
    <hyperlink ref="B1" location="Contents!A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4"/>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ColWidth="8.7265625" defaultRowHeight="13" x14ac:dyDescent="0.3"/>
  <cols>
    <col min="1" max="1" width="21.26953125" style="5" customWidth="1"/>
    <col min="2" max="6" width="12.54296875" style="5" customWidth="1"/>
    <col min="7" max="11" width="12.54296875" style="182" customWidth="1"/>
    <col min="12" max="17" width="12.54296875" style="5" customWidth="1"/>
    <col min="18" max="22" width="12.54296875" style="182" customWidth="1"/>
    <col min="23" max="29" width="12.54296875" style="5" customWidth="1"/>
    <col min="30" max="34" width="12.54296875" style="182" customWidth="1"/>
    <col min="35" max="40" width="12.54296875" style="5" customWidth="1"/>
    <col min="41" max="45" width="12.54296875" style="182" customWidth="1"/>
    <col min="46" max="16384" width="8.7265625" style="5"/>
  </cols>
  <sheetData>
    <row r="1" spans="1:45" s="30" customFormat="1" ht="15" customHeight="1" x14ac:dyDescent="0.35">
      <c r="A1" s="30" t="s">
        <v>0</v>
      </c>
      <c r="B1" s="111" t="s">
        <v>168</v>
      </c>
      <c r="C1" s="94"/>
      <c r="G1" s="159"/>
      <c r="H1" s="159"/>
      <c r="I1" s="159"/>
      <c r="J1" s="159"/>
      <c r="K1" s="159"/>
      <c r="M1" s="30" t="s">
        <v>1</v>
      </c>
      <c r="R1" s="159"/>
      <c r="S1" s="159"/>
      <c r="T1" s="159"/>
      <c r="U1" s="159"/>
      <c r="V1" s="159"/>
      <c r="Y1" s="30" t="s">
        <v>0</v>
      </c>
      <c r="AD1" s="159"/>
      <c r="AE1" s="159"/>
      <c r="AF1" s="159"/>
      <c r="AG1" s="159"/>
      <c r="AH1" s="159"/>
      <c r="AJ1" s="30" t="s">
        <v>1</v>
      </c>
      <c r="AO1" s="159"/>
      <c r="AP1" s="159"/>
      <c r="AQ1" s="159"/>
      <c r="AR1" s="159"/>
      <c r="AS1" s="159"/>
    </row>
    <row r="2" spans="1:45" s="30" customFormat="1" ht="15" customHeight="1" x14ac:dyDescent="0.35">
      <c r="A2" s="30" t="s">
        <v>125</v>
      </c>
      <c r="G2" s="159"/>
      <c r="H2" s="159"/>
      <c r="I2" s="159"/>
      <c r="J2" s="159"/>
      <c r="K2" s="159"/>
      <c r="R2" s="159"/>
      <c r="S2" s="159"/>
      <c r="T2" s="159"/>
      <c r="U2" s="159"/>
      <c r="V2" s="159"/>
      <c r="AD2" s="159"/>
      <c r="AE2" s="159"/>
      <c r="AF2" s="159"/>
      <c r="AG2" s="159"/>
      <c r="AH2" s="159"/>
      <c r="AO2" s="159"/>
      <c r="AP2" s="159"/>
      <c r="AQ2" s="159"/>
      <c r="AR2" s="159"/>
      <c r="AS2" s="159"/>
    </row>
    <row r="3" spans="1:45" s="36" customFormat="1" ht="15" customHeight="1" x14ac:dyDescent="0.35">
      <c r="A3" s="24" t="s">
        <v>252</v>
      </c>
      <c r="B3" s="36" t="s">
        <v>98</v>
      </c>
      <c r="C3" s="36" t="s">
        <v>90</v>
      </c>
      <c r="G3" s="160"/>
      <c r="H3" s="160"/>
      <c r="I3" s="160"/>
      <c r="J3" s="160"/>
      <c r="K3" s="160"/>
      <c r="M3" s="36" t="s">
        <v>98</v>
      </c>
      <c r="N3" s="36" t="s">
        <v>90</v>
      </c>
      <c r="R3" s="160"/>
      <c r="S3" s="160"/>
      <c r="T3" s="160"/>
      <c r="U3" s="160"/>
      <c r="V3" s="160"/>
      <c r="Y3" s="36" t="s">
        <v>98</v>
      </c>
      <c r="Z3" s="36" t="s">
        <v>91</v>
      </c>
      <c r="AD3" s="160"/>
      <c r="AE3" s="160"/>
      <c r="AF3" s="160"/>
      <c r="AG3" s="160"/>
      <c r="AH3" s="160"/>
      <c r="AJ3" s="36" t="s">
        <v>98</v>
      </c>
      <c r="AK3" s="36" t="s">
        <v>91</v>
      </c>
      <c r="AO3" s="160"/>
      <c r="AP3" s="160"/>
      <c r="AQ3" s="160"/>
      <c r="AR3" s="160"/>
      <c r="AS3" s="160"/>
    </row>
    <row r="4" spans="1:45" s="30" customFormat="1" ht="15" customHeight="1" x14ac:dyDescent="0.35">
      <c r="A4" s="30" t="s">
        <v>5</v>
      </c>
      <c r="B4" s="280" t="s">
        <v>126</v>
      </c>
      <c r="C4" s="280"/>
      <c r="D4" s="280"/>
      <c r="E4" s="280"/>
      <c r="F4" s="280"/>
      <c r="G4" s="282" t="s">
        <v>127</v>
      </c>
      <c r="H4" s="282"/>
      <c r="I4" s="282"/>
      <c r="J4" s="282"/>
      <c r="K4" s="282"/>
      <c r="M4" s="280" t="s">
        <v>126</v>
      </c>
      <c r="N4" s="280"/>
      <c r="O4" s="280"/>
      <c r="P4" s="280"/>
      <c r="Q4" s="280"/>
      <c r="R4" s="282" t="s">
        <v>127</v>
      </c>
      <c r="S4" s="282"/>
      <c r="T4" s="282"/>
      <c r="U4" s="282"/>
      <c r="V4" s="282"/>
      <c r="Y4" s="280" t="s">
        <v>126</v>
      </c>
      <c r="Z4" s="280"/>
      <c r="AA4" s="280"/>
      <c r="AB4" s="280"/>
      <c r="AC4" s="280"/>
      <c r="AD4" s="282" t="s">
        <v>127</v>
      </c>
      <c r="AE4" s="282"/>
      <c r="AF4" s="282"/>
      <c r="AG4" s="282"/>
      <c r="AH4" s="282"/>
      <c r="AJ4" s="280" t="s">
        <v>126</v>
      </c>
      <c r="AK4" s="280"/>
      <c r="AL4" s="280"/>
      <c r="AM4" s="280"/>
      <c r="AN4" s="280"/>
      <c r="AO4" s="282" t="s">
        <v>127</v>
      </c>
      <c r="AP4" s="282"/>
      <c r="AQ4" s="282"/>
      <c r="AR4" s="282"/>
      <c r="AS4" s="282"/>
    </row>
    <row r="5" spans="1:45" s="20" customFormat="1" x14ac:dyDescent="0.3">
      <c r="A5" s="11" t="s">
        <v>8</v>
      </c>
      <c r="B5" s="12" t="s">
        <v>169</v>
      </c>
      <c r="C5" s="12" t="s">
        <v>206</v>
      </c>
      <c r="D5" s="12" t="s">
        <v>242</v>
      </c>
      <c r="E5" s="12" t="s">
        <v>246</v>
      </c>
      <c r="F5" s="12" t="s">
        <v>250</v>
      </c>
      <c r="G5" s="250" t="s">
        <v>169</v>
      </c>
      <c r="H5" s="250" t="s">
        <v>206</v>
      </c>
      <c r="I5" s="250" t="s">
        <v>242</v>
      </c>
      <c r="J5" s="250" t="s">
        <v>246</v>
      </c>
      <c r="K5" s="250" t="s">
        <v>250</v>
      </c>
      <c r="L5" s="12"/>
      <c r="M5" s="12" t="s">
        <v>9</v>
      </c>
      <c r="N5" s="12" t="s">
        <v>10</v>
      </c>
      <c r="O5" s="12" t="s">
        <v>11</v>
      </c>
      <c r="P5" s="12" t="s">
        <v>12</v>
      </c>
      <c r="Q5" s="12" t="s">
        <v>207</v>
      </c>
      <c r="R5" s="250" t="s">
        <v>9</v>
      </c>
      <c r="S5" s="250" t="s">
        <v>10</v>
      </c>
      <c r="T5" s="250" t="s">
        <v>11</v>
      </c>
      <c r="U5" s="250" t="s">
        <v>12</v>
      </c>
      <c r="V5" s="250" t="s">
        <v>207</v>
      </c>
      <c r="W5" s="15"/>
      <c r="X5" s="15"/>
      <c r="Y5" s="12" t="s">
        <v>169</v>
      </c>
      <c r="Z5" s="12" t="s">
        <v>206</v>
      </c>
      <c r="AA5" s="12" t="s">
        <v>242</v>
      </c>
      <c r="AB5" s="12" t="s">
        <v>246</v>
      </c>
      <c r="AC5" s="12" t="s">
        <v>250</v>
      </c>
      <c r="AD5" s="250" t="s">
        <v>169</v>
      </c>
      <c r="AE5" s="250" t="s">
        <v>206</v>
      </c>
      <c r="AF5" s="250" t="s">
        <v>242</v>
      </c>
      <c r="AG5" s="250" t="s">
        <v>246</v>
      </c>
      <c r="AH5" s="250" t="s">
        <v>250</v>
      </c>
      <c r="AI5" s="12">
        <v>0</v>
      </c>
      <c r="AJ5" s="12" t="s">
        <v>9</v>
      </c>
      <c r="AK5" s="12" t="s">
        <v>10</v>
      </c>
      <c r="AL5" s="12" t="s">
        <v>11</v>
      </c>
      <c r="AM5" s="12" t="s">
        <v>12</v>
      </c>
      <c r="AN5" s="12" t="s">
        <v>207</v>
      </c>
      <c r="AO5" s="250" t="s">
        <v>9</v>
      </c>
      <c r="AP5" s="250" t="s">
        <v>10</v>
      </c>
      <c r="AQ5" s="250" t="s">
        <v>11</v>
      </c>
      <c r="AR5" s="250" t="s">
        <v>12</v>
      </c>
      <c r="AS5" s="250" t="s">
        <v>207</v>
      </c>
    </row>
    <row r="6" spans="1:45" x14ac:dyDescent="0.3">
      <c r="A6" s="193" t="s">
        <v>13</v>
      </c>
      <c r="B6" s="27">
        <v>2271</v>
      </c>
      <c r="C6" s="27">
        <v>2609</v>
      </c>
      <c r="D6" s="27">
        <v>2584</v>
      </c>
      <c r="E6" s="27">
        <v>2431</v>
      </c>
      <c r="F6" s="27">
        <v>2417</v>
      </c>
      <c r="G6" s="182">
        <v>0.14290208910143468</v>
      </c>
      <c r="H6" s="182">
        <v>0.16208996023856859</v>
      </c>
      <c r="I6" s="182">
        <v>0.15596330275229359</v>
      </c>
      <c r="J6" s="182">
        <v>0.14384615384615385</v>
      </c>
      <c r="K6" s="182">
        <v>0.13656910385354276</v>
      </c>
      <c r="L6" s="27"/>
      <c r="M6" s="27">
        <v>185</v>
      </c>
      <c r="N6" s="27">
        <v>2412</v>
      </c>
      <c r="O6" s="27">
        <v>3470</v>
      </c>
      <c r="P6" s="27">
        <v>1738</v>
      </c>
      <c r="Q6" s="27">
        <v>2609</v>
      </c>
      <c r="R6" s="182">
        <v>4.5365375183913682E-2</v>
      </c>
      <c r="S6" s="182">
        <v>0.25437671377346549</v>
      </c>
      <c r="T6" s="182">
        <v>0.26452203079737763</v>
      </c>
      <c r="U6" s="182">
        <v>0.12510797581341779</v>
      </c>
      <c r="V6" s="182">
        <v>0.16208996023856859</v>
      </c>
      <c r="W6" s="27"/>
      <c r="X6" s="27"/>
      <c r="Y6" s="27">
        <v>0</v>
      </c>
      <c r="Z6" s="27">
        <v>0</v>
      </c>
      <c r="AA6" s="27">
        <v>0</v>
      </c>
      <c r="AB6" s="27">
        <v>0</v>
      </c>
      <c r="AC6" s="27">
        <v>0</v>
      </c>
      <c r="AD6" s="182">
        <v>0</v>
      </c>
      <c r="AE6" s="182">
        <v>0</v>
      </c>
      <c r="AF6" s="182">
        <v>0</v>
      </c>
      <c r="AG6" s="182">
        <v>0</v>
      </c>
      <c r="AH6" s="182">
        <v>0</v>
      </c>
      <c r="AI6" s="27"/>
      <c r="AJ6" s="27">
        <v>0</v>
      </c>
      <c r="AK6" s="27">
        <v>0</v>
      </c>
      <c r="AL6" s="27">
        <v>0</v>
      </c>
      <c r="AM6" s="27">
        <v>0</v>
      </c>
      <c r="AN6" s="27">
        <v>0</v>
      </c>
      <c r="AO6" s="182">
        <v>0</v>
      </c>
      <c r="AP6" s="182">
        <v>0</v>
      </c>
      <c r="AQ6" s="182">
        <v>0</v>
      </c>
      <c r="AR6" s="182">
        <v>0</v>
      </c>
      <c r="AS6" s="182">
        <v>0</v>
      </c>
    </row>
    <row r="7" spans="1:45" x14ac:dyDescent="0.3">
      <c r="A7" s="193" t="s">
        <v>14</v>
      </c>
      <c r="B7" s="27">
        <v>29785</v>
      </c>
      <c r="C7" s="27">
        <v>31157</v>
      </c>
      <c r="D7" s="27">
        <v>31481</v>
      </c>
      <c r="E7" s="27">
        <v>31702</v>
      </c>
      <c r="F7" s="27">
        <v>31489</v>
      </c>
      <c r="G7" s="182">
        <v>0.17521825070004943</v>
      </c>
      <c r="H7" s="182">
        <v>0.18348477977939662</v>
      </c>
      <c r="I7" s="182">
        <v>0.18608651447621974</v>
      </c>
      <c r="J7" s="182">
        <v>0.18780471911044236</v>
      </c>
      <c r="K7" s="182">
        <v>0.18854672502679495</v>
      </c>
      <c r="L7" s="27"/>
      <c r="M7" s="27">
        <v>34616</v>
      </c>
      <c r="N7" s="27">
        <v>34355</v>
      </c>
      <c r="O7" s="27">
        <v>34340</v>
      </c>
      <c r="P7" s="27">
        <v>30237</v>
      </c>
      <c r="Q7" s="27">
        <v>31157</v>
      </c>
      <c r="R7" s="182">
        <v>0.19095006150604305</v>
      </c>
      <c r="S7" s="182">
        <v>0.1902617864836875</v>
      </c>
      <c r="T7" s="182">
        <v>0.19016607689709214</v>
      </c>
      <c r="U7" s="182">
        <v>0.17650355201942666</v>
      </c>
      <c r="V7" s="182">
        <v>0.18348477977939662</v>
      </c>
      <c r="W7" s="27"/>
      <c r="X7" s="27"/>
      <c r="Y7" s="27">
        <v>3682</v>
      </c>
      <c r="Z7" s="27">
        <v>3840</v>
      </c>
      <c r="AA7" s="27">
        <v>3964</v>
      </c>
      <c r="AB7" s="27">
        <v>3978</v>
      </c>
      <c r="AC7" s="27">
        <v>3991</v>
      </c>
      <c r="AD7" s="182">
        <v>3.0850181397726033E-2</v>
      </c>
      <c r="AE7" s="182">
        <v>3.2261045627536143E-2</v>
      </c>
      <c r="AF7" s="182">
        <v>3.3363914115696357E-2</v>
      </c>
      <c r="AG7" s="182">
        <v>3.3849557522123895E-2</v>
      </c>
      <c r="AH7" s="182">
        <v>3.4163670604348571E-2</v>
      </c>
      <c r="AI7" s="27"/>
      <c r="AJ7" s="27">
        <v>6048</v>
      </c>
      <c r="AK7" s="27">
        <v>1957</v>
      </c>
      <c r="AL7" s="27">
        <v>2436</v>
      </c>
      <c r="AM7" s="27">
        <v>2791</v>
      </c>
      <c r="AN7" s="27">
        <v>3840</v>
      </c>
      <c r="AO7" s="182">
        <v>4.6367211757400127E-2</v>
      </c>
      <c r="AP7" s="182">
        <v>1.5336630016535662E-2</v>
      </c>
      <c r="AQ7" s="182">
        <v>1.9002449412609014E-2</v>
      </c>
      <c r="AR7" s="182">
        <v>2.3102200958521987E-2</v>
      </c>
      <c r="AS7" s="182">
        <v>3.2261045627536143E-2</v>
      </c>
    </row>
    <row r="8" spans="1:45" x14ac:dyDescent="0.3">
      <c r="A8" s="193" t="s">
        <v>15</v>
      </c>
      <c r="B8" s="27">
        <v>294291</v>
      </c>
      <c r="C8" s="27">
        <v>302225</v>
      </c>
      <c r="D8" s="27">
        <v>307487</v>
      </c>
      <c r="E8" s="27">
        <v>308972</v>
      </c>
      <c r="F8" s="27">
        <v>309724</v>
      </c>
      <c r="G8" s="182">
        <v>0.21326501107664078</v>
      </c>
      <c r="H8" s="182">
        <v>0.21742539839440814</v>
      </c>
      <c r="I8" s="182">
        <v>0.21959090805214987</v>
      </c>
      <c r="J8" s="182">
        <v>0.21962596228346401</v>
      </c>
      <c r="K8" s="182">
        <v>0.21912284077788594</v>
      </c>
      <c r="L8" s="27"/>
      <c r="M8" s="27">
        <v>417471</v>
      </c>
      <c r="N8" s="27">
        <v>403706</v>
      </c>
      <c r="O8" s="27">
        <v>323161</v>
      </c>
      <c r="P8" s="27">
        <v>305780</v>
      </c>
      <c r="Q8" s="27">
        <v>302225</v>
      </c>
      <c r="R8" s="182">
        <v>0.29680684743637048</v>
      </c>
      <c r="S8" s="182">
        <v>0.28601143603662194</v>
      </c>
      <c r="T8" s="182">
        <v>0.23438235479704114</v>
      </c>
      <c r="U8" s="182">
        <v>0.22264842257327927</v>
      </c>
      <c r="V8" s="182">
        <v>0.21742539839440814</v>
      </c>
      <c r="W8" s="27"/>
      <c r="X8" s="27"/>
      <c r="Y8" s="27">
        <v>104092</v>
      </c>
      <c r="Z8" s="27">
        <v>107756</v>
      </c>
      <c r="AA8" s="27">
        <v>109390</v>
      </c>
      <c r="AB8" s="27">
        <v>109360</v>
      </c>
      <c r="AC8" s="27">
        <v>109826</v>
      </c>
      <c r="AD8" s="182">
        <v>0.12757498210626428</v>
      </c>
      <c r="AE8" s="182">
        <v>0.13159527333655738</v>
      </c>
      <c r="AF8" s="182">
        <v>0.13360937061057981</v>
      </c>
      <c r="AG8" s="182">
        <v>0.13401271013011584</v>
      </c>
      <c r="AH8" s="182">
        <v>0.13530518386923102</v>
      </c>
      <c r="AI8" s="27"/>
      <c r="AJ8" s="27">
        <v>138507</v>
      </c>
      <c r="AK8" s="27">
        <v>138622</v>
      </c>
      <c r="AL8" s="27">
        <v>112794</v>
      </c>
      <c r="AM8" s="27">
        <v>109610</v>
      </c>
      <c r="AN8" s="27">
        <v>107756</v>
      </c>
      <c r="AO8" s="182">
        <v>0.1623879316105841</v>
      </c>
      <c r="AP8" s="182">
        <v>0.16500026186361191</v>
      </c>
      <c r="AQ8" s="182">
        <v>0.13645717521041292</v>
      </c>
      <c r="AR8" s="182">
        <v>0.13516063041255991</v>
      </c>
      <c r="AS8" s="182">
        <v>0.13159527333655738</v>
      </c>
    </row>
    <row r="9" spans="1:45" x14ac:dyDescent="0.3">
      <c r="A9" s="193" t="s">
        <v>16</v>
      </c>
      <c r="B9" s="27">
        <v>74398</v>
      </c>
      <c r="C9" s="27">
        <v>77350</v>
      </c>
      <c r="D9" s="27">
        <v>79627</v>
      </c>
      <c r="E9" s="27">
        <v>77590</v>
      </c>
      <c r="F9" s="27">
        <v>28008</v>
      </c>
      <c r="G9" s="182">
        <v>0.20834173443555795</v>
      </c>
      <c r="H9" s="182">
        <v>0.21932125247037673</v>
      </c>
      <c r="I9" s="182">
        <v>0.23227125684399055</v>
      </c>
      <c r="J9" s="182">
        <v>0.23293305313719603</v>
      </c>
      <c r="K9" s="182">
        <v>8.51374272738879E-2</v>
      </c>
      <c r="L9" s="27"/>
      <c r="M9" s="27">
        <v>5738</v>
      </c>
      <c r="N9" s="27">
        <v>4305</v>
      </c>
      <c r="O9" s="27">
        <v>46801</v>
      </c>
      <c r="P9" s="27">
        <v>63100</v>
      </c>
      <c r="Q9" s="27">
        <v>77350</v>
      </c>
      <c r="R9" s="182">
        <v>0.12637374738464927</v>
      </c>
      <c r="S9" s="182">
        <v>6.6329753632343655E-2</v>
      </c>
      <c r="T9" s="182">
        <v>0.19424660490752732</v>
      </c>
      <c r="U9" s="182">
        <v>0.19958185861001199</v>
      </c>
      <c r="V9" s="182">
        <v>0.21932125247037673</v>
      </c>
      <c r="W9" s="27"/>
      <c r="X9" s="27"/>
      <c r="Y9" s="27">
        <v>4433</v>
      </c>
      <c r="Z9" s="27">
        <v>4653</v>
      </c>
      <c r="AA9" s="27">
        <v>4948</v>
      </c>
      <c r="AB9" s="27">
        <v>5080</v>
      </c>
      <c r="AC9" s="27">
        <v>5197</v>
      </c>
      <c r="AD9" s="182">
        <v>7.9909869310500231E-2</v>
      </c>
      <c r="AE9" s="182">
        <v>8.4467922884217408E-2</v>
      </c>
      <c r="AF9" s="182">
        <v>9.161775325420779E-2</v>
      </c>
      <c r="AG9" s="182">
        <v>9.5592939671069965E-2</v>
      </c>
      <c r="AH9" s="182">
        <v>9.2859950684344064E-2</v>
      </c>
      <c r="AI9" s="27"/>
      <c r="AJ9" s="27">
        <v>797</v>
      </c>
      <c r="AK9" s="27">
        <v>449</v>
      </c>
      <c r="AL9" s="27">
        <v>3947</v>
      </c>
      <c r="AM9" s="27">
        <v>3444</v>
      </c>
      <c r="AN9" s="27">
        <v>4653</v>
      </c>
      <c r="AO9" s="182">
        <v>4.6104008792734422E-2</v>
      </c>
      <c r="AP9" s="182">
        <v>2.5870016132749481E-2</v>
      </c>
      <c r="AQ9" s="182">
        <v>0.10254878017095793</v>
      </c>
      <c r="AR9" s="182">
        <v>7.3975427442220118E-2</v>
      </c>
      <c r="AS9" s="182">
        <v>8.4467922884217408E-2</v>
      </c>
    </row>
    <row r="10" spans="1:45" x14ac:dyDescent="0.3">
      <c r="A10" s="193" t="s">
        <v>17</v>
      </c>
      <c r="B10" s="27">
        <v>15893</v>
      </c>
      <c r="C10" s="27">
        <v>16018</v>
      </c>
      <c r="D10" s="27">
        <v>17792</v>
      </c>
      <c r="E10" s="27">
        <v>17500</v>
      </c>
      <c r="F10" s="27">
        <v>16909</v>
      </c>
      <c r="G10" s="182">
        <v>0.16993135598657058</v>
      </c>
      <c r="H10" s="182">
        <v>0.1682350964164181</v>
      </c>
      <c r="I10" s="182">
        <v>0.17969176076110449</v>
      </c>
      <c r="J10" s="182">
        <v>0.18248555757158647</v>
      </c>
      <c r="K10" s="182">
        <v>0.18491300591625384</v>
      </c>
      <c r="L10" s="27"/>
      <c r="M10" s="27">
        <v>14987</v>
      </c>
      <c r="N10" s="27">
        <v>17134</v>
      </c>
      <c r="O10" s="27">
        <v>17177</v>
      </c>
      <c r="P10" s="27">
        <v>16138</v>
      </c>
      <c r="Q10" s="27">
        <v>16018</v>
      </c>
      <c r="R10" s="182">
        <v>0.18487861442810619</v>
      </c>
      <c r="S10" s="182">
        <v>0.17684154031933449</v>
      </c>
      <c r="T10" s="182">
        <v>0.1767217432457458</v>
      </c>
      <c r="U10" s="182">
        <v>0.16901437952305645</v>
      </c>
      <c r="V10" s="182">
        <v>0.1682350964164181</v>
      </c>
      <c r="W10" s="27"/>
      <c r="X10" s="27"/>
      <c r="Y10" s="27">
        <v>2145</v>
      </c>
      <c r="Z10" s="27">
        <v>2232</v>
      </c>
      <c r="AA10" s="27">
        <v>2724</v>
      </c>
      <c r="AB10" s="27">
        <v>2771</v>
      </c>
      <c r="AC10" s="27">
        <v>2676</v>
      </c>
      <c r="AD10" s="182">
        <v>9.4227727991565632E-2</v>
      </c>
      <c r="AE10" s="182">
        <v>9.3015502583763954E-2</v>
      </c>
      <c r="AF10" s="182">
        <v>0.10498728127649734</v>
      </c>
      <c r="AG10" s="182">
        <v>0.11037202262407393</v>
      </c>
      <c r="AH10" s="182">
        <v>0.10994248151191455</v>
      </c>
      <c r="AI10" s="27"/>
      <c r="AJ10" s="27">
        <v>0</v>
      </c>
      <c r="AK10" s="27">
        <v>388</v>
      </c>
      <c r="AL10" s="27">
        <v>1440</v>
      </c>
      <c r="AM10" s="27">
        <v>1892</v>
      </c>
      <c r="AN10" s="27">
        <v>2232</v>
      </c>
      <c r="AO10" s="182">
        <v>0</v>
      </c>
      <c r="AP10" s="182">
        <v>0.10523460808245186</v>
      </c>
      <c r="AQ10" s="182">
        <v>0.1021059349074665</v>
      </c>
      <c r="AR10" s="182">
        <v>9.2795134631418905E-2</v>
      </c>
      <c r="AS10" s="182">
        <v>9.3015502583763954E-2</v>
      </c>
    </row>
    <row r="11" spans="1:45" x14ac:dyDescent="0.3">
      <c r="A11" s="193" t="s">
        <v>75</v>
      </c>
      <c r="B11" s="27">
        <v>0</v>
      </c>
      <c r="C11" s="27">
        <v>0</v>
      </c>
      <c r="D11" s="27">
        <v>0</v>
      </c>
      <c r="E11" s="27">
        <v>0</v>
      </c>
      <c r="F11" s="27">
        <v>8</v>
      </c>
      <c r="G11" s="182">
        <v>0</v>
      </c>
      <c r="H11" s="182">
        <v>0</v>
      </c>
      <c r="I11" s="182">
        <v>0</v>
      </c>
      <c r="J11" s="182">
        <v>0</v>
      </c>
      <c r="K11" s="182">
        <v>1.4461315979754157E-3</v>
      </c>
      <c r="L11" s="27"/>
      <c r="M11" s="27">
        <v>0</v>
      </c>
      <c r="N11" s="27">
        <v>0</v>
      </c>
      <c r="O11" s="27">
        <v>0</v>
      </c>
      <c r="P11" s="27">
        <v>0</v>
      </c>
      <c r="Q11" s="27">
        <v>0</v>
      </c>
      <c r="R11" s="182">
        <v>0</v>
      </c>
      <c r="S11" s="182">
        <v>0</v>
      </c>
      <c r="T11" s="182">
        <v>0</v>
      </c>
      <c r="U11" s="182">
        <v>0</v>
      </c>
      <c r="V11" s="182">
        <v>0</v>
      </c>
      <c r="W11" s="27"/>
      <c r="X11" s="27"/>
      <c r="Y11" s="27">
        <v>0</v>
      </c>
      <c r="Z11" s="27">
        <v>0</v>
      </c>
      <c r="AA11" s="27">
        <v>0</v>
      </c>
      <c r="AB11" s="27">
        <v>0</v>
      </c>
      <c r="AC11" s="27">
        <v>0</v>
      </c>
      <c r="AD11" s="182">
        <v>0</v>
      </c>
      <c r="AE11" s="182">
        <v>0</v>
      </c>
      <c r="AF11" s="182">
        <v>0</v>
      </c>
      <c r="AG11" s="182">
        <v>0</v>
      </c>
      <c r="AH11" s="182">
        <v>0</v>
      </c>
      <c r="AI11" s="27"/>
      <c r="AJ11" s="27">
        <v>0</v>
      </c>
      <c r="AK11" s="27">
        <v>0</v>
      </c>
      <c r="AL11" s="27">
        <v>0</v>
      </c>
      <c r="AM11" s="27">
        <v>0</v>
      </c>
      <c r="AN11" s="27">
        <v>0</v>
      </c>
      <c r="AO11" s="182">
        <v>0</v>
      </c>
      <c r="AP11" s="182">
        <v>0</v>
      </c>
      <c r="AQ11" s="182">
        <v>0</v>
      </c>
      <c r="AR11" s="182">
        <v>0</v>
      </c>
      <c r="AS11" s="182">
        <v>0</v>
      </c>
    </row>
    <row r="12" spans="1:45" x14ac:dyDescent="0.3">
      <c r="A12" s="193" t="s">
        <v>18</v>
      </c>
      <c r="B12" s="27">
        <v>92838</v>
      </c>
      <c r="C12" s="27">
        <v>96177</v>
      </c>
      <c r="D12" s="27">
        <v>97180</v>
      </c>
      <c r="E12" s="27">
        <v>96518</v>
      </c>
      <c r="F12" s="27">
        <v>95913</v>
      </c>
      <c r="G12" s="182">
        <v>0.3801564227509111</v>
      </c>
      <c r="H12" s="182">
        <v>0.39217181396335049</v>
      </c>
      <c r="I12" s="182">
        <v>0.39667410923844937</v>
      </c>
      <c r="J12" s="182">
        <v>0.39426804410076671</v>
      </c>
      <c r="K12" s="182">
        <v>0.39213305368510137</v>
      </c>
      <c r="L12" s="27"/>
      <c r="M12" s="27">
        <v>91410</v>
      </c>
      <c r="N12" s="27">
        <v>90644</v>
      </c>
      <c r="O12" s="27">
        <v>92863</v>
      </c>
      <c r="P12" s="27">
        <v>93126</v>
      </c>
      <c r="Q12" s="27">
        <v>96177</v>
      </c>
      <c r="R12" s="182">
        <v>0.38662279217703188</v>
      </c>
      <c r="S12" s="182">
        <v>0.38025959206960491</v>
      </c>
      <c r="T12" s="182">
        <v>0.38512389839294969</v>
      </c>
      <c r="U12" s="182">
        <v>0.3818705201174406</v>
      </c>
      <c r="V12" s="182">
        <v>0.39217181396335049</v>
      </c>
      <c r="W12" s="27"/>
      <c r="X12" s="27"/>
      <c r="Y12" s="27">
        <v>0</v>
      </c>
      <c r="Z12" s="27">
        <v>0</v>
      </c>
      <c r="AA12" s="27">
        <v>0</v>
      </c>
      <c r="AB12" s="27">
        <v>0</v>
      </c>
      <c r="AC12" s="27">
        <v>0</v>
      </c>
      <c r="AD12" s="182">
        <v>0</v>
      </c>
      <c r="AE12" s="182">
        <v>0</v>
      </c>
      <c r="AF12" s="182">
        <v>0</v>
      </c>
      <c r="AG12" s="182">
        <v>0</v>
      </c>
      <c r="AH12" s="182">
        <v>0</v>
      </c>
      <c r="AI12" s="27"/>
      <c r="AJ12" s="27">
        <v>0</v>
      </c>
      <c r="AK12" s="27">
        <v>0</v>
      </c>
      <c r="AL12" s="27">
        <v>0</v>
      </c>
      <c r="AM12" s="27">
        <v>0</v>
      </c>
      <c r="AN12" s="27">
        <v>0</v>
      </c>
      <c r="AO12" s="182">
        <v>0</v>
      </c>
      <c r="AP12" s="182">
        <v>0</v>
      </c>
      <c r="AQ12" s="182">
        <v>0</v>
      </c>
      <c r="AR12" s="182">
        <v>0</v>
      </c>
      <c r="AS12" s="182">
        <v>0</v>
      </c>
    </row>
    <row r="13" spans="1:45" x14ac:dyDescent="0.3">
      <c r="A13" s="193" t="s">
        <v>208</v>
      </c>
      <c r="B13" s="27">
        <v>0</v>
      </c>
      <c r="C13" s="27">
        <v>0</v>
      </c>
      <c r="D13" s="27">
        <v>19</v>
      </c>
      <c r="E13" s="27">
        <v>32</v>
      </c>
      <c r="F13" s="27">
        <v>33</v>
      </c>
      <c r="G13" s="182">
        <v>0</v>
      </c>
      <c r="H13" s="182">
        <v>0</v>
      </c>
      <c r="I13" s="182">
        <v>0.13475177304964539</v>
      </c>
      <c r="J13" s="182">
        <v>0.14953271028037382</v>
      </c>
      <c r="K13" s="182">
        <v>0.10543130990415335</v>
      </c>
      <c r="L13" s="27"/>
      <c r="M13" s="27">
        <v>0</v>
      </c>
      <c r="N13" s="27">
        <v>0</v>
      </c>
      <c r="O13" s="27">
        <v>0</v>
      </c>
      <c r="P13" s="27">
        <v>0</v>
      </c>
      <c r="Q13" s="27">
        <v>0</v>
      </c>
      <c r="R13" s="182">
        <v>0</v>
      </c>
      <c r="S13" s="182">
        <v>0</v>
      </c>
      <c r="T13" s="182">
        <v>0</v>
      </c>
      <c r="U13" s="182">
        <v>0</v>
      </c>
      <c r="V13" s="182">
        <v>0</v>
      </c>
      <c r="W13" s="27"/>
      <c r="X13" s="27"/>
      <c r="Y13" s="27">
        <v>0</v>
      </c>
      <c r="Z13" s="27">
        <v>0</v>
      </c>
      <c r="AA13" s="27">
        <v>0</v>
      </c>
      <c r="AB13" s="27">
        <v>0</v>
      </c>
      <c r="AC13" s="27">
        <v>0</v>
      </c>
      <c r="AD13" s="182">
        <v>0</v>
      </c>
      <c r="AE13" s="182">
        <v>0</v>
      </c>
      <c r="AF13" s="182">
        <v>0</v>
      </c>
      <c r="AG13" s="182">
        <v>0</v>
      </c>
      <c r="AH13" s="182">
        <v>0</v>
      </c>
      <c r="AI13" s="27"/>
      <c r="AJ13" s="27">
        <v>0</v>
      </c>
      <c r="AK13" s="27">
        <v>0</v>
      </c>
      <c r="AL13" s="27">
        <v>0</v>
      </c>
      <c r="AM13" s="27">
        <v>0</v>
      </c>
      <c r="AN13" s="27">
        <v>0</v>
      </c>
      <c r="AO13" s="182">
        <v>0</v>
      </c>
      <c r="AP13" s="182">
        <v>0</v>
      </c>
      <c r="AQ13" s="182">
        <v>0</v>
      </c>
      <c r="AR13" s="182">
        <v>0</v>
      </c>
      <c r="AS13" s="182">
        <v>0</v>
      </c>
    </row>
    <row r="14" spans="1:45" x14ac:dyDescent="0.3">
      <c r="A14" s="193" t="s">
        <v>20</v>
      </c>
      <c r="B14" s="27">
        <v>246</v>
      </c>
      <c r="C14" s="27">
        <v>476</v>
      </c>
      <c r="D14" s="27">
        <v>393</v>
      </c>
      <c r="E14" s="27">
        <v>525</v>
      </c>
      <c r="F14" s="27">
        <v>686</v>
      </c>
      <c r="G14" s="182">
        <v>5.823863636363636E-2</v>
      </c>
      <c r="H14" s="182">
        <v>0.10199271480608528</v>
      </c>
      <c r="I14" s="182">
        <v>7.9975579975579969E-2</v>
      </c>
      <c r="J14" s="182">
        <v>9.7493036211699163E-2</v>
      </c>
      <c r="K14" s="182">
        <v>0.11615306467998646</v>
      </c>
      <c r="L14" s="27"/>
      <c r="M14" s="27">
        <v>415</v>
      </c>
      <c r="N14" s="27">
        <v>386</v>
      </c>
      <c r="O14" s="27">
        <v>189</v>
      </c>
      <c r="P14" s="27">
        <v>247</v>
      </c>
      <c r="Q14" s="27">
        <v>476</v>
      </c>
      <c r="R14" s="182">
        <v>0.10448136958710977</v>
      </c>
      <c r="S14" s="182">
        <v>0.12798408488063662</v>
      </c>
      <c r="T14" s="182">
        <v>5.7151496824916846E-2</v>
      </c>
      <c r="U14" s="182">
        <v>6.7302452316076289E-2</v>
      </c>
      <c r="V14" s="182">
        <v>0.10199271480608528</v>
      </c>
      <c r="W14" s="27"/>
      <c r="X14" s="27"/>
      <c r="Y14" s="27">
        <v>54</v>
      </c>
      <c r="Z14" s="27">
        <v>102</v>
      </c>
      <c r="AA14" s="27">
        <v>140</v>
      </c>
      <c r="AB14" s="27">
        <v>183</v>
      </c>
      <c r="AC14" s="27">
        <v>246</v>
      </c>
      <c r="AD14" s="182">
        <v>2.0681731137495211E-2</v>
      </c>
      <c r="AE14" s="182">
        <v>3.614457831325301E-2</v>
      </c>
      <c r="AF14" s="182">
        <v>4.7797883236599524E-2</v>
      </c>
      <c r="AG14" s="182">
        <v>5.9261658031088085E-2</v>
      </c>
      <c r="AH14" s="182">
        <v>7.4658573596358122E-2</v>
      </c>
      <c r="AI14" s="27"/>
      <c r="AJ14" s="27">
        <v>83</v>
      </c>
      <c r="AK14" s="27">
        <v>87</v>
      </c>
      <c r="AL14" s="27">
        <v>48</v>
      </c>
      <c r="AM14" s="27">
        <v>79</v>
      </c>
      <c r="AN14" s="27">
        <v>102</v>
      </c>
      <c r="AO14" s="182">
        <v>4.4125465178096755E-2</v>
      </c>
      <c r="AP14" s="182">
        <v>5.1357733175914994E-2</v>
      </c>
      <c r="AQ14" s="182">
        <v>2.4024024024024024E-2</v>
      </c>
      <c r="AR14" s="182">
        <v>3.566591422121896E-2</v>
      </c>
      <c r="AS14" s="182">
        <v>3.614457831325301E-2</v>
      </c>
    </row>
    <row r="15" spans="1:45" x14ac:dyDescent="0.3">
      <c r="A15" s="193" t="s">
        <v>21</v>
      </c>
      <c r="B15" s="27">
        <v>1485</v>
      </c>
      <c r="C15" s="27">
        <v>1868</v>
      </c>
      <c r="D15" s="27">
        <v>1845</v>
      </c>
      <c r="E15" s="27">
        <v>1903</v>
      </c>
      <c r="F15" s="27">
        <v>1878</v>
      </c>
      <c r="G15" s="182">
        <v>0.15331406153210819</v>
      </c>
      <c r="H15" s="182">
        <v>0.1933547251837284</v>
      </c>
      <c r="I15" s="182">
        <v>0.18917256228852661</v>
      </c>
      <c r="J15" s="182">
        <v>0.19773482959268496</v>
      </c>
      <c r="K15" s="182">
        <v>0.19603340292275573</v>
      </c>
      <c r="L15" s="27"/>
      <c r="M15" s="27">
        <v>1321</v>
      </c>
      <c r="N15" s="27">
        <v>1673</v>
      </c>
      <c r="O15" s="27">
        <v>1953</v>
      </c>
      <c r="P15" s="27">
        <v>1902</v>
      </c>
      <c r="Q15" s="27">
        <v>1868</v>
      </c>
      <c r="R15" s="182">
        <v>0.13846960167714883</v>
      </c>
      <c r="S15" s="182">
        <v>0.14437348981705211</v>
      </c>
      <c r="T15" s="182">
        <v>0.19226225634967514</v>
      </c>
      <c r="U15" s="182">
        <v>0.19769254755222951</v>
      </c>
      <c r="V15" s="182">
        <v>0.1933547251837284</v>
      </c>
      <c r="W15" s="27"/>
      <c r="X15" s="27"/>
      <c r="Y15" s="27">
        <v>0</v>
      </c>
      <c r="Z15" s="27">
        <v>0</v>
      </c>
      <c r="AA15" s="27">
        <v>0</v>
      </c>
      <c r="AB15" s="27">
        <v>0</v>
      </c>
      <c r="AC15" s="27">
        <v>0</v>
      </c>
      <c r="AD15" s="182">
        <v>0</v>
      </c>
      <c r="AE15" s="182">
        <v>0</v>
      </c>
      <c r="AF15" s="182">
        <v>0</v>
      </c>
      <c r="AG15" s="182">
        <v>0</v>
      </c>
      <c r="AH15" s="182">
        <v>0</v>
      </c>
      <c r="AI15" s="27"/>
      <c r="AJ15" s="27">
        <v>0</v>
      </c>
      <c r="AK15" s="27">
        <v>0</v>
      </c>
      <c r="AL15" s="27">
        <v>0</v>
      </c>
      <c r="AM15" s="27">
        <v>0</v>
      </c>
      <c r="AN15" s="27">
        <v>0</v>
      </c>
      <c r="AO15" s="182">
        <v>0</v>
      </c>
      <c r="AP15" s="182">
        <v>0</v>
      </c>
      <c r="AQ15" s="182">
        <v>0</v>
      </c>
      <c r="AR15" s="182">
        <v>0</v>
      </c>
      <c r="AS15" s="182">
        <v>0</v>
      </c>
    </row>
    <row r="16" spans="1:45" x14ac:dyDescent="0.3">
      <c r="A16" s="193" t="s">
        <v>101</v>
      </c>
      <c r="B16" s="27">
        <v>16</v>
      </c>
      <c r="C16" s="27">
        <v>29</v>
      </c>
      <c r="D16" s="27">
        <v>128</v>
      </c>
      <c r="E16" s="27">
        <v>314</v>
      </c>
      <c r="F16" s="27">
        <v>495</v>
      </c>
      <c r="G16" s="182">
        <v>4.0404040404040407E-2</v>
      </c>
      <c r="H16" s="182">
        <v>2.8712871287128714E-2</v>
      </c>
      <c r="I16" s="182">
        <v>5.2287581699346407E-2</v>
      </c>
      <c r="J16" s="182">
        <v>8.1558441558441552E-2</v>
      </c>
      <c r="K16" s="182">
        <v>0.10166358595194085</v>
      </c>
      <c r="L16" s="27"/>
      <c r="M16" s="27">
        <v>0</v>
      </c>
      <c r="N16" s="27">
        <v>0</v>
      </c>
      <c r="O16" s="27">
        <v>0</v>
      </c>
      <c r="P16" s="27">
        <v>0</v>
      </c>
      <c r="Q16" s="27">
        <v>29</v>
      </c>
      <c r="R16" s="182">
        <v>0</v>
      </c>
      <c r="S16" s="182">
        <v>0</v>
      </c>
      <c r="T16" s="182">
        <v>0</v>
      </c>
      <c r="U16" s="182">
        <v>0</v>
      </c>
      <c r="V16" s="182">
        <v>2.8712871287128714E-2</v>
      </c>
      <c r="W16" s="27"/>
      <c r="X16" s="27"/>
      <c r="Y16" s="27">
        <v>0</v>
      </c>
      <c r="Z16" s="27">
        <v>0</v>
      </c>
      <c r="AA16" s="27">
        <v>29</v>
      </c>
      <c r="AB16" s="27">
        <v>99</v>
      </c>
      <c r="AC16" s="27">
        <v>196</v>
      </c>
      <c r="AD16" s="182">
        <v>0</v>
      </c>
      <c r="AE16" s="182">
        <v>0</v>
      </c>
      <c r="AF16" s="182">
        <v>3.5365853658536582E-2</v>
      </c>
      <c r="AG16" s="182">
        <v>5.6733524355300859E-2</v>
      </c>
      <c r="AH16" s="182">
        <v>8.0492813141683772E-2</v>
      </c>
      <c r="AI16" s="27"/>
      <c r="AJ16" s="27">
        <v>0</v>
      </c>
      <c r="AK16" s="27">
        <v>0</v>
      </c>
      <c r="AL16" s="27">
        <v>0</v>
      </c>
      <c r="AM16" s="27">
        <v>0</v>
      </c>
      <c r="AN16" s="27">
        <v>0</v>
      </c>
      <c r="AO16" s="182">
        <v>0</v>
      </c>
      <c r="AP16" s="182">
        <v>0</v>
      </c>
      <c r="AQ16" s="182">
        <v>0</v>
      </c>
      <c r="AR16" s="182">
        <v>0</v>
      </c>
      <c r="AS16" s="182">
        <v>0</v>
      </c>
    </row>
    <row r="17" spans="1:45" x14ac:dyDescent="0.3">
      <c r="A17" s="193" t="s">
        <v>22</v>
      </c>
      <c r="B17" s="27">
        <v>2678</v>
      </c>
      <c r="C17" s="27">
        <v>2875</v>
      </c>
      <c r="D17" s="27">
        <v>2614</v>
      </c>
      <c r="E17" s="27">
        <v>2586</v>
      </c>
      <c r="F17" s="27">
        <v>3724</v>
      </c>
      <c r="G17" s="182">
        <v>5.6201469045120675E-2</v>
      </c>
      <c r="H17" s="182">
        <v>6.0097410062919375E-2</v>
      </c>
      <c r="I17" s="182">
        <v>5.5762954113957805E-2</v>
      </c>
      <c r="J17" s="182">
        <v>5.8129341155843277E-2</v>
      </c>
      <c r="K17" s="182">
        <v>8.2391203345206748E-2</v>
      </c>
      <c r="L17" s="27"/>
      <c r="M17" s="27">
        <v>8214</v>
      </c>
      <c r="N17" s="27">
        <v>10791</v>
      </c>
      <c r="O17" s="27">
        <v>9507</v>
      </c>
      <c r="P17" s="27">
        <v>2182</v>
      </c>
      <c r="Q17" s="27">
        <v>2875</v>
      </c>
      <c r="R17" s="182">
        <v>0.16697497611448783</v>
      </c>
      <c r="S17" s="182">
        <v>0.18842983865334917</v>
      </c>
      <c r="T17" s="182">
        <v>0.19296109115265178</v>
      </c>
      <c r="U17" s="182">
        <v>4.646111915509752E-2</v>
      </c>
      <c r="V17" s="182">
        <v>6.0097410062919375E-2</v>
      </c>
      <c r="W17" s="27"/>
      <c r="X17" s="27"/>
      <c r="Y17" s="27">
        <v>286</v>
      </c>
      <c r="Z17" s="27">
        <v>317</v>
      </c>
      <c r="AA17" s="27">
        <v>305</v>
      </c>
      <c r="AB17" s="27">
        <v>321</v>
      </c>
      <c r="AC17" s="27">
        <v>412</v>
      </c>
      <c r="AD17" s="182">
        <v>2.3282318463041355E-2</v>
      </c>
      <c r="AE17" s="182">
        <v>2.4944916587976079E-2</v>
      </c>
      <c r="AF17" s="182">
        <v>2.3696682464454975E-2</v>
      </c>
      <c r="AG17" s="182">
        <v>2.5307473982970671E-2</v>
      </c>
      <c r="AH17" s="182">
        <v>3.1326034063260344E-2</v>
      </c>
      <c r="AI17" s="27"/>
      <c r="AJ17" s="27">
        <v>21</v>
      </c>
      <c r="AK17" s="27">
        <v>77</v>
      </c>
      <c r="AL17" s="27">
        <v>104</v>
      </c>
      <c r="AM17" s="27">
        <v>255</v>
      </c>
      <c r="AN17" s="27">
        <v>317</v>
      </c>
      <c r="AO17" s="182">
        <v>4.6677039342076015E-3</v>
      </c>
      <c r="AP17" s="182">
        <v>8.2680124557070762E-3</v>
      </c>
      <c r="AQ17" s="182">
        <v>9.8934550989345504E-3</v>
      </c>
      <c r="AR17" s="182">
        <v>2.2210608831983277E-2</v>
      </c>
      <c r="AS17" s="182">
        <v>2.4944916587976079E-2</v>
      </c>
    </row>
    <row r="18" spans="1:45" x14ac:dyDescent="0.3">
      <c r="A18" s="193" t="s">
        <v>248</v>
      </c>
      <c r="B18" s="27">
        <v>0</v>
      </c>
      <c r="C18" s="27">
        <v>0</v>
      </c>
      <c r="D18" s="27">
        <v>0</v>
      </c>
      <c r="E18" s="27">
        <v>0</v>
      </c>
      <c r="F18" s="27">
        <v>1</v>
      </c>
      <c r="G18" s="182">
        <v>0</v>
      </c>
      <c r="H18" s="182">
        <v>0</v>
      </c>
      <c r="I18" s="182">
        <v>0</v>
      </c>
      <c r="J18" s="182">
        <v>0</v>
      </c>
      <c r="K18" s="182">
        <v>1.6129032258064516E-2</v>
      </c>
      <c r="L18" s="27"/>
      <c r="M18" s="27">
        <v>0</v>
      </c>
      <c r="N18" s="27">
        <v>0</v>
      </c>
      <c r="O18" s="27">
        <v>0</v>
      </c>
      <c r="P18" s="27">
        <v>0</v>
      </c>
      <c r="Q18" s="27">
        <v>0</v>
      </c>
      <c r="R18" s="182">
        <v>0</v>
      </c>
      <c r="S18" s="182">
        <v>0</v>
      </c>
      <c r="T18" s="182">
        <v>0</v>
      </c>
      <c r="U18" s="182">
        <v>0</v>
      </c>
      <c r="V18" s="182">
        <v>0</v>
      </c>
      <c r="W18" s="27"/>
      <c r="X18" s="27"/>
      <c r="Y18" s="27">
        <v>0</v>
      </c>
      <c r="Z18" s="27">
        <v>0</v>
      </c>
      <c r="AA18" s="27">
        <v>0</v>
      </c>
      <c r="AB18" s="27">
        <v>0</v>
      </c>
      <c r="AC18" s="27">
        <v>0</v>
      </c>
      <c r="AD18" s="182">
        <v>0</v>
      </c>
      <c r="AE18" s="182">
        <v>0</v>
      </c>
      <c r="AF18" s="182">
        <v>0</v>
      </c>
      <c r="AG18" s="182">
        <v>0</v>
      </c>
      <c r="AH18" s="182">
        <v>0</v>
      </c>
      <c r="AI18" s="27"/>
      <c r="AJ18" s="27">
        <v>0</v>
      </c>
      <c r="AK18" s="27">
        <v>0</v>
      </c>
      <c r="AL18" s="27">
        <v>0</v>
      </c>
      <c r="AM18" s="27">
        <v>0</v>
      </c>
      <c r="AN18" s="27">
        <v>0</v>
      </c>
      <c r="AO18" s="182">
        <v>0</v>
      </c>
      <c r="AP18" s="182">
        <v>0</v>
      </c>
      <c r="AQ18" s="182">
        <v>0</v>
      </c>
      <c r="AR18" s="182">
        <v>0</v>
      </c>
      <c r="AS18" s="182">
        <v>0</v>
      </c>
    </row>
    <row r="19" spans="1:45" x14ac:dyDescent="0.3">
      <c r="A19" s="193" t="s">
        <v>76</v>
      </c>
      <c r="B19" s="27">
        <v>9</v>
      </c>
      <c r="C19" s="27">
        <v>12</v>
      </c>
      <c r="D19" s="27">
        <v>34</v>
      </c>
      <c r="E19" s="27">
        <v>33</v>
      </c>
      <c r="F19" s="27">
        <v>40</v>
      </c>
      <c r="G19" s="182">
        <v>4.3269230769230768E-2</v>
      </c>
      <c r="H19" s="182">
        <v>4.9180327868852458E-2</v>
      </c>
      <c r="I19" s="182">
        <v>0.14345991561181434</v>
      </c>
      <c r="J19" s="182">
        <v>0.1111111111111111</v>
      </c>
      <c r="K19" s="182">
        <v>9.3457943925233641E-2</v>
      </c>
      <c r="L19" s="27"/>
      <c r="M19" s="27">
        <v>0</v>
      </c>
      <c r="N19" s="27">
        <v>0</v>
      </c>
      <c r="O19" s="27">
        <v>0</v>
      </c>
      <c r="P19" s="27">
        <v>0</v>
      </c>
      <c r="Q19" s="27">
        <v>12</v>
      </c>
      <c r="R19" s="182">
        <v>0</v>
      </c>
      <c r="S19" s="182">
        <v>0</v>
      </c>
      <c r="T19" s="182">
        <v>0</v>
      </c>
      <c r="U19" s="182">
        <v>0</v>
      </c>
      <c r="V19" s="182">
        <v>4.9180327868852458E-2</v>
      </c>
      <c r="W19" s="27"/>
      <c r="X19" s="27"/>
      <c r="Y19" s="27">
        <v>0</v>
      </c>
      <c r="Z19" s="27">
        <v>0</v>
      </c>
      <c r="AA19" s="27">
        <v>0</v>
      </c>
      <c r="AB19" s="27">
        <v>0</v>
      </c>
      <c r="AC19" s="27">
        <v>0</v>
      </c>
      <c r="AD19" s="182">
        <v>0</v>
      </c>
      <c r="AE19" s="182">
        <v>0</v>
      </c>
      <c r="AF19" s="182">
        <v>0</v>
      </c>
      <c r="AG19" s="182">
        <v>0</v>
      </c>
      <c r="AH19" s="182">
        <v>0</v>
      </c>
      <c r="AI19" s="27"/>
      <c r="AJ19" s="27">
        <v>0</v>
      </c>
      <c r="AK19" s="27">
        <v>0</v>
      </c>
      <c r="AL19" s="27">
        <v>0</v>
      </c>
      <c r="AM19" s="27">
        <v>0</v>
      </c>
      <c r="AN19" s="27">
        <v>0</v>
      </c>
      <c r="AO19" s="182">
        <v>0</v>
      </c>
      <c r="AP19" s="182">
        <v>0</v>
      </c>
      <c r="AQ19" s="182">
        <v>0</v>
      </c>
      <c r="AR19" s="182">
        <v>0</v>
      </c>
      <c r="AS19" s="182">
        <v>0</v>
      </c>
    </row>
    <row r="20" spans="1:45" x14ac:dyDescent="0.3">
      <c r="A20" s="193" t="s">
        <v>23</v>
      </c>
      <c r="B20" s="27">
        <v>1267</v>
      </c>
      <c r="C20" s="27">
        <v>1290</v>
      </c>
      <c r="D20" s="27">
        <v>2113</v>
      </c>
      <c r="E20" s="27">
        <v>2676</v>
      </c>
      <c r="F20" s="27">
        <v>3066</v>
      </c>
      <c r="G20" s="182">
        <v>6.8806342999891384E-2</v>
      </c>
      <c r="H20" s="182">
        <v>6.2914553257900893E-2</v>
      </c>
      <c r="I20" s="182">
        <v>9.3248014121800532E-2</v>
      </c>
      <c r="J20" s="182">
        <v>9.9731663685152058E-2</v>
      </c>
      <c r="K20" s="182">
        <v>0.10296883396023643</v>
      </c>
      <c r="L20" s="27"/>
      <c r="M20" s="27">
        <v>0</v>
      </c>
      <c r="N20" s="27">
        <v>22</v>
      </c>
      <c r="O20" s="27">
        <v>663</v>
      </c>
      <c r="P20" s="27">
        <v>1694</v>
      </c>
      <c r="Q20" s="27">
        <v>1290</v>
      </c>
      <c r="R20" s="182">
        <v>0</v>
      </c>
      <c r="S20" s="182">
        <v>7.0512820512820512E-2</v>
      </c>
      <c r="T20" s="182">
        <v>0.13040912667191187</v>
      </c>
      <c r="U20" s="182">
        <v>0.11595591758505031</v>
      </c>
      <c r="V20" s="182">
        <v>6.2914553257900893E-2</v>
      </c>
      <c r="W20" s="27"/>
      <c r="X20" s="27"/>
      <c r="Y20" s="27">
        <v>0</v>
      </c>
      <c r="Z20" s="27">
        <v>0</v>
      </c>
      <c r="AA20" s="27">
        <v>0</v>
      </c>
      <c r="AB20" s="27">
        <v>0</v>
      </c>
      <c r="AC20" s="27">
        <v>0</v>
      </c>
      <c r="AD20" s="182">
        <v>0</v>
      </c>
      <c r="AE20" s="182">
        <v>0</v>
      </c>
      <c r="AF20" s="182">
        <v>0</v>
      </c>
      <c r="AG20" s="182">
        <v>0</v>
      </c>
      <c r="AH20" s="182">
        <v>0</v>
      </c>
      <c r="AI20" s="27"/>
      <c r="AJ20" s="27">
        <v>0</v>
      </c>
      <c r="AK20" s="27">
        <v>0</v>
      </c>
      <c r="AL20" s="27">
        <v>0</v>
      </c>
      <c r="AM20" s="27">
        <v>0</v>
      </c>
      <c r="AN20" s="27">
        <v>0</v>
      </c>
      <c r="AO20" s="182">
        <v>0</v>
      </c>
      <c r="AP20" s="182">
        <v>0</v>
      </c>
      <c r="AQ20" s="182">
        <v>0</v>
      </c>
      <c r="AR20" s="182">
        <v>0</v>
      </c>
      <c r="AS20" s="182">
        <v>0</v>
      </c>
    </row>
    <row r="21" spans="1:45" x14ac:dyDescent="0.3">
      <c r="A21" s="193" t="s">
        <v>251</v>
      </c>
      <c r="B21" s="27">
        <v>0</v>
      </c>
      <c r="C21" s="27">
        <v>0</v>
      </c>
      <c r="D21" s="27">
        <v>0</v>
      </c>
      <c r="E21" s="27">
        <v>0</v>
      </c>
      <c r="F21" s="27">
        <v>8</v>
      </c>
      <c r="G21" s="182">
        <v>0</v>
      </c>
      <c r="H21" s="182">
        <v>0</v>
      </c>
      <c r="I21" s="182">
        <v>0</v>
      </c>
      <c r="J21" s="182">
        <v>0</v>
      </c>
      <c r="K21" s="182">
        <v>3.7037037037037035E-2</v>
      </c>
      <c r="L21" s="27"/>
      <c r="M21" s="27">
        <v>0</v>
      </c>
      <c r="N21" s="27">
        <v>0</v>
      </c>
      <c r="O21" s="27">
        <v>0</v>
      </c>
      <c r="P21" s="27">
        <v>0</v>
      </c>
      <c r="Q21" s="27">
        <v>0</v>
      </c>
      <c r="R21" s="182">
        <v>0</v>
      </c>
      <c r="S21" s="182">
        <v>0</v>
      </c>
      <c r="T21" s="182">
        <v>0</v>
      </c>
      <c r="U21" s="182">
        <v>0</v>
      </c>
      <c r="V21" s="182">
        <v>0</v>
      </c>
      <c r="W21" s="27"/>
      <c r="X21" s="27"/>
      <c r="Y21" s="27">
        <v>0</v>
      </c>
      <c r="Z21" s="27">
        <v>0</v>
      </c>
      <c r="AA21" s="27">
        <v>0</v>
      </c>
      <c r="AB21" s="27">
        <v>0</v>
      </c>
      <c r="AC21" s="27">
        <v>0</v>
      </c>
      <c r="AD21" s="182">
        <v>0</v>
      </c>
      <c r="AE21" s="182">
        <v>0</v>
      </c>
      <c r="AF21" s="182">
        <v>0</v>
      </c>
      <c r="AG21" s="182">
        <v>0</v>
      </c>
      <c r="AH21" s="182">
        <v>0</v>
      </c>
      <c r="AI21" s="27"/>
      <c r="AJ21" s="27">
        <v>0</v>
      </c>
      <c r="AK21" s="27">
        <v>0</v>
      </c>
      <c r="AL21" s="27">
        <v>0</v>
      </c>
      <c r="AM21" s="27">
        <v>0</v>
      </c>
      <c r="AN21" s="27">
        <v>0</v>
      </c>
      <c r="AO21" s="182">
        <v>0</v>
      </c>
      <c r="AP21" s="182">
        <v>0</v>
      </c>
      <c r="AQ21" s="182">
        <v>0</v>
      </c>
      <c r="AR21" s="182">
        <v>0</v>
      </c>
      <c r="AS21" s="182">
        <v>0</v>
      </c>
    </row>
    <row r="22" spans="1:45" x14ac:dyDescent="0.3">
      <c r="A22" s="193" t="s">
        <v>24</v>
      </c>
      <c r="B22" s="27">
        <v>230490</v>
      </c>
      <c r="C22" s="27">
        <v>241378</v>
      </c>
      <c r="D22" s="27">
        <v>240942</v>
      </c>
      <c r="E22" s="27">
        <v>239607</v>
      </c>
      <c r="F22" s="27">
        <v>236008</v>
      </c>
      <c r="G22" s="182">
        <v>0.22029854854711345</v>
      </c>
      <c r="H22" s="182">
        <v>0.23111997119833319</v>
      </c>
      <c r="I22" s="182">
        <v>0.23072702253146446</v>
      </c>
      <c r="J22" s="182">
        <v>0.23174527334697714</v>
      </c>
      <c r="K22" s="182">
        <v>0.23052653993346214</v>
      </c>
      <c r="L22" s="27"/>
      <c r="M22" s="27">
        <v>272119</v>
      </c>
      <c r="N22" s="27">
        <v>248528</v>
      </c>
      <c r="O22" s="27">
        <v>229848</v>
      </c>
      <c r="P22" s="27">
        <v>240966</v>
      </c>
      <c r="Q22" s="27">
        <v>241378</v>
      </c>
      <c r="R22" s="182">
        <v>0.24463455264489831</v>
      </c>
      <c r="S22" s="182">
        <v>0.2241656744957968</v>
      </c>
      <c r="T22" s="182">
        <v>0.21641063109410485</v>
      </c>
      <c r="U22" s="182">
        <v>0.22748178944864228</v>
      </c>
      <c r="V22" s="182">
        <v>0.23111997119833319</v>
      </c>
      <c r="W22" s="27"/>
      <c r="X22" s="27"/>
      <c r="Y22" s="27">
        <v>55784</v>
      </c>
      <c r="Z22" s="27">
        <v>58675</v>
      </c>
      <c r="AA22" s="27">
        <v>61171</v>
      </c>
      <c r="AB22" s="27">
        <v>61397</v>
      </c>
      <c r="AC22" s="27">
        <v>60669</v>
      </c>
      <c r="AD22" s="182">
        <v>0.13419938414164742</v>
      </c>
      <c r="AE22" s="182">
        <v>0.13910917966481029</v>
      </c>
      <c r="AF22" s="182">
        <v>0.14449205389368658</v>
      </c>
      <c r="AG22" s="182">
        <v>0.14586902032525154</v>
      </c>
      <c r="AH22" s="182">
        <v>0.1452492165223408</v>
      </c>
      <c r="AI22" s="27"/>
      <c r="AJ22" s="27">
        <v>66651</v>
      </c>
      <c r="AK22" s="27">
        <v>49527</v>
      </c>
      <c r="AL22" s="27">
        <v>51482</v>
      </c>
      <c r="AM22" s="27">
        <v>55996</v>
      </c>
      <c r="AN22" s="27">
        <v>58675</v>
      </c>
      <c r="AO22" s="182">
        <v>0.18380600966311469</v>
      </c>
      <c r="AP22" s="182">
        <v>0.12611981726415719</v>
      </c>
      <c r="AQ22" s="182">
        <v>0.12859505123119733</v>
      </c>
      <c r="AR22" s="182">
        <v>0.1348449894283609</v>
      </c>
      <c r="AS22" s="182">
        <v>0.13910917966481029</v>
      </c>
    </row>
    <row r="23" spans="1:45" x14ac:dyDescent="0.3">
      <c r="A23" s="193" t="s">
        <v>25</v>
      </c>
      <c r="B23" s="27">
        <v>1818</v>
      </c>
      <c r="C23" s="27">
        <v>1993</v>
      </c>
      <c r="D23" s="27">
        <v>2116</v>
      </c>
      <c r="E23" s="27">
        <v>2220</v>
      </c>
      <c r="F23" s="27">
        <v>2289</v>
      </c>
      <c r="G23" s="182">
        <v>0.23764705882352941</v>
      </c>
      <c r="H23" s="182">
        <v>0.24837986041874377</v>
      </c>
      <c r="I23" s="182">
        <v>0.25549384206713355</v>
      </c>
      <c r="J23" s="182">
        <v>0.25733163324446506</v>
      </c>
      <c r="K23" s="182">
        <v>0.25046503993872415</v>
      </c>
      <c r="L23" s="27"/>
      <c r="M23" s="27">
        <v>0</v>
      </c>
      <c r="N23" s="27">
        <v>885</v>
      </c>
      <c r="O23" s="27">
        <v>1066</v>
      </c>
      <c r="P23" s="27">
        <v>1424</v>
      </c>
      <c r="Q23" s="27">
        <v>1993</v>
      </c>
      <c r="R23" s="182">
        <v>0</v>
      </c>
      <c r="S23" s="182">
        <v>0.36344969199178645</v>
      </c>
      <c r="T23" s="182">
        <v>0.25723938223938225</v>
      </c>
      <c r="U23" s="182">
        <v>0.26355728299093095</v>
      </c>
      <c r="V23" s="182">
        <v>0.24837986041874377</v>
      </c>
      <c r="W23" s="27"/>
      <c r="X23" s="27"/>
      <c r="Y23" s="27">
        <v>0</v>
      </c>
      <c r="Z23" s="27">
        <v>0</v>
      </c>
      <c r="AA23" s="27">
        <v>0</v>
      </c>
      <c r="AB23" s="27">
        <v>0</v>
      </c>
      <c r="AC23" s="27">
        <v>0</v>
      </c>
      <c r="AD23" s="182">
        <v>0</v>
      </c>
      <c r="AE23" s="182">
        <v>0</v>
      </c>
      <c r="AF23" s="182">
        <v>0</v>
      </c>
      <c r="AG23" s="182">
        <v>0</v>
      </c>
      <c r="AH23" s="182">
        <v>0</v>
      </c>
      <c r="AI23" s="27"/>
      <c r="AJ23" s="27">
        <v>0</v>
      </c>
      <c r="AK23" s="27">
        <v>0</v>
      </c>
      <c r="AL23" s="27">
        <v>0</v>
      </c>
      <c r="AM23" s="27">
        <v>0</v>
      </c>
      <c r="AN23" s="27">
        <v>0</v>
      </c>
      <c r="AO23" s="182">
        <v>0</v>
      </c>
      <c r="AP23" s="182">
        <v>0</v>
      </c>
      <c r="AQ23" s="182">
        <v>0</v>
      </c>
      <c r="AR23" s="182">
        <v>0</v>
      </c>
      <c r="AS23" s="182">
        <v>0</v>
      </c>
    </row>
    <row r="24" spans="1:45" x14ac:dyDescent="0.3">
      <c r="A24" s="193" t="s">
        <v>27</v>
      </c>
      <c r="B24" s="27">
        <v>218204</v>
      </c>
      <c r="C24" s="27">
        <v>222696</v>
      </c>
      <c r="D24" s="27">
        <v>225509</v>
      </c>
      <c r="E24" s="27">
        <v>225400</v>
      </c>
      <c r="F24" s="27">
        <v>226126</v>
      </c>
      <c r="G24" s="182">
        <v>0.34985802309790232</v>
      </c>
      <c r="H24" s="182">
        <v>0.35488101631334629</v>
      </c>
      <c r="I24" s="182">
        <v>0.3574469636448942</v>
      </c>
      <c r="J24" s="182">
        <v>0.35717907760959405</v>
      </c>
      <c r="K24" s="182">
        <v>0.35805718122165642</v>
      </c>
      <c r="L24" s="27"/>
      <c r="M24" s="27">
        <v>181395</v>
      </c>
      <c r="N24" s="27">
        <v>192107</v>
      </c>
      <c r="O24" s="27">
        <v>211491</v>
      </c>
      <c r="P24" s="27">
        <v>216943</v>
      </c>
      <c r="Q24" s="27">
        <v>222696</v>
      </c>
      <c r="R24" s="182">
        <v>0.30403927477762116</v>
      </c>
      <c r="S24" s="182">
        <v>0.32079425830928715</v>
      </c>
      <c r="T24" s="182">
        <v>0.34484102396869393</v>
      </c>
      <c r="U24" s="182">
        <v>0.35130080221264304</v>
      </c>
      <c r="V24" s="182">
        <v>0.35488101631334629</v>
      </c>
      <c r="W24" s="27"/>
      <c r="X24" s="27"/>
      <c r="Y24" s="27">
        <v>0</v>
      </c>
      <c r="Z24" s="27">
        <v>0</v>
      </c>
      <c r="AA24" s="27">
        <v>0</v>
      </c>
      <c r="AB24" s="27">
        <v>0</v>
      </c>
      <c r="AC24" s="27">
        <v>0</v>
      </c>
      <c r="AD24" s="182">
        <v>0</v>
      </c>
      <c r="AE24" s="182">
        <v>0</v>
      </c>
      <c r="AF24" s="182">
        <v>0</v>
      </c>
      <c r="AG24" s="182">
        <v>0</v>
      </c>
      <c r="AH24" s="182">
        <v>0</v>
      </c>
      <c r="AI24" s="27"/>
      <c r="AJ24" s="27">
        <v>0</v>
      </c>
      <c r="AK24" s="27">
        <v>0</v>
      </c>
      <c r="AL24" s="27">
        <v>0</v>
      </c>
      <c r="AM24" s="27">
        <v>0</v>
      </c>
      <c r="AN24" s="27">
        <v>0</v>
      </c>
      <c r="AO24" s="182">
        <v>0</v>
      </c>
      <c r="AP24" s="182">
        <v>0</v>
      </c>
      <c r="AQ24" s="182">
        <v>0</v>
      </c>
      <c r="AR24" s="182">
        <v>0</v>
      </c>
      <c r="AS24" s="182">
        <v>0</v>
      </c>
    </row>
    <row r="25" spans="1:45" x14ac:dyDescent="0.3">
      <c r="A25" s="193" t="s">
        <v>29</v>
      </c>
      <c r="B25" s="27">
        <v>815</v>
      </c>
      <c r="C25" s="27">
        <v>904</v>
      </c>
      <c r="D25" s="27">
        <v>1011</v>
      </c>
      <c r="E25" s="27">
        <v>1165</v>
      </c>
      <c r="F25" s="27">
        <v>1265</v>
      </c>
      <c r="G25" s="182">
        <v>0.16193125372541228</v>
      </c>
      <c r="H25" s="182">
        <v>0.17153700189753321</v>
      </c>
      <c r="I25" s="182">
        <v>0.13967946946670351</v>
      </c>
      <c r="J25" s="182">
        <v>0.13031319910514541</v>
      </c>
      <c r="K25" s="182">
        <v>0.13831183030833152</v>
      </c>
      <c r="L25" s="27"/>
      <c r="M25" s="27">
        <v>0</v>
      </c>
      <c r="N25" s="27">
        <v>0</v>
      </c>
      <c r="O25" s="27">
        <v>244</v>
      </c>
      <c r="P25" s="27">
        <v>832</v>
      </c>
      <c r="Q25" s="27">
        <v>904</v>
      </c>
      <c r="R25" s="182">
        <v>0</v>
      </c>
      <c r="S25" s="182">
        <v>0</v>
      </c>
      <c r="T25" s="182">
        <v>1</v>
      </c>
      <c r="U25" s="182">
        <v>0.24659158269116777</v>
      </c>
      <c r="V25" s="182">
        <v>0.17153700189753321</v>
      </c>
      <c r="W25" s="27"/>
      <c r="X25" s="27"/>
      <c r="Y25" s="27">
        <v>0</v>
      </c>
      <c r="Z25" s="27">
        <v>0</v>
      </c>
      <c r="AA25" s="27">
        <v>0</v>
      </c>
      <c r="AB25" s="27">
        <v>0</v>
      </c>
      <c r="AC25" s="27">
        <v>0</v>
      </c>
      <c r="AD25" s="182">
        <v>0</v>
      </c>
      <c r="AE25" s="182">
        <v>0</v>
      </c>
      <c r="AF25" s="182">
        <v>0</v>
      </c>
      <c r="AG25" s="182">
        <v>0</v>
      </c>
      <c r="AH25" s="182">
        <v>0</v>
      </c>
      <c r="AI25" s="27"/>
      <c r="AJ25" s="27">
        <v>0</v>
      </c>
      <c r="AK25" s="27">
        <v>0</v>
      </c>
      <c r="AL25" s="27">
        <v>0</v>
      </c>
      <c r="AM25" s="27">
        <v>0</v>
      </c>
      <c r="AN25" s="27">
        <v>0</v>
      </c>
      <c r="AO25" s="182">
        <v>0</v>
      </c>
      <c r="AP25" s="182">
        <v>0</v>
      </c>
      <c r="AQ25" s="182">
        <v>0</v>
      </c>
      <c r="AR25" s="182">
        <v>0</v>
      </c>
      <c r="AS25" s="182">
        <v>0</v>
      </c>
    </row>
    <row r="26" spans="1:45" x14ac:dyDescent="0.3">
      <c r="A26" s="193" t="s">
        <v>30</v>
      </c>
      <c r="B26" s="27">
        <v>34</v>
      </c>
      <c r="C26" s="27">
        <v>29</v>
      </c>
      <c r="D26" s="27">
        <v>161</v>
      </c>
      <c r="E26" s="27">
        <v>242</v>
      </c>
      <c r="F26" s="27">
        <v>268</v>
      </c>
      <c r="G26" s="182">
        <v>0.15384615384615385</v>
      </c>
      <c r="H26" s="182">
        <v>0.10469314079422383</v>
      </c>
      <c r="I26" s="182">
        <v>0.17109458023379384</v>
      </c>
      <c r="J26" s="182">
        <v>0.17754952311078503</v>
      </c>
      <c r="K26" s="182">
        <v>0.20272314674735251</v>
      </c>
      <c r="L26" s="27"/>
      <c r="M26" s="27">
        <v>0</v>
      </c>
      <c r="N26" s="27">
        <v>0</v>
      </c>
      <c r="O26" s="27">
        <v>0</v>
      </c>
      <c r="P26" s="27">
        <v>0</v>
      </c>
      <c r="Q26" s="27">
        <v>29</v>
      </c>
      <c r="R26" s="182">
        <v>0</v>
      </c>
      <c r="S26" s="182">
        <v>0</v>
      </c>
      <c r="T26" s="182">
        <v>0</v>
      </c>
      <c r="U26" s="182">
        <v>0</v>
      </c>
      <c r="V26" s="182">
        <v>0.10469314079422383</v>
      </c>
      <c r="W26" s="27"/>
      <c r="X26" s="27"/>
      <c r="Y26" s="27">
        <v>0</v>
      </c>
      <c r="Z26" s="27">
        <v>0</v>
      </c>
      <c r="AA26" s="27">
        <v>0</v>
      </c>
      <c r="AB26" s="27">
        <v>0</v>
      </c>
      <c r="AC26" s="27">
        <v>0</v>
      </c>
      <c r="AD26" s="182">
        <v>0</v>
      </c>
      <c r="AE26" s="182">
        <v>0</v>
      </c>
      <c r="AF26" s="182">
        <v>0</v>
      </c>
      <c r="AG26" s="182">
        <v>0</v>
      </c>
      <c r="AH26" s="182">
        <v>0</v>
      </c>
      <c r="AI26" s="27"/>
      <c r="AJ26" s="27">
        <v>0</v>
      </c>
      <c r="AK26" s="27">
        <v>0</v>
      </c>
      <c r="AL26" s="27">
        <v>0</v>
      </c>
      <c r="AM26" s="27">
        <v>0</v>
      </c>
      <c r="AN26" s="27">
        <v>0</v>
      </c>
      <c r="AO26" s="182">
        <v>0</v>
      </c>
      <c r="AP26" s="182">
        <v>0</v>
      </c>
      <c r="AQ26" s="182">
        <v>0</v>
      </c>
      <c r="AR26" s="182">
        <v>0</v>
      </c>
      <c r="AS26" s="182">
        <v>0</v>
      </c>
    </row>
    <row r="27" spans="1:45" x14ac:dyDescent="0.3">
      <c r="A27" s="193" t="s">
        <v>102</v>
      </c>
      <c r="B27" s="27">
        <v>25</v>
      </c>
      <c r="C27" s="27">
        <v>116</v>
      </c>
      <c r="D27" s="27">
        <v>203</v>
      </c>
      <c r="E27" s="27">
        <v>306</v>
      </c>
      <c r="F27" s="27">
        <v>432</v>
      </c>
      <c r="G27" s="182">
        <v>2.3674242424242424E-2</v>
      </c>
      <c r="H27" s="182">
        <v>7.6065573770491807E-2</v>
      </c>
      <c r="I27" s="182">
        <v>6.7576564580559259E-2</v>
      </c>
      <c r="J27" s="182">
        <v>6.5412569474134249E-2</v>
      </c>
      <c r="K27" s="182">
        <v>6.3361689645057201E-2</v>
      </c>
      <c r="L27" s="27"/>
      <c r="M27" s="27">
        <v>0</v>
      </c>
      <c r="N27" s="27">
        <v>0</v>
      </c>
      <c r="O27" s="27">
        <v>0</v>
      </c>
      <c r="P27" s="27">
        <v>0</v>
      </c>
      <c r="Q27" s="27">
        <v>116</v>
      </c>
      <c r="R27" s="182">
        <v>0</v>
      </c>
      <c r="S27" s="182">
        <v>0</v>
      </c>
      <c r="T27" s="182">
        <v>0</v>
      </c>
      <c r="U27" s="182">
        <v>0</v>
      </c>
      <c r="V27" s="182">
        <v>7.6065573770491807E-2</v>
      </c>
      <c r="W27" s="27"/>
      <c r="X27" s="27"/>
      <c r="Y27" s="27">
        <v>8</v>
      </c>
      <c r="Z27" s="27">
        <v>55</v>
      </c>
      <c r="AA27" s="27">
        <v>121</v>
      </c>
      <c r="AB27" s="27">
        <v>178</v>
      </c>
      <c r="AC27" s="27">
        <v>257</v>
      </c>
      <c r="AD27" s="182">
        <v>1.3628620102214651E-2</v>
      </c>
      <c r="AE27" s="182">
        <v>6.0572687224669602E-2</v>
      </c>
      <c r="AF27" s="182">
        <v>5.7839388145315487E-2</v>
      </c>
      <c r="AG27" s="182">
        <v>5.0396375990939976E-2</v>
      </c>
      <c r="AH27" s="182">
        <v>4.6710287168302438E-2</v>
      </c>
      <c r="AI27" s="27"/>
      <c r="AJ27" s="27">
        <v>0</v>
      </c>
      <c r="AK27" s="27">
        <v>0</v>
      </c>
      <c r="AL27" s="27">
        <v>0</v>
      </c>
      <c r="AM27" s="27">
        <v>0</v>
      </c>
      <c r="AN27" s="27">
        <v>55</v>
      </c>
      <c r="AO27" s="182">
        <v>0</v>
      </c>
      <c r="AP27" s="182">
        <v>0</v>
      </c>
      <c r="AQ27" s="182">
        <v>0</v>
      </c>
      <c r="AR27" s="182">
        <v>0</v>
      </c>
      <c r="AS27" s="182">
        <v>6.0572687224669602E-2</v>
      </c>
    </row>
    <row r="28" spans="1:45" x14ac:dyDescent="0.3">
      <c r="A28" s="193" t="s">
        <v>31</v>
      </c>
      <c r="B28" s="27">
        <v>1529</v>
      </c>
      <c r="C28" s="27">
        <v>3609</v>
      </c>
      <c r="D28" s="27">
        <v>4062</v>
      </c>
      <c r="E28" s="27">
        <v>5086</v>
      </c>
      <c r="F28" s="27">
        <v>5313</v>
      </c>
      <c r="G28" s="182">
        <v>6.6016147834722164E-2</v>
      </c>
      <c r="H28" s="182">
        <v>0.15452132214420278</v>
      </c>
      <c r="I28" s="182">
        <v>0.17037875928023152</v>
      </c>
      <c r="J28" s="182">
        <v>0.19610564873722769</v>
      </c>
      <c r="K28" s="182">
        <v>0.19710628825820811</v>
      </c>
      <c r="L28" s="27"/>
      <c r="M28" s="27">
        <v>154</v>
      </c>
      <c r="N28" s="27">
        <v>811</v>
      </c>
      <c r="O28" s="27">
        <v>258</v>
      </c>
      <c r="P28" s="27">
        <v>2876</v>
      </c>
      <c r="Q28" s="27">
        <v>3609</v>
      </c>
      <c r="R28" s="182">
        <v>5.2009456264775412E-2</v>
      </c>
      <c r="S28" s="182">
        <v>9.9314229733039439E-2</v>
      </c>
      <c r="T28" s="182">
        <v>1.7063492063492062E-2</v>
      </c>
      <c r="U28" s="182">
        <v>0.14262335730225639</v>
      </c>
      <c r="V28" s="182">
        <v>0.15452132214420278</v>
      </c>
      <c r="W28" s="27"/>
      <c r="X28" s="27"/>
      <c r="Y28" s="27">
        <v>0</v>
      </c>
      <c r="Z28" s="27">
        <v>0</v>
      </c>
      <c r="AA28" s="27">
        <v>0</v>
      </c>
      <c r="AB28" s="27">
        <v>0</v>
      </c>
      <c r="AC28" s="27">
        <v>0</v>
      </c>
      <c r="AD28" s="182">
        <v>0</v>
      </c>
      <c r="AE28" s="182">
        <v>0</v>
      </c>
      <c r="AF28" s="182">
        <v>0</v>
      </c>
      <c r="AG28" s="182">
        <v>0</v>
      </c>
      <c r="AH28" s="182">
        <v>0</v>
      </c>
      <c r="AI28" s="27"/>
      <c r="AJ28" s="27">
        <v>0</v>
      </c>
      <c r="AK28" s="27">
        <v>0</v>
      </c>
      <c r="AL28" s="27">
        <v>0</v>
      </c>
      <c r="AM28" s="27">
        <v>0</v>
      </c>
      <c r="AN28" s="27">
        <v>0</v>
      </c>
      <c r="AO28" s="182">
        <v>0</v>
      </c>
      <c r="AP28" s="182">
        <v>0</v>
      </c>
      <c r="AQ28" s="182">
        <v>0</v>
      </c>
      <c r="AR28" s="182">
        <v>0</v>
      </c>
      <c r="AS28" s="182">
        <v>0</v>
      </c>
    </row>
    <row r="29" spans="1:45" x14ac:dyDescent="0.3">
      <c r="A29" s="193" t="s">
        <v>32</v>
      </c>
      <c r="B29" s="27">
        <v>7228</v>
      </c>
      <c r="C29" s="27">
        <v>7561</v>
      </c>
      <c r="D29" s="27">
        <v>7934</v>
      </c>
      <c r="E29" s="27">
        <v>7960</v>
      </c>
      <c r="F29" s="27">
        <v>8139</v>
      </c>
      <c r="G29" s="182">
        <v>0.17816559441938426</v>
      </c>
      <c r="H29" s="182">
        <v>0.18417206605933648</v>
      </c>
      <c r="I29" s="182">
        <v>0.1917119729370545</v>
      </c>
      <c r="J29" s="182">
        <v>0.1927174123571567</v>
      </c>
      <c r="K29" s="182">
        <v>0.19550804708143166</v>
      </c>
      <c r="L29" s="27"/>
      <c r="M29" s="27">
        <v>25151</v>
      </c>
      <c r="N29" s="27">
        <v>8799</v>
      </c>
      <c r="O29" s="27">
        <v>6911</v>
      </c>
      <c r="P29" s="27">
        <v>6657</v>
      </c>
      <c r="Q29" s="27">
        <v>7561</v>
      </c>
      <c r="R29" s="182">
        <v>0.21050208819812355</v>
      </c>
      <c r="S29" s="182">
        <v>0.18528891509433962</v>
      </c>
      <c r="T29" s="182">
        <v>0.19699561028447637</v>
      </c>
      <c r="U29" s="182">
        <v>0.18141930560854636</v>
      </c>
      <c r="V29" s="182">
        <v>0.18417206605933648</v>
      </c>
      <c r="W29" s="27"/>
      <c r="X29" s="27"/>
      <c r="Y29" s="27">
        <v>0</v>
      </c>
      <c r="Z29" s="27">
        <v>0</v>
      </c>
      <c r="AA29" s="27">
        <v>0</v>
      </c>
      <c r="AB29" s="27">
        <v>0</v>
      </c>
      <c r="AC29" s="27">
        <v>0</v>
      </c>
      <c r="AD29" s="182">
        <v>0</v>
      </c>
      <c r="AE29" s="182">
        <v>0</v>
      </c>
      <c r="AF29" s="182">
        <v>0</v>
      </c>
      <c r="AG29" s="182">
        <v>0</v>
      </c>
      <c r="AH29" s="182">
        <v>0</v>
      </c>
      <c r="AI29" s="27"/>
      <c r="AJ29" s="27">
        <v>1599</v>
      </c>
      <c r="AK29" s="27">
        <v>106</v>
      </c>
      <c r="AL29" s="27">
        <v>7</v>
      </c>
      <c r="AM29" s="27">
        <v>0</v>
      </c>
      <c r="AN29" s="27">
        <v>0</v>
      </c>
      <c r="AO29" s="182">
        <v>0.11779005524861878</v>
      </c>
      <c r="AP29" s="182">
        <v>0.11228813559322035</v>
      </c>
      <c r="AQ29" s="182">
        <v>1.0071942446043165E-2</v>
      </c>
      <c r="AR29" s="182">
        <v>0</v>
      </c>
      <c r="AS29" s="182">
        <v>0</v>
      </c>
    </row>
    <row r="30" spans="1:45" x14ac:dyDescent="0.3">
      <c r="A30" s="193" t="s">
        <v>33</v>
      </c>
      <c r="B30" s="27">
        <v>2548</v>
      </c>
      <c r="C30" s="27">
        <v>2736</v>
      </c>
      <c r="D30" s="27">
        <v>2813</v>
      </c>
      <c r="E30" s="27">
        <v>2868</v>
      </c>
      <c r="F30" s="27">
        <v>2785</v>
      </c>
      <c r="G30" s="182">
        <v>0.18541696987338088</v>
      </c>
      <c r="H30" s="182">
        <v>0.19612903225806452</v>
      </c>
      <c r="I30" s="182">
        <v>0.20009958742353109</v>
      </c>
      <c r="J30" s="182">
        <v>0.20304424778761063</v>
      </c>
      <c r="K30" s="182">
        <v>0.19486425972572069</v>
      </c>
      <c r="L30" s="27"/>
      <c r="M30" s="27">
        <v>1110</v>
      </c>
      <c r="N30" s="27">
        <v>1353</v>
      </c>
      <c r="O30" s="27">
        <v>1764</v>
      </c>
      <c r="P30" s="27">
        <v>2054</v>
      </c>
      <c r="Q30" s="27">
        <v>2736</v>
      </c>
      <c r="R30" s="182">
        <v>0.11929070392262224</v>
      </c>
      <c r="S30" s="182">
        <v>0.12368589450589633</v>
      </c>
      <c r="T30" s="182">
        <v>0.15209518882565959</v>
      </c>
      <c r="U30" s="182">
        <v>0.15716581222740836</v>
      </c>
      <c r="V30" s="182">
        <v>0.19612903225806452</v>
      </c>
      <c r="W30" s="27"/>
      <c r="X30" s="27"/>
      <c r="Y30" s="27">
        <v>941</v>
      </c>
      <c r="Z30" s="27">
        <v>904</v>
      </c>
      <c r="AA30" s="27">
        <v>872</v>
      </c>
      <c r="AB30" s="27">
        <v>844</v>
      </c>
      <c r="AC30" s="27">
        <v>761</v>
      </c>
      <c r="AD30" s="182">
        <v>0.1100971100971101</v>
      </c>
      <c r="AE30" s="182">
        <v>0.10970873786407767</v>
      </c>
      <c r="AF30" s="182">
        <v>0.10647130647130647</v>
      </c>
      <c r="AG30" s="182">
        <v>0.10432632880098887</v>
      </c>
      <c r="AH30" s="182">
        <v>9.4498944492735631E-2</v>
      </c>
      <c r="AI30" s="27"/>
      <c r="AJ30" s="27">
        <v>434</v>
      </c>
      <c r="AK30" s="27">
        <v>595</v>
      </c>
      <c r="AL30" s="27">
        <v>663</v>
      </c>
      <c r="AM30" s="27">
        <v>754</v>
      </c>
      <c r="AN30" s="27">
        <v>904</v>
      </c>
      <c r="AO30" s="182">
        <v>7.7513841757456695E-2</v>
      </c>
      <c r="AP30" s="182">
        <v>7.3104804029979112E-2</v>
      </c>
      <c r="AQ30" s="182">
        <v>7.8220858895705528E-2</v>
      </c>
      <c r="AR30" s="182">
        <v>8.3425536623146709E-2</v>
      </c>
      <c r="AS30" s="182">
        <v>0.10970873786407767</v>
      </c>
    </row>
    <row r="31" spans="1:45" x14ac:dyDescent="0.3">
      <c r="A31" s="193" t="s">
        <v>78</v>
      </c>
      <c r="B31" s="27">
        <v>631</v>
      </c>
      <c r="C31" s="27">
        <v>645</v>
      </c>
      <c r="D31" s="27">
        <v>632</v>
      </c>
      <c r="E31" s="27">
        <v>626</v>
      </c>
      <c r="F31" s="27">
        <v>674</v>
      </c>
      <c r="G31" s="182">
        <v>0.16326002587322122</v>
      </c>
      <c r="H31" s="182">
        <v>0.17022961203483769</v>
      </c>
      <c r="I31" s="182">
        <v>0.15597235932872655</v>
      </c>
      <c r="J31" s="182">
        <v>0.12949937939594539</v>
      </c>
      <c r="K31" s="182">
        <v>0.12181456714259895</v>
      </c>
      <c r="L31" s="27"/>
      <c r="M31" s="27">
        <v>25</v>
      </c>
      <c r="N31" s="27">
        <v>249</v>
      </c>
      <c r="O31" s="27">
        <v>1147</v>
      </c>
      <c r="P31" s="27">
        <v>189</v>
      </c>
      <c r="Q31" s="27">
        <v>645</v>
      </c>
      <c r="R31" s="182">
        <v>3.4626038781163437E-2</v>
      </c>
      <c r="S31" s="182">
        <v>3.8521039603960396E-2</v>
      </c>
      <c r="T31" s="182">
        <v>0.30287826775811988</v>
      </c>
      <c r="U31" s="182">
        <v>7.3369565217391311E-2</v>
      </c>
      <c r="V31" s="182">
        <v>0.17022961203483769</v>
      </c>
      <c r="W31" s="27"/>
      <c r="X31" s="27"/>
      <c r="Y31" s="27">
        <v>0</v>
      </c>
      <c r="Z31" s="27">
        <v>0</v>
      </c>
      <c r="AA31" s="27">
        <v>0</v>
      </c>
      <c r="AB31" s="27">
        <v>0</v>
      </c>
      <c r="AC31" s="27">
        <v>0</v>
      </c>
      <c r="AD31" s="182">
        <v>0</v>
      </c>
      <c r="AE31" s="182">
        <v>0</v>
      </c>
      <c r="AF31" s="182">
        <v>0</v>
      </c>
      <c r="AG31" s="182">
        <v>0</v>
      </c>
      <c r="AH31" s="182">
        <v>0</v>
      </c>
      <c r="AI31" s="27"/>
      <c r="AJ31" s="27">
        <v>0</v>
      </c>
      <c r="AK31" s="27">
        <v>0</v>
      </c>
      <c r="AL31" s="27">
        <v>0</v>
      </c>
      <c r="AM31" s="27">
        <v>0</v>
      </c>
      <c r="AN31" s="27">
        <v>0</v>
      </c>
      <c r="AO31" s="182">
        <v>0</v>
      </c>
      <c r="AP31" s="182">
        <v>0</v>
      </c>
      <c r="AQ31" s="182">
        <v>0</v>
      </c>
      <c r="AR31" s="182">
        <v>0</v>
      </c>
      <c r="AS31" s="182">
        <v>0</v>
      </c>
    </row>
    <row r="32" spans="1:45" x14ac:dyDescent="0.3">
      <c r="A32" s="193" t="s">
        <v>34</v>
      </c>
      <c r="B32" s="27">
        <v>4040</v>
      </c>
      <c r="C32" s="27">
        <v>4897</v>
      </c>
      <c r="D32" s="27">
        <v>5227</v>
      </c>
      <c r="E32" s="27">
        <v>5111</v>
      </c>
      <c r="F32" s="27">
        <v>5798</v>
      </c>
      <c r="G32" s="182">
        <v>0.1440079846011264</v>
      </c>
      <c r="H32" s="182">
        <v>0.1719874969269132</v>
      </c>
      <c r="I32" s="182">
        <v>0.18434788742329125</v>
      </c>
      <c r="J32" s="182">
        <v>0.17587144282715667</v>
      </c>
      <c r="K32" s="182">
        <v>0.17816974986171716</v>
      </c>
      <c r="L32" s="27"/>
      <c r="M32" s="27">
        <v>2393</v>
      </c>
      <c r="N32" s="27">
        <v>1931</v>
      </c>
      <c r="O32" s="27">
        <v>335</v>
      </c>
      <c r="P32" s="27">
        <v>2998</v>
      </c>
      <c r="Q32" s="27">
        <v>4897</v>
      </c>
      <c r="R32" s="182">
        <v>0.17268004040987156</v>
      </c>
      <c r="S32" s="182">
        <v>0.15994367597117534</v>
      </c>
      <c r="T32" s="182">
        <v>3.5472257518000844E-2</v>
      </c>
      <c r="U32" s="182">
        <v>0.15088831848608386</v>
      </c>
      <c r="V32" s="182">
        <v>0.1719874969269132</v>
      </c>
      <c r="W32" s="27"/>
      <c r="X32" s="27"/>
      <c r="Y32" s="27">
        <v>0</v>
      </c>
      <c r="Z32" s="27">
        <v>0</v>
      </c>
      <c r="AA32" s="27">
        <v>0</v>
      </c>
      <c r="AB32" s="27">
        <v>0</v>
      </c>
      <c r="AC32" s="27">
        <v>0</v>
      </c>
      <c r="AD32" s="182">
        <v>0</v>
      </c>
      <c r="AE32" s="182">
        <v>0</v>
      </c>
      <c r="AF32" s="182">
        <v>0</v>
      </c>
      <c r="AG32" s="182">
        <v>0</v>
      </c>
      <c r="AH32" s="182">
        <v>0</v>
      </c>
      <c r="AI32" s="27"/>
      <c r="AJ32" s="27">
        <v>0</v>
      </c>
      <c r="AK32" s="27">
        <v>0</v>
      </c>
      <c r="AL32" s="27">
        <v>0</v>
      </c>
      <c r="AM32" s="27">
        <v>0</v>
      </c>
      <c r="AN32" s="27">
        <v>0</v>
      </c>
      <c r="AO32" s="182">
        <v>0</v>
      </c>
      <c r="AP32" s="182">
        <v>0</v>
      </c>
      <c r="AQ32" s="182">
        <v>0</v>
      </c>
      <c r="AR32" s="182">
        <v>0</v>
      </c>
      <c r="AS32" s="182">
        <v>0</v>
      </c>
    </row>
    <row r="33" spans="1:45" x14ac:dyDescent="0.3">
      <c r="A33" s="193" t="s">
        <v>171</v>
      </c>
      <c r="B33" s="27">
        <v>49</v>
      </c>
      <c r="C33" s="27">
        <v>183</v>
      </c>
      <c r="D33" s="27">
        <v>1593</v>
      </c>
      <c r="E33" s="27">
        <v>3171</v>
      </c>
      <c r="F33" s="27">
        <v>4517</v>
      </c>
      <c r="G33" s="182">
        <v>0.19291338582677164</v>
      </c>
      <c r="H33" s="182">
        <v>0.1787109375</v>
      </c>
      <c r="I33" s="182">
        <v>0.28974172426336847</v>
      </c>
      <c r="J33" s="182">
        <v>0.31405367931068634</v>
      </c>
      <c r="K33" s="182">
        <v>0.31499302649930266</v>
      </c>
      <c r="L33" s="27"/>
      <c r="M33" s="27">
        <v>0</v>
      </c>
      <c r="N33" s="27">
        <v>0</v>
      </c>
      <c r="O33" s="27">
        <v>0</v>
      </c>
      <c r="P33" s="27">
        <v>0</v>
      </c>
      <c r="Q33" s="27">
        <v>183</v>
      </c>
      <c r="R33" s="182">
        <v>0</v>
      </c>
      <c r="S33" s="182">
        <v>0</v>
      </c>
      <c r="T33" s="182">
        <v>0</v>
      </c>
      <c r="U33" s="182">
        <v>0</v>
      </c>
      <c r="V33" s="182">
        <v>0.1787109375</v>
      </c>
      <c r="W33" s="27"/>
      <c r="X33" s="27"/>
      <c r="Y33" s="27">
        <v>0</v>
      </c>
      <c r="Z33" s="27">
        <v>0</v>
      </c>
      <c r="AA33" s="27">
        <v>0</v>
      </c>
      <c r="AB33" s="27">
        <v>0</v>
      </c>
      <c r="AC33" s="27">
        <v>0</v>
      </c>
      <c r="AD33" s="182">
        <v>0</v>
      </c>
      <c r="AE33" s="182">
        <v>0</v>
      </c>
      <c r="AF33" s="182">
        <v>0</v>
      </c>
      <c r="AG33" s="182">
        <v>0</v>
      </c>
      <c r="AH33" s="182">
        <v>0</v>
      </c>
      <c r="AI33" s="27"/>
      <c r="AJ33" s="27">
        <v>0</v>
      </c>
      <c r="AK33" s="27">
        <v>0</v>
      </c>
      <c r="AL33" s="27">
        <v>0</v>
      </c>
      <c r="AM33" s="27">
        <v>0</v>
      </c>
      <c r="AN33" s="27">
        <v>0</v>
      </c>
      <c r="AO33" s="182">
        <v>0</v>
      </c>
      <c r="AP33" s="182">
        <v>0</v>
      </c>
      <c r="AQ33" s="182">
        <v>0</v>
      </c>
      <c r="AR33" s="182">
        <v>0</v>
      </c>
      <c r="AS33" s="182">
        <v>0</v>
      </c>
    </row>
    <row r="34" spans="1:45" x14ac:dyDescent="0.3">
      <c r="A34" s="193" t="s">
        <v>35</v>
      </c>
      <c r="B34" s="27">
        <v>3</v>
      </c>
      <c r="C34" s="27">
        <v>3</v>
      </c>
      <c r="D34" s="27">
        <v>3</v>
      </c>
      <c r="E34" s="27">
        <v>4</v>
      </c>
      <c r="F34" s="27">
        <v>7</v>
      </c>
      <c r="G34" s="182">
        <v>3.7499999999999999E-2</v>
      </c>
      <c r="H34" s="182">
        <v>4.1666666666666664E-2</v>
      </c>
      <c r="I34" s="182">
        <v>4.4776119402985072E-2</v>
      </c>
      <c r="J34" s="182">
        <v>5.9701492537313432E-2</v>
      </c>
      <c r="K34" s="182">
        <v>0.1</v>
      </c>
      <c r="L34" s="27"/>
      <c r="M34" s="27">
        <v>7</v>
      </c>
      <c r="N34" s="27">
        <v>0</v>
      </c>
      <c r="O34" s="27">
        <v>10</v>
      </c>
      <c r="P34" s="27">
        <v>4</v>
      </c>
      <c r="Q34" s="27">
        <v>3</v>
      </c>
      <c r="R34" s="182">
        <v>4.1176470588235294E-2</v>
      </c>
      <c r="S34" s="182">
        <v>0</v>
      </c>
      <c r="T34" s="182">
        <v>7.0921985815602842E-2</v>
      </c>
      <c r="U34" s="182">
        <v>4.5454545454545456E-2</v>
      </c>
      <c r="V34" s="182">
        <v>4.1666666666666664E-2</v>
      </c>
      <c r="W34" s="27"/>
      <c r="X34" s="27"/>
      <c r="Y34" s="27">
        <v>0</v>
      </c>
      <c r="Z34" s="27">
        <v>0</v>
      </c>
      <c r="AA34" s="27">
        <v>0</v>
      </c>
      <c r="AB34" s="27">
        <v>0</v>
      </c>
      <c r="AC34" s="27">
        <v>0</v>
      </c>
      <c r="AD34" s="182">
        <v>0</v>
      </c>
      <c r="AE34" s="182">
        <v>0</v>
      </c>
      <c r="AF34" s="182">
        <v>0</v>
      </c>
      <c r="AG34" s="182">
        <v>0</v>
      </c>
      <c r="AH34" s="182">
        <v>0</v>
      </c>
      <c r="AI34" s="27"/>
      <c r="AJ34" s="27">
        <v>0</v>
      </c>
      <c r="AK34" s="27">
        <v>0</v>
      </c>
      <c r="AL34" s="27">
        <v>0</v>
      </c>
      <c r="AM34" s="27">
        <v>0</v>
      </c>
      <c r="AN34" s="27">
        <v>0</v>
      </c>
      <c r="AO34" s="182">
        <v>0</v>
      </c>
      <c r="AP34" s="182">
        <v>0</v>
      </c>
      <c r="AQ34" s="182">
        <v>0</v>
      </c>
      <c r="AR34" s="182">
        <v>0</v>
      </c>
      <c r="AS34" s="182">
        <v>0</v>
      </c>
    </row>
    <row r="35" spans="1:45" x14ac:dyDescent="0.3">
      <c r="A35" s="193" t="s">
        <v>79</v>
      </c>
      <c r="B35" s="27">
        <v>99</v>
      </c>
      <c r="C35" s="27">
        <v>102</v>
      </c>
      <c r="D35" s="27">
        <v>96</v>
      </c>
      <c r="E35" s="27">
        <v>91</v>
      </c>
      <c r="F35" s="27">
        <v>88</v>
      </c>
      <c r="G35" s="182">
        <v>1.9800000000000002E-2</v>
      </c>
      <c r="H35" s="182">
        <v>2.2834116856950974E-2</v>
      </c>
      <c r="I35" s="182">
        <v>2.391629297458894E-2</v>
      </c>
      <c r="J35" s="182">
        <v>2.5082690187431093E-2</v>
      </c>
      <c r="K35" s="182">
        <v>2.6837450442207991E-2</v>
      </c>
      <c r="L35" s="27"/>
      <c r="M35" s="27">
        <v>0</v>
      </c>
      <c r="N35" s="27">
        <v>0</v>
      </c>
      <c r="O35" s="27">
        <v>17</v>
      </c>
      <c r="P35" s="27">
        <v>44</v>
      </c>
      <c r="Q35" s="27">
        <v>102</v>
      </c>
      <c r="R35" s="182">
        <v>0</v>
      </c>
      <c r="S35" s="182">
        <v>0</v>
      </c>
      <c r="T35" s="182">
        <v>4.1851304775972426E-3</v>
      </c>
      <c r="U35" s="182">
        <v>6.8301769636758772E-3</v>
      </c>
      <c r="V35" s="182">
        <v>2.2834116856950974E-2</v>
      </c>
      <c r="W35" s="27"/>
      <c r="X35" s="27"/>
      <c r="Y35" s="27">
        <v>0</v>
      </c>
      <c r="Z35" s="27">
        <v>0</v>
      </c>
      <c r="AA35" s="27">
        <v>0</v>
      </c>
      <c r="AB35" s="27">
        <v>0</v>
      </c>
      <c r="AC35" s="27">
        <v>0</v>
      </c>
      <c r="AD35" s="182">
        <v>0</v>
      </c>
      <c r="AE35" s="182">
        <v>0</v>
      </c>
      <c r="AF35" s="182">
        <v>0</v>
      </c>
      <c r="AG35" s="182">
        <v>0</v>
      </c>
      <c r="AH35" s="182">
        <v>0</v>
      </c>
      <c r="AI35" s="27"/>
      <c r="AJ35" s="27">
        <v>0</v>
      </c>
      <c r="AK35" s="27">
        <v>0</v>
      </c>
      <c r="AL35" s="27">
        <v>0</v>
      </c>
      <c r="AM35" s="27">
        <v>0</v>
      </c>
      <c r="AN35" s="27">
        <v>0</v>
      </c>
      <c r="AO35" s="182">
        <v>0</v>
      </c>
      <c r="AP35" s="182">
        <v>0</v>
      </c>
      <c r="AQ35" s="182">
        <v>0</v>
      </c>
      <c r="AR35" s="182">
        <v>0</v>
      </c>
      <c r="AS35" s="182">
        <v>0</v>
      </c>
    </row>
    <row r="36" spans="1:45" x14ac:dyDescent="0.3">
      <c r="A36" s="193" t="s">
        <v>36</v>
      </c>
      <c r="B36" s="27">
        <v>526804</v>
      </c>
      <c r="C36" s="27">
        <v>536778</v>
      </c>
      <c r="D36" s="27">
        <v>535342</v>
      </c>
      <c r="E36" s="27">
        <v>532514</v>
      </c>
      <c r="F36" s="27">
        <v>531493</v>
      </c>
      <c r="G36" s="182">
        <v>0.28846767768307674</v>
      </c>
      <c r="H36" s="182">
        <v>0.29300940856399854</v>
      </c>
      <c r="I36" s="182">
        <v>0.29281694824772131</v>
      </c>
      <c r="J36" s="182">
        <v>0.29253417478416216</v>
      </c>
      <c r="K36" s="182">
        <v>0.29175419865346663</v>
      </c>
      <c r="L36" s="27"/>
      <c r="M36" s="27">
        <v>598518</v>
      </c>
      <c r="N36" s="27">
        <v>591369</v>
      </c>
      <c r="O36" s="27">
        <v>595123</v>
      </c>
      <c r="P36" s="27">
        <v>542118</v>
      </c>
      <c r="Q36" s="27">
        <v>536778</v>
      </c>
      <c r="R36" s="182">
        <v>0.30970696444557133</v>
      </c>
      <c r="S36" s="182">
        <v>0.31063097532418621</v>
      </c>
      <c r="T36" s="182">
        <v>0.31831125583405451</v>
      </c>
      <c r="U36" s="182">
        <v>0.29785263130134365</v>
      </c>
      <c r="V36" s="182">
        <v>0.29300940856399854</v>
      </c>
      <c r="W36" s="27"/>
      <c r="X36" s="27"/>
      <c r="Y36" s="27">
        <v>80962</v>
      </c>
      <c r="Z36" s="27">
        <v>83389</v>
      </c>
      <c r="AA36" s="27">
        <v>83673</v>
      </c>
      <c r="AB36" s="27">
        <v>83502</v>
      </c>
      <c r="AC36" s="27">
        <v>83520</v>
      </c>
      <c r="AD36" s="182">
        <v>0.13540018663892725</v>
      </c>
      <c r="AE36" s="182">
        <v>0.13834803267700599</v>
      </c>
      <c r="AF36" s="182">
        <v>0.13840405189924507</v>
      </c>
      <c r="AG36" s="182">
        <v>0.13853941476380011</v>
      </c>
      <c r="AH36" s="182">
        <v>0.1380879318554574</v>
      </c>
      <c r="AI36" s="27"/>
      <c r="AJ36" s="27">
        <v>77537</v>
      </c>
      <c r="AK36" s="27">
        <v>83441</v>
      </c>
      <c r="AL36" s="27">
        <v>87790</v>
      </c>
      <c r="AM36" s="27">
        <v>82812</v>
      </c>
      <c r="AN36" s="27">
        <v>83389</v>
      </c>
      <c r="AO36" s="182">
        <v>0.14517264492550111</v>
      </c>
      <c r="AP36" s="182">
        <v>0.15232714161836519</v>
      </c>
      <c r="AQ36" s="182">
        <v>0.15524699108377574</v>
      </c>
      <c r="AR36" s="182">
        <v>0.143488092040857</v>
      </c>
      <c r="AS36" s="182">
        <v>0.13834803267700599</v>
      </c>
    </row>
    <row r="37" spans="1:45" x14ac:dyDescent="0.3">
      <c r="A37" s="193" t="s">
        <v>103</v>
      </c>
      <c r="B37" s="27">
        <v>0</v>
      </c>
      <c r="C37" s="27">
        <v>0</v>
      </c>
      <c r="D37" s="27">
        <v>167</v>
      </c>
      <c r="E37" s="27">
        <v>242</v>
      </c>
      <c r="F37" s="27">
        <v>257</v>
      </c>
      <c r="G37" s="182">
        <v>0</v>
      </c>
      <c r="H37" s="182">
        <v>0</v>
      </c>
      <c r="I37" s="182">
        <v>8.7710084033613439E-2</v>
      </c>
      <c r="J37" s="182">
        <v>8.7681159420289853E-2</v>
      </c>
      <c r="K37" s="182">
        <v>8.2610093217614922E-2</v>
      </c>
      <c r="L37" s="27"/>
      <c r="M37" s="27">
        <v>0</v>
      </c>
      <c r="N37" s="27">
        <v>0</v>
      </c>
      <c r="O37" s="27">
        <v>0</v>
      </c>
      <c r="P37" s="27">
        <v>0</v>
      </c>
      <c r="Q37" s="27">
        <v>0</v>
      </c>
      <c r="R37" s="182">
        <v>0</v>
      </c>
      <c r="S37" s="182">
        <v>0</v>
      </c>
      <c r="T37" s="182">
        <v>0</v>
      </c>
      <c r="U37" s="182">
        <v>0</v>
      </c>
      <c r="V37" s="182">
        <v>0</v>
      </c>
      <c r="W37" s="27"/>
      <c r="X37" s="27"/>
      <c r="Y37" s="27">
        <v>0</v>
      </c>
      <c r="Z37" s="27">
        <v>0</v>
      </c>
      <c r="AA37" s="27">
        <v>0</v>
      </c>
      <c r="AB37" s="27">
        <v>0</v>
      </c>
      <c r="AC37" s="27">
        <v>0</v>
      </c>
      <c r="AD37" s="182">
        <v>0</v>
      </c>
      <c r="AE37" s="182">
        <v>0</v>
      </c>
      <c r="AF37" s="182">
        <v>0</v>
      </c>
      <c r="AG37" s="182">
        <v>0</v>
      </c>
      <c r="AH37" s="182">
        <v>0</v>
      </c>
      <c r="AI37" s="27"/>
      <c r="AJ37" s="27">
        <v>0</v>
      </c>
      <c r="AK37" s="27">
        <v>0</v>
      </c>
      <c r="AL37" s="27">
        <v>0</v>
      </c>
      <c r="AM37" s="27">
        <v>0</v>
      </c>
      <c r="AN37" s="27">
        <v>0</v>
      </c>
      <c r="AO37" s="182">
        <v>0</v>
      </c>
      <c r="AP37" s="182">
        <v>0</v>
      </c>
      <c r="AQ37" s="182">
        <v>0</v>
      </c>
      <c r="AR37" s="182">
        <v>0</v>
      </c>
      <c r="AS37" s="182">
        <v>0</v>
      </c>
    </row>
    <row r="38" spans="1:45" x14ac:dyDescent="0.3">
      <c r="A38" s="193" t="s">
        <v>37</v>
      </c>
      <c r="B38" s="27">
        <v>118</v>
      </c>
      <c r="C38" s="27">
        <v>121</v>
      </c>
      <c r="D38" s="27">
        <v>127</v>
      </c>
      <c r="E38" s="27">
        <v>123</v>
      </c>
      <c r="F38" s="27">
        <v>118</v>
      </c>
      <c r="G38" s="182">
        <v>0.26757369614512472</v>
      </c>
      <c r="H38" s="182">
        <v>0.27625570776255709</v>
      </c>
      <c r="I38" s="182">
        <v>0.29742388758782201</v>
      </c>
      <c r="J38" s="182">
        <v>0.3075</v>
      </c>
      <c r="K38" s="182">
        <v>0.31466666666666665</v>
      </c>
      <c r="L38" s="27"/>
      <c r="M38" s="27">
        <v>0</v>
      </c>
      <c r="N38" s="27">
        <v>51</v>
      </c>
      <c r="O38" s="27">
        <v>164</v>
      </c>
      <c r="P38" s="27">
        <v>39</v>
      </c>
      <c r="Q38" s="27">
        <v>121</v>
      </c>
      <c r="R38" s="182">
        <v>0</v>
      </c>
      <c r="S38" s="182">
        <v>7.5332348596750365E-2</v>
      </c>
      <c r="T38" s="182">
        <v>0.28822495606326887</v>
      </c>
      <c r="U38" s="182">
        <v>8.0082135523613956E-2</v>
      </c>
      <c r="V38" s="182">
        <v>0.27625570776255709</v>
      </c>
      <c r="W38" s="27"/>
      <c r="X38" s="27"/>
      <c r="Y38" s="27">
        <v>0</v>
      </c>
      <c r="Z38" s="27">
        <v>0</v>
      </c>
      <c r="AA38" s="27">
        <v>0</v>
      </c>
      <c r="AB38" s="27">
        <v>0</v>
      </c>
      <c r="AC38" s="27">
        <v>0</v>
      </c>
      <c r="AD38" s="182">
        <v>0</v>
      </c>
      <c r="AE38" s="182">
        <v>0</v>
      </c>
      <c r="AF38" s="182">
        <v>0</v>
      </c>
      <c r="AG38" s="182">
        <v>0</v>
      </c>
      <c r="AH38" s="182">
        <v>0</v>
      </c>
      <c r="AI38" s="27"/>
      <c r="AJ38" s="27">
        <v>0</v>
      </c>
      <c r="AK38" s="27">
        <v>0</v>
      </c>
      <c r="AL38" s="27">
        <v>0</v>
      </c>
      <c r="AM38" s="27">
        <v>0</v>
      </c>
      <c r="AN38" s="27">
        <v>0</v>
      </c>
      <c r="AO38" s="182">
        <v>0</v>
      </c>
      <c r="AP38" s="182">
        <v>0</v>
      </c>
      <c r="AQ38" s="182">
        <v>0</v>
      </c>
      <c r="AR38" s="182">
        <v>0</v>
      </c>
      <c r="AS38" s="182">
        <v>0</v>
      </c>
    </row>
    <row r="39" spans="1:45" x14ac:dyDescent="0.3">
      <c r="A39" s="193" t="s">
        <v>38</v>
      </c>
      <c r="B39" s="27">
        <v>71</v>
      </c>
      <c r="C39" s="27">
        <v>76</v>
      </c>
      <c r="D39" s="27">
        <v>73</v>
      </c>
      <c r="E39" s="27">
        <v>65</v>
      </c>
      <c r="F39" s="27">
        <v>72</v>
      </c>
      <c r="G39" s="182">
        <v>4.3425076452599388E-2</v>
      </c>
      <c r="H39" s="182">
        <v>4.6200607902735565E-2</v>
      </c>
      <c r="I39" s="182">
        <v>4.5229244114002476E-2</v>
      </c>
      <c r="J39" s="182">
        <v>4.0473225404732256E-2</v>
      </c>
      <c r="K39" s="182">
        <v>4.4063647490820076E-2</v>
      </c>
      <c r="L39" s="27"/>
      <c r="M39" s="27">
        <v>2</v>
      </c>
      <c r="N39" s="27">
        <v>2</v>
      </c>
      <c r="O39" s="27">
        <v>7</v>
      </c>
      <c r="P39" s="27">
        <v>32</v>
      </c>
      <c r="Q39" s="27">
        <v>76</v>
      </c>
      <c r="R39" s="182">
        <v>1.1627906976744186E-2</v>
      </c>
      <c r="S39" s="182">
        <v>9.0497737556561094E-3</v>
      </c>
      <c r="T39" s="182">
        <v>1.3513513513513514E-2</v>
      </c>
      <c r="U39" s="182">
        <v>2.689075630252101E-2</v>
      </c>
      <c r="V39" s="182">
        <v>4.6200607902735565E-2</v>
      </c>
      <c r="W39" s="27"/>
      <c r="X39" s="27"/>
      <c r="Y39" s="27">
        <v>0</v>
      </c>
      <c r="Z39" s="27">
        <v>0</v>
      </c>
      <c r="AA39" s="27">
        <v>0</v>
      </c>
      <c r="AB39" s="27">
        <v>0</v>
      </c>
      <c r="AC39" s="27">
        <v>0</v>
      </c>
      <c r="AD39" s="182">
        <v>0</v>
      </c>
      <c r="AE39" s="182">
        <v>0</v>
      </c>
      <c r="AF39" s="182">
        <v>0</v>
      </c>
      <c r="AG39" s="182">
        <v>0</v>
      </c>
      <c r="AH39" s="182">
        <v>0</v>
      </c>
      <c r="AI39" s="27"/>
      <c r="AJ39" s="27">
        <v>0</v>
      </c>
      <c r="AK39" s="27">
        <v>0</v>
      </c>
      <c r="AL39" s="27">
        <v>0</v>
      </c>
      <c r="AM39" s="27">
        <v>0</v>
      </c>
      <c r="AN39" s="27">
        <v>0</v>
      </c>
      <c r="AO39" s="182">
        <v>0</v>
      </c>
      <c r="AP39" s="182">
        <v>0</v>
      </c>
      <c r="AQ39" s="182">
        <v>0</v>
      </c>
      <c r="AR39" s="182">
        <v>0</v>
      </c>
      <c r="AS39" s="182">
        <v>0</v>
      </c>
    </row>
    <row r="40" spans="1:45" x14ac:dyDescent="0.3">
      <c r="A40" s="193" t="s">
        <v>39</v>
      </c>
      <c r="B40" s="27">
        <v>21</v>
      </c>
      <c r="C40" s="27">
        <v>2</v>
      </c>
      <c r="D40" s="27">
        <v>41</v>
      </c>
      <c r="E40" s="27">
        <v>20</v>
      </c>
      <c r="F40" s="27">
        <v>151</v>
      </c>
      <c r="G40" s="182">
        <v>3.4653465346534656E-2</v>
      </c>
      <c r="H40" s="182">
        <v>3.189792663476874E-3</v>
      </c>
      <c r="I40" s="182">
        <v>6.047197640117994E-2</v>
      </c>
      <c r="J40" s="182">
        <v>2.9282576866764276E-2</v>
      </c>
      <c r="K40" s="182">
        <v>0.21664275466284075</v>
      </c>
      <c r="L40" s="27"/>
      <c r="M40" s="27">
        <v>0</v>
      </c>
      <c r="N40" s="27">
        <v>0</v>
      </c>
      <c r="O40" s="27">
        <v>0</v>
      </c>
      <c r="P40" s="27">
        <v>0</v>
      </c>
      <c r="Q40" s="27">
        <v>2</v>
      </c>
      <c r="R40" s="182">
        <v>0</v>
      </c>
      <c r="S40" s="182">
        <v>0</v>
      </c>
      <c r="T40" s="182">
        <v>0</v>
      </c>
      <c r="U40" s="182">
        <v>0</v>
      </c>
      <c r="V40" s="182">
        <v>3.189792663476874E-3</v>
      </c>
      <c r="W40" s="27"/>
      <c r="X40" s="27"/>
      <c r="Y40" s="27">
        <v>0</v>
      </c>
      <c r="Z40" s="27">
        <v>0</v>
      </c>
      <c r="AA40" s="27">
        <v>0</v>
      </c>
      <c r="AB40" s="27">
        <v>0</v>
      </c>
      <c r="AC40" s="27">
        <v>0</v>
      </c>
      <c r="AD40" s="182">
        <v>0</v>
      </c>
      <c r="AE40" s="182">
        <v>0</v>
      </c>
      <c r="AF40" s="182">
        <v>0</v>
      </c>
      <c r="AG40" s="182">
        <v>0</v>
      </c>
      <c r="AH40" s="182">
        <v>0</v>
      </c>
      <c r="AI40" s="27"/>
      <c r="AJ40" s="27">
        <v>0</v>
      </c>
      <c r="AK40" s="27">
        <v>0</v>
      </c>
      <c r="AL40" s="27">
        <v>0</v>
      </c>
      <c r="AM40" s="27">
        <v>0</v>
      </c>
      <c r="AN40" s="27">
        <v>0</v>
      </c>
      <c r="AO40" s="182">
        <v>0</v>
      </c>
      <c r="AP40" s="182">
        <v>0</v>
      </c>
      <c r="AQ40" s="182">
        <v>0</v>
      </c>
      <c r="AR40" s="182">
        <v>0</v>
      </c>
      <c r="AS40" s="182">
        <v>0</v>
      </c>
    </row>
    <row r="41" spans="1:45" x14ac:dyDescent="0.3">
      <c r="A41" s="193" t="s">
        <v>40</v>
      </c>
      <c r="B41" s="27">
        <v>8847</v>
      </c>
      <c r="C41" s="27">
        <v>8944</v>
      </c>
      <c r="D41" s="27">
        <v>8777</v>
      </c>
      <c r="E41" s="27">
        <v>8595</v>
      </c>
      <c r="F41" s="27">
        <v>8448</v>
      </c>
      <c r="G41" s="182">
        <v>0.17987556929082629</v>
      </c>
      <c r="H41" s="182">
        <v>0.18659768004673288</v>
      </c>
      <c r="I41" s="182">
        <v>0.19245696743778096</v>
      </c>
      <c r="J41" s="182">
        <v>0.19737748587700363</v>
      </c>
      <c r="K41" s="182">
        <v>0.20102798400913763</v>
      </c>
      <c r="L41" s="27"/>
      <c r="M41" s="27">
        <v>9062</v>
      </c>
      <c r="N41" s="27">
        <v>5389</v>
      </c>
      <c r="O41" s="27">
        <v>6247</v>
      </c>
      <c r="P41" s="27">
        <v>8441</v>
      </c>
      <c r="Q41" s="27">
        <v>8944</v>
      </c>
      <c r="R41" s="182">
        <v>0.19934884948743894</v>
      </c>
      <c r="S41" s="182">
        <v>0.14001039230969084</v>
      </c>
      <c r="T41" s="182">
        <v>0.17475103502293834</v>
      </c>
      <c r="U41" s="182">
        <v>0.1779787884538343</v>
      </c>
      <c r="V41" s="182">
        <v>0.18659768004673288</v>
      </c>
      <c r="W41" s="27"/>
      <c r="X41" s="27"/>
      <c r="Y41" s="27">
        <v>0</v>
      </c>
      <c r="Z41" s="27">
        <v>0</v>
      </c>
      <c r="AA41" s="27">
        <v>0</v>
      </c>
      <c r="AB41" s="27">
        <v>0</v>
      </c>
      <c r="AC41" s="27">
        <v>0</v>
      </c>
      <c r="AD41" s="182">
        <v>0</v>
      </c>
      <c r="AE41" s="182">
        <v>0</v>
      </c>
      <c r="AF41" s="182">
        <v>0</v>
      </c>
      <c r="AG41" s="182">
        <v>0</v>
      </c>
      <c r="AH41" s="182">
        <v>0</v>
      </c>
      <c r="AI41" s="27"/>
      <c r="AJ41" s="27">
        <v>0</v>
      </c>
      <c r="AK41" s="27">
        <v>0</v>
      </c>
      <c r="AL41" s="27">
        <v>0</v>
      </c>
      <c r="AM41" s="27">
        <v>0</v>
      </c>
      <c r="AN41" s="27">
        <v>0</v>
      </c>
      <c r="AO41" s="182">
        <v>0</v>
      </c>
      <c r="AP41" s="182">
        <v>0</v>
      </c>
      <c r="AQ41" s="182">
        <v>0</v>
      </c>
      <c r="AR41" s="182">
        <v>0</v>
      </c>
      <c r="AS41" s="182">
        <v>0</v>
      </c>
    </row>
    <row r="42" spans="1:45" x14ac:dyDescent="0.3">
      <c r="A42" s="193" t="s">
        <v>80</v>
      </c>
      <c r="B42" s="27">
        <v>50</v>
      </c>
      <c r="C42" s="27">
        <v>275</v>
      </c>
      <c r="D42" s="27">
        <v>288</v>
      </c>
      <c r="E42" s="27">
        <v>462</v>
      </c>
      <c r="F42" s="27">
        <v>459</v>
      </c>
      <c r="G42" s="182">
        <v>0.58139534883720934</v>
      </c>
      <c r="H42" s="182">
        <v>0.86477987421383651</v>
      </c>
      <c r="I42" s="182">
        <v>0.63716814159292035</v>
      </c>
      <c r="J42" s="182">
        <v>0.80769230769230771</v>
      </c>
      <c r="K42" s="182">
        <v>0.81095406360424027</v>
      </c>
      <c r="L42" s="27"/>
      <c r="M42" s="27">
        <v>0</v>
      </c>
      <c r="N42" s="27">
        <v>0</v>
      </c>
      <c r="O42" s="27">
        <v>0</v>
      </c>
      <c r="P42" s="27">
        <v>40</v>
      </c>
      <c r="Q42" s="27">
        <v>275</v>
      </c>
      <c r="R42" s="182">
        <v>0</v>
      </c>
      <c r="S42" s="182">
        <v>0</v>
      </c>
      <c r="T42" s="182">
        <v>0</v>
      </c>
      <c r="U42" s="182">
        <v>1</v>
      </c>
      <c r="V42" s="182">
        <v>0.86477987421383651</v>
      </c>
      <c r="W42" s="27"/>
      <c r="X42" s="27"/>
      <c r="Y42" s="27">
        <v>0</v>
      </c>
      <c r="Z42" s="27">
        <v>0</v>
      </c>
      <c r="AA42" s="27">
        <v>0</v>
      </c>
      <c r="AB42" s="27">
        <v>0</v>
      </c>
      <c r="AC42" s="27">
        <v>0</v>
      </c>
      <c r="AD42" s="182">
        <v>0</v>
      </c>
      <c r="AE42" s="182">
        <v>0</v>
      </c>
      <c r="AF42" s="182">
        <v>0</v>
      </c>
      <c r="AG42" s="182">
        <v>0</v>
      </c>
      <c r="AH42" s="182">
        <v>0</v>
      </c>
      <c r="AI42" s="27"/>
      <c r="AJ42" s="27">
        <v>0</v>
      </c>
      <c r="AK42" s="27">
        <v>0</v>
      </c>
      <c r="AL42" s="27">
        <v>0</v>
      </c>
      <c r="AM42" s="27">
        <v>0</v>
      </c>
      <c r="AN42" s="27">
        <v>0</v>
      </c>
      <c r="AO42" s="182">
        <v>0</v>
      </c>
      <c r="AP42" s="182">
        <v>0</v>
      </c>
      <c r="AQ42" s="182">
        <v>0</v>
      </c>
      <c r="AR42" s="182">
        <v>0</v>
      </c>
      <c r="AS42" s="182">
        <v>0</v>
      </c>
    </row>
    <row r="43" spans="1:45" x14ac:dyDescent="0.3">
      <c r="A43" s="193" t="s">
        <v>41</v>
      </c>
      <c r="B43" s="27">
        <v>4458</v>
      </c>
      <c r="C43" s="27">
        <v>5202</v>
      </c>
      <c r="D43" s="27">
        <v>5549</v>
      </c>
      <c r="E43" s="27">
        <v>5404</v>
      </c>
      <c r="F43" s="27">
        <v>5223</v>
      </c>
      <c r="G43" s="182">
        <v>8.581988988565048E-2</v>
      </c>
      <c r="H43" s="182">
        <v>9.8390421970456388E-2</v>
      </c>
      <c r="I43" s="182">
        <v>0.10078462712049112</v>
      </c>
      <c r="J43" s="182">
        <v>9.5705304170725231E-2</v>
      </c>
      <c r="K43" s="182">
        <v>9.1646049376217301E-2</v>
      </c>
      <c r="L43" s="27"/>
      <c r="M43" s="27">
        <v>1447</v>
      </c>
      <c r="N43" s="27">
        <v>3454</v>
      </c>
      <c r="O43" s="27">
        <v>2990</v>
      </c>
      <c r="P43" s="27">
        <v>3236</v>
      </c>
      <c r="Q43" s="27">
        <v>5202</v>
      </c>
      <c r="R43" s="182">
        <v>6.6449301983835418E-2</v>
      </c>
      <c r="S43" s="182">
        <v>9.9232912919814981E-2</v>
      </c>
      <c r="T43" s="182">
        <v>8.6048117877287902E-2</v>
      </c>
      <c r="U43" s="182">
        <v>8.099314211343045E-2</v>
      </c>
      <c r="V43" s="182">
        <v>9.8390421970456388E-2</v>
      </c>
      <c r="W43" s="27"/>
      <c r="X43" s="27"/>
      <c r="Y43" s="27">
        <v>0</v>
      </c>
      <c r="Z43" s="27">
        <v>0</v>
      </c>
      <c r="AA43" s="27">
        <v>0</v>
      </c>
      <c r="AB43" s="27">
        <v>0</v>
      </c>
      <c r="AC43" s="27">
        <v>0</v>
      </c>
      <c r="AD43" s="182">
        <v>0</v>
      </c>
      <c r="AE43" s="182">
        <v>0</v>
      </c>
      <c r="AF43" s="182">
        <v>0</v>
      </c>
      <c r="AG43" s="182">
        <v>0</v>
      </c>
      <c r="AH43" s="182">
        <v>0</v>
      </c>
      <c r="AI43" s="27"/>
      <c r="AJ43" s="27">
        <v>0</v>
      </c>
      <c r="AK43" s="27">
        <v>0</v>
      </c>
      <c r="AL43" s="27">
        <v>0</v>
      </c>
      <c r="AM43" s="27">
        <v>0</v>
      </c>
      <c r="AN43" s="27">
        <v>0</v>
      </c>
      <c r="AO43" s="182">
        <v>0</v>
      </c>
      <c r="AP43" s="182">
        <v>0</v>
      </c>
      <c r="AQ43" s="182">
        <v>0</v>
      </c>
      <c r="AR43" s="182">
        <v>0</v>
      </c>
      <c r="AS43" s="182">
        <v>0</v>
      </c>
    </row>
    <row r="44" spans="1:45" x14ac:dyDescent="0.3">
      <c r="A44" s="193" t="s">
        <v>42</v>
      </c>
      <c r="B44" s="27">
        <v>286</v>
      </c>
      <c r="C44" s="27">
        <v>564</v>
      </c>
      <c r="D44" s="27">
        <v>815</v>
      </c>
      <c r="E44" s="27">
        <v>679</v>
      </c>
      <c r="F44" s="27">
        <v>686</v>
      </c>
      <c r="G44" s="182">
        <v>4.99737899702953E-2</v>
      </c>
      <c r="H44" s="182">
        <v>0.10276967930029154</v>
      </c>
      <c r="I44" s="182">
        <v>0.14802034144569559</v>
      </c>
      <c r="J44" s="182">
        <v>0.13962574542463499</v>
      </c>
      <c r="K44" s="182">
        <v>0.1476221217990101</v>
      </c>
      <c r="L44" s="27"/>
      <c r="M44" s="27">
        <v>223</v>
      </c>
      <c r="N44" s="27">
        <v>189</v>
      </c>
      <c r="O44" s="27">
        <v>658</v>
      </c>
      <c r="P44" s="27">
        <v>326</v>
      </c>
      <c r="Q44" s="27">
        <v>564</v>
      </c>
      <c r="R44" s="182">
        <v>9.5503211991434689E-2</v>
      </c>
      <c r="S44" s="182">
        <v>0.10205183585313175</v>
      </c>
      <c r="T44" s="182">
        <v>0.14968152866242038</v>
      </c>
      <c r="U44" s="182">
        <v>5.7832180237715095E-2</v>
      </c>
      <c r="V44" s="182">
        <v>0.10276967930029154</v>
      </c>
      <c r="W44" s="27"/>
      <c r="X44" s="27"/>
      <c r="Y44" s="27">
        <v>0</v>
      </c>
      <c r="Z44" s="27">
        <v>0</v>
      </c>
      <c r="AA44" s="27">
        <v>0</v>
      </c>
      <c r="AB44" s="27">
        <v>0</v>
      </c>
      <c r="AC44" s="27">
        <v>0</v>
      </c>
      <c r="AD44" s="182">
        <v>0</v>
      </c>
      <c r="AE44" s="182">
        <v>0</v>
      </c>
      <c r="AF44" s="182">
        <v>0</v>
      </c>
      <c r="AG44" s="182">
        <v>0</v>
      </c>
      <c r="AH44" s="182">
        <v>0</v>
      </c>
      <c r="AI44" s="27"/>
      <c r="AJ44" s="27">
        <v>0</v>
      </c>
      <c r="AK44" s="27">
        <v>0</v>
      </c>
      <c r="AL44" s="27">
        <v>0</v>
      </c>
      <c r="AM44" s="27">
        <v>0</v>
      </c>
      <c r="AN44" s="27">
        <v>0</v>
      </c>
      <c r="AO44" s="182">
        <v>0</v>
      </c>
      <c r="AP44" s="182">
        <v>0</v>
      </c>
      <c r="AQ44" s="182">
        <v>0</v>
      </c>
      <c r="AR44" s="182">
        <v>0</v>
      </c>
      <c r="AS44" s="182">
        <v>0</v>
      </c>
    </row>
    <row r="45" spans="1:45" x14ac:dyDescent="0.3">
      <c r="A45" s="193" t="s">
        <v>81</v>
      </c>
      <c r="B45" s="27">
        <v>4</v>
      </c>
      <c r="C45" s="27">
        <v>4</v>
      </c>
      <c r="D45" s="27">
        <v>0</v>
      </c>
      <c r="E45" s="27">
        <v>0</v>
      </c>
      <c r="F45" s="27">
        <v>5</v>
      </c>
      <c r="G45" s="182">
        <v>6.8259385665529011E-3</v>
      </c>
      <c r="H45" s="182">
        <v>7.1301247771836003E-3</v>
      </c>
      <c r="I45" s="182">
        <v>0</v>
      </c>
      <c r="J45" s="182">
        <v>0</v>
      </c>
      <c r="K45" s="182">
        <v>6.2189054726368162E-3</v>
      </c>
      <c r="L45" s="27"/>
      <c r="M45" s="27">
        <v>0</v>
      </c>
      <c r="N45" s="27">
        <v>0</v>
      </c>
      <c r="O45" s="27">
        <v>0</v>
      </c>
      <c r="P45" s="27">
        <v>4</v>
      </c>
      <c r="Q45" s="27">
        <v>4</v>
      </c>
      <c r="R45" s="182">
        <v>0</v>
      </c>
      <c r="S45" s="182">
        <v>0</v>
      </c>
      <c r="T45" s="182">
        <v>0</v>
      </c>
      <c r="U45" s="182">
        <v>6.5146579804560263E-3</v>
      </c>
      <c r="V45" s="182">
        <v>7.1301247771836003E-3</v>
      </c>
      <c r="W45" s="27"/>
      <c r="X45" s="27"/>
      <c r="Y45" s="27">
        <v>0</v>
      </c>
      <c r="Z45" s="27">
        <v>0</v>
      </c>
      <c r="AA45" s="27">
        <v>0</v>
      </c>
      <c r="AB45" s="27">
        <v>0</v>
      </c>
      <c r="AC45" s="27">
        <v>0</v>
      </c>
      <c r="AD45" s="182">
        <v>0</v>
      </c>
      <c r="AE45" s="182">
        <v>0</v>
      </c>
      <c r="AF45" s="182">
        <v>0</v>
      </c>
      <c r="AG45" s="182">
        <v>0</v>
      </c>
      <c r="AH45" s="182">
        <v>0</v>
      </c>
      <c r="AI45" s="27"/>
      <c r="AJ45" s="27">
        <v>0</v>
      </c>
      <c r="AK45" s="27">
        <v>0</v>
      </c>
      <c r="AL45" s="27">
        <v>0</v>
      </c>
      <c r="AM45" s="27">
        <v>0</v>
      </c>
      <c r="AN45" s="27">
        <v>0</v>
      </c>
      <c r="AO45" s="182">
        <v>0</v>
      </c>
      <c r="AP45" s="182">
        <v>0</v>
      </c>
      <c r="AQ45" s="182">
        <v>0</v>
      </c>
      <c r="AR45" s="182">
        <v>0</v>
      </c>
      <c r="AS45" s="182">
        <v>0</v>
      </c>
    </row>
    <row r="46" spans="1:45" x14ac:dyDescent="0.3">
      <c r="A46" s="193" t="s">
        <v>82</v>
      </c>
      <c r="B46" s="27">
        <v>557</v>
      </c>
      <c r="C46" s="27">
        <v>901</v>
      </c>
      <c r="D46" s="27">
        <v>1248</v>
      </c>
      <c r="E46" s="27">
        <v>1639</v>
      </c>
      <c r="F46" s="27">
        <v>1942</v>
      </c>
      <c r="G46" s="182">
        <v>7.8583521444695256E-2</v>
      </c>
      <c r="H46" s="182">
        <v>9.6343028229255778E-2</v>
      </c>
      <c r="I46" s="182">
        <v>0.10131514856307842</v>
      </c>
      <c r="J46" s="182">
        <v>9.6462833264669534E-2</v>
      </c>
      <c r="K46" s="182">
        <v>8.9086655351162891E-2</v>
      </c>
      <c r="L46" s="27"/>
      <c r="M46" s="27">
        <v>0</v>
      </c>
      <c r="N46" s="27">
        <v>0</v>
      </c>
      <c r="O46" s="27">
        <v>0</v>
      </c>
      <c r="P46" s="27">
        <v>80</v>
      </c>
      <c r="Q46" s="27">
        <v>901</v>
      </c>
      <c r="R46" s="182">
        <v>0</v>
      </c>
      <c r="S46" s="182">
        <v>0</v>
      </c>
      <c r="T46" s="182">
        <v>0</v>
      </c>
      <c r="U46" s="182">
        <v>8.6021505376344093E-2</v>
      </c>
      <c r="V46" s="182">
        <v>9.6343028229255778E-2</v>
      </c>
      <c r="W46" s="27"/>
      <c r="X46" s="27"/>
      <c r="Y46" s="27">
        <v>0</v>
      </c>
      <c r="Z46" s="27">
        <v>0</v>
      </c>
      <c r="AA46" s="27">
        <v>0</v>
      </c>
      <c r="AB46" s="27">
        <v>0</v>
      </c>
      <c r="AC46" s="27">
        <v>0</v>
      </c>
      <c r="AD46" s="182">
        <v>0</v>
      </c>
      <c r="AE46" s="182">
        <v>0</v>
      </c>
      <c r="AF46" s="182">
        <v>0</v>
      </c>
      <c r="AG46" s="182">
        <v>0</v>
      </c>
      <c r="AH46" s="182">
        <v>0</v>
      </c>
      <c r="AI46" s="27"/>
      <c r="AJ46" s="27">
        <v>0</v>
      </c>
      <c r="AK46" s="27">
        <v>0</v>
      </c>
      <c r="AL46" s="27">
        <v>0</v>
      </c>
      <c r="AM46" s="27">
        <v>0</v>
      </c>
      <c r="AN46" s="27">
        <v>0</v>
      </c>
      <c r="AO46" s="182">
        <v>0</v>
      </c>
      <c r="AP46" s="182">
        <v>0</v>
      </c>
      <c r="AQ46" s="182">
        <v>0</v>
      </c>
      <c r="AR46" s="182">
        <v>0</v>
      </c>
      <c r="AS46" s="182">
        <v>0</v>
      </c>
    </row>
    <row r="47" spans="1:45" x14ac:dyDescent="0.3">
      <c r="A47" s="193" t="s">
        <v>43</v>
      </c>
      <c r="B47" s="27">
        <v>79973</v>
      </c>
      <c r="C47" s="27">
        <v>83216</v>
      </c>
      <c r="D47" s="27">
        <v>86447</v>
      </c>
      <c r="E47" s="27">
        <v>86663</v>
      </c>
      <c r="F47" s="27">
        <v>87397</v>
      </c>
      <c r="G47" s="182">
        <v>0.26422069876930704</v>
      </c>
      <c r="H47" s="182">
        <v>0.27174523557610669</v>
      </c>
      <c r="I47" s="182">
        <v>0.27901970150795291</v>
      </c>
      <c r="J47" s="182">
        <v>0.27839866876973635</v>
      </c>
      <c r="K47" s="182">
        <v>0.27749131619220585</v>
      </c>
      <c r="L47" s="27"/>
      <c r="M47" s="27">
        <v>35448</v>
      </c>
      <c r="N47" s="27">
        <v>60664</v>
      </c>
      <c r="O47" s="27">
        <v>68827</v>
      </c>
      <c r="P47" s="27">
        <v>75061</v>
      </c>
      <c r="Q47" s="27">
        <v>83216</v>
      </c>
      <c r="R47" s="182">
        <v>0.31107015927339737</v>
      </c>
      <c r="S47" s="182">
        <v>0.28255503078743166</v>
      </c>
      <c r="T47" s="182">
        <v>0.27733140996712013</v>
      </c>
      <c r="U47" s="182">
        <v>0.26897028681181645</v>
      </c>
      <c r="V47" s="182">
        <v>0.27174523557610669</v>
      </c>
      <c r="W47" s="27"/>
      <c r="X47" s="27"/>
      <c r="Y47" s="27">
        <v>8948</v>
      </c>
      <c r="Z47" s="27">
        <v>10094</v>
      </c>
      <c r="AA47" s="27">
        <v>11054</v>
      </c>
      <c r="AB47" s="27">
        <v>11660</v>
      </c>
      <c r="AC47" s="27">
        <v>11978</v>
      </c>
      <c r="AD47" s="182">
        <v>0.1269021854746068</v>
      </c>
      <c r="AE47" s="182">
        <v>0.13815285229387933</v>
      </c>
      <c r="AF47" s="182">
        <v>0.14689310583107426</v>
      </c>
      <c r="AG47" s="182">
        <v>0.14965218060938984</v>
      </c>
      <c r="AH47" s="182">
        <v>0.14928647099146258</v>
      </c>
      <c r="AI47" s="27"/>
      <c r="AJ47" s="27">
        <v>840</v>
      </c>
      <c r="AK47" s="27">
        <v>4399</v>
      </c>
      <c r="AL47" s="27">
        <v>5788</v>
      </c>
      <c r="AM47" s="27">
        <v>7590</v>
      </c>
      <c r="AN47" s="27">
        <v>10094</v>
      </c>
      <c r="AO47" s="182">
        <v>9.2541588630604826E-2</v>
      </c>
      <c r="AP47" s="182">
        <v>0.13937204955169027</v>
      </c>
      <c r="AQ47" s="182">
        <v>0.13470176173520446</v>
      </c>
      <c r="AR47" s="182">
        <v>0.13162458379578246</v>
      </c>
      <c r="AS47" s="182">
        <v>0.13815285229387933</v>
      </c>
    </row>
    <row r="48" spans="1:45" x14ac:dyDescent="0.3">
      <c r="A48" s="193" t="s">
        <v>44</v>
      </c>
      <c r="B48" s="27">
        <v>0</v>
      </c>
      <c r="C48" s="27">
        <v>0</v>
      </c>
      <c r="D48" s="27">
        <v>0</v>
      </c>
      <c r="E48" s="27">
        <v>0</v>
      </c>
      <c r="F48" s="27">
        <v>0</v>
      </c>
      <c r="G48" s="182">
        <v>0</v>
      </c>
      <c r="H48" s="182">
        <v>0</v>
      </c>
      <c r="I48" s="182">
        <v>0</v>
      </c>
      <c r="J48" s="182">
        <v>0</v>
      </c>
      <c r="K48" s="182">
        <v>0</v>
      </c>
      <c r="L48" s="27"/>
      <c r="M48" s="27">
        <v>2663</v>
      </c>
      <c r="N48" s="27">
        <v>1671</v>
      </c>
      <c r="O48" s="27">
        <v>1220</v>
      </c>
      <c r="P48" s="27">
        <v>944</v>
      </c>
      <c r="Q48" s="27">
        <v>0</v>
      </c>
      <c r="R48" s="182">
        <v>0.42847948511665324</v>
      </c>
      <c r="S48" s="182">
        <v>0.42421934501142422</v>
      </c>
      <c r="T48" s="182">
        <v>0.3595638078396699</v>
      </c>
      <c r="U48" s="182">
        <v>0.42695612844866576</v>
      </c>
      <c r="V48" s="182">
        <v>0</v>
      </c>
      <c r="W48" s="27"/>
      <c r="X48" s="27"/>
      <c r="Y48" s="27">
        <v>0</v>
      </c>
      <c r="Z48" s="27">
        <v>0</v>
      </c>
      <c r="AA48" s="27">
        <v>0</v>
      </c>
      <c r="AB48" s="27">
        <v>0</v>
      </c>
      <c r="AC48" s="27">
        <v>0</v>
      </c>
      <c r="AD48" s="182">
        <v>0</v>
      </c>
      <c r="AE48" s="182">
        <v>0</v>
      </c>
      <c r="AF48" s="182">
        <v>0</v>
      </c>
      <c r="AG48" s="182">
        <v>0</v>
      </c>
      <c r="AH48" s="182">
        <v>0</v>
      </c>
      <c r="AI48" s="27"/>
      <c r="AJ48" s="27">
        <v>0</v>
      </c>
      <c r="AK48" s="27">
        <v>0</v>
      </c>
      <c r="AL48" s="27">
        <v>0</v>
      </c>
      <c r="AM48" s="27">
        <v>0</v>
      </c>
      <c r="AN48" s="27">
        <v>0</v>
      </c>
      <c r="AO48" s="182">
        <v>0</v>
      </c>
      <c r="AP48" s="182">
        <v>0</v>
      </c>
      <c r="AQ48" s="182">
        <v>0</v>
      </c>
      <c r="AR48" s="182">
        <v>0</v>
      </c>
      <c r="AS48" s="182">
        <v>0</v>
      </c>
    </row>
    <row r="49" spans="1:45" x14ac:dyDescent="0.3">
      <c r="A49" s="193" t="s">
        <v>45</v>
      </c>
      <c r="B49" s="27">
        <v>878</v>
      </c>
      <c r="C49" s="27">
        <v>896</v>
      </c>
      <c r="D49" s="27">
        <v>905</v>
      </c>
      <c r="E49" s="27">
        <v>906</v>
      </c>
      <c r="F49" s="27">
        <v>896</v>
      </c>
      <c r="G49" s="182">
        <v>0.3028630562262849</v>
      </c>
      <c r="H49" s="182">
        <v>0.30249831195138421</v>
      </c>
      <c r="I49" s="182">
        <v>0.28070719602977667</v>
      </c>
      <c r="J49" s="182">
        <v>0.28224299065420561</v>
      </c>
      <c r="K49" s="182">
        <v>0.29629629629629628</v>
      </c>
      <c r="L49" s="27"/>
      <c r="M49" s="27">
        <v>588</v>
      </c>
      <c r="N49" s="27">
        <v>646</v>
      </c>
      <c r="O49" s="27">
        <v>761</v>
      </c>
      <c r="P49" s="27">
        <v>826</v>
      </c>
      <c r="Q49" s="27">
        <v>896</v>
      </c>
      <c r="R49" s="182">
        <v>0.49704142011834318</v>
      </c>
      <c r="S49" s="182">
        <v>0.45880681818181818</v>
      </c>
      <c r="T49" s="182">
        <v>0.42728804042672658</v>
      </c>
      <c r="U49" s="182">
        <v>0.32265624999999998</v>
      </c>
      <c r="V49" s="182">
        <v>0.30249831195138421</v>
      </c>
      <c r="W49" s="27"/>
      <c r="X49" s="27"/>
      <c r="Y49" s="27">
        <v>0</v>
      </c>
      <c r="Z49" s="27">
        <v>0</v>
      </c>
      <c r="AA49" s="27">
        <v>0</v>
      </c>
      <c r="AB49" s="27">
        <v>0</v>
      </c>
      <c r="AC49" s="27">
        <v>0</v>
      </c>
      <c r="AD49" s="182">
        <v>0</v>
      </c>
      <c r="AE49" s="182">
        <v>0</v>
      </c>
      <c r="AF49" s="182">
        <v>0</v>
      </c>
      <c r="AG49" s="182">
        <v>0</v>
      </c>
      <c r="AH49" s="182">
        <v>0</v>
      </c>
      <c r="AI49" s="27"/>
      <c r="AJ49" s="27">
        <v>0</v>
      </c>
      <c r="AK49" s="27">
        <v>0</v>
      </c>
      <c r="AL49" s="27">
        <v>0</v>
      </c>
      <c r="AM49" s="27">
        <v>0</v>
      </c>
      <c r="AN49" s="27">
        <v>0</v>
      </c>
      <c r="AO49" s="182">
        <v>0</v>
      </c>
      <c r="AP49" s="182">
        <v>0</v>
      </c>
      <c r="AQ49" s="182">
        <v>0</v>
      </c>
      <c r="AR49" s="182">
        <v>0</v>
      </c>
      <c r="AS49" s="182">
        <v>0</v>
      </c>
    </row>
    <row r="50" spans="1:45" x14ac:dyDescent="0.3">
      <c r="A50" s="193" t="s">
        <v>46</v>
      </c>
      <c r="B50" s="27">
        <v>85602</v>
      </c>
      <c r="C50" s="27">
        <v>86135</v>
      </c>
      <c r="D50" s="27">
        <v>89372</v>
      </c>
      <c r="E50" s="27">
        <v>127802</v>
      </c>
      <c r="F50" s="27">
        <v>130330</v>
      </c>
      <c r="G50" s="182">
        <v>0.65230511316010054</v>
      </c>
      <c r="H50" s="182">
        <v>0.64608679998199792</v>
      </c>
      <c r="I50" s="182">
        <v>0.60218850227744392</v>
      </c>
      <c r="J50" s="182">
        <v>0.86593174288056696</v>
      </c>
      <c r="K50" s="182">
        <v>0.86964935108264108</v>
      </c>
      <c r="L50" s="27"/>
      <c r="M50" s="27">
        <v>78050</v>
      </c>
      <c r="N50" s="27">
        <v>66974</v>
      </c>
      <c r="O50" s="27">
        <v>80175</v>
      </c>
      <c r="P50" s="27">
        <v>81523</v>
      </c>
      <c r="Q50" s="27">
        <v>86135</v>
      </c>
      <c r="R50" s="182">
        <v>0.76194660028310635</v>
      </c>
      <c r="S50" s="182">
        <v>0.5977473135553889</v>
      </c>
      <c r="T50" s="182">
        <v>0.64017087192590227</v>
      </c>
      <c r="U50" s="182">
        <v>0.62944832644867388</v>
      </c>
      <c r="V50" s="182">
        <v>0.64608679998199792</v>
      </c>
      <c r="W50" s="27"/>
      <c r="X50" s="27"/>
      <c r="Y50" s="27">
        <v>22585</v>
      </c>
      <c r="Z50" s="27">
        <v>22918</v>
      </c>
      <c r="AA50" s="27">
        <v>23989</v>
      </c>
      <c r="AB50" s="27">
        <v>30964</v>
      </c>
      <c r="AC50" s="27">
        <v>31728</v>
      </c>
      <c r="AD50" s="182">
        <v>0.41773790807361511</v>
      </c>
      <c r="AE50" s="182">
        <v>0.41162418952170554</v>
      </c>
      <c r="AF50" s="182">
        <v>0.37809510299935378</v>
      </c>
      <c r="AG50" s="182">
        <v>0.47922244749508613</v>
      </c>
      <c r="AH50" s="182">
        <v>0.47289583115973349</v>
      </c>
      <c r="AI50" s="27"/>
      <c r="AJ50" s="27">
        <v>22422</v>
      </c>
      <c r="AK50" s="27">
        <v>19236</v>
      </c>
      <c r="AL50" s="27">
        <v>20866</v>
      </c>
      <c r="AM50" s="27">
        <v>21583</v>
      </c>
      <c r="AN50" s="27">
        <v>22918</v>
      </c>
      <c r="AO50" s="182">
        <v>0.64479208604129523</v>
      </c>
      <c r="AP50" s="182">
        <v>0.50905049221975229</v>
      </c>
      <c r="AQ50" s="182">
        <v>0.48046236385825142</v>
      </c>
      <c r="AR50" s="182">
        <v>0.43476421650585179</v>
      </c>
      <c r="AS50" s="182">
        <v>0.41162418952170554</v>
      </c>
    </row>
    <row r="51" spans="1:45" x14ac:dyDescent="0.3">
      <c r="A51" s="193" t="s">
        <v>47</v>
      </c>
      <c r="B51" s="27">
        <v>1639</v>
      </c>
      <c r="C51" s="27">
        <v>1585</v>
      </c>
      <c r="D51" s="27">
        <v>1563</v>
      </c>
      <c r="E51" s="27">
        <v>1913</v>
      </c>
      <c r="F51" s="27">
        <v>2560</v>
      </c>
      <c r="G51" s="182">
        <v>0.23364219529579472</v>
      </c>
      <c r="H51" s="182">
        <v>0.23169127320567168</v>
      </c>
      <c r="I51" s="182">
        <v>0.23100798108187998</v>
      </c>
      <c r="J51" s="182">
        <v>0.21239036305096037</v>
      </c>
      <c r="K51" s="182">
        <v>0.18855417249760625</v>
      </c>
      <c r="L51" s="27"/>
      <c r="M51" s="27">
        <v>0</v>
      </c>
      <c r="N51" s="27">
        <v>0</v>
      </c>
      <c r="O51" s="27">
        <v>0</v>
      </c>
      <c r="P51" s="27">
        <v>1160</v>
      </c>
      <c r="Q51" s="27">
        <v>1585</v>
      </c>
      <c r="R51" s="182">
        <v>0</v>
      </c>
      <c r="S51" s="182">
        <v>0</v>
      </c>
      <c r="T51" s="182">
        <v>0</v>
      </c>
      <c r="U51" s="182">
        <v>0.23902740572841541</v>
      </c>
      <c r="V51" s="182">
        <v>0.23169127320567168</v>
      </c>
      <c r="W51" s="27"/>
      <c r="X51" s="27"/>
      <c r="Y51" s="27">
        <v>0</v>
      </c>
      <c r="Z51" s="27">
        <v>0</v>
      </c>
      <c r="AA51" s="27">
        <v>50</v>
      </c>
      <c r="AB51" s="27">
        <v>76</v>
      </c>
      <c r="AC51" s="27">
        <v>232</v>
      </c>
      <c r="AD51" s="182">
        <v>0</v>
      </c>
      <c r="AE51" s="182">
        <v>0</v>
      </c>
      <c r="AF51" s="182">
        <v>8.8339222614840993E-2</v>
      </c>
      <c r="AG51" s="182">
        <v>3.9357845675815642E-2</v>
      </c>
      <c r="AH51" s="182">
        <v>6.491326245103525E-2</v>
      </c>
      <c r="AI51" s="27"/>
      <c r="AJ51" s="27">
        <v>0</v>
      </c>
      <c r="AK51" s="27">
        <v>0</v>
      </c>
      <c r="AL51" s="27">
        <v>0</v>
      </c>
      <c r="AM51" s="27">
        <v>0</v>
      </c>
      <c r="AN51" s="27">
        <v>0</v>
      </c>
      <c r="AO51" s="182">
        <v>0</v>
      </c>
      <c r="AP51" s="182">
        <v>0</v>
      </c>
      <c r="AQ51" s="182">
        <v>0</v>
      </c>
      <c r="AR51" s="182">
        <v>0</v>
      </c>
      <c r="AS51" s="182">
        <v>0</v>
      </c>
    </row>
    <row r="52" spans="1:45" x14ac:dyDescent="0.3">
      <c r="A52" s="193" t="s">
        <v>48</v>
      </c>
      <c r="B52" s="27">
        <v>0</v>
      </c>
      <c r="C52" s="27">
        <v>18</v>
      </c>
      <c r="D52" s="27">
        <v>122</v>
      </c>
      <c r="E52" s="27">
        <v>781</v>
      </c>
      <c r="F52" s="27">
        <v>1002</v>
      </c>
      <c r="G52" s="182">
        <v>0</v>
      </c>
      <c r="H52" s="182">
        <v>8.4507042253521125E-2</v>
      </c>
      <c r="I52" s="182">
        <v>0.13847900113507378</v>
      </c>
      <c r="J52" s="182">
        <v>0.27118055555555554</v>
      </c>
      <c r="K52" s="182">
        <v>0.24704142011834321</v>
      </c>
      <c r="L52" s="27"/>
      <c r="M52" s="27">
        <v>2</v>
      </c>
      <c r="N52" s="27">
        <v>1</v>
      </c>
      <c r="O52" s="27">
        <v>1</v>
      </c>
      <c r="P52" s="27">
        <v>0</v>
      </c>
      <c r="Q52" s="27">
        <v>18</v>
      </c>
      <c r="R52" s="182">
        <v>4.3478260869565216E-2</v>
      </c>
      <c r="S52" s="182">
        <v>4.3478260869565216E-2</v>
      </c>
      <c r="T52" s="182">
        <v>4.7619047619047616E-2</v>
      </c>
      <c r="U52" s="182">
        <v>0</v>
      </c>
      <c r="V52" s="182">
        <v>8.4507042253521125E-2</v>
      </c>
      <c r="W52" s="27"/>
      <c r="X52" s="27"/>
      <c r="Y52" s="27">
        <v>0</v>
      </c>
      <c r="Z52" s="27">
        <v>0</v>
      </c>
      <c r="AA52" s="27">
        <v>0</v>
      </c>
      <c r="AB52" s="27">
        <v>0</v>
      </c>
      <c r="AC52" s="27">
        <v>0</v>
      </c>
      <c r="AD52" s="182">
        <v>0</v>
      </c>
      <c r="AE52" s="182">
        <v>0</v>
      </c>
      <c r="AF52" s="182">
        <v>0</v>
      </c>
      <c r="AG52" s="182">
        <v>0</v>
      </c>
      <c r="AH52" s="182">
        <v>0</v>
      </c>
      <c r="AI52" s="27"/>
      <c r="AJ52" s="27">
        <v>0</v>
      </c>
      <c r="AK52" s="27">
        <v>0</v>
      </c>
      <c r="AL52" s="27">
        <v>0</v>
      </c>
      <c r="AM52" s="27">
        <v>0</v>
      </c>
      <c r="AN52" s="27">
        <v>0</v>
      </c>
      <c r="AO52" s="182">
        <v>0</v>
      </c>
      <c r="AP52" s="182">
        <v>0</v>
      </c>
      <c r="AQ52" s="182">
        <v>0</v>
      </c>
      <c r="AR52" s="182">
        <v>0</v>
      </c>
      <c r="AS52" s="182">
        <v>0</v>
      </c>
    </row>
    <row r="53" spans="1:45" x14ac:dyDescent="0.3">
      <c r="A53" s="193" t="s">
        <v>87</v>
      </c>
      <c r="B53" s="27">
        <v>10</v>
      </c>
      <c r="C53" s="27">
        <v>17</v>
      </c>
      <c r="D53" s="27">
        <v>23</v>
      </c>
      <c r="E53" s="27">
        <v>22</v>
      </c>
      <c r="F53" s="27">
        <v>38</v>
      </c>
      <c r="G53" s="182">
        <v>6.6225165562913912E-2</v>
      </c>
      <c r="H53" s="182">
        <v>6.25E-2</v>
      </c>
      <c r="I53" s="182">
        <v>6.3360881542699726E-2</v>
      </c>
      <c r="J53" s="182">
        <v>4.1431261770244823E-2</v>
      </c>
      <c r="K53" s="182">
        <v>6.0126582278481014E-2</v>
      </c>
      <c r="L53" s="27"/>
      <c r="M53" s="27">
        <v>0</v>
      </c>
      <c r="N53" s="27">
        <v>0</v>
      </c>
      <c r="O53" s="27">
        <v>0</v>
      </c>
      <c r="P53" s="27">
        <v>0</v>
      </c>
      <c r="Q53" s="27">
        <v>17</v>
      </c>
      <c r="R53" s="182">
        <v>0</v>
      </c>
      <c r="S53" s="182">
        <v>0</v>
      </c>
      <c r="T53" s="182">
        <v>0</v>
      </c>
      <c r="U53" s="182">
        <v>0</v>
      </c>
      <c r="V53" s="182">
        <v>6.25E-2</v>
      </c>
      <c r="W53" s="27"/>
      <c r="X53" s="27"/>
      <c r="Y53" s="27">
        <v>0</v>
      </c>
      <c r="Z53" s="27">
        <v>0</v>
      </c>
      <c r="AA53" s="27">
        <v>0</v>
      </c>
      <c r="AB53" s="27">
        <v>0</v>
      </c>
      <c r="AC53" s="27">
        <v>0</v>
      </c>
      <c r="AD53" s="182">
        <v>0</v>
      </c>
      <c r="AE53" s="182">
        <v>0</v>
      </c>
      <c r="AF53" s="182">
        <v>0</v>
      </c>
      <c r="AG53" s="182">
        <v>0</v>
      </c>
      <c r="AH53" s="182">
        <v>0</v>
      </c>
      <c r="AI53" s="27"/>
      <c r="AJ53" s="27">
        <v>0</v>
      </c>
      <c r="AK53" s="27">
        <v>0</v>
      </c>
      <c r="AL53" s="27">
        <v>0</v>
      </c>
      <c r="AM53" s="27">
        <v>0</v>
      </c>
      <c r="AN53" s="27">
        <v>0</v>
      </c>
      <c r="AO53" s="182">
        <v>0</v>
      </c>
      <c r="AP53" s="182">
        <v>0</v>
      </c>
      <c r="AQ53" s="182">
        <v>0</v>
      </c>
      <c r="AR53" s="182">
        <v>0</v>
      </c>
      <c r="AS53" s="182">
        <v>0</v>
      </c>
    </row>
    <row r="54" spans="1:45" x14ac:dyDescent="0.3">
      <c r="A54" s="193" t="s">
        <v>61</v>
      </c>
      <c r="B54" s="27">
        <v>0</v>
      </c>
      <c r="C54" s="27">
        <v>0</v>
      </c>
      <c r="D54" s="27">
        <v>0</v>
      </c>
      <c r="E54" s="27">
        <v>0</v>
      </c>
      <c r="F54" s="27">
        <v>36</v>
      </c>
      <c r="G54" s="182">
        <v>0</v>
      </c>
      <c r="H54" s="182">
        <v>0</v>
      </c>
      <c r="I54" s="182">
        <v>0</v>
      </c>
      <c r="J54" s="182">
        <v>0</v>
      </c>
      <c r="K54" s="182">
        <v>4.9847687621157573E-3</v>
      </c>
      <c r="L54" s="27"/>
      <c r="M54" s="27">
        <v>0</v>
      </c>
      <c r="N54" s="27">
        <v>0</v>
      </c>
      <c r="O54" s="27">
        <v>0</v>
      </c>
      <c r="P54" s="27">
        <v>0</v>
      </c>
      <c r="Q54" s="27">
        <v>0</v>
      </c>
      <c r="R54" s="182">
        <v>0</v>
      </c>
      <c r="S54" s="182">
        <v>0</v>
      </c>
      <c r="T54" s="182">
        <v>0</v>
      </c>
      <c r="U54" s="182">
        <v>0</v>
      </c>
      <c r="V54" s="182">
        <v>0</v>
      </c>
      <c r="W54" s="27"/>
      <c r="X54" s="27"/>
      <c r="Y54" s="27">
        <v>0</v>
      </c>
      <c r="Z54" s="27">
        <v>0</v>
      </c>
      <c r="AA54" s="27">
        <v>0</v>
      </c>
      <c r="AB54" s="27">
        <v>0</v>
      </c>
      <c r="AC54" s="27">
        <v>0</v>
      </c>
      <c r="AD54" s="182">
        <v>0</v>
      </c>
      <c r="AE54" s="182">
        <v>0</v>
      </c>
      <c r="AF54" s="182">
        <v>0</v>
      </c>
      <c r="AG54" s="182">
        <v>0</v>
      </c>
      <c r="AH54" s="182">
        <v>0</v>
      </c>
      <c r="AI54" s="27"/>
      <c r="AJ54" s="27">
        <v>0</v>
      </c>
      <c r="AK54" s="27">
        <v>0</v>
      </c>
      <c r="AL54" s="27">
        <v>0</v>
      </c>
      <c r="AM54" s="27">
        <v>0</v>
      </c>
      <c r="AN54" s="27">
        <v>0</v>
      </c>
      <c r="AO54" s="182">
        <v>0</v>
      </c>
      <c r="AP54" s="182">
        <v>0</v>
      </c>
      <c r="AQ54" s="182">
        <v>0</v>
      </c>
      <c r="AR54" s="182">
        <v>0</v>
      </c>
      <c r="AS54" s="182">
        <v>0</v>
      </c>
    </row>
    <row r="55" spans="1:45" s="21" customFormat="1" x14ac:dyDescent="0.3">
      <c r="A55" s="1" t="s">
        <v>49</v>
      </c>
      <c r="B55" s="55">
        <v>1692008</v>
      </c>
      <c r="C55" s="55">
        <v>1743672</v>
      </c>
      <c r="D55" s="55">
        <v>1766458</v>
      </c>
      <c r="E55" s="55">
        <v>1804469</v>
      </c>
      <c r="F55" s="55">
        <v>1759221</v>
      </c>
      <c r="G55" s="251">
        <v>0.25888818454906926</v>
      </c>
      <c r="H55" s="251">
        <v>0.26554434800406795</v>
      </c>
      <c r="I55" s="251">
        <v>0.26734086899880016</v>
      </c>
      <c r="J55" s="251">
        <v>0.27294357420494458</v>
      </c>
      <c r="K55" s="251">
        <v>0.26514337646835406</v>
      </c>
      <c r="L55" s="55"/>
      <c r="M55" s="55">
        <v>1782714</v>
      </c>
      <c r="N55" s="55">
        <v>1750501</v>
      </c>
      <c r="O55" s="55">
        <v>1739388</v>
      </c>
      <c r="P55" s="55">
        <v>1704961</v>
      </c>
      <c r="Q55" s="55">
        <v>1743672</v>
      </c>
      <c r="R55" s="251">
        <v>0.29227632232806666</v>
      </c>
      <c r="S55" s="251">
        <v>0.28313104422971819</v>
      </c>
      <c r="T55" s="251">
        <v>0.27592002927684944</v>
      </c>
      <c r="U55" s="251">
        <v>0.26595148777913263</v>
      </c>
      <c r="V55" s="251">
        <v>0.26554434800406795</v>
      </c>
      <c r="W55" s="238"/>
      <c r="X55" s="238"/>
      <c r="Y55" s="55">
        <v>283920</v>
      </c>
      <c r="Z55" s="55">
        <v>294935</v>
      </c>
      <c r="AA55" s="55">
        <v>302430</v>
      </c>
      <c r="AB55" s="55">
        <v>310413</v>
      </c>
      <c r="AC55" s="55">
        <v>311689</v>
      </c>
      <c r="AD55" s="251">
        <v>0.1296476836070477</v>
      </c>
      <c r="AE55" s="251">
        <v>0.13342390062750198</v>
      </c>
      <c r="AF55" s="251">
        <v>0.13578975867830045</v>
      </c>
      <c r="AG55" s="251">
        <v>0.13950725978139086</v>
      </c>
      <c r="AH55" s="251">
        <v>0.1396877284234897</v>
      </c>
      <c r="AI55" s="55"/>
      <c r="AJ55" s="55">
        <v>314939</v>
      </c>
      <c r="AK55" s="55">
        <v>298884</v>
      </c>
      <c r="AL55" s="55">
        <v>287365</v>
      </c>
      <c r="AM55" s="55">
        <v>286806</v>
      </c>
      <c r="AN55" s="55">
        <v>294935</v>
      </c>
      <c r="AO55" s="251">
        <v>0.16011386046246789</v>
      </c>
      <c r="AP55" s="251">
        <v>0.14804468028512882</v>
      </c>
      <c r="AQ55" s="251">
        <v>0.13802631945505145</v>
      </c>
      <c r="AR55" s="251">
        <v>0.134622199712643</v>
      </c>
      <c r="AS55" s="251">
        <v>0.13342390062750198</v>
      </c>
    </row>
    <row r="56" spans="1:45" x14ac:dyDescent="0.3">
      <c r="A56" s="197"/>
    </row>
    <row r="57" spans="1:45" x14ac:dyDescent="0.3">
      <c r="A57" s="1" t="s">
        <v>50</v>
      </c>
    </row>
    <row r="58" spans="1:45" s="23" customFormat="1" ht="14.15" customHeight="1" x14ac:dyDescent="0.3">
      <c r="A58" s="24" t="s">
        <v>51</v>
      </c>
      <c r="G58" s="252"/>
      <c r="H58" s="252"/>
      <c r="I58" s="252"/>
      <c r="J58" s="252"/>
      <c r="K58" s="252"/>
      <c r="R58" s="252"/>
      <c r="S58" s="252"/>
      <c r="T58" s="252"/>
      <c r="U58" s="252"/>
      <c r="V58" s="252"/>
      <c r="AD58" s="252"/>
      <c r="AE58" s="252"/>
      <c r="AF58" s="252"/>
      <c r="AG58" s="252"/>
      <c r="AH58" s="252"/>
      <c r="AO58" s="252"/>
      <c r="AP58" s="252"/>
      <c r="AQ58" s="252"/>
      <c r="AR58" s="252"/>
      <c r="AS58" s="252"/>
    </row>
    <row r="59" spans="1:45" ht="14.15" customHeight="1" x14ac:dyDescent="0.3">
      <c r="A59" s="193" t="s">
        <v>14</v>
      </c>
      <c r="B59" s="27">
        <v>23124</v>
      </c>
      <c r="C59" s="27">
        <v>24319</v>
      </c>
      <c r="D59" s="27">
        <v>24532</v>
      </c>
      <c r="E59" s="27">
        <v>24621</v>
      </c>
      <c r="F59" s="27">
        <v>24519</v>
      </c>
      <c r="G59" s="182">
        <v>0.16123836418784646</v>
      </c>
      <c r="H59" s="182">
        <v>0.16980407490678545</v>
      </c>
      <c r="I59" s="182">
        <v>0.17175783629374988</v>
      </c>
      <c r="J59" s="182">
        <v>0.17327993919261303</v>
      </c>
      <c r="K59" s="182">
        <v>0.17508443955698688</v>
      </c>
      <c r="M59" s="27">
        <v>26814</v>
      </c>
      <c r="N59" s="27">
        <v>26630</v>
      </c>
      <c r="O59" s="27">
        <v>26384</v>
      </c>
      <c r="P59" s="27">
        <v>23425</v>
      </c>
      <c r="Q59" s="27">
        <v>24319</v>
      </c>
      <c r="R59" s="182">
        <v>0.17612632436302489</v>
      </c>
      <c r="S59" s="182">
        <v>0.17479602754202522</v>
      </c>
      <c r="T59" s="182">
        <v>0.17359379420608342</v>
      </c>
      <c r="U59" s="182">
        <v>0.16261827572562115</v>
      </c>
      <c r="V59" s="182">
        <v>0.16980407490678545</v>
      </c>
      <c r="Y59" s="27">
        <v>0</v>
      </c>
      <c r="Z59" s="27">
        <v>0</v>
      </c>
      <c r="AA59" s="27">
        <v>4</v>
      </c>
      <c r="AB59" s="27">
        <v>6</v>
      </c>
      <c r="AC59" s="27">
        <v>0</v>
      </c>
      <c r="AD59" s="182">
        <v>0</v>
      </c>
      <c r="AE59" s="182">
        <v>0</v>
      </c>
      <c r="AF59" s="182">
        <v>3.9704597792424365E-5</v>
      </c>
      <c r="AG59" s="182">
        <v>6.0227056001124241E-5</v>
      </c>
      <c r="AH59" s="182">
        <v>0</v>
      </c>
      <c r="AJ59" s="27">
        <v>4097</v>
      </c>
      <c r="AK59" s="27">
        <v>0</v>
      </c>
      <c r="AL59" s="27">
        <v>0</v>
      </c>
      <c r="AM59" s="27">
        <v>0</v>
      </c>
      <c r="AN59" s="27">
        <v>0</v>
      </c>
      <c r="AO59" s="182">
        <v>3.7490163064365589E-2</v>
      </c>
      <c r="AP59" s="182">
        <v>0</v>
      </c>
      <c r="AQ59" s="182">
        <v>0</v>
      </c>
      <c r="AR59" s="182">
        <v>0</v>
      </c>
      <c r="AS59" s="182">
        <v>0</v>
      </c>
    </row>
    <row r="60" spans="1:45" ht="14.15" customHeight="1" x14ac:dyDescent="0.3">
      <c r="A60" s="193" t="s">
        <v>23</v>
      </c>
      <c r="B60" s="27">
        <v>0</v>
      </c>
      <c r="C60" s="27">
        <v>12</v>
      </c>
      <c r="D60" s="27">
        <v>22</v>
      </c>
      <c r="E60" s="27">
        <v>32</v>
      </c>
      <c r="F60" s="27">
        <v>38</v>
      </c>
      <c r="G60" s="182">
        <v>0</v>
      </c>
      <c r="H60" s="182">
        <v>1.4067995310668231E-2</v>
      </c>
      <c r="I60" s="182">
        <v>2.0774315391879131E-2</v>
      </c>
      <c r="J60" s="182">
        <v>2.5806451612903226E-2</v>
      </c>
      <c r="K60" s="182">
        <v>2.8443113772455089E-2</v>
      </c>
      <c r="M60" s="27">
        <v>0</v>
      </c>
      <c r="N60" s="27">
        <v>0</v>
      </c>
      <c r="O60" s="27">
        <v>0</v>
      </c>
      <c r="P60" s="27">
        <v>2</v>
      </c>
      <c r="Q60" s="27">
        <v>12</v>
      </c>
      <c r="R60" s="182">
        <v>0</v>
      </c>
      <c r="S60" s="182">
        <v>0</v>
      </c>
      <c r="T60" s="182">
        <v>0</v>
      </c>
      <c r="U60" s="182">
        <v>6.7340067340067337E-3</v>
      </c>
      <c r="V60" s="182">
        <v>1.4067995310668231E-2</v>
      </c>
      <c r="Y60" s="27">
        <v>0</v>
      </c>
      <c r="Z60" s="27">
        <v>0</v>
      </c>
      <c r="AA60" s="27">
        <v>0</v>
      </c>
      <c r="AB60" s="27">
        <v>0</v>
      </c>
      <c r="AC60" s="27">
        <v>0</v>
      </c>
      <c r="AD60" s="182">
        <v>0</v>
      </c>
      <c r="AE60" s="182">
        <v>0</v>
      </c>
      <c r="AF60" s="182">
        <v>0</v>
      </c>
      <c r="AG60" s="182">
        <v>0</v>
      </c>
      <c r="AH60" s="182">
        <v>0</v>
      </c>
      <c r="AJ60" s="27">
        <v>0</v>
      </c>
      <c r="AK60" s="27">
        <v>0</v>
      </c>
      <c r="AL60" s="27">
        <v>0</v>
      </c>
      <c r="AM60" s="27">
        <v>0</v>
      </c>
      <c r="AN60" s="27">
        <v>0</v>
      </c>
      <c r="AO60" s="182">
        <v>0</v>
      </c>
      <c r="AP60" s="182">
        <v>0</v>
      </c>
      <c r="AQ60" s="182">
        <v>0</v>
      </c>
      <c r="AR60" s="182">
        <v>0</v>
      </c>
      <c r="AS60" s="182">
        <v>0</v>
      </c>
    </row>
    <row r="61" spans="1:45" ht="14.15" customHeight="1" x14ac:dyDescent="0.3">
      <c r="A61" s="193" t="s">
        <v>24</v>
      </c>
      <c r="B61" s="27">
        <v>953</v>
      </c>
      <c r="C61" s="27">
        <v>1045</v>
      </c>
      <c r="D61" s="27">
        <v>1059</v>
      </c>
      <c r="E61" s="27">
        <v>1073</v>
      </c>
      <c r="F61" s="27">
        <v>1109</v>
      </c>
      <c r="G61" s="182">
        <v>0.1261917372881356</v>
      </c>
      <c r="H61" s="182">
        <v>0.1351875808538163</v>
      </c>
      <c r="I61" s="182">
        <v>0.13202842538336865</v>
      </c>
      <c r="J61" s="182">
        <v>0.12302224260490713</v>
      </c>
      <c r="K61" s="182">
        <v>0.11721805305993024</v>
      </c>
      <c r="M61" s="27">
        <v>1061</v>
      </c>
      <c r="N61" s="27">
        <v>996</v>
      </c>
      <c r="O61" s="27">
        <v>1005</v>
      </c>
      <c r="P61" s="27">
        <v>1068</v>
      </c>
      <c r="Q61" s="27">
        <v>1045</v>
      </c>
      <c r="R61" s="182">
        <v>0.19798469863780557</v>
      </c>
      <c r="S61" s="182">
        <v>0.17929792979297929</v>
      </c>
      <c r="T61" s="182">
        <v>0.15266595777001368</v>
      </c>
      <c r="U61" s="182">
        <v>0.14036009988171902</v>
      </c>
      <c r="V61" s="182">
        <v>0.1351875808538163</v>
      </c>
      <c r="Y61" s="27">
        <v>0</v>
      </c>
      <c r="Z61" s="27">
        <v>0</v>
      </c>
      <c r="AA61" s="27">
        <v>0</v>
      </c>
      <c r="AB61" s="27">
        <v>0</v>
      </c>
      <c r="AC61" s="27">
        <v>0</v>
      </c>
      <c r="AD61" s="182">
        <v>0</v>
      </c>
      <c r="AE61" s="182">
        <v>0</v>
      </c>
      <c r="AF61" s="182">
        <v>0</v>
      </c>
      <c r="AG61" s="182">
        <v>0</v>
      </c>
      <c r="AH61" s="182">
        <v>0</v>
      </c>
      <c r="AJ61" s="27">
        <v>635</v>
      </c>
      <c r="AK61" s="27">
        <v>0</v>
      </c>
      <c r="AL61" s="27">
        <v>0</v>
      </c>
      <c r="AM61" s="27">
        <v>0</v>
      </c>
      <c r="AN61" s="27">
        <v>0</v>
      </c>
      <c r="AO61" s="182">
        <v>0.15187754125807224</v>
      </c>
      <c r="AP61" s="182">
        <v>0</v>
      </c>
      <c r="AQ61" s="182">
        <v>0</v>
      </c>
      <c r="AR61" s="182">
        <v>0</v>
      </c>
      <c r="AS61" s="182">
        <v>0</v>
      </c>
    </row>
    <row r="62" spans="1:45" ht="14.15" customHeight="1" x14ac:dyDescent="0.3">
      <c r="A62" s="193" t="s">
        <v>36</v>
      </c>
      <c r="B62" s="27">
        <v>2693</v>
      </c>
      <c r="C62" s="27">
        <v>3005</v>
      </c>
      <c r="D62" s="27">
        <v>2937</v>
      </c>
      <c r="E62" s="27">
        <v>3101</v>
      </c>
      <c r="F62" s="27">
        <v>3207</v>
      </c>
      <c r="G62" s="182">
        <v>9.5867003666654807E-2</v>
      </c>
      <c r="H62" s="182">
        <v>0.10512506559384292</v>
      </c>
      <c r="I62" s="182">
        <v>0.10105632591267247</v>
      </c>
      <c r="J62" s="182">
        <v>0.10373666075669889</v>
      </c>
      <c r="K62" s="182">
        <v>0.10159665462839765</v>
      </c>
      <c r="M62" s="27">
        <v>665</v>
      </c>
      <c r="N62" s="27">
        <v>1051</v>
      </c>
      <c r="O62" s="27">
        <v>1513</v>
      </c>
      <c r="P62" s="27">
        <v>2531</v>
      </c>
      <c r="Q62" s="27">
        <v>3005</v>
      </c>
      <c r="R62" s="182">
        <v>9.9685204616998951E-2</v>
      </c>
      <c r="S62" s="182">
        <v>0.10471256351499451</v>
      </c>
      <c r="T62" s="182">
        <v>0.11253253997768688</v>
      </c>
      <c r="U62" s="182">
        <v>0.10607267088554545</v>
      </c>
      <c r="V62" s="182">
        <v>0.10512506559384292</v>
      </c>
      <c r="Y62" s="27">
        <v>0</v>
      </c>
      <c r="Z62" s="27">
        <v>0</v>
      </c>
      <c r="AA62" s="27">
        <v>0</v>
      </c>
      <c r="AB62" s="27">
        <v>0</v>
      </c>
      <c r="AC62" s="27">
        <v>0</v>
      </c>
      <c r="AD62" s="182">
        <v>0</v>
      </c>
      <c r="AE62" s="182">
        <v>0</v>
      </c>
      <c r="AF62" s="182">
        <v>0</v>
      </c>
      <c r="AG62" s="182">
        <v>0</v>
      </c>
      <c r="AH62" s="182">
        <v>0</v>
      </c>
      <c r="AJ62" s="27">
        <v>0</v>
      </c>
      <c r="AK62" s="27">
        <v>0</v>
      </c>
      <c r="AL62" s="27">
        <v>0</v>
      </c>
      <c r="AM62" s="27">
        <v>0</v>
      </c>
      <c r="AN62" s="27">
        <v>0</v>
      </c>
      <c r="AO62" s="182">
        <v>0</v>
      </c>
      <c r="AP62" s="182">
        <v>0</v>
      </c>
      <c r="AQ62" s="182">
        <v>0</v>
      </c>
      <c r="AR62" s="182">
        <v>0</v>
      </c>
      <c r="AS62" s="182">
        <v>0</v>
      </c>
    </row>
    <row r="63" spans="1:45" ht="14.15" customHeight="1" x14ac:dyDescent="0.3">
      <c r="A63" s="193" t="s">
        <v>39</v>
      </c>
      <c r="B63" s="27">
        <v>0</v>
      </c>
      <c r="C63" s="27">
        <v>0</v>
      </c>
      <c r="D63" s="27">
        <v>6</v>
      </c>
      <c r="E63" s="27">
        <v>1</v>
      </c>
      <c r="F63" s="27">
        <v>20</v>
      </c>
      <c r="G63" s="182">
        <v>0</v>
      </c>
      <c r="H63" s="182">
        <v>0</v>
      </c>
      <c r="I63" s="182">
        <v>0.15384615384615385</v>
      </c>
      <c r="J63" s="182">
        <v>2.4390243902439025E-2</v>
      </c>
      <c r="K63" s="182">
        <v>0.37735849056603776</v>
      </c>
      <c r="M63" s="27">
        <v>0</v>
      </c>
      <c r="N63" s="27">
        <v>0</v>
      </c>
      <c r="O63" s="27">
        <v>0</v>
      </c>
      <c r="P63" s="27">
        <v>0</v>
      </c>
      <c r="Q63" s="27">
        <v>0</v>
      </c>
      <c r="R63" s="182">
        <v>0</v>
      </c>
      <c r="S63" s="182">
        <v>0</v>
      </c>
      <c r="T63" s="182">
        <v>0</v>
      </c>
      <c r="U63" s="182">
        <v>0</v>
      </c>
      <c r="V63" s="182">
        <v>0</v>
      </c>
      <c r="Y63" s="27">
        <v>0</v>
      </c>
      <c r="Z63" s="27">
        <v>0</v>
      </c>
      <c r="AA63" s="27">
        <v>0</v>
      </c>
      <c r="AB63" s="27">
        <v>0</v>
      </c>
      <c r="AC63" s="27">
        <v>0</v>
      </c>
      <c r="AD63" s="182">
        <v>0</v>
      </c>
      <c r="AE63" s="182">
        <v>0</v>
      </c>
      <c r="AF63" s="182">
        <v>0</v>
      </c>
      <c r="AG63" s="182">
        <v>0</v>
      </c>
      <c r="AH63" s="182">
        <v>0</v>
      </c>
      <c r="AJ63" s="27">
        <v>0</v>
      </c>
      <c r="AK63" s="27">
        <v>0</v>
      </c>
      <c r="AL63" s="27">
        <v>0</v>
      </c>
      <c r="AM63" s="27">
        <v>0</v>
      </c>
      <c r="AN63" s="27">
        <v>0</v>
      </c>
      <c r="AO63" s="182">
        <v>0</v>
      </c>
      <c r="AP63" s="182">
        <v>0</v>
      </c>
      <c r="AQ63" s="182">
        <v>0</v>
      </c>
      <c r="AR63" s="182">
        <v>0</v>
      </c>
      <c r="AS63" s="182">
        <v>0</v>
      </c>
    </row>
    <row r="64" spans="1:45" ht="14.15" customHeight="1" x14ac:dyDescent="0.3">
      <c r="A64" s="193" t="s">
        <v>43</v>
      </c>
      <c r="B64" s="27">
        <v>8</v>
      </c>
      <c r="C64" s="27">
        <v>21</v>
      </c>
      <c r="D64" s="27">
        <v>42</v>
      </c>
      <c r="E64" s="27">
        <v>61</v>
      </c>
      <c r="F64" s="27">
        <v>85</v>
      </c>
      <c r="G64" s="182">
        <v>4.2780748663101602E-2</v>
      </c>
      <c r="H64" s="182">
        <v>5.4263565891472867E-2</v>
      </c>
      <c r="I64" s="182">
        <v>6.259314456035768E-2</v>
      </c>
      <c r="J64" s="182">
        <v>6.1991869918699184E-2</v>
      </c>
      <c r="K64" s="182">
        <v>6.3056379821958455E-2</v>
      </c>
      <c r="M64" s="27">
        <v>0</v>
      </c>
      <c r="N64" s="27">
        <v>0</v>
      </c>
      <c r="O64" s="27">
        <v>0</v>
      </c>
      <c r="P64" s="27">
        <v>0</v>
      </c>
      <c r="Q64" s="27">
        <v>21</v>
      </c>
      <c r="R64" s="182">
        <v>0</v>
      </c>
      <c r="S64" s="182">
        <v>0</v>
      </c>
      <c r="T64" s="182">
        <v>0</v>
      </c>
      <c r="U64" s="182">
        <v>0</v>
      </c>
      <c r="V64" s="182">
        <v>5.4263565891472867E-2</v>
      </c>
      <c r="Y64" s="27">
        <v>0</v>
      </c>
      <c r="Z64" s="27">
        <v>6</v>
      </c>
      <c r="AA64" s="27">
        <v>22</v>
      </c>
      <c r="AB64" s="27">
        <v>29</v>
      </c>
      <c r="AC64" s="27">
        <v>38</v>
      </c>
      <c r="AD64" s="182">
        <v>0</v>
      </c>
      <c r="AE64" s="182">
        <v>4.3478260869565216E-2</v>
      </c>
      <c r="AF64" s="182">
        <v>4.6511627906976744E-2</v>
      </c>
      <c r="AG64" s="182">
        <v>3.9030955585464336E-2</v>
      </c>
      <c r="AH64" s="182">
        <v>3.281519861830743E-2</v>
      </c>
      <c r="AJ64" s="27">
        <v>0</v>
      </c>
      <c r="AK64" s="27">
        <v>0</v>
      </c>
      <c r="AL64" s="27">
        <v>0</v>
      </c>
      <c r="AM64" s="27">
        <v>0</v>
      </c>
      <c r="AN64" s="27">
        <v>6</v>
      </c>
      <c r="AO64" s="182">
        <v>0</v>
      </c>
      <c r="AP64" s="182">
        <v>0</v>
      </c>
      <c r="AQ64" s="182">
        <v>0</v>
      </c>
      <c r="AR64" s="182">
        <v>0</v>
      </c>
      <c r="AS64" s="182">
        <v>4.3478260869565216E-2</v>
      </c>
    </row>
    <row r="65" spans="1:45" ht="14.15" customHeight="1" x14ac:dyDescent="0.3">
      <c r="A65" s="193" t="s">
        <v>46</v>
      </c>
      <c r="B65" s="27">
        <v>4</v>
      </c>
      <c r="C65" s="27">
        <v>4</v>
      </c>
      <c r="D65" s="27">
        <v>4</v>
      </c>
      <c r="E65" s="27">
        <v>4</v>
      </c>
      <c r="F65" s="27">
        <v>4</v>
      </c>
      <c r="G65" s="182">
        <v>0.11428571428571428</v>
      </c>
      <c r="H65" s="182">
        <v>0.1111111111111111</v>
      </c>
      <c r="I65" s="182">
        <v>0.12121212121212122</v>
      </c>
      <c r="J65" s="182">
        <v>0.12903225806451613</v>
      </c>
      <c r="K65" s="182">
        <v>0.12903225806451613</v>
      </c>
      <c r="M65" s="27">
        <v>0</v>
      </c>
      <c r="N65" s="27">
        <v>3</v>
      </c>
      <c r="O65" s="27">
        <v>4</v>
      </c>
      <c r="P65" s="27">
        <v>4</v>
      </c>
      <c r="Q65" s="27">
        <v>4</v>
      </c>
      <c r="R65" s="182">
        <v>0</v>
      </c>
      <c r="S65" s="182">
        <v>0.13636363636363635</v>
      </c>
      <c r="T65" s="182">
        <v>8.3333333333333329E-2</v>
      </c>
      <c r="U65" s="182">
        <v>0.10256410256410256</v>
      </c>
      <c r="V65" s="182">
        <v>0.1111111111111111</v>
      </c>
      <c r="Y65" s="27">
        <v>0</v>
      </c>
      <c r="Z65" s="27">
        <v>0</v>
      </c>
      <c r="AA65" s="27">
        <v>0</v>
      </c>
      <c r="AB65" s="27">
        <v>0</v>
      </c>
      <c r="AC65" s="27">
        <v>0</v>
      </c>
      <c r="AD65" s="182">
        <v>0</v>
      </c>
      <c r="AE65" s="182">
        <v>0</v>
      </c>
      <c r="AF65" s="182">
        <v>0</v>
      </c>
      <c r="AG65" s="182">
        <v>0</v>
      </c>
      <c r="AH65" s="182">
        <v>0</v>
      </c>
      <c r="AJ65" s="27">
        <v>0</v>
      </c>
      <c r="AK65" s="27">
        <v>0</v>
      </c>
      <c r="AL65" s="27">
        <v>0</v>
      </c>
      <c r="AM65" s="27">
        <v>0</v>
      </c>
      <c r="AN65" s="27">
        <v>0</v>
      </c>
      <c r="AO65" s="182">
        <v>0</v>
      </c>
      <c r="AP65" s="182">
        <v>0</v>
      </c>
      <c r="AQ65" s="182">
        <v>0</v>
      </c>
      <c r="AR65" s="182">
        <v>0</v>
      </c>
      <c r="AS65" s="182">
        <v>0</v>
      </c>
    </row>
    <row r="66" spans="1:45" ht="14.15" customHeight="1" x14ac:dyDescent="0.3">
      <c r="A66" s="193" t="s">
        <v>87</v>
      </c>
      <c r="B66" s="27">
        <v>0</v>
      </c>
      <c r="C66" s="27">
        <v>0</v>
      </c>
      <c r="D66" s="27">
        <v>0</v>
      </c>
      <c r="E66" s="27">
        <v>2</v>
      </c>
      <c r="F66" s="27">
        <v>3</v>
      </c>
      <c r="G66" s="182">
        <v>0</v>
      </c>
      <c r="H66" s="182">
        <v>0</v>
      </c>
      <c r="I66" s="182">
        <v>0</v>
      </c>
      <c r="J66" s="182">
        <v>2.8169014084507043E-2</v>
      </c>
      <c r="K66" s="182">
        <v>3.9473684210526314E-2</v>
      </c>
      <c r="M66" s="27">
        <v>0</v>
      </c>
      <c r="N66" s="27">
        <v>0</v>
      </c>
      <c r="O66" s="27">
        <v>0</v>
      </c>
      <c r="P66" s="27">
        <v>0</v>
      </c>
      <c r="Q66" s="27">
        <v>0</v>
      </c>
      <c r="R66" s="182">
        <v>0</v>
      </c>
      <c r="S66" s="182">
        <v>0</v>
      </c>
      <c r="T66" s="182">
        <v>0</v>
      </c>
      <c r="U66" s="182">
        <v>0</v>
      </c>
      <c r="V66" s="182">
        <v>0</v>
      </c>
      <c r="Y66" s="27">
        <v>0</v>
      </c>
      <c r="Z66" s="27">
        <v>0</v>
      </c>
      <c r="AA66" s="27">
        <v>0</v>
      </c>
      <c r="AB66" s="27">
        <v>0</v>
      </c>
      <c r="AC66" s="27">
        <v>0</v>
      </c>
      <c r="AD66" s="182">
        <v>0</v>
      </c>
      <c r="AE66" s="182">
        <v>0</v>
      </c>
      <c r="AF66" s="182">
        <v>0</v>
      </c>
      <c r="AG66" s="182">
        <v>0</v>
      </c>
      <c r="AH66" s="182">
        <v>0</v>
      </c>
      <c r="AJ66" s="27">
        <v>0</v>
      </c>
      <c r="AK66" s="27">
        <v>0</v>
      </c>
      <c r="AL66" s="27">
        <v>0</v>
      </c>
      <c r="AM66" s="27">
        <v>0</v>
      </c>
      <c r="AN66" s="27">
        <v>0</v>
      </c>
      <c r="AO66" s="182">
        <v>0</v>
      </c>
      <c r="AP66" s="182">
        <v>0</v>
      </c>
      <c r="AQ66" s="182">
        <v>0</v>
      </c>
      <c r="AR66" s="182">
        <v>0</v>
      </c>
      <c r="AS66" s="182">
        <v>0</v>
      </c>
    </row>
    <row r="67" spans="1:45" s="22" customFormat="1" ht="14.15" customHeight="1" x14ac:dyDescent="0.3">
      <c r="A67" s="25" t="s">
        <v>52</v>
      </c>
      <c r="B67" s="28">
        <v>26782</v>
      </c>
      <c r="C67" s="28">
        <v>28406</v>
      </c>
      <c r="D67" s="28">
        <v>28602</v>
      </c>
      <c r="E67" s="28">
        <v>28895</v>
      </c>
      <c r="F67" s="28">
        <v>28985</v>
      </c>
      <c r="G67" s="251">
        <v>0.14877401148774011</v>
      </c>
      <c r="H67" s="251">
        <v>0.1570841605237982</v>
      </c>
      <c r="I67" s="251">
        <v>0.15736222140306669</v>
      </c>
      <c r="J67" s="251">
        <v>0.15782028314253255</v>
      </c>
      <c r="K67" s="251">
        <v>0.15758712553688903</v>
      </c>
      <c r="M67" s="28">
        <v>28540</v>
      </c>
      <c r="N67" s="28">
        <v>28680</v>
      </c>
      <c r="O67" s="28">
        <v>28906</v>
      </c>
      <c r="P67" s="28">
        <v>27030</v>
      </c>
      <c r="Q67" s="28">
        <v>28406</v>
      </c>
      <c r="R67" s="251">
        <v>0.17372989688211446</v>
      </c>
      <c r="S67" s="251">
        <v>0.17074782546571649</v>
      </c>
      <c r="T67" s="251">
        <v>0.16799172420205966</v>
      </c>
      <c r="U67" s="251">
        <v>0.15368520403231767</v>
      </c>
      <c r="V67" s="251">
        <v>0.1570841605237982</v>
      </c>
      <c r="W67" s="237"/>
      <c r="X67" s="237"/>
      <c r="Y67" s="28">
        <v>0</v>
      </c>
      <c r="Z67" s="28">
        <v>6</v>
      </c>
      <c r="AA67" s="28">
        <v>26</v>
      </c>
      <c r="AB67" s="28">
        <v>35</v>
      </c>
      <c r="AC67" s="28">
        <v>38</v>
      </c>
      <c r="AD67" s="251">
        <v>0</v>
      </c>
      <c r="AE67" s="251">
        <v>4.7582416710944749E-5</v>
      </c>
      <c r="AF67" s="251">
        <v>2.0496649586125345E-4</v>
      </c>
      <c r="AG67" s="251">
        <v>2.7666890636733724E-4</v>
      </c>
      <c r="AH67" s="251">
        <v>2.9827081420083046E-4</v>
      </c>
      <c r="AJ67" s="28">
        <v>4732</v>
      </c>
      <c r="AK67" s="28">
        <v>0</v>
      </c>
      <c r="AL67" s="28">
        <v>0</v>
      </c>
      <c r="AM67" s="28">
        <v>0</v>
      </c>
      <c r="AN67" s="28">
        <v>6</v>
      </c>
      <c r="AO67" s="251">
        <v>4.0150692370350259E-2</v>
      </c>
      <c r="AP67" s="251">
        <v>0</v>
      </c>
      <c r="AQ67" s="251">
        <v>0</v>
      </c>
      <c r="AR67" s="251">
        <v>0</v>
      </c>
      <c r="AS67" s="251">
        <v>4.7582416710944749E-5</v>
      </c>
    </row>
    <row r="68" spans="1:45" x14ac:dyDescent="0.3">
      <c r="A68" s="193"/>
    </row>
    <row r="69" spans="1:45" s="23" customFormat="1" x14ac:dyDescent="0.3">
      <c r="A69" s="26" t="s">
        <v>53</v>
      </c>
      <c r="G69" s="252"/>
      <c r="H69" s="252"/>
      <c r="I69" s="252"/>
      <c r="J69" s="252"/>
      <c r="K69" s="252"/>
      <c r="R69" s="252"/>
      <c r="S69" s="252"/>
      <c r="T69" s="252"/>
      <c r="U69" s="252"/>
      <c r="V69" s="252"/>
      <c r="AD69" s="252"/>
      <c r="AE69" s="252"/>
      <c r="AF69" s="252"/>
      <c r="AG69" s="252"/>
      <c r="AH69" s="252"/>
      <c r="AO69" s="252"/>
      <c r="AP69" s="252"/>
      <c r="AQ69" s="252"/>
      <c r="AR69" s="252"/>
      <c r="AS69" s="252"/>
    </row>
    <row r="70" spans="1:45" x14ac:dyDescent="0.3">
      <c r="A70" s="193" t="s">
        <v>13</v>
      </c>
      <c r="B70" s="27">
        <v>991</v>
      </c>
      <c r="C70" s="27">
        <v>1219</v>
      </c>
      <c r="D70" s="27">
        <v>1126</v>
      </c>
      <c r="E70" s="27">
        <v>989</v>
      </c>
      <c r="F70" s="27">
        <v>962</v>
      </c>
      <c r="G70" s="182">
        <v>0.11336078700526195</v>
      </c>
      <c r="H70" s="182">
        <v>0.14071337873715803</v>
      </c>
      <c r="I70" s="182">
        <v>0.13120484735492893</v>
      </c>
      <c r="J70" s="182">
        <v>0.12047752466804726</v>
      </c>
      <c r="K70" s="182">
        <v>0.11565280115412359</v>
      </c>
      <c r="L70" s="27"/>
      <c r="M70" s="27">
        <v>185</v>
      </c>
      <c r="N70" s="27">
        <v>2412</v>
      </c>
      <c r="O70" s="27">
        <v>2552</v>
      </c>
      <c r="P70" s="27">
        <v>887</v>
      </c>
      <c r="Q70" s="27">
        <v>1219</v>
      </c>
      <c r="R70" s="182">
        <v>4.5365375183913682E-2</v>
      </c>
      <c r="S70" s="182">
        <v>0.25437671377346549</v>
      </c>
      <c r="T70" s="182">
        <v>0.25537876513559493</v>
      </c>
      <c r="U70" s="182">
        <v>0.10278099652375434</v>
      </c>
      <c r="V70" s="182">
        <v>0.14071337873715803</v>
      </c>
      <c r="W70" s="27"/>
      <c r="X70" s="27"/>
      <c r="Y70" s="27">
        <v>0</v>
      </c>
      <c r="Z70" s="27">
        <v>0</v>
      </c>
      <c r="AA70" s="27">
        <v>0</v>
      </c>
      <c r="AB70" s="27">
        <v>0</v>
      </c>
      <c r="AC70" s="27">
        <v>0</v>
      </c>
      <c r="AD70" s="182">
        <v>0</v>
      </c>
      <c r="AE70" s="182">
        <v>0</v>
      </c>
      <c r="AF70" s="182">
        <v>0</v>
      </c>
      <c r="AG70" s="182">
        <v>0</v>
      </c>
      <c r="AH70" s="182">
        <v>0</v>
      </c>
      <c r="AI70" s="27"/>
      <c r="AJ70" s="27">
        <v>0</v>
      </c>
      <c r="AK70" s="27">
        <v>0</v>
      </c>
      <c r="AL70" s="27">
        <v>0</v>
      </c>
      <c r="AM70" s="27">
        <v>0</v>
      </c>
      <c r="AN70" s="27">
        <v>0</v>
      </c>
      <c r="AO70" s="182">
        <v>0</v>
      </c>
      <c r="AP70" s="182">
        <v>0</v>
      </c>
      <c r="AQ70" s="182">
        <v>0</v>
      </c>
      <c r="AR70" s="182">
        <v>0</v>
      </c>
      <c r="AS70" s="182">
        <v>0</v>
      </c>
    </row>
    <row r="71" spans="1:45" x14ac:dyDescent="0.3">
      <c r="A71" s="193" t="s">
        <v>14</v>
      </c>
      <c r="B71" s="27">
        <v>6661</v>
      </c>
      <c r="C71" s="27">
        <v>6838</v>
      </c>
      <c r="D71" s="27">
        <v>6949</v>
      </c>
      <c r="E71" s="27">
        <v>7081</v>
      </c>
      <c r="F71" s="27">
        <v>6970</v>
      </c>
      <c r="G71" s="182">
        <v>0.25066797124901213</v>
      </c>
      <c r="H71" s="182">
        <v>0.25717401933130241</v>
      </c>
      <c r="I71" s="182">
        <v>0.26376921617005122</v>
      </c>
      <c r="J71" s="182">
        <v>0.26505708403518624</v>
      </c>
      <c r="K71" s="182">
        <v>0.25845446455057847</v>
      </c>
      <c r="L71" s="27"/>
      <c r="M71" s="27">
        <v>7802</v>
      </c>
      <c r="N71" s="27">
        <v>7725</v>
      </c>
      <c r="O71" s="27">
        <v>7956</v>
      </c>
      <c r="P71" s="27">
        <v>6812</v>
      </c>
      <c r="Q71" s="27">
        <v>6838</v>
      </c>
      <c r="R71" s="182">
        <v>0.26866391184573002</v>
      </c>
      <c r="S71" s="182">
        <v>0.27376142887518606</v>
      </c>
      <c r="T71" s="182">
        <v>0.27825965304980416</v>
      </c>
      <c r="U71" s="182">
        <v>0.24987161616902648</v>
      </c>
      <c r="V71" s="182">
        <v>0.25717401933130241</v>
      </c>
      <c r="W71" s="27"/>
      <c r="X71" s="27"/>
      <c r="Y71" s="27">
        <v>3682</v>
      </c>
      <c r="Z71" s="27">
        <v>3840</v>
      </c>
      <c r="AA71" s="27">
        <v>3960</v>
      </c>
      <c r="AB71" s="27">
        <v>3972</v>
      </c>
      <c r="AC71" s="27">
        <v>3991</v>
      </c>
      <c r="AD71" s="182">
        <v>0.20180871471636064</v>
      </c>
      <c r="AE71" s="182">
        <v>0.21069958847736625</v>
      </c>
      <c r="AF71" s="182">
        <v>0.2191841478939503</v>
      </c>
      <c r="AG71" s="182">
        <v>0.22193663742526681</v>
      </c>
      <c r="AH71" s="182">
        <v>0.22277421155456323</v>
      </c>
      <c r="AI71" s="27"/>
      <c r="AJ71" s="27">
        <v>1951</v>
      </c>
      <c r="AK71" s="27">
        <v>1957</v>
      </c>
      <c r="AL71" s="27">
        <v>2436</v>
      </c>
      <c r="AM71" s="27">
        <v>2791</v>
      </c>
      <c r="AN71" s="27">
        <v>3840</v>
      </c>
      <c r="AO71" s="182">
        <v>9.2224060505790587E-2</v>
      </c>
      <c r="AP71" s="182">
        <v>9.5059989313644538E-2</v>
      </c>
      <c r="AQ71" s="182">
        <v>0.12361717243479144</v>
      </c>
      <c r="AR71" s="182">
        <v>0.14859181174466274</v>
      </c>
      <c r="AS71" s="182">
        <v>0.21069958847736625</v>
      </c>
    </row>
    <row r="72" spans="1:45" x14ac:dyDescent="0.3">
      <c r="A72" s="193" t="s">
        <v>15</v>
      </c>
      <c r="B72" s="27">
        <v>143008</v>
      </c>
      <c r="C72" s="27">
        <v>148610</v>
      </c>
      <c r="D72" s="27">
        <v>151814</v>
      </c>
      <c r="E72" s="27">
        <v>152646</v>
      </c>
      <c r="F72" s="27">
        <v>153080</v>
      </c>
      <c r="G72" s="182">
        <v>0.19029294159131888</v>
      </c>
      <c r="H72" s="182">
        <v>0.19639638210930851</v>
      </c>
      <c r="I72" s="182">
        <v>0.19901732785539933</v>
      </c>
      <c r="J72" s="182">
        <v>0.20022561223552868</v>
      </c>
      <c r="K72" s="182">
        <v>0.20016266158283841</v>
      </c>
      <c r="L72" s="27"/>
      <c r="M72" s="27">
        <v>200806</v>
      </c>
      <c r="N72" s="27">
        <v>203999</v>
      </c>
      <c r="O72" s="27">
        <v>158670</v>
      </c>
      <c r="P72" s="27">
        <v>151230</v>
      </c>
      <c r="Q72" s="27">
        <v>148610</v>
      </c>
      <c r="R72" s="182">
        <v>0.27854555845467321</v>
      </c>
      <c r="S72" s="182">
        <v>0.28042718617432211</v>
      </c>
      <c r="T72" s="182">
        <v>0.21382857866727401</v>
      </c>
      <c r="U72" s="182">
        <v>0.20357422658485827</v>
      </c>
      <c r="V72" s="182">
        <v>0.19639638210930851</v>
      </c>
      <c r="W72" s="27"/>
      <c r="X72" s="27"/>
      <c r="Y72" s="27">
        <v>89801</v>
      </c>
      <c r="Z72" s="27">
        <v>93547</v>
      </c>
      <c r="AA72" s="27">
        <v>95073</v>
      </c>
      <c r="AB72" s="27">
        <v>95090</v>
      </c>
      <c r="AC72" s="27">
        <v>95593</v>
      </c>
      <c r="AD72" s="182">
        <v>0.14748748505432999</v>
      </c>
      <c r="AE72" s="182">
        <v>0.15361310260797598</v>
      </c>
      <c r="AF72" s="182">
        <v>0.15677799801457082</v>
      </c>
      <c r="AG72" s="182">
        <v>0.15742230698425944</v>
      </c>
      <c r="AH72" s="182">
        <v>0.159283969460561</v>
      </c>
      <c r="AI72" s="27"/>
      <c r="AJ72" s="27">
        <v>120604</v>
      </c>
      <c r="AK72" s="27">
        <v>122028</v>
      </c>
      <c r="AL72" s="27">
        <v>96974</v>
      </c>
      <c r="AM72" s="27">
        <v>95043</v>
      </c>
      <c r="AN72" s="27">
        <v>93547</v>
      </c>
      <c r="AO72" s="182">
        <v>0.18570689464023948</v>
      </c>
      <c r="AP72" s="182">
        <v>0.19239822971176845</v>
      </c>
      <c r="AQ72" s="182">
        <v>0.15595188318162811</v>
      </c>
      <c r="AR72" s="182">
        <v>0.15668718614918445</v>
      </c>
      <c r="AS72" s="182">
        <v>0.15361310260797598</v>
      </c>
    </row>
    <row r="73" spans="1:45" x14ac:dyDescent="0.3">
      <c r="A73" s="193" t="s">
        <v>16</v>
      </c>
      <c r="B73" s="27">
        <v>21202</v>
      </c>
      <c r="C73" s="27">
        <v>21909</v>
      </c>
      <c r="D73" s="27">
        <v>22592</v>
      </c>
      <c r="E73" s="27">
        <v>21877</v>
      </c>
      <c r="F73" s="27">
        <v>21224</v>
      </c>
      <c r="G73" s="182">
        <v>0.21723583233434768</v>
      </c>
      <c r="H73" s="182">
        <v>0.23175788605157932</v>
      </c>
      <c r="I73" s="182">
        <v>0.25319122706743324</v>
      </c>
      <c r="J73" s="182">
        <v>0.25288698285727496</v>
      </c>
      <c r="K73" s="182">
        <v>0.24120374579507228</v>
      </c>
      <c r="L73" s="27"/>
      <c r="M73" s="27">
        <v>0</v>
      </c>
      <c r="N73" s="27">
        <v>2856</v>
      </c>
      <c r="O73" s="27">
        <v>7585</v>
      </c>
      <c r="P73" s="27">
        <v>18486</v>
      </c>
      <c r="Q73" s="27">
        <v>21909</v>
      </c>
      <c r="R73" s="182">
        <v>0</v>
      </c>
      <c r="S73" s="182">
        <v>9.9477533960292575E-2</v>
      </c>
      <c r="T73" s="182">
        <v>0.11472260874826064</v>
      </c>
      <c r="U73" s="182">
        <v>0.21445724428357638</v>
      </c>
      <c r="V73" s="182">
        <v>0.23175788605157932</v>
      </c>
      <c r="W73" s="27"/>
      <c r="X73" s="27"/>
      <c r="Y73" s="27">
        <v>4433</v>
      </c>
      <c r="Z73" s="27">
        <v>4645</v>
      </c>
      <c r="AA73" s="27">
        <v>4861</v>
      </c>
      <c r="AB73" s="27">
        <v>4902</v>
      </c>
      <c r="AC73" s="27">
        <v>4906</v>
      </c>
      <c r="AD73" s="182">
        <v>0.14175167077031306</v>
      </c>
      <c r="AE73" s="182">
        <v>0.15044047156367404</v>
      </c>
      <c r="AF73" s="182">
        <v>0.1670848657752724</v>
      </c>
      <c r="AG73" s="182">
        <v>0.17458508440772136</v>
      </c>
      <c r="AH73" s="182">
        <v>0.16250414044385558</v>
      </c>
      <c r="AI73" s="27"/>
      <c r="AJ73" s="27">
        <v>0</v>
      </c>
      <c r="AK73" s="27">
        <v>0</v>
      </c>
      <c r="AL73" s="27">
        <v>3947</v>
      </c>
      <c r="AM73" s="27">
        <v>3444</v>
      </c>
      <c r="AN73" s="27">
        <v>4645</v>
      </c>
      <c r="AO73" s="182">
        <v>0</v>
      </c>
      <c r="AP73" s="182">
        <v>0</v>
      </c>
      <c r="AQ73" s="182">
        <v>0.25746901500326158</v>
      </c>
      <c r="AR73" s="182">
        <v>0.14958304378040305</v>
      </c>
      <c r="AS73" s="182">
        <v>0.15044047156367404</v>
      </c>
    </row>
    <row r="74" spans="1:45" x14ac:dyDescent="0.3">
      <c r="A74" s="193" t="s">
        <v>17</v>
      </c>
      <c r="B74" s="27">
        <v>8052</v>
      </c>
      <c r="C74" s="27">
        <v>8116</v>
      </c>
      <c r="D74" s="27">
        <v>9377</v>
      </c>
      <c r="E74" s="27">
        <v>9299</v>
      </c>
      <c r="F74" s="27">
        <v>9011</v>
      </c>
      <c r="G74" s="182">
        <v>0.16006679389312978</v>
      </c>
      <c r="H74" s="182">
        <v>0.15717716321945929</v>
      </c>
      <c r="I74" s="182">
        <v>0.16977169445802329</v>
      </c>
      <c r="J74" s="182">
        <v>0.1726705537193152</v>
      </c>
      <c r="K74" s="182">
        <v>0.17439182520175728</v>
      </c>
      <c r="L74" s="27"/>
      <c r="M74" s="27">
        <v>5317</v>
      </c>
      <c r="N74" s="27">
        <v>6026</v>
      </c>
      <c r="O74" s="27">
        <v>7867</v>
      </c>
      <c r="P74" s="27">
        <v>8213</v>
      </c>
      <c r="Q74" s="27">
        <v>8116</v>
      </c>
      <c r="R74" s="182">
        <v>0.2092071611253197</v>
      </c>
      <c r="S74" s="182">
        <v>0.1801279368685359</v>
      </c>
      <c r="T74" s="182">
        <v>0.17243117657373314</v>
      </c>
      <c r="U74" s="182">
        <v>0.15944167265244316</v>
      </c>
      <c r="V74" s="182">
        <v>0.15717716321945929</v>
      </c>
      <c r="W74" s="27"/>
      <c r="X74" s="27"/>
      <c r="Y74" s="27">
        <v>2145</v>
      </c>
      <c r="Z74" s="27">
        <v>2232</v>
      </c>
      <c r="AA74" s="27">
        <v>2724</v>
      </c>
      <c r="AB74" s="27">
        <v>2771</v>
      </c>
      <c r="AC74" s="27">
        <v>2676</v>
      </c>
      <c r="AD74" s="182">
        <v>9.4227727991565632E-2</v>
      </c>
      <c r="AE74" s="182">
        <v>9.3015502583763954E-2</v>
      </c>
      <c r="AF74" s="182">
        <v>0.10498728127649734</v>
      </c>
      <c r="AG74" s="182">
        <v>0.11037202262407393</v>
      </c>
      <c r="AH74" s="182">
        <v>0.10994248151191455</v>
      </c>
      <c r="AI74" s="27"/>
      <c r="AJ74" s="27">
        <v>0</v>
      </c>
      <c r="AK74" s="27">
        <v>388</v>
      </c>
      <c r="AL74" s="27">
        <v>1440</v>
      </c>
      <c r="AM74" s="27">
        <v>1892</v>
      </c>
      <c r="AN74" s="27">
        <v>2232</v>
      </c>
      <c r="AO74" s="182">
        <v>0</v>
      </c>
      <c r="AP74" s="182">
        <v>0.10523460808245186</v>
      </c>
      <c r="AQ74" s="182">
        <v>0.1021059349074665</v>
      </c>
      <c r="AR74" s="182">
        <v>9.2795134631418905E-2</v>
      </c>
      <c r="AS74" s="182">
        <v>9.3015502583763954E-2</v>
      </c>
    </row>
    <row r="75" spans="1:45" x14ac:dyDescent="0.3">
      <c r="A75" s="193" t="s">
        <v>75</v>
      </c>
      <c r="B75" s="27">
        <v>0</v>
      </c>
      <c r="C75" s="27">
        <v>0</v>
      </c>
      <c r="D75" s="27">
        <v>0</v>
      </c>
      <c r="E75" s="27">
        <v>0</v>
      </c>
      <c r="F75" s="27">
        <v>8</v>
      </c>
      <c r="G75" s="182">
        <v>0</v>
      </c>
      <c r="H75" s="182">
        <v>0</v>
      </c>
      <c r="I75" s="182">
        <v>0</v>
      </c>
      <c r="J75" s="182">
        <v>0</v>
      </c>
      <c r="K75" s="182">
        <v>1.4461315979754157E-3</v>
      </c>
      <c r="L75" s="27"/>
      <c r="M75" s="27">
        <v>0</v>
      </c>
      <c r="N75" s="27">
        <v>0</v>
      </c>
      <c r="O75" s="27">
        <v>0</v>
      </c>
      <c r="P75" s="27">
        <v>0</v>
      </c>
      <c r="Q75" s="27">
        <v>0</v>
      </c>
      <c r="R75" s="182">
        <v>0</v>
      </c>
      <c r="S75" s="182">
        <v>0</v>
      </c>
      <c r="T75" s="182">
        <v>0</v>
      </c>
      <c r="U75" s="182">
        <v>0</v>
      </c>
      <c r="V75" s="182">
        <v>0</v>
      </c>
      <c r="W75" s="27"/>
      <c r="X75" s="27"/>
      <c r="Y75" s="27">
        <v>0</v>
      </c>
      <c r="Z75" s="27">
        <v>0</v>
      </c>
      <c r="AA75" s="27">
        <v>0</v>
      </c>
      <c r="AB75" s="27">
        <v>0</v>
      </c>
      <c r="AC75" s="27">
        <v>0</v>
      </c>
      <c r="AD75" s="182">
        <v>0</v>
      </c>
      <c r="AE75" s="182">
        <v>0</v>
      </c>
      <c r="AF75" s="182">
        <v>0</v>
      </c>
      <c r="AG75" s="182">
        <v>0</v>
      </c>
      <c r="AH75" s="182">
        <v>0</v>
      </c>
      <c r="AI75" s="27"/>
      <c r="AJ75" s="27">
        <v>0</v>
      </c>
      <c r="AK75" s="27">
        <v>0</v>
      </c>
      <c r="AL75" s="27">
        <v>0</v>
      </c>
      <c r="AM75" s="27">
        <v>0</v>
      </c>
      <c r="AN75" s="27">
        <v>0</v>
      </c>
      <c r="AO75" s="182">
        <v>0</v>
      </c>
      <c r="AP75" s="182">
        <v>0</v>
      </c>
      <c r="AQ75" s="182">
        <v>0</v>
      </c>
      <c r="AR75" s="182">
        <v>0</v>
      </c>
      <c r="AS75" s="182">
        <v>0</v>
      </c>
    </row>
    <row r="76" spans="1:45" x14ac:dyDescent="0.3">
      <c r="A76" s="193" t="s">
        <v>208</v>
      </c>
      <c r="B76" s="27">
        <v>0</v>
      </c>
      <c r="C76" s="27">
        <v>0</v>
      </c>
      <c r="D76" s="27">
        <v>19</v>
      </c>
      <c r="E76" s="27">
        <v>29</v>
      </c>
      <c r="F76" s="27">
        <v>29</v>
      </c>
      <c r="G76" s="182">
        <v>0</v>
      </c>
      <c r="H76" s="182">
        <v>0</v>
      </c>
      <c r="I76" s="182">
        <v>0.13475177304964539</v>
      </c>
      <c r="J76" s="182">
        <v>0.16111111111111112</v>
      </c>
      <c r="K76" s="182">
        <v>0.12083333333333333</v>
      </c>
      <c r="L76" s="27"/>
      <c r="M76" s="27">
        <v>0</v>
      </c>
      <c r="N76" s="27">
        <v>0</v>
      </c>
      <c r="O76" s="27">
        <v>0</v>
      </c>
      <c r="P76" s="27">
        <v>0</v>
      </c>
      <c r="Q76" s="27">
        <v>0</v>
      </c>
      <c r="R76" s="182">
        <v>0</v>
      </c>
      <c r="S76" s="182">
        <v>0</v>
      </c>
      <c r="T76" s="182">
        <v>0</v>
      </c>
      <c r="U76" s="182">
        <v>0</v>
      </c>
      <c r="V76" s="182">
        <v>0</v>
      </c>
      <c r="W76" s="27"/>
      <c r="X76" s="27"/>
      <c r="Y76" s="27">
        <v>0</v>
      </c>
      <c r="Z76" s="27">
        <v>0</v>
      </c>
      <c r="AA76" s="27">
        <v>0</v>
      </c>
      <c r="AB76" s="27">
        <v>0</v>
      </c>
      <c r="AC76" s="27">
        <v>0</v>
      </c>
      <c r="AD76" s="182">
        <v>0</v>
      </c>
      <c r="AE76" s="182">
        <v>0</v>
      </c>
      <c r="AF76" s="182">
        <v>0</v>
      </c>
      <c r="AG76" s="182">
        <v>0</v>
      </c>
      <c r="AH76" s="182">
        <v>0</v>
      </c>
      <c r="AI76" s="27"/>
      <c r="AJ76" s="27">
        <v>0</v>
      </c>
      <c r="AK76" s="27">
        <v>0</v>
      </c>
      <c r="AL76" s="27">
        <v>0</v>
      </c>
      <c r="AM76" s="27">
        <v>0</v>
      </c>
      <c r="AN76" s="27">
        <v>0</v>
      </c>
      <c r="AO76" s="182">
        <v>0</v>
      </c>
      <c r="AP76" s="182">
        <v>0</v>
      </c>
      <c r="AQ76" s="182">
        <v>0</v>
      </c>
      <c r="AR76" s="182">
        <v>0</v>
      </c>
      <c r="AS76" s="182">
        <v>0</v>
      </c>
    </row>
    <row r="77" spans="1:45" x14ac:dyDescent="0.3">
      <c r="A77" s="193" t="s">
        <v>20</v>
      </c>
      <c r="B77" s="27">
        <v>236</v>
      </c>
      <c r="C77" s="27">
        <v>391</v>
      </c>
      <c r="D77" s="27">
        <v>324</v>
      </c>
      <c r="E77" s="27">
        <v>405</v>
      </c>
      <c r="F77" s="27">
        <v>522</v>
      </c>
      <c r="G77" s="182">
        <v>5.6472840392438384E-2</v>
      </c>
      <c r="H77" s="182">
        <v>8.6696230598669627E-2</v>
      </c>
      <c r="I77" s="182">
        <v>7.2596907909477926E-2</v>
      </c>
      <c r="J77" s="182">
        <v>8.5443037974683542E-2</v>
      </c>
      <c r="K77" s="182">
        <v>0.10536939846588615</v>
      </c>
      <c r="L77" s="27"/>
      <c r="M77" s="27">
        <v>415</v>
      </c>
      <c r="N77" s="27">
        <v>386</v>
      </c>
      <c r="O77" s="27">
        <v>189</v>
      </c>
      <c r="P77" s="27">
        <v>247</v>
      </c>
      <c r="Q77" s="27">
        <v>391</v>
      </c>
      <c r="R77" s="182">
        <v>0.10448136958710977</v>
      </c>
      <c r="S77" s="182">
        <v>0.12798408488063662</v>
      </c>
      <c r="T77" s="182">
        <v>5.7151496824916846E-2</v>
      </c>
      <c r="U77" s="182">
        <v>6.7302452316076289E-2</v>
      </c>
      <c r="V77" s="182">
        <v>8.6696230598669627E-2</v>
      </c>
      <c r="W77" s="27"/>
      <c r="X77" s="27"/>
      <c r="Y77" s="27">
        <v>54</v>
      </c>
      <c r="Z77" s="27">
        <v>102</v>
      </c>
      <c r="AA77" s="27">
        <v>135</v>
      </c>
      <c r="AB77" s="27">
        <v>170</v>
      </c>
      <c r="AC77" s="27">
        <v>229</v>
      </c>
      <c r="AD77" s="182">
        <v>2.0681731137495211E-2</v>
      </c>
      <c r="AE77" s="182">
        <v>3.6506800286327842E-2</v>
      </c>
      <c r="AF77" s="182">
        <v>4.736842105263158E-2</v>
      </c>
      <c r="AG77" s="182">
        <v>5.710446758481693E-2</v>
      </c>
      <c r="AH77" s="182">
        <v>7.342096825905739E-2</v>
      </c>
      <c r="AI77" s="27"/>
      <c r="AJ77" s="27">
        <v>83</v>
      </c>
      <c r="AK77" s="27">
        <v>87</v>
      </c>
      <c r="AL77" s="27">
        <v>48</v>
      </c>
      <c r="AM77" s="27">
        <v>79</v>
      </c>
      <c r="AN77" s="27">
        <v>102</v>
      </c>
      <c r="AO77" s="182">
        <v>4.4125465178096755E-2</v>
      </c>
      <c r="AP77" s="182">
        <v>5.1357733175914994E-2</v>
      </c>
      <c r="AQ77" s="182">
        <v>2.4024024024024024E-2</v>
      </c>
      <c r="AR77" s="182">
        <v>3.566591422121896E-2</v>
      </c>
      <c r="AS77" s="182">
        <v>3.6506800286327842E-2</v>
      </c>
    </row>
    <row r="78" spans="1:45" x14ac:dyDescent="0.3">
      <c r="A78" s="193" t="s">
        <v>21</v>
      </c>
      <c r="B78" s="27">
        <v>621</v>
      </c>
      <c r="C78" s="27">
        <v>653</v>
      </c>
      <c r="D78" s="27">
        <v>654</v>
      </c>
      <c r="E78" s="27">
        <v>642</v>
      </c>
      <c r="F78" s="27">
        <v>610</v>
      </c>
      <c r="G78" s="182">
        <v>0.18211143695014662</v>
      </c>
      <c r="H78" s="182">
        <v>0.1928529238038984</v>
      </c>
      <c r="I78" s="182">
        <v>0.18912666281087334</v>
      </c>
      <c r="J78" s="182">
        <v>0.18982850384387936</v>
      </c>
      <c r="K78" s="182">
        <v>0.18041999408459036</v>
      </c>
      <c r="L78" s="27"/>
      <c r="M78" s="27">
        <v>643</v>
      </c>
      <c r="N78" s="27">
        <v>754</v>
      </c>
      <c r="O78" s="27">
        <v>715</v>
      </c>
      <c r="P78" s="27">
        <v>741</v>
      </c>
      <c r="Q78" s="27">
        <v>653</v>
      </c>
      <c r="R78" s="182">
        <v>0.16550836550836551</v>
      </c>
      <c r="S78" s="182">
        <v>0.15981348028825773</v>
      </c>
      <c r="T78" s="182">
        <v>0.19680704651802919</v>
      </c>
      <c r="U78" s="182">
        <v>0.22339463370515525</v>
      </c>
      <c r="V78" s="182">
        <v>0.1928529238038984</v>
      </c>
      <c r="W78" s="27"/>
      <c r="X78" s="27"/>
      <c r="Y78" s="27">
        <v>0</v>
      </c>
      <c r="Z78" s="27">
        <v>0</v>
      </c>
      <c r="AA78" s="27">
        <v>0</v>
      </c>
      <c r="AB78" s="27">
        <v>0</v>
      </c>
      <c r="AC78" s="27">
        <v>0</v>
      </c>
      <c r="AD78" s="182">
        <v>0</v>
      </c>
      <c r="AE78" s="182">
        <v>0</v>
      </c>
      <c r="AF78" s="182">
        <v>0</v>
      </c>
      <c r="AG78" s="182">
        <v>0</v>
      </c>
      <c r="AH78" s="182">
        <v>0</v>
      </c>
      <c r="AI78" s="27"/>
      <c r="AJ78" s="27">
        <v>0</v>
      </c>
      <c r="AK78" s="27">
        <v>0</v>
      </c>
      <c r="AL78" s="27">
        <v>0</v>
      </c>
      <c r="AM78" s="27">
        <v>0</v>
      </c>
      <c r="AN78" s="27">
        <v>0</v>
      </c>
      <c r="AO78" s="182">
        <v>0</v>
      </c>
      <c r="AP78" s="182">
        <v>0</v>
      </c>
      <c r="AQ78" s="182">
        <v>0</v>
      </c>
      <c r="AR78" s="182">
        <v>0</v>
      </c>
      <c r="AS78" s="182">
        <v>0</v>
      </c>
    </row>
    <row r="79" spans="1:45" x14ac:dyDescent="0.3">
      <c r="A79" s="193" t="s">
        <v>101</v>
      </c>
      <c r="B79" s="27">
        <v>16</v>
      </c>
      <c r="C79" s="27">
        <v>25</v>
      </c>
      <c r="D79" s="27">
        <v>110</v>
      </c>
      <c r="E79" s="27">
        <v>264</v>
      </c>
      <c r="F79" s="27">
        <v>416</v>
      </c>
      <c r="G79" s="182">
        <v>4.4198895027624308E-2</v>
      </c>
      <c r="H79" s="182">
        <v>3.0012004801920768E-2</v>
      </c>
      <c r="I79" s="182">
        <v>5.8510638297872342E-2</v>
      </c>
      <c r="J79" s="182">
        <v>9.4895758447160319E-2</v>
      </c>
      <c r="K79" s="182">
        <v>0.11988472622478386</v>
      </c>
      <c r="L79" s="27"/>
      <c r="M79" s="27">
        <v>0</v>
      </c>
      <c r="N79" s="27">
        <v>0</v>
      </c>
      <c r="O79" s="27">
        <v>0</v>
      </c>
      <c r="P79" s="27">
        <v>0</v>
      </c>
      <c r="Q79" s="27">
        <v>25</v>
      </c>
      <c r="R79" s="182">
        <v>0</v>
      </c>
      <c r="S79" s="182">
        <v>0</v>
      </c>
      <c r="T79" s="182">
        <v>0</v>
      </c>
      <c r="U79" s="182">
        <v>0</v>
      </c>
      <c r="V79" s="182">
        <v>3.0012004801920768E-2</v>
      </c>
      <c r="W79" s="27"/>
      <c r="X79" s="27"/>
      <c r="Y79" s="27">
        <v>0</v>
      </c>
      <c r="Z79" s="27">
        <v>0</v>
      </c>
      <c r="AA79" s="27">
        <v>29</v>
      </c>
      <c r="AB79" s="27">
        <v>97</v>
      </c>
      <c r="AC79" s="27">
        <v>193</v>
      </c>
      <c r="AD79" s="182">
        <v>0</v>
      </c>
      <c r="AE79" s="182">
        <v>0</v>
      </c>
      <c r="AF79" s="182">
        <v>3.5539215686274508E-2</v>
      </c>
      <c r="AG79" s="182">
        <v>6.4796259185036745E-2</v>
      </c>
      <c r="AH79" s="182">
        <v>9.5027080256031515E-2</v>
      </c>
      <c r="AI79" s="27"/>
      <c r="AJ79" s="27">
        <v>0</v>
      </c>
      <c r="AK79" s="27">
        <v>0</v>
      </c>
      <c r="AL79" s="27">
        <v>0</v>
      </c>
      <c r="AM79" s="27">
        <v>0</v>
      </c>
      <c r="AN79" s="27">
        <v>0</v>
      </c>
      <c r="AO79" s="182">
        <v>0</v>
      </c>
      <c r="AP79" s="182">
        <v>0</v>
      </c>
      <c r="AQ79" s="182">
        <v>0</v>
      </c>
      <c r="AR79" s="182">
        <v>0</v>
      </c>
      <c r="AS79" s="182">
        <v>0</v>
      </c>
    </row>
    <row r="80" spans="1:45" x14ac:dyDescent="0.3">
      <c r="A80" s="193" t="s">
        <v>22</v>
      </c>
      <c r="B80" s="27">
        <v>1819</v>
      </c>
      <c r="C80" s="27">
        <v>1900</v>
      </c>
      <c r="D80" s="27">
        <v>1680</v>
      </c>
      <c r="E80" s="27">
        <v>1638</v>
      </c>
      <c r="F80" s="27">
        <v>2526</v>
      </c>
      <c r="G80" s="182">
        <v>5.6873964293530942E-2</v>
      </c>
      <c r="H80" s="182">
        <v>5.8603991240245519E-2</v>
      </c>
      <c r="I80" s="182">
        <v>5.2336448598130844E-2</v>
      </c>
      <c r="J80" s="182">
        <v>5.3138686131386864E-2</v>
      </c>
      <c r="K80" s="182">
        <v>7.9812948276406837E-2</v>
      </c>
      <c r="L80" s="27"/>
      <c r="M80" s="27">
        <v>5015</v>
      </c>
      <c r="N80" s="27">
        <v>6779</v>
      </c>
      <c r="O80" s="27">
        <v>6641</v>
      </c>
      <c r="P80" s="27">
        <v>1376</v>
      </c>
      <c r="Q80" s="27">
        <v>1900</v>
      </c>
      <c r="R80" s="182">
        <v>0.17695836273817925</v>
      </c>
      <c r="S80" s="182">
        <v>0.19892599330946653</v>
      </c>
      <c r="T80" s="182">
        <v>0.20656298600311043</v>
      </c>
      <c r="U80" s="182">
        <v>4.383282364933741E-2</v>
      </c>
      <c r="V80" s="182">
        <v>5.8603991240245519E-2</v>
      </c>
      <c r="W80" s="27"/>
      <c r="X80" s="27"/>
      <c r="Y80" s="27">
        <v>286</v>
      </c>
      <c r="Z80" s="27">
        <v>317</v>
      </c>
      <c r="AA80" s="27">
        <v>305</v>
      </c>
      <c r="AB80" s="27">
        <v>321</v>
      </c>
      <c r="AC80" s="27">
        <v>412</v>
      </c>
      <c r="AD80" s="182">
        <v>2.3282318463041355E-2</v>
      </c>
      <c r="AE80" s="182">
        <v>2.4944916587976079E-2</v>
      </c>
      <c r="AF80" s="182">
        <v>2.3696682464454975E-2</v>
      </c>
      <c r="AG80" s="182">
        <v>2.5307473982970671E-2</v>
      </c>
      <c r="AH80" s="182">
        <v>3.1326034063260344E-2</v>
      </c>
      <c r="AI80" s="27"/>
      <c r="AJ80" s="27">
        <v>21</v>
      </c>
      <c r="AK80" s="27">
        <v>77</v>
      </c>
      <c r="AL80" s="27">
        <v>104</v>
      </c>
      <c r="AM80" s="27">
        <v>255</v>
      </c>
      <c r="AN80" s="27">
        <v>317</v>
      </c>
      <c r="AO80" s="182">
        <v>4.6677039342076015E-3</v>
      </c>
      <c r="AP80" s="182">
        <v>8.2680124557070762E-3</v>
      </c>
      <c r="AQ80" s="182">
        <v>9.8934550989345504E-3</v>
      </c>
      <c r="AR80" s="182">
        <v>2.2210608831983277E-2</v>
      </c>
      <c r="AS80" s="182">
        <v>2.4944916587976079E-2</v>
      </c>
    </row>
    <row r="81" spans="1:45" x14ac:dyDescent="0.3">
      <c r="A81" s="193" t="s">
        <v>248</v>
      </c>
      <c r="B81" s="27">
        <v>0</v>
      </c>
      <c r="C81" s="27">
        <v>0</v>
      </c>
      <c r="D81" s="27">
        <v>0</v>
      </c>
      <c r="E81" s="27">
        <v>0</v>
      </c>
      <c r="F81" s="27">
        <v>1</v>
      </c>
      <c r="G81" s="182">
        <v>0</v>
      </c>
      <c r="H81" s="182">
        <v>0</v>
      </c>
      <c r="I81" s="182">
        <v>0</v>
      </c>
      <c r="J81" s="182">
        <v>0</v>
      </c>
      <c r="K81" s="182">
        <v>1.6666666666666666E-2</v>
      </c>
      <c r="L81" s="27"/>
      <c r="M81" s="27">
        <v>0</v>
      </c>
      <c r="N81" s="27">
        <v>0</v>
      </c>
      <c r="O81" s="27">
        <v>0</v>
      </c>
      <c r="P81" s="27">
        <v>0</v>
      </c>
      <c r="Q81" s="27">
        <v>0</v>
      </c>
      <c r="R81" s="182">
        <v>0</v>
      </c>
      <c r="S81" s="182">
        <v>0</v>
      </c>
      <c r="T81" s="182">
        <v>0</v>
      </c>
      <c r="U81" s="182">
        <v>0</v>
      </c>
      <c r="V81" s="182">
        <v>0</v>
      </c>
      <c r="W81" s="27"/>
      <c r="X81" s="27"/>
      <c r="Y81" s="27">
        <v>0</v>
      </c>
      <c r="Z81" s="27">
        <v>0</v>
      </c>
      <c r="AA81" s="27">
        <v>0</v>
      </c>
      <c r="AB81" s="27">
        <v>0</v>
      </c>
      <c r="AC81" s="27">
        <v>0</v>
      </c>
      <c r="AD81" s="182">
        <v>0</v>
      </c>
      <c r="AE81" s="182">
        <v>0</v>
      </c>
      <c r="AF81" s="182">
        <v>0</v>
      </c>
      <c r="AG81" s="182">
        <v>0</v>
      </c>
      <c r="AH81" s="182">
        <v>0</v>
      </c>
      <c r="AI81" s="27"/>
      <c r="AJ81" s="27">
        <v>0</v>
      </c>
      <c r="AK81" s="27">
        <v>0</v>
      </c>
      <c r="AL81" s="27">
        <v>0</v>
      </c>
      <c r="AM81" s="27">
        <v>0</v>
      </c>
      <c r="AN81" s="27">
        <v>0</v>
      </c>
      <c r="AO81" s="182">
        <v>0</v>
      </c>
      <c r="AP81" s="182">
        <v>0</v>
      </c>
      <c r="AQ81" s="182">
        <v>0</v>
      </c>
      <c r="AR81" s="182">
        <v>0</v>
      </c>
      <c r="AS81" s="182">
        <v>0</v>
      </c>
    </row>
    <row r="82" spans="1:45" x14ac:dyDescent="0.3">
      <c r="A82" s="193" t="s">
        <v>76</v>
      </c>
      <c r="B82" s="27">
        <v>8</v>
      </c>
      <c r="C82" s="27">
        <v>10</v>
      </c>
      <c r="D82" s="27">
        <v>31</v>
      </c>
      <c r="E82" s="27">
        <v>29</v>
      </c>
      <c r="F82" s="27">
        <v>30</v>
      </c>
      <c r="G82" s="182">
        <v>0.04</v>
      </c>
      <c r="H82" s="182">
        <v>4.3290043290043288E-2</v>
      </c>
      <c r="I82" s="182">
        <v>0.13963963963963963</v>
      </c>
      <c r="J82" s="182">
        <v>0.1380952380952381</v>
      </c>
      <c r="K82" s="182">
        <v>0.12931034482758622</v>
      </c>
      <c r="L82" s="27"/>
      <c r="M82" s="27">
        <v>0</v>
      </c>
      <c r="N82" s="27">
        <v>0</v>
      </c>
      <c r="O82" s="27">
        <v>0</v>
      </c>
      <c r="P82" s="27">
        <v>0</v>
      </c>
      <c r="Q82" s="27">
        <v>10</v>
      </c>
      <c r="R82" s="182">
        <v>0</v>
      </c>
      <c r="S82" s="182">
        <v>0</v>
      </c>
      <c r="T82" s="182">
        <v>0</v>
      </c>
      <c r="U82" s="182">
        <v>0</v>
      </c>
      <c r="V82" s="182">
        <v>4.3290043290043288E-2</v>
      </c>
      <c r="W82" s="27"/>
      <c r="X82" s="27"/>
      <c r="Y82" s="27">
        <v>0</v>
      </c>
      <c r="Z82" s="27">
        <v>0</v>
      </c>
      <c r="AA82" s="27">
        <v>0</v>
      </c>
      <c r="AB82" s="27">
        <v>0</v>
      </c>
      <c r="AC82" s="27">
        <v>0</v>
      </c>
      <c r="AD82" s="182">
        <v>0</v>
      </c>
      <c r="AE82" s="182">
        <v>0</v>
      </c>
      <c r="AF82" s="182">
        <v>0</v>
      </c>
      <c r="AG82" s="182">
        <v>0</v>
      </c>
      <c r="AH82" s="182">
        <v>0</v>
      </c>
      <c r="AI82" s="27"/>
      <c r="AJ82" s="27">
        <v>0</v>
      </c>
      <c r="AK82" s="27">
        <v>0</v>
      </c>
      <c r="AL82" s="27">
        <v>0</v>
      </c>
      <c r="AM82" s="27">
        <v>0</v>
      </c>
      <c r="AN82" s="27">
        <v>0</v>
      </c>
      <c r="AO82" s="182">
        <v>0</v>
      </c>
      <c r="AP82" s="182">
        <v>0</v>
      </c>
      <c r="AQ82" s="182">
        <v>0</v>
      </c>
      <c r="AR82" s="182">
        <v>0</v>
      </c>
      <c r="AS82" s="182">
        <v>0</v>
      </c>
    </row>
    <row r="83" spans="1:45" x14ac:dyDescent="0.3">
      <c r="A83" s="193" t="s">
        <v>23</v>
      </c>
      <c r="B83" s="27">
        <v>772</v>
      </c>
      <c r="C83" s="27">
        <v>793</v>
      </c>
      <c r="D83" s="27">
        <v>835</v>
      </c>
      <c r="E83" s="27">
        <v>1042</v>
      </c>
      <c r="F83" s="27">
        <v>1164</v>
      </c>
      <c r="G83" s="182">
        <v>5.7197895828702675E-2</v>
      </c>
      <c r="H83" s="182">
        <v>5.480682839173405E-2</v>
      </c>
      <c r="I83" s="182">
        <v>5.4333680374804787E-2</v>
      </c>
      <c r="J83" s="182">
        <v>5.7792567942318358E-2</v>
      </c>
      <c r="K83" s="182">
        <v>5.988270398189114E-2</v>
      </c>
      <c r="L83" s="27"/>
      <c r="M83" s="27">
        <v>0</v>
      </c>
      <c r="N83" s="27">
        <v>3</v>
      </c>
      <c r="O83" s="27">
        <v>413</v>
      </c>
      <c r="P83" s="27">
        <v>765</v>
      </c>
      <c r="Q83" s="27">
        <v>793</v>
      </c>
      <c r="R83" s="182">
        <v>0</v>
      </c>
      <c r="S83" s="182">
        <v>2.2727272727272728E-2</v>
      </c>
      <c r="T83" s="182">
        <v>0.11630526612221909</v>
      </c>
      <c r="U83" s="182">
        <v>6.8931338979996398E-2</v>
      </c>
      <c r="V83" s="182">
        <v>5.480682839173405E-2</v>
      </c>
      <c r="W83" s="27"/>
      <c r="X83" s="27"/>
      <c r="Y83" s="27">
        <v>0</v>
      </c>
      <c r="Z83" s="27">
        <v>0</v>
      </c>
      <c r="AA83" s="27">
        <v>0</v>
      </c>
      <c r="AB83" s="27">
        <v>0</v>
      </c>
      <c r="AC83" s="27">
        <v>0</v>
      </c>
      <c r="AD83" s="182">
        <v>0</v>
      </c>
      <c r="AE83" s="182">
        <v>0</v>
      </c>
      <c r="AF83" s="182">
        <v>0</v>
      </c>
      <c r="AG83" s="182">
        <v>0</v>
      </c>
      <c r="AH83" s="182">
        <v>0</v>
      </c>
      <c r="AI83" s="27"/>
      <c r="AJ83" s="27">
        <v>0</v>
      </c>
      <c r="AK83" s="27">
        <v>0</v>
      </c>
      <c r="AL83" s="27">
        <v>0</v>
      </c>
      <c r="AM83" s="27">
        <v>0</v>
      </c>
      <c r="AN83" s="27">
        <v>0</v>
      </c>
      <c r="AO83" s="182">
        <v>0</v>
      </c>
      <c r="AP83" s="182">
        <v>0</v>
      </c>
      <c r="AQ83" s="182">
        <v>0</v>
      </c>
      <c r="AR83" s="182">
        <v>0</v>
      </c>
      <c r="AS83" s="182">
        <v>0</v>
      </c>
    </row>
    <row r="84" spans="1:45" x14ac:dyDescent="0.3">
      <c r="A84" s="193" t="s">
        <v>251</v>
      </c>
      <c r="B84" s="27">
        <v>0</v>
      </c>
      <c r="C84" s="27">
        <v>0</v>
      </c>
      <c r="D84" s="27">
        <v>0</v>
      </c>
      <c r="E84" s="27">
        <v>0</v>
      </c>
      <c r="F84" s="27">
        <v>7</v>
      </c>
      <c r="G84" s="182">
        <v>0</v>
      </c>
      <c r="H84" s="182">
        <v>0</v>
      </c>
      <c r="I84" s="182">
        <v>0</v>
      </c>
      <c r="J84" s="182">
        <v>0</v>
      </c>
      <c r="K84" s="182">
        <v>3.888888888888889E-2</v>
      </c>
      <c r="L84" s="27"/>
      <c r="M84" s="27">
        <v>0</v>
      </c>
      <c r="N84" s="27">
        <v>0</v>
      </c>
      <c r="O84" s="27">
        <v>0</v>
      </c>
      <c r="P84" s="27">
        <v>0</v>
      </c>
      <c r="Q84" s="27">
        <v>0</v>
      </c>
      <c r="R84" s="182">
        <v>0</v>
      </c>
      <c r="S84" s="182">
        <v>0</v>
      </c>
      <c r="T84" s="182">
        <v>0</v>
      </c>
      <c r="U84" s="182">
        <v>0</v>
      </c>
      <c r="V84" s="182">
        <v>0</v>
      </c>
      <c r="W84" s="27"/>
      <c r="X84" s="27"/>
      <c r="Y84" s="27">
        <v>0</v>
      </c>
      <c r="Z84" s="27">
        <v>0</v>
      </c>
      <c r="AA84" s="27">
        <v>0</v>
      </c>
      <c r="AB84" s="27">
        <v>0</v>
      </c>
      <c r="AC84" s="27">
        <v>0</v>
      </c>
      <c r="AD84" s="182">
        <v>0</v>
      </c>
      <c r="AE84" s="182">
        <v>0</v>
      </c>
      <c r="AF84" s="182">
        <v>0</v>
      </c>
      <c r="AG84" s="182">
        <v>0</v>
      </c>
      <c r="AH84" s="182">
        <v>0</v>
      </c>
      <c r="AI84" s="27"/>
      <c r="AJ84" s="27">
        <v>0</v>
      </c>
      <c r="AK84" s="27">
        <v>0</v>
      </c>
      <c r="AL84" s="27">
        <v>0</v>
      </c>
      <c r="AM84" s="27">
        <v>0</v>
      </c>
      <c r="AN84" s="27">
        <v>0</v>
      </c>
      <c r="AO84" s="182">
        <v>0</v>
      </c>
      <c r="AP84" s="182">
        <v>0</v>
      </c>
      <c r="AQ84" s="182">
        <v>0</v>
      </c>
      <c r="AR84" s="182">
        <v>0</v>
      </c>
      <c r="AS84" s="182">
        <v>0</v>
      </c>
    </row>
    <row r="85" spans="1:45" x14ac:dyDescent="0.3">
      <c r="A85" s="193" t="s">
        <v>24</v>
      </c>
      <c r="B85" s="27">
        <v>196930</v>
      </c>
      <c r="C85" s="27">
        <v>206183</v>
      </c>
      <c r="D85" s="27">
        <v>205221</v>
      </c>
      <c r="E85" s="27">
        <v>204017</v>
      </c>
      <c r="F85" s="27">
        <v>200813</v>
      </c>
      <c r="G85" s="182">
        <v>0.22442011792511959</v>
      </c>
      <c r="H85" s="182">
        <v>0.23521808522167881</v>
      </c>
      <c r="I85" s="182">
        <v>0.23439818257201694</v>
      </c>
      <c r="J85" s="182">
        <v>0.23622593359362334</v>
      </c>
      <c r="K85" s="182">
        <v>0.23439856381811475</v>
      </c>
      <c r="L85" s="27"/>
      <c r="M85" s="27">
        <v>226985</v>
      </c>
      <c r="N85" s="27">
        <v>208736</v>
      </c>
      <c r="O85" s="27">
        <v>195046</v>
      </c>
      <c r="P85" s="27">
        <v>206263</v>
      </c>
      <c r="Q85" s="27">
        <v>206183</v>
      </c>
      <c r="R85" s="182">
        <v>0.24580586334456678</v>
      </c>
      <c r="S85" s="182">
        <v>0.22831941266292435</v>
      </c>
      <c r="T85" s="182">
        <v>0.21956702588366142</v>
      </c>
      <c r="U85" s="182">
        <v>0.23248131249830933</v>
      </c>
      <c r="V85" s="182">
        <v>0.23521808522167881</v>
      </c>
      <c r="W85" s="27"/>
      <c r="X85" s="27"/>
      <c r="Y85" s="27">
        <v>55784</v>
      </c>
      <c r="Z85" s="27">
        <v>58675</v>
      </c>
      <c r="AA85" s="27">
        <v>61171</v>
      </c>
      <c r="AB85" s="27">
        <v>61397</v>
      </c>
      <c r="AC85" s="27">
        <v>60669</v>
      </c>
      <c r="AD85" s="182">
        <v>0.15129997992937308</v>
      </c>
      <c r="AE85" s="182">
        <v>0.1564587394238692</v>
      </c>
      <c r="AF85" s="182">
        <v>0.16220523386393226</v>
      </c>
      <c r="AG85" s="182">
        <v>0.16386516494074943</v>
      </c>
      <c r="AH85" s="182">
        <v>0.1633702158827442</v>
      </c>
      <c r="AI85" s="27"/>
      <c r="AJ85" s="27">
        <v>53646</v>
      </c>
      <c r="AK85" s="27">
        <v>49527</v>
      </c>
      <c r="AL85" s="27">
        <v>51482</v>
      </c>
      <c r="AM85" s="27">
        <v>55996</v>
      </c>
      <c r="AN85" s="27">
        <v>58675</v>
      </c>
      <c r="AO85" s="182">
        <v>0.17673395027360389</v>
      </c>
      <c r="AP85" s="182">
        <v>0.14855396317870148</v>
      </c>
      <c r="AQ85" s="182">
        <v>0.14921583574142724</v>
      </c>
      <c r="AR85" s="182">
        <v>0.15369455964735557</v>
      </c>
      <c r="AS85" s="182">
        <v>0.1564587394238692</v>
      </c>
    </row>
    <row r="86" spans="1:45" x14ac:dyDescent="0.3">
      <c r="A86" s="193" t="s">
        <v>25</v>
      </c>
      <c r="B86" s="27">
        <v>1818</v>
      </c>
      <c r="C86" s="27">
        <v>1993</v>
      </c>
      <c r="D86" s="27">
        <v>2116</v>
      </c>
      <c r="E86" s="27">
        <v>2220</v>
      </c>
      <c r="F86" s="27">
        <v>2289</v>
      </c>
      <c r="G86" s="182">
        <v>0.23764705882352941</v>
      </c>
      <c r="H86" s="182">
        <v>0.24837986041874377</v>
      </c>
      <c r="I86" s="182">
        <v>0.25549384206713355</v>
      </c>
      <c r="J86" s="182">
        <v>0.25733163324446506</v>
      </c>
      <c r="K86" s="182">
        <v>0.25606891151135475</v>
      </c>
      <c r="L86" s="27"/>
      <c r="M86" s="27">
        <v>0</v>
      </c>
      <c r="N86" s="27">
        <v>885</v>
      </c>
      <c r="O86" s="27">
        <v>1066</v>
      </c>
      <c r="P86" s="27">
        <v>1424</v>
      </c>
      <c r="Q86" s="27">
        <v>1993</v>
      </c>
      <c r="R86" s="182">
        <v>0</v>
      </c>
      <c r="S86" s="182">
        <v>0.36344969199178645</v>
      </c>
      <c r="T86" s="182">
        <v>0.25723938223938225</v>
      </c>
      <c r="U86" s="182">
        <v>0.26355728299093095</v>
      </c>
      <c r="V86" s="182">
        <v>0.24837986041874377</v>
      </c>
      <c r="W86" s="27"/>
      <c r="X86" s="27"/>
      <c r="Y86" s="27">
        <v>0</v>
      </c>
      <c r="Z86" s="27">
        <v>0</v>
      </c>
      <c r="AA86" s="27">
        <v>0</v>
      </c>
      <c r="AB86" s="27">
        <v>0</v>
      </c>
      <c r="AC86" s="27">
        <v>0</v>
      </c>
      <c r="AD86" s="182">
        <v>0</v>
      </c>
      <c r="AE86" s="182">
        <v>0</v>
      </c>
      <c r="AF86" s="182">
        <v>0</v>
      </c>
      <c r="AG86" s="182">
        <v>0</v>
      </c>
      <c r="AH86" s="182">
        <v>0</v>
      </c>
      <c r="AI86" s="27"/>
      <c r="AJ86" s="27">
        <v>0</v>
      </c>
      <c r="AK86" s="27">
        <v>0</v>
      </c>
      <c r="AL86" s="27">
        <v>0</v>
      </c>
      <c r="AM86" s="27">
        <v>0</v>
      </c>
      <c r="AN86" s="27">
        <v>0</v>
      </c>
      <c r="AO86" s="182">
        <v>0</v>
      </c>
      <c r="AP86" s="182">
        <v>0</v>
      </c>
      <c r="AQ86" s="182">
        <v>0</v>
      </c>
      <c r="AR86" s="182">
        <v>0</v>
      </c>
      <c r="AS86" s="182">
        <v>0</v>
      </c>
    </row>
    <row r="87" spans="1:45" x14ac:dyDescent="0.3">
      <c r="A87" s="193" t="s">
        <v>30</v>
      </c>
      <c r="B87" s="27">
        <v>14</v>
      </c>
      <c r="C87" s="27">
        <v>25</v>
      </c>
      <c r="D87" s="27">
        <v>107</v>
      </c>
      <c r="E87" s="27">
        <v>177</v>
      </c>
      <c r="F87" s="27">
        <v>183</v>
      </c>
      <c r="G87" s="182">
        <v>0.32558139534883723</v>
      </c>
      <c r="H87" s="182">
        <v>0.25510204081632654</v>
      </c>
      <c r="I87" s="182">
        <v>0.15689149560117302</v>
      </c>
      <c r="J87" s="182">
        <v>0.1701923076923077</v>
      </c>
      <c r="K87" s="182">
        <v>0.18263473053892215</v>
      </c>
      <c r="L87" s="27"/>
      <c r="M87" s="27">
        <v>0</v>
      </c>
      <c r="N87" s="27">
        <v>0</v>
      </c>
      <c r="O87" s="27">
        <v>0</v>
      </c>
      <c r="P87" s="27">
        <v>0</v>
      </c>
      <c r="Q87" s="27">
        <v>25</v>
      </c>
      <c r="R87" s="182">
        <v>0</v>
      </c>
      <c r="S87" s="182">
        <v>0</v>
      </c>
      <c r="T87" s="182">
        <v>0</v>
      </c>
      <c r="U87" s="182">
        <v>0</v>
      </c>
      <c r="V87" s="182">
        <v>0.25510204081632654</v>
      </c>
      <c r="W87" s="27"/>
      <c r="X87" s="27"/>
      <c r="Y87" s="27">
        <v>0</v>
      </c>
      <c r="Z87" s="27">
        <v>0</v>
      </c>
      <c r="AA87" s="27">
        <v>0</v>
      </c>
      <c r="AB87" s="27">
        <v>0</v>
      </c>
      <c r="AC87" s="27">
        <v>0</v>
      </c>
      <c r="AD87" s="182">
        <v>0</v>
      </c>
      <c r="AE87" s="182">
        <v>0</v>
      </c>
      <c r="AF87" s="182">
        <v>0</v>
      </c>
      <c r="AG87" s="182">
        <v>0</v>
      </c>
      <c r="AH87" s="182">
        <v>0</v>
      </c>
      <c r="AI87" s="27"/>
      <c r="AJ87" s="27">
        <v>0</v>
      </c>
      <c r="AK87" s="27">
        <v>0</v>
      </c>
      <c r="AL87" s="27">
        <v>0</v>
      </c>
      <c r="AM87" s="27">
        <v>0</v>
      </c>
      <c r="AN87" s="27">
        <v>0</v>
      </c>
      <c r="AO87" s="182">
        <v>0</v>
      </c>
      <c r="AP87" s="182">
        <v>0</v>
      </c>
      <c r="AQ87" s="182">
        <v>0</v>
      </c>
      <c r="AR87" s="182">
        <v>0</v>
      </c>
      <c r="AS87" s="182">
        <v>0</v>
      </c>
    </row>
    <row r="88" spans="1:45" x14ac:dyDescent="0.3">
      <c r="A88" s="193" t="s">
        <v>102</v>
      </c>
      <c r="B88" s="27">
        <v>25</v>
      </c>
      <c r="C88" s="27">
        <v>98</v>
      </c>
      <c r="D88" s="27">
        <v>151</v>
      </c>
      <c r="E88" s="27">
        <v>216</v>
      </c>
      <c r="F88" s="27">
        <v>308</v>
      </c>
      <c r="G88" s="182">
        <v>2.44140625E-2</v>
      </c>
      <c r="H88" s="182">
        <v>7.1169208424110383E-2</v>
      </c>
      <c r="I88" s="182">
        <v>6.4118895966029724E-2</v>
      </c>
      <c r="J88" s="182">
        <v>6.3886424134871334E-2</v>
      </c>
      <c r="K88" s="182">
        <v>6.3400576368876083E-2</v>
      </c>
      <c r="L88" s="27"/>
      <c r="M88" s="27">
        <v>0</v>
      </c>
      <c r="N88" s="27">
        <v>0</v>
      </c>
      <c r="O88" s="27">
        <v>0</v>
      </c>
      <c r="P88" s="27">
        <v>0</v>
      </c>
      <c r="Q88" s="27">
        <v>98</v>
      </c>
      <c r="R88" s="182">
        <v>0</v>
      </c>
      <c r="S88" s="182">
        <v>0</v>
      </c>
      <c r="T88" s="182">
        <v>0</v>
      </c>
      <c r="U88" s="182">
        <v>0</v>
      </c>
      <c r="V88" s="182">
        <v>7.1169208424110383E-2</v>
      </c>
      <c r="W88" s="27"/>
      <c r="X88" s="27"/>
      <c r="Y88" s="27">
        <v>8</v>
      </c>
      <c r="Z88" s="27">
        <v>50</v>
      </c>
      <c r="AA88" s="27">
        <v>92</v>
      </c>
      <c r="AB88" s="27">
        <v>131</v>
      </c>
      <c r="AC88" s="27">
        <v>189</v>
      </c>
      <c r="AD88" s="182">
        <v>1.4311270125223614E-2</v>
      </c>
      <c r="AE88" s="182">
        <v>6.097560975609756E-2</v>
      </c>
      <c r="AF88" s="182">
        <v>5.6131787675411833E-2</v>
      </c>
      <c r="AG88" s="182">
        <v>5.0249328730341387E-2</v>
      </c>
      <c r="AH88" s="182">
        <v>4.7026623538193583E-2</v>
      </c>
      <c r="AI88" s="27"/>
      <c r="AJ88" s="27">
        <v>0</v>
      </c>
      <c r="AK88" s="27">
        <v>0</v>
      </c>
      <c r="AL88" s="27">
        <v>0</v>
      </c>
      <c r="AM88" s="27">
        <v>0</v>
      </c>
      <c r="AN88" s="27">
        <v>50</v>
      </c>
      <c r="AO88" s="182">
        <v>0</v>
      </c>
      <c r="AP88" s="182">
        <v>0</v>
      </c>
      <c r="AQ88" s="182">
        <v>0</v>
      </c>
      <c r="AR88" s="182">
        <v>0</v>
      </c>
      <c r="AS88" s="182">
        <v>6.097560975609756E-2</v>
      </c>
    </row>
    <row r="89" spans="1:45" x14ac:dyDescent="0.3">
      <c r="A89" s="193" t="s">
        <v>31</v>
      </c>
      <c r="B89" s="27">
        <v>10</v>
      </c>
      <c r="C89" s="27">
        <v>10</v>
      </c>
      <c r="D89" s="27">
        <v>12</v>
      </c>
      <c r="E89" s="27">
        <v>19</v>
      </c>
      <c r="F89" s="27">
        <v>21</v>
      </c>
      <c r="G89" s="182">
        <v>1.3831258644536652E-2</v>
      </c>
      <c r="H89" s="182">
        <v>1.6977928692699491E-2</v>
      </c>
      <c r="I89" s="182">
        <v>2.0654044750430294E-2</v>
      </c>
      <c r="J89" s="182">
        <v>3.2590051457975985E-2</v>
      </c>
      <c r="K89" s="182">
        <v>3.5175879396984924E-2</v>
      </c>
      <c r="L89" s="27"/>
      <c r="M89" s="27">
        <v>0</v>
      </c>
      <c r="N89" s="27">
        <v>0</v>
      </c>
      <c r="O89" s="27">
        <v>0</v>
      </c>
      <c r="P89" s="27">
        <v>7</v>
      </c>
      <c r="Q89" s="27">
        <v>10</v>
      </c>
      <c r="R89" s="182">
        <v>0</v>
      </c>
      <c r="S89" s="182">
        <v>0</v>
      </c>
      <c r="T89" s="182">
        <v>0</v>
      </c>
      <c r="U89" s="182">
        <v>1.3916500994035786E-2</v>
      </c>
      <c r="V89" s="182">
        <v>1.6977928692699491E-2</v>
      </c>
      <c r="W89" s="27"/>
      <c r="X89" s="27"/>
      <c r="Y89" s="27">
        <v>0</v>
      </c>
      <c r="Z89" s="27">
        <v>0</v>
      </c>
      <c r="AA89" s="27">
        <v>0</v>
      </c>
      <c r="AB89" s="27">
        <v>0</v>
      </c>
      <c r="AC89" s="27">
        <v>0</v>
      </c>
      <c r="AD89" s="182">
        <v>0</v>
      </c>
      <c r="AE89" s="182">
        <v>0</v>
      </c>
      <c r="AF89" s="182">
        <v>0</v>
      </c>
      <c r="AG89" s="182">
        <v>0</v>
      </c>
      <c r="AH89" s="182">
        <v>0</v>
      </c>
      <c r="AI89" s="27"/>
      <c r="AJ89" s="27">
        <v>0</v>
      </c>
      <c r="AK89" s="27">
        <v>0</v>
      </c>
      <c r="AL89" s="27">
        <v>0</v>
      </c>
      <c r="AM89" s="27">
        <v>0</v>
      </c>
      <c r="AN89" s="27">
        <v>0</v>
      </c>
      <c r="AO89" s="182">
        <v>0</v>
      </c>
      <c r="AP89" s="182">
        <v>0</v>
      </c>
      <c r="AQ89" s="182">
        <v>0</v>
      </c>
      <c r="AR89" s="182">
        <v>0</v>
      </c>
      <c r="AS89" s="182">
        <v>0</v>
      </c>
    </row>
    <row r="90" spans="1:45" x14ac:dyDescent="0.3">
      <c r="A90" s="193" t="s">
        <v>32</v>
      </c>
      <c r="B90" s="27">
        <v>0</v>
      </c>
      <c r="C90" s="27">
        <v>0</v>
      </c>
      <c r="D90" s="27">
        <v>0</v>
      </c>
      <c r="E90" s="27">
        <v>0</v>
      </c>
      <c r="F90" s="27">
        <v>0</v>
      </c>
      <c r="G90" s="182">
        <v>0</v>
      </c>
      <c r="H90" s="182">
        <v>0</v>
      </c>
      <c r="I90" s="182">
        <v>0</v>
      </c>
      <c r="J90" s="182">
        <v>0</v>
      </c>
      <c r="K90" s="182">
        <v>0</v>
      </c>
      <c r="L90" s="27"/>
      <c r="M90" s="27">
        <v>6402</v>
      </c>
      <c r="N90" s="27">
        <v>331</v>
      </c>
      <c r="O90" s="27">
        <v>21</v>
      </c>
      <c r="P90" s="27">
        <v>0</v>
      </c>
      <c r="Q90" s="27">
        <v>0</v>
      </c>
      <c r="R90" s="182">
        <v>0.24333878140560264</v>
      </c>
      <c r="S90" s="182">
        <v>0.14181662382176521</v>
      </c>
      <c r="T90" s="182">
        <v>4.708520179372197E-2</v>
      </c>
      <c r="U90" s="182">
        <v>0</v>
      </c>
      <c r="V90" s="182">
        <v>0</v>
      </c>
      <c r="W90" s="27"/>
      <c r="X90" s="27"/>
      <c r="Y90" s="27">
        <v>0</v>
      </c>
      <c r="Z90" s="27">
        <v>0</v>
      </c>
      <c r="AA90" s="27">
        <v>0</v>
      </c>
      <c r="AB90" s="27">
        <v>0</v>
      </c>
      <c r="AC90" s="27">
        <v>0</v>
      </c>
      <c r="AD90" s="182">
        <v>0</v>
      </c>
      <c r="AE90" s="182">
        <v>0</v>
      </c>
      <c r="AF90" s="182">
        <v>0</v>
      </c>
      <c r="AG90" s="182">
        <v>0</v>
      </c>
      <c r="AH90" s="182">
        <v>0</v>
      </c>
      <c r="AI90" s="27"/>
      <c r="AJ90" s="27">
        <v>1599</v>
      </c>
      <c r="AK90" s="27">
        <v>106</v>
      </c>
      <c r="AL90" s="27">
        <v>7</v>
      </c>
      <c r="AM90" s="27">
        <v>0</v>
      </c>
      <c r="AN90" s="27">
        <v>0</v>
      </c>
      <c r="AO90" s="182">
        <v>0.11779005524861878</v>
      </c>
      <c r="AP90" s="182">
        <v>0.11228813559322035</v>
      </c>
      <c r="AQ90" s="182">
        <v>3.888888888888889E-2</v>
      </c>
      <c r="AR90" s="182">
        <v>0</v>
      </c>
      <c r="AS90" s="182">
        <v>0</v>
      </c>
    </row>
    <row r="91" spans="1:45" x14ac:dyDescent="0.3">
      <c r="A91" s="193" t="s">
        <v>78</v>
      </c>
      <c r="B91" s="27">
        <v>403</v>
      </c>
      <c r="C91" s="27">
        <v>409</v>
      </c>
      <c r="D91" s="27">
        <v>405</v>
      </c>
      <c r="E91" s="27">
        <v>392</v>
      </c>
      <c r="F91" s="27">
        <v>416</v>
      </c>
      <c r="G91" s="182">
        <v>0.15614103060829135</v>
      </c>
      <c r="H91" s="182">
        <v>0.16243050039714058</v>
      </c>
      <c r="I91" s="182">
        <v>0.15123226288274833</v>
      </c>
      <c r="J91" s="182">
        <v>0.11867998788979715</v>
      </c>
      <c r="K91" s="182">
        <v>0.10976253298153034</v>
      </c>
      <c r="L91" s="27"/>
      <c r="M91" s="27">
        <v>25</v>
      </c>
      <c r="N91" s="27">
        <v>189</v>
      </c>
      <c r="O91" s="27">
        <v>244</v>
      </c>
      <c r="P91" s="27">
        <v>153</v>
      </c>
      <c r="Q91" s="27">
        <v>409</v>
      </c>
      <c r="R91" s="182">
        <v>3.4626038781163437E-2</v>
      </c>
      <c r="S91" s="182">
        <v>4.0358744394618833E-2</v>
      </c>
      <c r="T91" s="182">
        <v>8.2404593042890911E-2</v>
      </c>
      <c r="U91" s="182">
        <v>7.3522345026429597E-2</v>
      </c>
      <c r="V91" s="182">
        <v>0.16243050039714058</v>
      </c>
      <c r="W91" s="27"/>
      <c r="X91" s="27"/>
      <c r="Y91" s="27">
        <v>0</v>
      </c>
      <c r="Z91" s="27">
        <v>0</v>
      </c>
      <c r="AA91" s="27">
        <v>0</v>
      </c>
      <c r="AB91" s="27">
        <v>0</v>
      </c>
      <c r="AC91" s="27">
        <v>0</v>
      </c>
      <c r="AD91" s="182">
        <v>0</v>
      </c>
      <c r="AE91" s="182">
        <v>0</v>
      </c>
      <c r="AF91" s="182">
        <v>0</v>
      </c>
      <c r="AG91" s="182">
        <v>0</v>
      </c>
      <c r="AH91" s="182">
        <v>0</v>
      </c>
      <c r="AI91" s="27"/>
      <c r="AJ91" s="27">
        <v>0</v>
      </c>
      <c r="AK91" s="27">
        <v>0</v>
      </c>
      <c r="AL91" s="27">
        <v>0</v>
      </c>
      <c r="AM91" s="27">
        <v>0</v>
      </c>
      <c r="AN91" s="27">
        <v>0</v>
      </c>
      <c r="AO91" s="182">
        <v>0</v>
      </c>
      <c r="AP91" s="182">
        <v>0</v>
      </c>
      <c r="AQ91" s="182">
        <v>0</v>
      </c>
      <c r="AR91" s="182">
        <v>0</v>
      </c>
      <c r="AS91" s="182">
        <v>0</v>
      </c>
    </row>
    <row r="92" spans="1:45" x14ac:dyDescent="0.3">
      <c r="A92" s="193" t="s">
        <v>34</v>
      </c>
      <c r="B92" s="27">
        <v>3646</v>
      </c>
      <c r="C92" s="27">
        <v>4426</v>
      </c>
      <c r="D92" s="27">
        <v>4711</v>
      </c>
      <c r="E92" s="27">
        <v>4594</v>
      </c>
      <c r="F92" s="27">
        <v>5241</v>
      </c>
      <c r="G92" s="182">
        <v>0.15201801200800533</v>
      </c>
      <c r="H92" s="182">
        <v>0.18216990451103063</v>
      </c>
      <c r="I92" s="182">
        <v>0.19388427031031361</v>
      </c>
      <c r="J92" s="182">
        <v>0.18254062860094569</v>
      </c>
      <c r="K92" s="182">
        <v>0.19049176752807764</v>
      </c>
      <c r="L92" s="27"/>
      <c r="M92" s="27">
        <v>1681</v>
      </c>
      <c r="N92" s="27">
        <v>1411</v>
      </c>
      <c r="O92" s="27">
        <v>223</v>
      </c>
      <c r="P92" s="27">
        <v>2586</v>
      </c>
      <c r="Q92" s="27">
        <v>4426</v>
      </c>
      <c r="R92" s="182">
        <v>0.19804429783223373</v>
      </c>
      <c r="S92" s="182">
        <v>0.19339364035087719</v>
      </c>
      <c r="T92" s="182">
        <v>3.825042881646655E-2</v>
      </c>
      <c r="U92" s="182">
        <v>0.15986646884272998</v>
      </c>
      <c r="V92" s="182">
        <v>0.18216990451103063</v>
      </c>
      <c r="W92" s="27"/>
      <c r="X92" s="27"/>
      <c r="Y92" s="27">
        <v>0</v>
      </c>
      <c r="Z92" s="27">
        <v>0</v>
      </c>
      <c r="AA92" s="27">
        <v>0</v>
      </c>
      <c r="AB92" s="27">
        <v>0</v>
      </c>
      <c r="AC92" s="27">
        <v>0</v>
      </c>
      <c r="AD92" s="182">
        <v>0</v>
      </c>
      <c r="AE92" s="182">
        <v>0</v>
      </c>
      <c r="AF92" s="182">
        <v>0</v>
      </c>
      <c r="AG92" s="182">
        <v>0</v>
      </c>
      <c r="AH92" s="182">
        <v>0</v>
      </c>
      <c r="AI92" s="27"/>
      <c r="AJ92" s="27">
        <v>0</v>
      </c>
      <c r="AK92" s="27">
        <v>0</v>
      </c>
      <c r="AL92" s="27">
        <v>0</v>
      </c>
      <c r="AM92" s="27">
        <v>0</v>
      </c>
      <c r="AN92" s="27">
        <v>0</v>
      </c>
      <c r="AO92" s="182">
        <v>0</v>
      </c>
      <c r="AP92" s="182">
        <v>0</v>
      </c>
      <c r="AQ92" s="182">
        <v>0</v>
      </c>
      <c r="AR92" s="182">
        <v>0</v>
      </c>
      <c r="AS92" s="182">
        <v>0</v>
      </c>
    </row>
    <row r="93" spans="1:45" x14ac:dyDescent="0.3">
      <c r="A93" s="193" t="s">
        <v>171</v>
      </c>
      <c r="B93" s="27">
        <v>49</v>
      </c>
      <c r="C93" s="27">
        <v>183</v>
      </c>
      <c r="D93" s="27">
        <v>762</v>
      </c>
      <c r="E93" s="27">
        <v>1491</v>
      </c>
      <c r="F93" s="27">
        <v>1443</v>
      </c>
      <c r="G93" s="182">
        <v>0.19291338582677164</v>
      </c>
      <c r="H93" s="182">
        <v>0.1787109375</v>
      </c>
      <c r="I93" s="182">
        <v>0.22405174948544546</v>
      </c>
      <c r="J93" s="182">
        <v>0.30875957755228828</v>
      </c>
      <c r="K93" s="182">
        <v>0.2284312173500079</v>
      </c>
      <c r="L93" s="27"/>
      <c r="M93" s="27">
        <v>0</v>
      </c>
      <c r="N93" s="27">
        <v>0</v>
      </c>
      <c r="O93" s="27">
        <v>0</v>
      </c>
      <c r="P93" s="27">
        <v>0</v>
      </c>
      <c r="Q93" s="27">
        <v>183</v>
      </c>
      <c r="R93" s="182">
        <v>0</v>
      </c>
      <c r="S93" s="182">
        <v>0</v>
      </c>
      <c r="T93" s="182">
        <v>0</v>
      </c>
      <c r="U93" s="182">
        <v>0</v>
      </c>
      <c r="V93" s="182">
        <v>0.1787109375</v>
      </c>
      <c r="W93" s="27"/>
      <c r="X93" s="27"/>
      <c r="Y93" s="27">
        <v>0</v>
      </c>
      <c r="Z93" s="27">
        <v>0</v>
      </c>
      <c r="AA93" s="27">
        <v>0</v>
      </c>
      <c r="AB93" s="27">
        <v>0</v>
      </c>
      <c r="AC93" s="27">
        <v>0</v>
      </c>
      <c r="AD93" s="182">
        <v>0</v>
      </c>
      <c r="AE93" s="182">
        <v>0</v>
      </c>
      <c r="AF93" s="182">
        <v>0</v>
      </c>
      <c r="AG93" s="182">
        <v>0</v>
      </c>
      <c r="AH93" s="182">
        <v>0</v>
      </c>
      <c r="AI93" s="27"/>
      <c r="AJ93" s="27">
        <v>0</v>
      </c>
      <c r="AK93" s="27">
        <v>0</v>
      </c>
      <c r="AL93" s="27">
        <v>0</v>
      </c>
      <c r="AM93" s="27">
        <v>0</v>
      </c>
      <c r="AN93" s="27">
        <v>0</v>
      </c>
      <c r="AO93" s="182">
        <v>0</v>
      </c>
      <c r="AP93" s="182">
        <v>0</v>
      </c>
      <c r="AQ93" s="182">
        <v>0</v>
      </c>
      <c r="AR93" s="182">
        <v>0</v>
      </c>
      <c r="AS93" s="182">
        <v>0</v>
      </c>
    </row>
    <row r="94" spans="1:45" x14ac:dyDescent="0.3">
      <c r="A94" s="193" t="s">
        <v>35</v>
      </c>
      <c r="B94" s="27">
        <v>3</v>
      </c>
      <c r="C94" s="27">
        <v>3</v>
      </c>
      <c r="D94" s="27">
        <v>3</v>
      </c>
      <c r="E94" s="27">
        <v>4</v>
      </c>
      <c r="F94" s="27">
        <v>3</v>
      </c>
      <c r="G94" s="182">
        <v>3.7499999999999999E-2</v>
      </c>
      <c r="H94" s="182">
        <v>4.1666666666666664E-2</v>
      </c>
      <c r="I94" s="182">
        <v>4.4776119402985072E-2</v>
      </c>
      <c r="J94" s="182">
        <v>5.9701492537313432E-2</v>
      </c>
      <c r="K94" s="182">
        <v>4.4117647058823532E-2</v>
      </c>
      <c r="L94" s="27"/>
      <c r="M94" s="27">
        <v>7</v>
      </c>
      <c r="N94" s="27">
        <v>0</v>
      </c>
      <c r="O94" s="27">
        <v>10</v>
      </c>
      <c r="P94" s="27">
        <v>4</v>
      </c>
      <c r="Q94" s="27">
        <v>3</v>
      </c>
      <c r="R94" s="182">
        <v>4.142011834319527E-2</v>
      </c>
      <c r="S94" s="182">
        <v>0</v>
      </c>
      <c r="T94" s="182">
        <v>7.1942446043165464E-2</v>
      </c>
      <c r="U94" s="182">
        <v>4.5454545454545456E-2</v>
      </c>
      <c r="V94" s="182">
        <v>4.1666666666666664E-2</v>
      </c>
      <c r="W94" s="27"/>
      <c r="X94" s="27"/>
      <c r="Y94" s="27">
        <v>0</v>
      </c>
      <c r="Z94" s="27">
        <v>0</v>
      </c>
      <c r="AA94" s="27">
        <v>0</v>
      </c>
      <c r="AB94" s="27">
        <v>0</v>
      </c>
      <c r="AC94" s="27">
        <v>0</v>
      </c>
      <c r="AD94" s="182">
        <v>0</v>
      </c>
      <c r="AE94" s="182">
        <v>0</v>
      </c>
      <c r="AF94" s="182">
        <v>0</v>
      </c>
      <c r="AG94" s="182">
        <v>0</v>
      </c>
      <c r="AH94" s="182">
        <v>0</v>
      </c>
      <c r="AI94" s="27"/>
      <c r="AJ94" s="27">
        <v>0</v>
      </c>
      <c r="AK94" s="27">
        <v>0</v>
      </c>
      <c r="AL94" s="27">
        <v>0</v>
      </c>
      <c r="AM94" s="27">
        <v>0</v>
      </c>
      <c r="AN94" s="27">
        <v>0</v>
      </c>
      <c r="AO94" s="182">
        <v>0</v>
      </c>
      <c r="AP94" s="182">
        <v>0</v>
      </c>
      <c r="AQ94" s="182">
        <v>0</v>
      </c>
      <c r="AR94" s="182">
        <v>0</v>
      </c>
      <c r="AS94" s="182">
        <v>0</v>
      </c>
    </row>
    <row r="95" spans="1:45" x14ac:dyDescent="0.3">
      <c r="A95" s="193" t="s">
        <v>79</v>
      </c>
      <c r="B95" s="27">
        <v>40</v>
      </c>
      <c r="C95" s="27">
        <v>37</v>
      </c>
      <c r="D95" s="27">
        <v>33</v>
      </c>
      <c r="E95" s="27">
        <v>33</v>
      </c>
      <c r="F95" s="27">
        <v>32</v>
      </c>
      <c r="G95" s="182">
        <v>9.3676814988290398E-3</v>
      </c>
      <c r="H95" s="182">
        <v>9.7754293262879797E-3</v>
      </c>
      <c r="I95" s="182">
        <v>9.8039215686274508E-3</v>
      </c>
      <c r="J95" s="182">
        <v>1.0887495875948531E-2</v>
      </c>
      <c r="K95" s="182">
        <v>1.1695906432748537E-2</v>
      </c>
      <c r="L95" s="27"/>
      <c r="M95" s="27">
        <v>0</v>
      </c>
      <c r="N95" s="27">
        <v>0</v>
      </c>
      <c r="O95" s="27">
        <v>0</v>
      </c>
      <c r="P95" s="27">
        <v>0</v>
      </c>
      <c r="Q95" s="27">
        <v>37</v>
      </c>
      <c r="R95" s="182">
        <v>0</v>
      </c>
      <c r="S95" s="182">
        <v>0</v>
      </c>
      <c r="T95" s="182">
        <v>0</v>
      </c>
      <c r="U95" s="182">
        <v>0</v>
      </c>
      <c r="V95" s="182">
        <v>9.7754293262879797E-3</v>
      </c>
      <c r="W95" s="27"/>
      <c r="X95" s="27"/>
      <c r="Y95" s="27">
        <v>0</v>
      </c>
      <c r="Z95" s="27">
        <v>0</v>
      </c>
      <c r="AA95" s="27">
        <v>0</v>
      </c>
      <c r="AB95" s="27">
        <v>0</v>
      </c>
      <c r="AC95" s="27">
        <v>0</v>
      </c>
      <c r="AD95" s="182">
        <v>0</v>
      </c>
      <c r="AE95" s="182">
        <v>0</v>
      </c>
      <c r="AF95" s="182">
        <v>0</v>
      </c>
      <c r="AG95" s="182">
        <v>0</v>
      </c>
      <c r="AH95" s="182">
        <v>0</v>
      </c>
      <c r="AI95" s="27"/>
      <c r="AJ95" s="27">
        <v>0</v>
      </c>
      <c r="AK95" s="27">
        <v>0</v>
      </c>
      <c r="AL95" s="27">
        <v>0</v>
      </c>
      <c r="AM95" s="27">
        <v>0</v>
      </c>
      <c r="AN95" s="27">
        <v>0</v>
      </c>
      <c r="AO95" s="182">
        <v>0</v>
      </c>
      <c r="AP95" s="182">
        <v>0</v>
      </c>
      <c r="AQ95" s="182">
        <v>0</v>
      </c>
      <c r="AR95" s="182">
        <v>0</v>
      </c>
      <c r="AS95" s="182">
        <v>0</v>
      </c>
    </row>
    <row r="96" spans="1:45" x14ac:dyDescent="0.3">
      <c r="A96" s="193" t="s">
        <v>36</v>
      </c>
      <c r="B96" s="27">
        <v>290034</v>
      </c>
      <c r="C96" s="27">
        <v>294143</v>
      </c>
      <c r="D96" s="27">
        <v>292831</v>
      </c>
      <c r="E96" s="27">
        <v>288958</v>
      </c>
      <c r="F96" s="27">
        <v>286166</v>
      </c>
      <c r="G96" s="182">
        <v>0.29009608056124009</v>
      </c>
      <c r="H96" s="182">
        <v>0.29321497460537399</v>
      </c>
      <c r="I96" s="182">
        <v>0.29306721217301146</v>
      </c>
      <c r="J96" s="182">
        <v>0.29107440197677314</v>
      </c>
      <c r="K96" s="182">
        <v>0.28911322016637603</v>
      </c>
      <c r="L96" s="27"/>
      <c r="M96" s="27">
        <v>366468</v>
      </c>
      <c r="N96" s="27">
        <v>355010</v>
      </c>
      <c r="O96" s="27">
        <v>344779</v>
      </c>
      <c r="P96" s="27">
        <v>305105</v>
      </c>
      <c r="Q96" s="27">
        <v>294143</v>
      </c>
      <c r="R96" s="182">
        <v>0.33892994219653177</v>
      </c>
      <c r="S96" s="182">
        <v>0.34108912936329583</v>
      </c>
      <c r="T96" s="182">
        <v>0.33653359049917958</v>
      </c>
      <c r="U96" s="182">
        <v>0.30681302812758626</v>
      </c>
      <c r="V96" s="182">
        <v>0.29321497460537399</v>
      </c>
      <c r="W96" s="27"/>
      <c r="X96" s="27"/>
      <c r="Y96" s="27">
        <v>60643</v>
      </c>
      <c r="Z96" s="27">
        <v>62827</v>
      </c>
      <c r="AA96" s="27">
        <v>63314</v>
      </c>
      <c r="AB96" s="27">
        <v>63065</v>
      </c>
      <c r="AC96" s="27">
        <v>62969</v>
      </c>
      <c r="AD96" s="182">
        <v>0.20892216105227618</v>
      </c>
      <c r="AE96" s="182">
        <v>0.21454451080627923</v>
      </c>
      <c r="AF96" s="182">
        <v>0.21575589875005111</v>
      </c>
      <c r="AG96" s="182">
        <v>0.21582155238202794</v>
      </c>
      <c r="AH96" s="182">
        <v>0.21457000129486892</v>
      </c>
      <c r="AI96" s="27"/>
      <c r="AJ96" s="27">
        <v>57436</v>
      </c>
      <c r="AK96" s="27">
        <v>62495</v>
      </c>
      <c r="AL96" s="27">
        <v>66711</v>
      </c>
      <c r="AM96" s="27">
        <v>62482</v>
      </c>
      <c r="AN96" s="27">
        <v>62827</v>
      </c>
      <c r="AO96" s="182">
        <v>0.22609571947062204</v>
      </c>
      <c r="AP96" s="182">
        <v>0.24034966944469016</v>
      </c>
      <c r="AQ96" s="182">
        <v>0.24529710251507575</v>
      </c>
      <c r="AR96" s="182">
        <v>0.22635043345010342</v>
      </c>
      <c r="AS96" s="182">
        <v>0.21454451080627923</v>
      </c>
    </row>
    <row r="97" spans="1:45" x14ac:dyDescent="0.3">
      <c r="A97" s="193" t="s">
        <v>103</v>
      </c>
      <c r="B97" s="27">
        <v>0</v>
      </c>
      <c r="C97" s="27">
        <v>0</v>
      </c>
      <c r="D97" s="27">
        <v>84</v>
      </c>
      <c r="E97" s="27">
        <v>114</v>
      </c>
      <c r="F97" s="27">
        <v>114</v>
      </c>
      <c r="G97" s="182">
        <v>0</v>
      </c>
      <c r="H97" s="182">
        <v>0</v>
      </c>
      <c r="I97" s="182">
        <v>8.7591240875912413E-2</v>
      </c>
      <c r="J97" s="182">
        <v>9.004739336492891E-2</v>
      </c>
      <c r="K97" s="182">
        <v>8.4070796460176997E-2</v>
      </c>
      <c r="L97" s="27"/>
      <c r="M97" s="27">
        <v>0</v>
      </c>
      <c r="N97" s="27">
        <v>0</v>
      </c>
      <c r="O97" s="27">
        <v>0</v>
      </c>
      <c r="P97" s="27">
        <v>0</v>
      </c>
      <c r="Q97" s="27">
        <v>0</v>
      </c>
      <c r="R97" s="182">
        <v>0</v>
      </c>
      <c r="S97" s="182">
        <v>0</v>
      </c>
      <c r="T97" s="182">
        <v>0</v>
      </c>
      <c r="U97" s="182">
        <v>0</v>
      </c>
      <c r="V97" s="182">
        <v>0</v>
      </c>
      <c r="W97" s="27"/>
      <c r="X97" s="27"/>
      <c r="Y97" s="27">
        <v>0</v>
      </c>
      <c r="Z97" s="27">
        <v>0</v>
      </c>
      <c r="AA97" s="27">
        <v>0</v>
      </c>
      <c r="AB97" s="27">
        <v>0</v>
      </c>
      <c r="AC97" s="27">
        <v>0</v>
      </c>
      <c r="AD97" s="182">
        <v>0</v>
      </c>
      <c r="AE97" s="182">
        <v>0</v>
      </c>
      <c r="AF97" s="182">
        <v>0</v>
      </c>
      <c r="AG97" s="182">
        <v>0</v>
      </c>
      <c r="AH97" s="182">
        <v>0</v>
      </c>
      <c r="AI97" s="27"/>
      <c r="AJ97" s="27">
        <v>0</v>
      </c>
      <c r="AK97" s="27">
        <v>0</v>
      </c>
      <c r="AL97" s="27">
        <v>0</v>
      </c>
      <c r="AM97" s="27">
        <v>0</v>
      </c>
      <c r="AN97" s="27">
        <v>0</v>
      </c>
      <c r="AO97" s="182">
        <v>0</v>
      </c>
      <c r="AP97" s="182">
        <v>0</v>
      </c>
      <c r="AQ97" s="182">
        <v>0</v>
      </c>
      <c r="AR97" s="182">
        <v>0</v>
      </c>
      <c r="AS97" s="182">
        <v>0</v>
      </c>
    </row>
    <row r="98" spans="1:45" x14ac:dyDescent="0.3">
      <c r="A98" s="193" t="s">
        <v>37</v>
      </c>
      <c r="B98" s="27">
        <v>97</v>
      </c>
      <c r="C98" s="27">
        <v>102</v>
      </c>
      <c r="D98" s="27">
        <v>109</v>
      </c>
      <c r="E98" s="27">
        <v>105</v>
      </c>
      <c r="F98" s="27">
        <v>100</v>
      </c>
      <c r="G98" s="182">
        <v>0.27714285714285714</v>
      </c>
      <c r="H98" s="182">
        <v>0.28977272727272729</v>
      </c>
      <c r="I98" s="182">
        <v>0.31871345029239767</v>
      </c>
      <c r="J98" s="182">
        <v>0.330188679245283</v>
      </c>
      <c r="K98" s="182">
        <v>0.33112582781456956</v>
      </c>
      <c r="L98" s="27"/>
      <c r="M98" s="27">
        <v>0</v>
      </c>
      <c r="N98" s="27">
        <v>24</v>
      </c>
      <c r="O98" s="27">
        <v>138</v>
      </c>
      <c r="P98" s="27">
        <v>38</v>
      </c>
      <c r="Q98" s="27">
        <v>102</v>
      </c>
      <c r="R98" s="182">
        <v>0</v>
      </c>
      <c r="S98" s="182">
        <v>4.5801526717557252E-2</v>
      </c>
      <c r="T98" s="182">
        <v>0.31011235955056182</v>
      </c>
      <c r="U98" s="182">
        <v>0.10052910052910052</v>
      </c>
      <c r="V98" s="182">
        <v>0.28977272727272729</v>
      </c>
      <c r="W98" s="27"/>
      <c r="X98" s="27"/>
      <c r="Y98" s="27">
        <v>0</v>
      </c>
      <c r="Z98" s="27">
        <v>0</v>
      </c>
      <c r="AA98" s="27">
        <v>0</v>
      </c>
      <c r="AB98" s="27">
        <v>0</v>
      </c>
      <c r="AC98" s="27">
        <v>0</v>
      </c>
      <c r="AD98" s="182">
        <v>0</v>
      </c>
      <c r="AE98" s="182">
        <v>0</v>
      </c>
      <c r="AF98" s="182">
        <v>0</v>
      </c>
      <c r="AG98" s="182">
        <v>0</v>
      </c>
      <c r="AH98" s="182">
        <v>0</v>
      </c>
      <c r="AI98" s="27"/>
      <c r="AJ98" s="27">
        <v>0</v>
      </c>
      <c r="AK98" s="27">
        <v>0</v>
      </c>
      <c r="AL98" s="27">
        <v>0</v>
      </c>
      <c r="AM98" s="27">
        <v>0</v>
      </c>
      <c r="AN98" s="27">
        <v>0</v>
      </c>
      <c r="AO98" s="182">
        <v>0</v>
      </c>
      <c r="AP98" s="182">
        <v>0</v>
      </c>
      <c r="AQ98" s="182">
        <v>0</v>
      </c>
      <c r="AR98" s="182">
        <v>0</v>
      </c>
      <c r="AS98" s="182">
        <v>0</v>
      </c>
    </row>
    <row r="99" spans="1:45" x14ac:dyDescent="0.3">
      <c r="A99" s="193" t="s">
        <v>38</v>
      </c>
      <c r="B99" s="27">
        <v>71</v>
      </c>
      <c r="C99" s="27">
        <v>76</v>
      </c>
      <c r="D99" s="27">
        <v>73</v>
      </c>
      <c r="E99" s="27">
        <v>65</v>
      </c>
      <c r="F99" s="27">
        <v>72</v>
      </c>
      <c r="G99" s="182">
        <v>4.3425076452599388E-2</v>
      </c>
      <c r="H99" s="182">
        <v>4.6200607902735565E-2</v>
      </c>
      <c r="I99" s="182">
        <v>4.5229244114002476E-2</v>
      </c>
      <c r="J99" s="182">
        <v>4.0473225404732256E-2</v>
      </c>
      <c r="K99" s="182">
        <v>4.4063647490820076E-2</v>
      </c>
      <c r="L99" s="27"/>
      <c r="M99" s="27">
        <v>2</v>
      </c>
      <c r="N99" s="27">
        <v>2</v>
      </c>
      <c r="O99" s="27">
        <v>7</v>
      </c>
      <c r="P99" s="27">
        <v>32</v>
      </c>
      <c r="Q99" s="27">
        <v>76</v>
      </c>
      <c r="R99" s="182">
        <v>1.1627906976744186E-2</v>
      </c>
      <c r="S99" s="182">
        <v>9.0497737556561094E-3</v>
      </c>
      <c r="T99" s="182">
        <v>1.3513513513513514E-2</v>
      </c>
      <c r="U99" s="182">
        <v>2.689075630252101E-2</v>
      </c>
      <c r="V99" s="182">
        <v>4.6200607902735565E-2</v>
      </c>
      <c r="W99" s="27"/>
      <c r="X99" s="27"/>
      <c r="Y99" s="27">
        <v>0</v>
      </c>
      <c r="Z99" s="27">
        <v>0</v>
      </c>
      <c r="AA99" s="27">
        <v>0</v>
      </c>
      <c r="AB99" s="27">
        <v>0</v>
      </c>
      <c r="AC99" s="27">
        <v>0</v>
      </c>
      <c r="AD99" s="182">
        <v>0</v>
      </c>
      <c r="AE99" s="182">
        <v>0</v>
      </c>
      <c r="AF99" s="182">
        <v>0</v>
      </c>
      <c r="AG99" s="182">
        <v>0</v>
      </c>
      <c r="AH99" s="182">
        <v>0</v>
      </c>
      <c r="AI99" s="27"/>
      <c r="AJ99" s="27">
        <v>0</v>
      </c>
      <c r="AK99" s="27">
        <v>0</v>
      </c>
      <c r="AL99" s="27">
        <v>0</v>
      </c>
      <c r="AM99" s="27">
        <v>0</v>
      </c>
      <c r="AN99" s="27">
        <v>0</v>
      </c>
      <c r="AO99" s="182">
        <v>0</v>
      </c>
      <c r="AP99" s="182">
        <v>0</v>
      </c>
      <c r="AQ99" s="182">
        <v>0</v>
      </c>
      <c r="AR99" s="182">
        <v>0</v>
      </c>
      <c r="AS99" s="182">
        <v>0</v>
      </c>
    </row>
    <row r="100" spans="1:45" x14ac:dyDescent="0.3">
      <c r="A100" s="193" t="s">
        <v>39</v>
      </c>
      <c r="B100" s="27">
        <v>9</v>
      </c>
      <c r="C100" s="27">
        <v>1</v>
      </c>
      <c r="D100" s="27">
        <v>14</v>
      </c>
      <c r="E100" s="27">
        <v>6</v>
      </c>
      <c r="F100" s="27">
        <v>55</v>
      </c>
      <c r="G100" s="182">
        <v>5.921052631578947E-2</v>
      </c>
      <c r="H100" s="182">
        <v>6.369426751592357E-3</v>
      </c>
      <c r="I100" s="182">
        <v>8.0924855491329481E-2</v>
      </c>
      <c r="J100" s="182">
        <v>3.4482758620689655E-2</v>
      </c>
      <c r="K100" s="182">
        <v>0.30219780219780218</v>
      </c>
      <c r="L100" s="27"/>
      <c r="M100" s="27">
        <v>0</v>
      </c>
      <c r="N100" s="27">
        <v>0</v>
      </c>
      <c r="O100" s="27">
        <v>0</v>
      </c>
      <c r="P100" s="27">
        <v>0</v>
      </c>
      <c r="Q100" s="27">
        <v>1</v>
      </c>
      <c r="R100" s="182">
        <v>0</v>
      </c>
      <c r="S100" s="182">
        <v>0</v>
      </c>
      <c r="T100" s="182">
        <v>0</v>
      </c>
      <c r="U100" s="182">
        <v>0</v>
      </c>
      <c r="V100" s="182">
        <v>6.369426751592357E-3</v>
      </c>
      <c r="W100" s="27"/>
      <c r="X100" s="27"/>
      <c r="Y100" s="27">
        <v>0</v>
      </c>
      <c r="Z100" s="27">
        <v>0</v>
      </c>
      <c r="AA100" s="27">
        <v>0</v>
      </c>
      <c r="AB100" s="27">
        <v>0</v>
      </c>
      <c r="AC100" s="27">
        <v>0</v>
      </c>
      <c r="AD100" s="182">
        <v>0</v>
      </c>
      <c r="AE100" s="182">
        <v>0</v>
      </c>
      <c r="AF100" s="182">
        <v>0</v>
      </c>
      <c r="AG100" s="182">
        <v>0</v>
      </c>
      <c r="AH100" s="182">
        <v>0</v>
      </c>
      <c r="AI100" s="27"/>
      <c r="AJ100" s="27">
        <v>0</v>
      </c>
      <c r="AK100" s="27">
        <v>0</v>
      </c>
      <c r="AL100" s="27">
        <v>0</v>
      </c>
      <c r="AM100" s="27">
        <v>0</v>
      </c>
      <c r="AN100" s="27">
        <v>0</v>
      </c>
      <c r="AO100" s="182">
        <v>0</v>
      </c>
      <c r="AP100" s="182">
        <v>0</v>
      </c>
      <c r="AQ100" s="182">
        <v>0</v>
      </c>
      <c r="AR100" s="182">
        <v>0</v>
      </c>
      <c r="AS100" s="182">
        <v>0</v>
      </c>
    </row>
    <row r="101" spans="1:45" x14ac:dyDescent="0.3">
      <c r="A101" s="193" t="s">
        <v>40</v>
      </c>
      <c r="B101" s="27">
        <v>3598</v>
      </c>
      <c r="C101" s="27">
        <v>3568</v>
      </c>
      <c r="D101" s="27">
        <v>3465</v>
      </c>
      <c r="E101" s="27">
        <v>3347</v>
      </c>
      <c r="F101" s="27">
        <v>3283</v>
      </c>
      <c r="G101" s="182">
        <v>0.1870256783449423</v>
      </c>
      <c r="H101" s="182">
        <v>0.19480235859357939</v>
      </c>
      <c r="I101" s="182">
        <v>0.199160823083113</v>
      </c>
      <c r="J101" s="182">
        <v>0.20290997271900577</v>
      </c>
      <c r="K101" s="182">
        <v>0.20690741791138842</v>
      </c>
      <c r="L101" s="27"/>
      <c r="M101" s="27">
        <v>2768</v>
      </c>
      <c r="N101" s="27">
        <v>1909</v>
      </c>
      <c r="O101" s="27">
        <v>1837</v>
      </c>
      <c r="P101" s="27">
        <v>3530</v>
      </c>
      <c r="Q101" s="27">
        <v>3568</v>
      </c>
      <c r="R101" s="182">
        <v>0.19125267739929525</v>
      </c>
      <c r="S101" s="182">
        <v>0.16819383259911894</v>
      </c>
      <c r="T101" s="182">
        <v>0.1803101688260699</v>
      </c>
      <c r="U101" s="182">
        <v>0.19551370811409582</v>
      </c>
      <c r="V101" s="182">
        <v>0.19480235859357939</v>
      </c>
      <c r="W101" s="27"/>
      <c r="X101" s="27"/>
      <c r="Y101" s="27">
        <v>0</v>
      </c>
      <c r="Z101" s="27">
        <v>0</v>
      </c>
      <c r="AA101" s="27">
        <v>0</v>
      </c>
      <c r="AB101" s="27">
        <v>0</v>
      </c>
      <c r="AC101" s="27">
        <v>0</v>
      </c>
      <c r="AD101" s="182">
        <v>0</v>
      </c>
      <c r="AE101" s="182">
        <v>0</v>
      </c>
      <c r="AF101" s="182">
        <v>0</v>
      </c>
      <c r="AG101" s="182">
        <v>0</v>
      </c>
      <c r="AH101" s="182">
        <v>0</v>
      </c>
      <c r="AI101" s="27"/>
      <c r="AJ101" s="27">
        <v>0</v>
      </c>
      <c r="AK101" s="27">
        <v>0</v>
      </c>
      <c r="AL101" s="27">
        <v>0</v>
      </c>
      <c r="AM101" s="27">
        <v>0</v>
      </c>
      <c r="AN101" s="27">
        <v>0</v>
      </c>
      <c r="AO101" s="182">
        <v>0</v>
      </c>
      <c r="AP101" s="182">
        <v>0</v>
      </c>
      <c r="AQ101" s="182">
        <v>0</v>
      </c>
      <c r="AR101" s="182">
        <v>0</v>
      </c>
      <c r="AS101" s="182">
        <v>0</v>
      </c>
    </row>
    <row r="102" spans="1:45" x14ac:dyDescent="0.3">
      <c r="A102" s="193" t="s">
        <v>41</v>
      </c>
      <c r="B102" s="27">
        <v>3032</v>
      </c>
      <c r="C102" s="27">
        <v>3484</v>
      </c>
      <c r="D102" s="27">
        <v>3725</v>
      </c>
      <c r="E102" s="27">
        <v>3627</v>
      </c>
      <c r="F102" s="27">
        <v>3501</v>
      </c>
      <c r="G102" s="182">
        <v>7.92824830687969E-2</v>
      </c>
      <c r="H102" s="182">
        <v>8.984012377514182E-2</v>
      </c>
      <c r="I102" s="182">
        <v>9.2218948827767183E-2</v>
      </c>
      <c r="J102" s="182">
        <v>8.7130948663127303E-2</v>
      </c>
      <c r="K102" s="182">
        <v>8.2732707895172147E-2</v>
      </c>
      <c r="L102" s="27"/>
      <c r="M102" s="27">
        <v>1447</v>
      </c>
      <c r="N102" s="27">
        <v>3036</v>
      </c>
      <c r="O102" s="27">
        <v>2181</v>
      </c>
      <c r="P102" s="27">
        <v>2317</v>
      </c>
      <c r="Q102" s="27">
        <v>3484</v>
      </c>
      <c r="R102" s="182">
        <v>6.6449301983835418E-2</v>
      </c>
      <c r="S102" s="182">
        <v>9.7702259123382887E-2</v>
      </c>
      <c r="T102" s="182">
        <v>7.4055210349393913E-2</v>
      </c>
      <c r="U102" s="182">
        <v>7.4795015817677057E-2</v>
      </c>
      <c r="V102" s="182">
        <v>8.984012377514182E-2</v>
      </c>
      <c r="W102" s="27"/>
      <c r="X102" s="27"/>
      <c r="Y102" s="27">
        <v>0</v>
      </c>
      <c r="Z102" s="27">
        <v>0</v>
      </c>
      <c r="AA102" s="27">
        <v>0</v>
      </c>
      <c r="AB102" s="27">
        <v>0</v>
      </c>
      <c r="AC102" s="27">
        <v>0</v>
      </c>
      <c r="AD102" s="182">
        <v>0</v>
      </c>
      <c r="AE102" s="182">
        <v>0</v>
      </c>
      <c r="AF102" s="182">
        <v>0</v>
      </c>
      <c r="AG102" s="182">
        <v>0</v>
      </c>
      <c r="AH102" s="182">
        <v>0</v>
      </c>
      <c r="AI102" s="27"/>
      <c r="AJ102" s="27">
        <v>0</v>
      </c>
      <c r="AK102" s="27">
        <v>0</v>
      </c>
      <c r="AL102" s="27">
        <v>0</v>
      </c>
      <c r="AM102" s="27">
        <v>0</v>
      </c>
      <c r="AN102" s="27">
        <v>0</v>
      </c>
      <c r="AO102" s="182">
        <v>0</v>
      </c>
      <c r="AP102" s="182">
        <v>0</v>
      </c>
      <c r="AQ102" s="182">
        <v>0</v>
      </c>
      <c r="AR102" s="182">
        <v>0</v>
      </c>
      <c r="AS102" s="182">
        <v>0</v>
      </c>
    </row>
    <row r="103" spans="1:45" x14ac:dyDescent="0.3">
      <c r="A103" s="193" t="s">
        <v>42</v>
      </c>
      <c r="B103" s="27">
        <v>159</v>
      </c>
      <c r="C103" s="27">
        <v>288</v>
      </c>
      <c r="D103" s="27">
        <v>381</v>
      </c>
      <c r="E103" s="27">
        <v>333</v>
      </c>
      <c r="F103" s="27">
        <v>338</v>
      </c>
      <c r="G103" s="182">
        <v>4.9827640238169851E-2</v>
      </c>
      <c r="H103" s="182">
        <v>9.3203883495145634E-2</v>
      </c>
      <c r="I103" s="182">
        <v>0.12346079066753078</v>
      </c>
      <c r="J103" s="182">
        <v>0.12117903930131005</v>
      </c>
      <c r="K103" s="182">
        <v>0.13275726630007856</v>
      </c>
      <c r="L103" s="27"/>
      <c r="M103" s="27">
        <v>68</v>
      </c>
      <c r="N103" s="27">
        <v>47</v>
      </c>
      <c r="O103" s="27">
        <v>261</v>
      </c>
      <c r="P103" s="27">
        <v>176</v>
      </c>
      <c r="Q103" s="27">
        <v>288</v>
      </c>
      <c r="R103" s="182">
        <v>7.6062639821029079E-2</v>
      </c>
      <c r="S103" s="182">
        <v>5.9948979591836732E-2</v>
      </c>
      <c r="T103" s="182">
        <v>9.9088838268792709E-2</v>
      </c>
      <c r="U103" s="182">
        <v>4.9943246311010214E-2</v>
      </c>
      <c r="V103" s="182">
        <v>9.3203883495145634E-2</v>
      </c>
      <c r="W103" s="27"/>
      <c r="X103" s="27"/>
      <c r="Y103" s="27">
        <v>0</v>
      </c>
      <c r="Z103" s="27">
        <v>0</v>
      </c>
      <c r="AA103" s="27">
        <v>0</v>
      </c>
      <c r="AB103" s="27">
        <v>0</v>
      </c>
      <c r="AC103" s="27">
        <v>0</v>
      </c>
      <c r="AD103" s="182">
        <v>0</v>
      </c>
      <c r="AE103" s="182">
        <v>0</v>
      </c>
      <c r="AF103" s="182">
        <v>0</v>
      </c>
      <c r="AG103" s="182">
        <v>0</v>
      </c>
      <c r="AH103" s="182">
        <v>0</v>
      </c>
      <c r="AI103" s="27"/>
      <c r="AJ103" s="27">
        <v>0</v>
      </c>
      <c r="AK103" s="27">
        <v>0</v>
      </c>
      <c r="AL103" s="27">
        <v>0</v>
      </c>
      <c r="AM103" s="27">
        <v>0</v>
      </c>
      <c r="AN103" s="27">
        <v>0</v>
      </c>
      <c r="AO103" s="182">
        <v>0</v>
      </c>
      <c r="AP103" s="182">
        <v>0</v>
      </c>
      <c r="AQ103" s="182">
        <v>0</v>
      </c>
      <c r="AR103" s="182">
        <v>0</v>
      </c>
      <c r="AS103" s="182">
        <v>0</v>
      </c>
    </row>
    <row r="104" spans="1:45" x14ac:dyDescent="0.3">
      <c r="A104" s="193" t="s">
        <v>81</v>
      </c>
      <c r="B104" s="27">
        <v>4</v>
      </c>
      <c r="C104" s="27">
        <v>4</v>
      </c>
      <c r="D104" s="27">
        <v>0</v>
      </c>
      <c r="E104" s="27">
        <v>0</v>
      </c>
      <c r="F104" s="27">
        <v>5</v>
      </c>
      <c r="G104" s="182">
        <v>6.8259385665529011E-3</v>
      </c>
      <c r="H104" s="182">
        <v>7.1301247771836003E-3</v>
      </c>
      <c r="I104" s="182">
        <v>0</v>
      </c>
      <c r="J104" s="182">
        <v>0</v>
      </c>
      <c r="K104" s="182">
        <v>6.2189054726368162E-3</v>
      </c>
      <c r="L104" s="27"/>
      <c r="M104" s="27">
        <v>0</v>
      </c>
      <c r="N104" s="27">
        <v>0</v>
      </c>
      <c r="O104" s="27">
        <v>0</v>
      </c>
      <c r="P104" s="27">
        <v>4</v>
      </c>
      <c r="Q104" s="27">
        <v>4</v>
      </c>
      <c r="R104" s="182">
        <v>0</v>
      </c>
      <c r="S104" s="182">
        <v>0</v>
      </c>
      <c r="T104" s="182">
        <v>0</v>
      </c>
      <c r="U104" s="182">
        <v>6.5146579804560263E-3</v>
      </c>
      <c r="V104" s="182">
        <v>7.1301247771836003E-3</v>
      </c>
      <c r="W104" s="27"/>
      <c r="X104" s="27"/>
      <c r="Y104" s="27">
        <v>0</v>
      </c>
      <c r="Z104" s="27">
        <v>0</v>
      </c>
      <c r="AA104" s="27">
        <v>0</v>
      </c>
      <c r="AB104" s="27">
        <v>0</v>
      </c>
      <c r="AC104" s="27">
        <v>0</v>
      </c>
      <c r="AD104" s="182">
        <v>0</v>
      </c>
      <c r="AE104" s="182">
        <v>0</v>
      </c>
      <c r="AF104" s="182">
        <v>0</v>
      </c>
      <c r="AG104" s="182">
        <v>0</v>
      </c>
      <c r="AH104" s="182">
        <v>0</v>
      </c>
      <c r="AI104" s="27"/>
      <c r="AJ104" s="27">
        <v>0</v>
      </c>
      <c r="AK104" s="27">
        <v>0</v>
      </c>
      <c r="AL104" s="27">
        <v>0</v>
      </c>
      <c r="AM104" s="27">
        <v>0</v>
      </c>
      <c r="AN104" s="27">
        <v>0</v>
      </c>
      <c r="AO104" s="182">
        <v>0</v>
      </c>
      <c r="AP104" s="182">
        <v>0</v>
      </c>
      <c r="AQ104" s="182">
        <v>0</v>
      </c>
      <c r="AR104" s="182">
        <v>0</v>
      </c>
      <c r="AS104" s="182">
        <v>0</v>
      </c>
    </row>
    <row r="105" spans="1:45" x14ac:dyDescent="0.3">
      <c r="A105" s="193" t="s">
        <v>82</v>
      </c>
      <c r="B105" s="27">
        <v>292</v>
      </c>
      <c r="C105" s="27">
        <v>455</v>
      </c>
      <c r="D105" s="27">
        <v>626</v>
      </c>
      <c r="E105" s="27">
        <v>796</v>
      </c>
      <c r="F105" s="27">
        <v>922</v>
      </c>
      <c r="G105" s="182">
        <v>7.3366834170854267E-2</v>
      </c>
      <c r="H105" s="182">
        <v>8.8538626191866115E-2</v>
      </c>
      <c r="I105" s="182">
        <v>9.7462245056827032E-2</v>
      </c>
      <c r="J105" s="182">
        <v>9.2536619390839334E-2</v>
      </c>
      <c r="K105" s="182">
        <v>8.7219752152114277E-2</v>
      </c>
      <c r="L105" s="27"/>
      <c r="M105" s="27">
        <v>0</v>
      </c>
      <c r="N105" s="27">
        <v>0</v>
      </c>
      <c r="O105" s="27">
        <v>0</v>
      </c>
      <c r="P105" s="27">
        <v>24</v>
      </c>
      <c r="Q105" s="27">
        <v>455</v>
      </c>
      <c r="R105" s="182">
        <v>0</v>
      </c>
      <c r="S105" s="182">
        <v>0</v>
      </c>
      <c r="T105" s="182">
        <v>0</v>
      </c>
      <c r="U105" s="182">
        <v>5.8823529411764705E-2</v>
      </c>
      <c r="V105" s="182">
        <v>8.8538626191866115E-2</v>
      </c>
      <c r="W105" s="27"/>
      <c r="X105" s="27"/>
      <c r="Y105" s="27">
        <v>0</v>
      </c>
      <c r="Z105" s="27">
        <v>0</v>
      </c>
      <c r="AA105" s="27">
        <v>0</v>
      </c>
      <c r="AB105" s="27">
        <v>0</v>
      </c>
      <c r="AC105" s="27">
        <v>0</v>
      </c>
      <c r="AD105" s="182">
        <v>0</v>
      </c>
      <c r="AE105" s="182">
        <v>0</v>
      </c>
      <c r="AF105" s="182">
        <v>0</v>
      </c>
      <c r="AG105" s="182">
        <v>0</v>
      </c>
      <c r="AH105" s="182">
        <v>0</v>
      </c>
      <c r="AI105" s="27"/>
      <c r="AJ105" s="27">
        <v>0</v>
      </c>
      <c r="AK105" s="27">
        <v>0</v>
      </c>
      <c r="AL105" s="27">
        <v>0</v>
      </c>
      <c r="AM105" s="27">
        <v>0</v>
      </c>
      <c r="AN105" s="27">
        <v>0</v>
      </c>
      <c r="AO105" s="182">
        <v>0</v>
      </c>
      <c r="AP105" s="182">
        <v>0</v>
      </c>
      <c r="AQ105" s="182">
        <v>0</v>
      </c>
      <c r="AR105" s="182">
        <v>0</v>
      </c>
      <c r="AS105" s="182">
        <v>0</v>
      </c>
    </row>
    <row r="106" spans="1:45" x14ac:dyDescent="0.3">
      <c r="A106" s="193" t="s">
        <v>43</v>
      </c>
      <c r="B106" s="27">
        <v>68435</v>
      </c>
      <c r="C106" s="27">
        <v>70894</v>
      </c>
      <c r="D106" s="27">
        <v>73501</v>
      </c>
      <c r="E106" s="27">
        <v>73619</v>
      </c>
      <c r="F106" s="27">
        <v>74207</v>
      </c>
      <c r="G106" s="182">
        <v>0.27352336949136286</v>
      </c>
      <c r="H106" s="182">
        <v>0.28060162279833761</v>
      </c>
      <c r="I106" s="182">
        <v>0.28754234834792541</v>
      </c>
      <c r="J106" s="182">
        <v>0.2865745660644704</v>
      </c>
      <c r="K106" s="182">
        <v>0.28489653319000269</v>
      </c>
      <c r="L106" s="27"/>
      <c r="M106" s="27">
        <v>34921</v>
      </c>
      <c r="N106" s="27">
        <v>49002</v>
      </c>
      <c r="O106" s="27">
        <v>57432</v>
      </c>
      <c r="P106" s="27">
        <v>63896</v>
      </c>
      <c r="Q106" s="27">
        <v>70894</v>
      </c>
      <c r="R106" s="182">
        <v>0.31401235511514358</v>
      </c>
      <c r="S106" s="182">
        <v>0.30058150947099815</v>
      </c>
      <c r="T106" s="182">
        <v>0.291673649729565</v>
      </c>
      <c r="U106" s="182">
        <v>0.28024684318790871</v>
      </c>
      <c r="V106" s="182">
        <v>0.28060162279833761</v>
      </c>
      <c r="W106" s="27"/>
      <c r="X106" s="27"/>
      <c r="Y106" s="27">
        <v>8601</v>
      </c>
      <c r="Z106" s="27">
        <v>9675</v>
      </c>
      <c r="AA106" s="27">
        <v>10567</v>
      </c>
      <c r="AB106" s="27">
        <v>11149</v>
      </c>
      <c r="AC106" s="27">
        <v>11442</v>
      </c>
      <c r="AD106" s="182">
        <v>0.13506595477386935</v>
      </c>
      <c r="AE106" s="182">
        <v>0.14750949092073365</v>
      </c>
      <c r="AF106" s="182">
        <v>0.1574063039980933</v>
      </c>
      <c r="AG106" s="182">
        <v>0.16101731632992014</v>
      </c>
      <c r="AH106" s="182">
        <v>0.16098714016377297</v>
      </c>
      <c r="AI106" s="27"/>
      <c r="AJ106" s="27">
        <v>840</v>
      </c>
      <c r="AK106" s="27">
        <v>4399</v>
      </c>
      <c r="AL106" s="27">
        <v>5787</v>
      </c>
      <c r="AM106" s="27">
        <v>7411</v>
      </c>
      <c r="AN106" s="27">
        <v>9675</v>
      </c>
      <c r="AO106" s="182">
        <v>9.2541588630604826E-2</v>
      </c>
      <c r="AP106" s="182">
        <v>0.13937204955169027</v>
      </c>
      <c r="AQ106" s="182">
        <v>0.14074812724973246</v>
      </c>
      <c r="AR106" s="182">
        <v>0.13935690109063559</v>
      </c>
      <c r="AS106" s="182">
        <v>0.14750949092073365</v>
      </c>
    </row>
    <row r="107" spans="1:45" x14ac:dyDescent="0.3">
      <c r="A107" s="193" t="s">
        <v>44</v>
      </c>
      <c r="B107" s="27">
        <v>0</v>
      </c>
      <c r="C107" s="27">
        <v>0</v>
      </c>
      <c r="D107" s="27">
        <v>0</v>
      </c>
      <c r="E107" s="27">
        <v>0</v>
      </c>
      <c r="F107" s="27">
        <v>0</v>
      </c>
      <c r="G107" s="182">
        <v>0</v>
      </c>
      <c r="H107" s="182">
        <v>0</v>
      </c>
      <c r="I107" s="182">
        <v>0</v>
      </c>
      <c r="J107" s="182">
        <v>0</v>
      </c>
      <c r="K107" s="182">
        <v>0</v>
      </c>
      <c r="L107" s="27"/>
      <c r="M107" s="27">
        <v>1984</v>
      </c>
      <c r="N107" s="27">
        <v>1065</v>
      </c>
      <c r="O107" s="27">
        <v>746</v>
      </c>
      <c r="P107" s="27">
        <v>574</v>
      </c>
      <c r="Q107" s="27">
        <v>0</v>
      </c>
      <c r="R107" s="182">
        <v>0.51292657704239919</v>
      </c>
      <c r="S107" s="182">
        <v>0.42702485966319165</v>
      </c>
      <c r="T107" s="182">
        <v>0.42242355605889015</v>
      </c>
      <c r="U107" s="182">
        <v>0.51067615658362986</v>
      </c>
      <c r="V107" s="182">
        <v>0</v>
      </c>
      <c r="W107" s="27"/>
      <c r="X107" s="27"/>
      <c r="Y107" s="27">
        <v>0</v>
      </c>
      <c r="Z107" s="27">
        <v>0</v>
      </c>
      <c r="AA107" s="27">
        <v>0</v>
      </c>
      <c r="AB107" s="27">
        <v>0</v>
      </c>
      <c r="AC107" s="27">
        <v>0</v>
      </c>
      <c r="AD107" s="182">
        <v>0</v>
      </c>
      <c r="AE107" s="182">
        <v>0</v>
      </c>
      <c r="AF107" s="182">
        <v>0</v>
      </c>
      <c r="AG107" s="182">
        <v>0</v>
      </c>
      <c r="AH107" s="182">
        <v>0</v>
      </c>
      <c r="AI107" s="27"/>
      <c r="AJ107" s="27">
        <v>0</v>
      </c>
      <c r="AK107" s="27">
        <v>0</v>
      </c>
      <c r="AL107" s="27">
        <v>0</v>
      </c>
      <c r="AM107" s="27">
        <v>0</v>
      </c>
      <c r="AN107" s="27">
        <v>0</v>
      </c>
      <c r="AO107" s="182">
        <v>0</v>
      </c>
      <c r="AP107" s="182">
        <v>0</v>
      </c>
      <c r="AQ107" s="182">
        <v>0</v>
      </c>
      <c r="AR107" s="182">
        <v>0</v>
      </c>
      <c r="AS107" s="182">
        <v>0</v>
      </c>
    </row>
    <row r="108" spans="1:45" x14ac:dyDescent="0.3">
      <c r="A108" s="193" t="s">
        <v>46</v>
      </c>
      <c r="B108" s="27">
        <v>25371</v>
      </c>
      <c r="C108" s="27">
        <v>25390</v>
      </c>
      <c r="D108" s="27">
        <v>27712</v>
      </c>
      <c r="E108" s="27">
        <v>50049</v>
      </c>
      <c r="F108" s="27">
        <v>52068</v>
      </c>
      <c r="G108" s="182">
        <v>0.76473957077405352</v>
      </c>
      <c r="H108" s="182">
        <v>0.71096550179211471</v>
      </c>
      <c r="I108" s="182">
        <v>0.60480139676996947</v>
      </c>
      <c r="J108" s="182">
        <v>1.0495093105183695</v>
      </c>
      <c r="K108" s="182">
        <v>1.023771603845927</v>
      </c>
      <c r="L108" s="27"/>
      <c r="M108" s="27">
        <v>27271</v>
      </c>
      <c r="N108" s="27">
        <v>19213</v>
      </c>
      <c r="O108" s="27">
        <v>22577</v>
      </c>
      <c r="P108" s="27">
        <v>23095</v>
      </c>
      <c r="Q108" s="27">
        <v>25390</v>
      </c>
      <c r="R108" s="182">
        <v>0.93368255272528078</v>
      </c>
      <c r="S108" s="182">
        <v>0.62196108899032077</v>
      </c>
      <c r="T108" s="182">
        <v>0.7220481002942305</v>
      </c>
      <c r="U108" s="182">
        <v>0.73331428208547655</v>
      </c>
      <c r="V108" s="182">
        <v>0.71096550179211471</v>
      </c>
      <c r="W108" s="27"/>
      <c r="X108" s="27"/>
      <c r="Y108" s="27">
        <v>1952</v>
      </c>
      <c r="Z108" s="27">
        <v>1990</v>
      </c>
      <c r="AA108" s="27">
        <v>2842</v>
      </c>
      <c r="AB108" s="27">
        <v>5928</v>
      </c>
      <c r="AC108" s="27">
        <v>6614</v>
      </c>
      <c r="AD108" s="182">
        <v>0.23340906373311013</v>
      </c>
      <c r="AE108" s="182">
        <v>0.19654320987654322</v>
      </c>
      <c r="AF108" s="182">
        <v>0.18008998162347126</v>
      </c>
      <c r="AG108" s="182">
        <v>0.3241469816272966</v>
      </c>
      <c r="AH108" s="182">
        <v>0.31445823230162129</v>
      </c>
      <c r="AI108" s="27"/>
      <c r="AJ108" s="27">
        <v>0</v>
      </c>
      <c r="AK108" s="27">
        <v>214</v>
      </c>
      <c r="AL108" s="27">
        <v>1064</v>
      </c>
      <c r="AM108" s="27">
        <v>1346</v>
      </c>
      <c r="AN108" s="27">
        <v>1990</v>
      </c>
      <c r="AO108" s="182">
        <v>0</v>
      </c>
      <c r="AP108" s="182">
        <v>0.26550868486352358</v>
      </c>
      <c r="AQ108" s="182">
        <v>0.28118393234672306</v>
      </c>
      <c r="AR108" s="182">
        <v>0.22910638297872341</v>
      </c>
      <c r="AS108" s="182">
        <v>0.19654320987654322</v>
      </c>
    </row>
    <row r="109" spans="1:45" x14ac:dyDescent="0.3">
      <c r="A109" s="193" t="s">
        <v>47</v>
      </c>
      <c r="B109" s="27">
        <v>1639</v>
      </c>
      <c r="C109" s="27">
        <v>1585</v>
      </c>
      <c r="D109" s="27">
        <v>1554</v>
      </c>
      <c r="E109" s="27">
        <v>1626</v>
      </c>
      <c r="F109" s="27">
        <v>1782</v>
      </c>
      <c r="G109" s="182">
        <v>0.23364219529579472</v>
      </c>
      <c r="H109" s="182">
        <v>0.23169127320567168</v>
      </c>
      <c r="I109" s="182">
        <v>0.24239588207767898</v>
      </c>
      <c r="J109" s="182">
        <v>0.22486516387774858</v>
      </c>
      <c r="K109" s="182">
        <v>0.19507389162561575</v>
      </c>
      <c r="L109" s="27"/>
      <c r="M109" s="27">
        <v>0</v>
      </c>
      <c r="N109" s="27">
        <v>0</v>
      </c>
      <c r="O109" s="27">
        <v>0</v>
      </c>
      <c r="P109" s="27">
        <v>1160</v>
      </c>
      <c r="Q109" s="27">
        <v>1585</v>
      </c>
      <c r="R109" s="182">
        <v>0</v>
      </c>
      <c r="S109" s="182">
        <v>0</v>
      </c>
      <c r="T109" s="182">
        <v>0</v>
      </c>
      <c r="U109" s="182">
        <v>0.23902740572841541</v>
      </c>
      <c r="V109" s="182">
        <v>0.23169127320567168</v>
      </c>
      <c r="W109" s="27"/>
      <c r="X109" s="27"/>
      <c r="Y109" s="27">
        <v>0</v>
      </c>
      <c r="Z109" s="27">
        <v>0</v>
      </c>
      <c r="AA109" s="27">
        <v>50</v>
      </c>
      <c r="AB109" s="27">
        <v>76</v>
      </c>
      <c r="AC109" s="27">
        <v>232</v>
      </c>
      <c r="AD109" s="182">
        <v>0</v>
      </c>
      <c r="AE109" s="182">
        <v>0</v>
      </c>
      <c r="AF109" s="182">
        <v>8.8339222614840993E-2</v>
      </c>
      <c r="AG109" s="182">
        <v>3.9357845675815642E-2</v>
      </c>
      <c r="AH109" s="182">
        <v>6.491326245103525E-2</v>
      </c>
      <c r="AI109" s="27"/>
      <c r="AJ109" s="27">
        <v>0</v>
      </c>
      <c r="AK109" s="27">
        <v>0</v>
      </c>
      <c r="AL109" s="27">
        <v>0</v>
      </c>
      <c r="AM109" s="27">
        <v>0</v>
      </c>
      <c r="AN109" s="27">
        <v>0</v>
      </c>
      <c r="AO109" s="182">
        <v>0</v>
      </c>
      <c r="AP109" s="182">
        <v>0</v>
      </c>
      <c r="AQ109" s="182">
        <v>0</v>
      </c>
      <c r="AR109" s="182">
        <v>0</v>
      </c>
      <c r="AS109" s="182">
        <v>0</v>
      </c>
    </row>
    <row r="110" spans="1:45" x14ac:dyDescent="0.3">
      <c r="A110" s="193" t="s">
        <v>48</v>
      </c>
      <c r="B110" s="27">
        <v>0</v>
      </c>
      <c r="C110" s="27">
        <v>18</v>
      </c>
      <c r="D110" s="27">
        <v>119</v>
      </c>
      <c r="E110" s="27">
        <v>779</v>
      </c>
      <c r="F110" s="27">
        <v>1000</v>
      </c>
      <c r="G110" s="182">
        <v>0</v>
      </c>
      <c r="H110" s="182">
        <v>8.7804878048780483E-2</v>
      </c>
      <c r="I110" s="182">
        <v>0.13631156930126001</v>
      </c>
      <c r="J110" s="182">
        <v>0.27123955431754876</v>
      </c>
      <c r="K110" s="182">
        <v>0.24703557312252963</v>
      </c>
      <c r="L110" s="27"/>
      <c r="M110" s="27">
        <v>0</v>
      </c>
      <c r="N110" s="27">
        <v>0</v>
      </c>
      <c r="O110" s="27">
        <v>0</v>
      </c>
      <c r="P110" s="27">
        <v>0</v>
      </c>
      <c r="Q110" s="27">
        <v>18</v>
      </c>
      <c r="R110" s="182">
        <v>0</v>
      </c>
      <c r="S110" s="182">
        <v>0</v>
      </c>
      <c r="T110" s="182">
        <v>0</v>
      </c>
      <c r="U110" s="182">
        <v>0</v>
      </c>
      <c r="V110" s="182">
        <v>8.7804878048780483E-2</v>
      </c>
      <c r="W110" s="27"/>
      <c r="X110" s="27"/>
      <c r="Y110" s="27">
        <v>0</v>
      </c>
      <c r="Z110" s="27">
        <v>0</v>
      </c>
      <c r="AA110" s="27">
        <v>0</v>
      </c>
      <c r="AB110" s="27">
        <v>0</v>
      </c>
      <c r="AC110" s="27">
        <v>0</v>
      </c>
      <c r="AD110" s="182">
        <v>0</v>
      </c>
      <c r="AE110" s="182">
        <v>0</v>
      </c>
      <c r="AF110" s="182">
        <v>0</v>
      </c>
      <c r="AG110" s="182">
        <v>0</v>
      </c>
      <c r="AH110" s="182">
        <v>0</v>
      </c>
      <c r="AI110" s="27"/>
      <c r="AJ110" s="27">
        <v>0</v>
      </c>
      <c r="AK110" s="27">
        <v>0</v>
      </c>
      <c r="AL110" s="27">
        <v>0</v>
      </c>
      <c r="AM110" s="27">
        <v>0</v>
      </c>
      <c r="AN110" s="27">
        <v>0</v>
      </c>
      <c r="AO110" s="182">
        <v>0</v>
      </c>
      <c r="AP110" s="182">
        <v>0</v>
      </c>
      <c r="AQ110" s="182">
        <v>0</v>
      </c>
      <c r="AR110" s="182">
        <v>0</v>
      </c>
      <c r="AS110" s="182">
        <v>0</v>
      </c>
    </row>
    <row r="111" spans="1:45" s="21" customFormat="1" x14ac:dyDescent="0.3">
      <c r="A111" s="198" t="s">
        <v>54</v>
      </c>
      <c r="B111" s="28">
        <v>779065</v>
      </c>
      <c r="C111" s="28">
        <v>803839</v>
      </c>
      <c r="D111" s="28">
        <v>813226</v>
      </c>
      <c r="E111" s="28">
        <v>832528</v>
      </c>
      <c r="F111" s="28">
        <v>830922</v>
      </c>
      <c r="G111" s="251">
        <v>0.23795233897712856</v>
      </c>
      <c r="H111" s="251">
        <v>0.24433791528287171</v>
      </c>
      <c r="I111" s="251">
        <v>0.24556505333289849</v>
      </c>
      <c r="J111" s="251">
        <v>0.25170640621901014</v>
      </c>
      <c r="K111" s="251">
        <v>0.25010565020931386</v>
      </c>
      <c r="L111" s="22"/>
      <c r="M111" s="28">
        <v>890212</v>
      </c>
      <c r="N111" s="28">
        <v>871800</v>
      </c>
      <c r="O111" s="28">
        <v>819156</v>
      </c>
      <c r="P111" s="28">
        <v>799145</v>
      </c>
      <c r="Q111" s="28">
        <v>803839</v>
      </c>
      <c r="R111" s="251">
        <v>0.29230520691593598</v>
      </c>
      <c r="S111" s="251">
        <v>0.28273295551285482</v>
      </c>
      <c r="T111" s="251">
        <v>0.26090969752660759</v>
      </c>
      <c r="U111" s="251">
        <v>0.24960442222531784</v>
      </c>
      <c r="V111" s="251">
        <v>0.24433791528287171</v>
      </c>
      <c r="W111" s="237"/>
      <c r="X111" s="237"/>
      <c r="Y111" s="28">
        <v>227389</v>
      </c>
      <c r="Z111" s="28">
        <v>237900</v>
      </c>
      <c r="AA111" s="28">
        <v>245123</v>
      </c>
      <c r="AB111" s="28">
        <v>249069</v>
      </c>
      <c r="AC111" s="28">
        <v>250115</v>
      </c>
      <c r="AD111" s="251">
        <v>0.15925316875909587</v>
      </c>
      <c r="AE111" s="251">
        <v>0.16489971892881031</v>
      </c>
      <c r="AF111" s="251">
        <v>0.1687862234888991</v>
      </c>
      <c r="AG111" s="251">
        <v>0.1715580456341963</v>
      </c>
      <c r="AH111" s="251">
        <v>0.17178003858466132</v>
      </c>
      <c r="AI111" s="22"/>
      <c r="AJ111" s="28">
        <v>236180</v>
      </c>
      <c r="AK111" s="28">
        <v>241278</v>
      </c>
      <c r="AL111" s="28">
        <v>230000</v>
      </c>
      <c r="AM111" s="28">
        <v>230739</v>
      </c>
      <c r="AN111" s="28">
        <v>237900</v>
      </c>
      <c r="AO111" s="251">
        <v>0.1878628119446959</v>
      </c>
      <c r="AP111" s="251">
        <v>0.18609275251880572</v>
      </c>
      <c r="AQ111" s="251">
        <v>0.1709368678122905</v>
      </c>
      <c r="AR111" s="251">
        <v>0.16694474028454673</v>
      </c>
      <c r="AS111" s="251">
        <v>0.16489971892881031</v>
      </c>
    </row>
    <row r="112" spans="1:45" x14ac:dyDescent="0.3">
      <c r="A112" s="193"/>
    </row>
    <row r="113" spans="1:45" s="23" customFormat="1" x14ac:dyDescent="0.3">
      <c r="A113" s="26" t="s">
        <v>55</v>
      </c>
      <c r="G113" s="252"/>
      <c r="H113" s="252"/>
      <c r="I113" s="252"/>
      <c r="J113" s="252"/>
      <c r="K113" s="252"/>
      <c r="R113" s="252"/>
      <c r="S113" s="252"/>
      <c r="T113" s="252"/>
      <c r="U113" s="252"/>
      <c r="V113" s="252"/>
      <c r="AD113" s="252"/>
      <c r="AE113" s="252"/>
      <c r="AF113" s="252"/>
      <c r="AG113" s="252"/>
      <c r="AH113" s="252"/>
      <c r="AO113" s="252"/>
      <c r="AP113" s="252"/>
      <c r="AQ113" s="252"/>
      <c r="AR113" s="252"/>
      <c r="AS113" s="252"/>
    </row>
    <row r="114" spans="1:45" x14ac:dyDescent="0.3">
      <c r="A114" s="193" t="s">
        <v>13</v>
      </c>
      <c r="B114" s="27">
        <v>559</v>
      </c>
      <c r="C114" s="27">
        <v>566</v>
      </c>
      <c r="D114" s="27">
        <v>511</v>
      </c>
      <c r="E114" s="27">
        <v>444</v>
      </c>
      <c r="F114" s="27">
        <v>430</v>
      </c>
      <c r="G114" s="182">
        <v>0.13877855014895729</v>
      </c>
      <c r="H114" s="182">
        <v>0.1458387013656274</v>
      </c>
      <c r="I114" s="182">
        <v>0.13762456234850526</v>
      </c>
      <c r="J114" s="182">
        <v>0.12514092446448705</v>
      </c>
      <c r="K114" s="182">
        <v>0.12916791829378191</v>
      </c>
      <c r="L114" s="27"/>
      <c r="M114" s="27">
        <v>0</v>
      </c>
      <c r="N114" s="27">
        <v>0</v>
      </c>
      <c r="O114" s="27">
        <v>918</v>
      </c>
      <c r="P114" s="27">
        <v>792</v>
      </c>
      <c r="Q114" s="27">
        <v>566</v>
      </c>
      <c r="R114" s="182">
        <v>0</v>
      </c>
      <c r="S114" s="182">
        <v>0</v>
      </c>
      <c r="T114" s="182">
        <v>0.29376000000000002</v>
      </c>
      <c r="U114" s="182">
        <v>0.17726051924798567</v>
      </c>
      <c r="V114" s="182">
        <v>0.1458387013656274</v>
      </c>
      <c r="W114" s="27"/>
      <c r="X114" s="27"/>
      <c r="Y114" s="27">
        <v>0</v>
      </c>
      <c r="Z114" s="27">
        <v>0</v>
      </c>
      <c r="AA114" s="27">
        <v>0</v>
      </c>
      <c r="AB114" s="27">
        <v>0</v>
      </c>
      <c r="AC114" s="27">
        <v>0</v>
      </c>
      <c r="AD114" s="182">
        <v>0</v>
      </c>
      <c r="AE114" s="182">
        <v>0</v>
      </c>
      <c r="AF114" s="182">
        <v>0</v>
      </c>
      <c r="AG114" s="182">
        <v>0</v>
      </c>
      <c r="AH114" s="182">
        <v>0</v>
      </c>
      <c r="AI114" s="27"/>
      <c r="AJ114" s="27">
        <v>0</v>
      </c>
      <c r="AK114" s="27">
        <v>0</v>
      </c>
      <c r="AL114" s="27">
        <v>0</v>
      </c>
      <c r="AM114" s="27">
        <v>0</v>
      </c>
      <c r="AN114" s="27">
        <v>0</v>
      </c>
      <c r="AO114" s="182">
        <v>0</v>
      </c>
      <c r="AP114" s="182">
        <v>0</v>
      </c>
      <c r="AQ114" s="182">
        <v>0</v>
      </c>
      <c r="AR114" s="182">
        <v>0</v>
      </c>
      <c r="AS114" s="182">
        <v>0</v>
      </c>
    </row>
    <row r="115" spans="1:45" x14ac:dyDescent="0.3">
      <c r="A115" s="193" t="s">
        <v>15</v>
      </c>
      <c r="B115" s="27">
        <v>86421</v>
      </c>
      <c r="C115" s="27">
        <v>86589</v>
      </c>
      <c r="D115" s="27">
        <v>87243</v>
      </c>
      <c r="E115" s="27">
        <v>87505</v>
      </c>
      <c r="F115" s="27">
        <v>87838</v>
      </c>
      <c r="G115" s="182">
        <v>0.25911167877959274</v>
      </c>
      <c r="H115" s="182">
        <v>0.25770228925846123</v>
      </c>
      <c r="I115" s="182">
        <v>0.2578201881277945</v>
      </c>
      <c r="J115" s="182">
        <v>0.2545911064042734</v>
      </c>
      <c r="K115" s="182">
        <v>0.25290149458282107</v>
      </c>
      <c r="L115" s="27"/>
      <c r="M115" s="27">
        <v>110781</v>
      </c>
      <c r="N115" s="27">
        <v>103185</v>
      </c>
      <c r="O115" s="27">
        <v>96218</v>
      </c>
      <c r="P115" s="27">
        <v>88472</v>
      </c>
      <c r="Q115" s="27">
        <v>86589</v>
      </c>
      <c r="R115" s="182">
        <v>0.3192830462751608</v>
      </c>
      <c r="S115" s="182">
        <v>0.28626637185082021</v>
      </c>
      <c r="T115" s="182">
        <v>0.28781588015698284</v>
      </c>
      <c r="U115" s="182">
        <v>0.26420041389566606</v>
      </c>
      <c r="V115" s="182">
        <v>0.25770228925846123</v>
      </c>
      <c r="W115" s="27"/>
      <c r="X115" s="27"/>
      <c r="Y115" s="27">
        <v>14291</v>
      </c>
      <c r="Z115" s="27">
        <v>14209</v>
      </c>
      <c r="AA115" s="27">
        <v>14317</v>
      </c>
      <c r="AB115" s="27">
        <v>14270</v>
      </c>
      <c r="AC115" s="27">
        <v>14233</v>
      </c>
      <c r="AD115" s="182">
        <v>0.17697832817337461</v>
      </c>
      <c r="AE115" s="182">
        <v>0.17345817666878266</v>
      </c>
      <c r="AF115" s="182">
        <v>0.17309668605143211</v>
      </c>
      <c r="AG115" s="182">
        <v>0.17403500213427647</v>
      </c>
      <c r="AH115" s="182">
        <v>0.17549505560898621</v>
      </c>
      <c r="AI115" s="27"/>
      <c r="AJ115" s="27">
        <v>17903</v>
      </c>
      <c r="AK115" s="27">
        <v>16594</v>
      </c>
      <c r="AL115" s="27">
        <v>15820</v>
      </c>
      <c r="AM115" s="27">
        <v>14567</v>
      </c>
      <c r="AN115" s="27">
        <v>14209</v>
      </c>
      <c r="AO115" s="182">
        <v>0.23983227949844604</v>
      </c>
      <c r="AP115" s="182">
        <v>0.21395324849469435</v>
      </c>
      <c r="AQ115" s="182">
        <v>0.20275812570491131</v>
      </c>
      <c r="AR115" s="182">
        <v>0.18419655050326236</v>
      </c>
      <c r="AS115" s="182">
        <v>0.17345817666878266</v>
      </c>
    </row>
    <row r="116" spans="1:45" x14ac:dyDescent="0.3">
      <c r="A116" s="193" t="s">
        <v>16</v>
      </c>
      <c r="B116" s="27">
        <v>46964</v>
      </c>
      <c r="C116" s="27">
        <v>49113</v>
      </c>
      <c r="D116" s="27">
        <v>50079</v>
      </c>
      <c r="E116" s="27">
        <v>48793</v>
      </c>
      <c r="F116" s="27">
        <v>0</v>
      </c>
      <c r="G116" s="182">
        <v>0.22372545470135957</v>
      </c>
      <c r="H116" s="182">
        <v>0.23364890580399619</v>
      </c>
      <c r="I116" s="182">
        <v>0.24117953015285926</v>
      </c>
      <c r="J116" s="182">
        <v>0.2406725988477626</v>
      </c>
      <c r="K116" s="182">
        <v>0</v>
      </c>
      <c r="L116" s="27"/>
      <c r="M116" s="27">
        <v>0</v>
      </c>
      <c r="N116" s="27">
        <v>0</v>
      </c>
      <c r="O116" s="27">
        <v>33551</v>
      </c>
      <c r="P116" s="27">
        <v>38687</v>
      </c>
      <c r="Q116" s="27">
        <v>49113</v>
      </c>
      <c r="R116" s="182">
        <v>0</v>
      </c>
      <c r="S116" s="182">
        <v>0</v>
      </c>
      <c r="T116" s="182">
        <v>0.26848102683930031</v>
      </c>
      <c r="U116" s="182">
        <v>0.2147130647130647</v>
      </c>
      <c r="V116" s="182">
        <v>0.23364890580399619</v>
      </c>
      <c r="W116" s="27"/>
      <c r="X116" s="27"/>
      <c r="Y116" s="27">
        <v>0</v>
      </c>
      <c r="Z116" s="27">
        <v>8</v>
      </c>
      <c r="AA116" s="27">
        <v>87</v>
      </c>
      <c r="AB116" s="27">
        <v>178</v>
      </c>
      <c r="AC116" s="27">
        <v>291</v>
      </c>
      <c r="AD116" s="182">
        <v>0</v>
      </c>
      <c r="AE116" s="182">
        <v>1.1461318051575931E-2</v>
      </c>
      <c r="AF116" s="182">
        <v>4.418486541391569E-2</v>
      </c>
      <c r="AG116" s="182">
        <v>5.7530704589528116E-2</v>
      </c>
      <c r="AH116" s="182">
        <v>6.6544706151383484E-2</v>
      </c>
      <c r="AI116" s="27"/>
      <c r="AJ116" s="27">
        <v>0</v>
      </c>
      <c r="AK116" s="27">
        <v>0</v>
      </c>
      <c r="AL116" s="27">
        <v>0</v>
      </c>
      <c r="AM116" s="27">
        <v>0</v>
      </c>
      <c r="AN116" s="27">
        <v>8</v>
      </c>
      <c r="AO116" s="182">
        <v>0</v>
      </c>
      <c r="AP116" s="182">
        <v>0</v>
      </c>
      <c r="AQ116" s="182">
        <v>0</v>
      </c>
      <c r="AR116" s="182">
        <v>0</v>
      </c>
      <c r="AS116" s="182">
        <v>1.1461318051575931E-2</v>
      </c>
    </row>
    <row r="117" spans="1:45" x14ac:dyDescent="0.3">
      <c r="A117" s="193" t="s">
        <v>17</v>
      </c>
      <c r="B117" s="27">
        <v>7216</v>
      </c>
      <c r="C117" s="27">
        <v>7257</v>
      </c>
      <c r="D117" s="27">
        <v>7664</v>
      </c>
      <c r="E117" s="27">
        <v>7494</v>
      </c>
      <c r="F117" s="27">
        <v>7187</v>
      </c>
      <c r="G117" s="182">
        <v>0.19113712817524436</v>
      </c>
      <c r="H117" s="182">
        <v>0.19152305296772321</v>
      </c>
      <c r="I117" s="182">
        <v>0.20349423822420476</v>
      </c>
      <c r="J117" s="182">
        <v>0.20671962926183382</v>
      </c>
      <c r="K117" s="182">
        <v>0.2105833748425093</v>
      </c>
      <c r="L117" s="27"/>
      <c r="M117" s="27">
        <v>9579</v>
      </c>
      <c r="N117" s="27">
        <v>10783</v>
      </c>
      <c r="O117" s="27">
        <v>8917</v>
      </c>
      <c r="P117" s="27">
        <v>7330</v>
      </c>
      <c r="Q117" s="27">
        <v>7257</v>
      </c>
      <c r="R117" s="182">
        <v>0.17736918120208867</v>
      </c>
      <c r="S117" s="182">
        <v>0.18072874765352642</v>
      </c>
      <c r="T117" s="182">
        <v>0.19453716429958332</v>
      </c>
      <c r="U117" s="182">
        <v>0.19432661717921526</v>
      </c>
      <c r="V117" s="182">
        <v>0.19152305296772321</v>
      </c>
      <c r="W117" s="27"/>
      <c r="X117" s="27"/>
      <c r="Y117" s="27">
        <v>0</v>
      </c>
      <c r="Z117" s="27">
        <v>0</v>
      </c>
      <c r="AA117" s="27">
        <v>0</v>
      </c>
      <c r="AB117" s="27">
        <v>0</v>
      </c>
      <c r="AC117" s="27">
        <v>0</v>
      </c>
      <c r="AD117" s="182">
        <v>0</v>
      </c>
      <c r="AE117" s="182">
        <v>0</v>
      </c>
      <c r="AF117" s="182">
        <v>0</v>
      </c>
      <c r="AG117" s="182">
        <v>0</v>
      </c>
      <c r="AH117" s="182">
        <v>0</v>
      </c>
      <c r="AI117" s="27"/>
      <c r="AJ117" s="27">
        <v>0</v>
      </c>
      <c r="AK117" s="27">
        <v>0</v>
      </c>
      <c r="AL117" s="27">
        <v>0</v>
      </c>
      <c r="AM117" s="27">
        <v>0</v>
      </c>
      <c r="AN117" s="27">
        <v>0</v>
      </c>
      <c r="AO117" s="182">
        <v>0</v>
      </c>
      <c r="AP117" s="182">
        <v>0</v>
      </c>
      <c r="AQ117" s="182">
        <v>0</v>
      </c>
      <c r="AR117" s="182">
        <v>0</v>
      </c>
      <c r="AS117" s="182">
        <v>0</v>
      </c>
    </row>
    <row r="118" spans="1:45" x14ac:dyDescent="0.3">
      <c r="A118" s="193" t="s">
        <v>208</v>
      </c>
      <c r="B118" s="27">
        <v>0</v>
      </c>
      <c r="C118" s="27">
        <v>0</v>
      </c>
      <c r="D118" s="27">
        <v>0</v>
      </c>
      <c r="E118" s="27">
        <v>3</v>
      </c>
      <c r="F118" s="27">
        <v>4</v>
      </c>
      <c r="G118" s="182">
        <v>0</v>
      </c>
      <c r="H118" s="182">
        <v>0</v>
      </c>
      <c r="I118" s="182">
        <v>0</v>
      </c>
      <c r="J118" s="182">
        <v>8.8235294117647065E-2</v>
      </c>
      <c r="K118" s="182">
        <v>5.4794520547945202E-2</v>
      </c>
      <c r="L118" s="27"/>
      <c r="M118" s="27">
        <v>0</v>
      </c>
      <c r="N118" s="27">
        <v>0</v>
      </c>
      <c r="O118" s="27">
        <v>0</v>
      </c>
      <c r="P118" s="27">
        <v>0</v>
      </c>
      <c r="Q118" s="27">
        <v>0</v>
      </c>
      <c r="R118" s="182">
        <v>0</v>
      </c>
      <c r="S118" s="182">
        <v>0</v>
      </c>
      <c r="T118" s="182">
        <v>0</v>
      </c>
      <c r="U118" s="182">
        <v>0</v>
      </c>
      <c r="V118" s="182">
        <v>0</v>
      </c>
      <c r="W118" s="27"/>
      <c r="X118" s="27"/>
      <c r="Y118" s="27">
        <v>0</v>
      </c>
      <c r="Z118" s="27">
        <v>0</v>
      </c>
      <c r="AA118" s="27">
        <v>0</v>
      </c>
      <c r="AB118" s="27">
        <v>0</v>
      </c>
      <c r="AC118" s="27">
        <v>0</v>
      </c>
      <c r="AD118" s="182">
        <v>0</v>
      </c>
      <c r="AE118" s="182">
        <v>0</v>
      </c>
      <c r="AF118" s="182">
        <v>0</v>
      </c>
      <c r="AG118" s="182">
        <v>0</v>
      </c>
      <c r="AH118" s="182">
        <v>0</v>
      </c>
      <c r="AI118" s="27"/>
      <c r="AJ118" s="27">
        <v>0</v>
      </c>
      <c r="AK118" s="27">
        <v>0</v>
      </c>
      <c r="AL118" s="27">
        <v>0</v>
      </c>
      <c r="AM118" s="27">
        <v>0</v>
      </c>
      <c r="AN118" s="27">
        <v>0</v>
      </c>
      <c r="AO118" s="182">
        <v>0</v>
      </c>
      <c r="AP118" s="182">
        <v>0</v>
      </c>
      <c r="AQ118" s="182">
        <v>0</v>
      </c>
      <c r="AR118" s="182">
        <v>0</v>
      </c>
      <c r="AS118" s="182">
        <v>0</v>
      </c>
    </row>
    <row r="119" spans="1:45" x14ac:dyDescent="0.3">
      <c r="A119" s="193" t="s">
        <v>20</v>
      </c>
      <c r="B119" s="27">
        <v>10</v>
      </c>
      <c r="C119" s="27">
        <v>85</v>
      </c>
      <c r="D119" s="27">
        <v>69</v>
      </c>
      <c r="E119" s="27">
        <v>120</v>
      </c>
      <c r="F119" s="27">
        <v>163</v>
      </c>
      <c r="G119" s="182">
        <v>0.22222222222222221</v>
      </c>
      <c r="H119" s="182">
        <v>0.54140127388535031</v>
      </c>
      <c r="I119" s="182">
        <v>0.15299334811529933</v>
      </c>
      <c r="J119" s="182">
        <v>0.18838304552590268</v>
      </c>
      <c r="K119" s="182">
        <v>0.19662243667068757</v>
      </c>
      <c r="L119" s="27"/>
      <c r="M119" s="27">
        <v>0</v>
      </c>
      <c r="N119" s="27">
        <v>0</v>
      </c>
      <c r="O119" s="27">
        <v>0</v>
      </c>
      <c r="P119" s="27">
        <v>0</v>
      </c>
      <c r="Q119" s="27">
        <v>85</v>
      </c>
      <c r="R119" s="182">
        <v>0</v>
      </c>
      <c r="S119" s="182">
        <v>0</v>
      </c>
      <c r="T119" s="182">
        <v>0</v>
      </c>
      <c r="U119" s="182">
        <v>0</v>
      </c>
      <c r="V119" s="182">
        <v>0.54140127388535031</v>
      </c>
      <c r="W119" s="27"/>
      <c r="X119" s="27"/>
      <c r="Y119" s="27">
        <v>0</v>
      </c>
      <c r="Z119" s="27">
        <v>0</v>
      </c>
      <c r="AA119" s="27">
        <v>5</v>
      </c>
      <c r="AB119" s="27">
        <v>13</v>
      </c>
      <c r="AC119" s="27">
        <v>17</v>
      </c>
      <c r="AD119" s="182">
        <v>0</v>
      </c>
      <c r="AE119" s="182">
        <v>0</v>
      </c>
      <c r="AF119" s="182">
        <v>6.3291139240506333E-2</v>
      </c>
      <c r="AG119" s="182">
        <v>0.11711711711711711</v>
      </c>
      <c r="AH119" s="182">
        <v>0.11888111888111888</v>
      </c>
      <c r="AI119" s="27"/>
      <c r="AJ119" s="27">
        <v>0</v>
      </c>
      <c r="AK119" s="27">
        <v>0</v>
      </c>
      <c r="AL119" s="27">
        <v>0</v>
      </c>
      <c r="AM119" s="27">
        <v>0</v>
      </c>
      <c r="AN119" s="27">
        <v>0</v>
      </c>
      <c r="AO119" s="182">
        <v>0</v>
      </c>
      <c r="AP119" s="182">
        <v>0</v>
      </c>
      <c r="AQ119" s="182">
        <v>0</v>
      </c>
      <c r="AR119" s="182">
        <v>0</v>
      </c>
      <c r="AS119" s="182">
        <v>0</v>
      </c>
    </row>
    <row r="120" spans="1:45" x14ac:dyDescent="0.3">
      <c r="A120" s="193" t="s">
        <v>21</v>
      </c>
      <c r="B120" s="27">
        <v>864</v>
      </c>
      <c r="C120" s="27">
        <v>942</v>
      </c>
      <c r="D120" s="27">
        <v>908</v>
      </c>
      <c r="E120" s="27">
        <v>982</v>
      </c>
      <c r="F120" s="27">
        <v>974</v>
      </c>
      <c r="G120" s="182">
        <v>0.19926199261992619</v>
      </c>
      <c r="H120" s="182">
        <v>0.21630309988518945</v>
      </c>
      <c r="I120" s="182">
        <v>0.20552286102308737</v>
      </c>
      <c r="J120" s="182">
        <v>0.22455979876514978</v>
      </c>
      <c r="K120" s="182">
        <v>0.22426893852175916</v>
      </c>
      <c r="L120" s="27"/>
      <c r="M120" s="27">
        <v>528</v>
      </c>
      <c r="N120" s="27">
        <v>702</v>
      </c>
      <c r="O120" s="27">
        <v>1003</v>
      </c>
      <c r="P120" s="27">
        <v>916</v>
      </c>
      <c r="Q120" s="27">
        <v>942</v>
      </c>
      <c r="R120" s="182">
        <v>0.12479319309855826</v>
      </c>
      <c r="S120" s="182">
        <v>0.11181905065307422</v>
      </c>
      <c r="T120" s="182">
        <v>0.21653713298791019</v>
      </c>
      <c r="U120" s="182">
        <v>0.2123319425127492</v>
      </c>
      <c r="V120" s="182">
        <v>0.21630309988518945</v>
      </c>
      <c r="W120" s="27"/>
      <c r="X120" s="27"/>
      <c r="Y120" s="27">
        <v>0</v>
      </c>
      <c r="Z120" s="27">
        <v>0</v>
      </c>
      <c r="AA120" s="27">
        <v>0</v>
      </c>
      <c r="AB120" s="27">
        <v>0</v>
      </c>
      <c r="AC120" s="27">
        <v>0</v>
      </c>
      <c r="AD120" s="182">
        <v>0</v>
      </c>
      <c r="AE120" s="182">
        <v>0</v>
      </c>
      <c r="AF120" s="182">
        <v>0</v>
      </c>
      <c r="AG120" s="182">
        <v>0</v>
      </c>
      <c r="AH120" s="182">
        <v>0</v>
      </c>
      <c r="AI120" s="27"/>
      <c r="AJ120" s="27">
        <v>0</v>
      </c>
      <c r="AK120" s="27">
        <v>0</v>
      </c>
      <c r="AL120" s="27">
        <v>0</v>
      </c>
      <c r="AM120" s="27">
        <v>0</v>
      </c>
      <c r="AN120" s="27">
        <v>0</v>
      </c>
      <c r="AO120" s="182">
        <v>0</v>
      </c>
      <c r="AP120" s="182">
        <v>0</v>
      </c>
      <c r="AQ120" s="182">
        <v>0</v>
      </c>
      <c r="AR120" s="182">
        <v>0</v>
      </c>
      <c r="AS120" s="182">
        <v>0</v>
      </c>
    </row>
    <row r="121" spans="1:45" x14ac:dyDescent="0.3">
      <c r="A121" s="193" t="s">
        <v>101</v>
      </c>
      <c r="B121" s="27">
        <v>0</v>
      </c>
      <c r="C121" s="27">
        <v>2</v>
      </c>
      <c r="D121" s="27">
        <v>13</v>
      </c>
      <c r="E121" s="27">
        <v>27</v>
      </c>
      <c r="F121" s="27">
        <v>45</v>
      </c>
      <c r="G121" s="182">
        <v>0</v>
      </c>
      <c r="H121" s="182">
        <v>1.7699115044247787E-2</v>
      </c>
      <c r="I121" s="182">
        <v>4.3046357615894038E-2</v>
      </c>
      <c r="J121" s="182">
        <v>0.06</v>
      </c>
      <c r="K121" s="182">
        <v>8.1967213114754092E-2</v>
      </c>
      <c r="L121" s="27"/>
      <c r="M121" s="27">
        <v>0</v>
      </c>
      <c r="N121" s="27">
        <v>0</v>
      </c>
      <c r="O121" s="27">
        <v>0</v>
      </c>
      <c r="P121" s="27">
        <v>0</v>
      </c>
      <c r="Q121" s="27">
        <v>2</v>
      </c>
      <c r="R121" s="182">
        <v>0</v>
      </c>
      <c r="S121" s="182">
        <v>0</v>
      </c>
      <c r="T121" s="182">
        <v>0</v>
      </c>
      <c r="U121" s="182">
        <v>0</v>
      </c>
      <c r="V121" s="182">
        <v>1.7699115044247787E-2</v>
      </c>
      <c r="W121" s="27"/>
      <c r="X121" s="27"/>
      <c r="Y121" s="27">
        <v>0</v>
      </c>
      <c r="Z121" s="27">
        <v>0</v>
      </c>
      <c r="AA121" s="27">
        <v>0</v>
      </c>
      <c r="AB121" s="27">
        <v>2</v>
      </c>
      <c r="AC121" s="27">
        <v>3</v>
      </c>
      <c r="AD121" s="182">
        <v>0</v>
      </c>
      <c r="AE121" s="182">
        <v>0</v>
      </c>
      <c r="AF121" s="182">
        <v>0</v>
      </c>
      <c r="AG121" s="182">
        <v>6.8965517241379309E-2</v>
      </c>
      <c r="AH121" s="182">
        <v>5.4545454545454543E-2</v>
      </c>
      <c r="AI121" s="27"/>
      <c r="AJ121" s="27">
        <v>0</v>
      </c>
      <c r="AK121" s="27">
        <v>0</v>
      </c>
      <c r="AL121" s="27">
        <v>0</v>
      </c>
      <c r="AM121" s="27">
        <v>0</v>
      </c>
      <c r="AN121" s="27">
        <v>0</v>
      </c>
      <c r="AO121" s="182">
        <v>0</v>
      </c>
      <c r="AP121" s="182">
        <v>0</v>
      </c>
      <c r="AQ121" s="182">
        <v>0</v>
      </c>
      <c r="AR121" s="182">
        <v>0</v>
      </c>
      <c r="AS121" s="182">
        <v>0</v>
      </c>
    </row>
    <row r="122" spans="1:45" x14ac:dyDescent="0.3">
      <c r="A122" s="193" t="s">
        <v>22</v>
      </c>
      <c r="B122" s="27">
        <v>710</v>
      </c>
      <c r="C122" s="27">
        <v>829</v>
      </c>
      <c r="D122" s="27">
        <v>724</v>
      </c>
      <c r="E122" s="27">
        <v>761</v>
      </c>
      <c r="F122" s="27">
        <v>991</v>
      </c>
      <c r="G122" s="182">
        <v>6.6504308729861378E-2</v>
      </c>
      <c r="H122" s="182">
        <v>8.0088880301420154E-2</v>
      </c>
      <c r="I122" s="182">
        <v>7.2327672327672329E-2</v>
      </c>
      <c r="J122" s="182">
        <v>8.0418471943358341E-2</v>
      </c>
      <c r="K122" s="182">
        <v>0.10586475803867108</v>
      </c>
      <c r="L122" s="27"/>
      <c r="M122" s="27">
        <v>3089</v>
      </c>
      <c r="N122" s="27">
        <v>3853</v>
      </c>
      <c r="O122" s="27">
        <v>2698</v>
      </c>
      <c r="P122" s="27">
        <v>656</v>
      </c>
      <c r="Q122" s="27">
        <v>829</v>
      </c>
      <c r="R122" s="182">
        <v>0.19046738192132198</v>
      </c>
      <c r="S122" s="182">
        <v>0.2135809312638581</v>
      </c>
      <c r="T122" s="182">
        <v>0.21958167168552128</v>
      </c>
      <c r="U122" s="182">
        <v>6.0205580029368579E-2</v>
      </c>
      <c r="V122" s="182">
        <v>8.0088880301420154E-2</v>
      </c>
      <c r="W122" s="27"/>
      <c r="X122" s="27"/>
      <c r="Y122" s="27">
        <v>0</v>
      </c>
      <c r="Z122" s="27">
        <v>0</v>
      </c>
      <c r="AA122" s="27">
        <v>0</v>
      </c>
      <c r="AB122" s="27">
        <v>0</v>
      </c>
      <c r="AC122" s="27">
        <v>0</v>
      </c>
      <c r="AD122" s="182">
        <v>0</v>
      </c>
      <c r="AE122" s="182">
        <v>0</v>
      </c>
      <c r="AF122" s="182">
        <v>0</v>
      </c>
      <c r="AG122" s="182">
        <v>0</v>
      </c>
      <c r="AH122" s="182">
        <v>0</v>
      </c>
      <c r="AI122" s="27"/>
      <c r="AJ122" s="27">
        <v>0</v>
      </c>
      <c r="AK122" s="27">
        <v>0</v>
      </c>
      <c r="AL122" s="27">
        <v>0</v>
      </c>
      <c r="AM122" s="27">
        <v>0</v>
      </c>
      <c r="AN122" s="27">
        <v>0</v>
      </c>
      <c r="AO122" s="182">
        <v>0</v>
      </c>
      <c r="AP122" s="182">
        <v>0</v>
      </c>
      <c r="AQ122" s="182">
        <v>0</v>
      </c>
      <c r="AR122" s="182">
        <v>0</v>
      </c>
      <c r="AS122" s="182">
        <v>0</v>
      </c>
    </row>
    <row r="123" spans="1:45" x14ac:dyDescent="0.3">
      <c r="A123" s="193" t="s">
        <v>76</v>
      </c>
      <c r="B123" s="27">
        <v>1</v>
      </c>
      <c r="C123" s="27">
        <v>2</v>
      </c>
      <c r="D123" s="27">
        <v>3</v>
      </c>
      <c r="E123" s="27">
        <v>4</v>
      </c>
      <c r="F123" s="27">
        <v>9</v>
      </c>
      <c r="G123" s="182">
        <v>0.2</v>
      </c>
      <c r="H123" s="182">
        <v>0.22222222222222221</v>
      </c>
      <c r="I123" s="182">
        <v>0.3</v>
      </c>
      <c r="J123" s="182">
        <v>4.8192771084337352E-2</v>
      </c>
      <c r="K123" s="182">
        <v>4.6875E-2</v>
      </c>
      <c r="L123" s="27"/>
      <c r="M123" s="27">
        <v>0</v>
      </c>
      <c r="N123" s="27">
        <v>0</v>
      </c>
      <c r="O123" s="27">
        <v>0</v>
      </c>
      <c r="P123" s="27">
        <v>0</v>
      </c>
      <c r="Q123" s="27">
        <v>2</v>
      </c>
      <c r="R123" s="182">
        <v>0</v>
      </c>
      <c r="S123" s="182">
        <v>0</v>
      </c>
      <c r="T123" s="182">
        <v>0</v>
      </c>
      <c r="U123" s="182">
        <v>0</v>
      </c>
      <c r="V123" s="182">
        <v>0.22222222222222221</v>
      </c>
      <c r="W123" s="27"/>
      <c r="X123" s="27"/>
      <c r="Y123" s="27">
        <v>0</v>
      </c>
      <c r="Z123" s="27">
        <v>0</v>
      </c>
      <c r="AA123" s="27">
        <v>0</v>
      </c>
      <c r="AB123" s="27">
        <v>0</v>
      </c>
      <c r="AC123" s="27">
        <v>0</v>
      </c>
      <c r="AD123" s="182">
        <v>0</v>
      </c>
      <c r="AE123" s="182">
        <v>0</v>
      </c>
      <c r="AF123" s="182">
        <v>0</v>
      </c>
      <c r="AG123" s="182">
        <v>0</v>
      </c>
      <c r="AH123" s="182">
        <v>0</v>
      </c>
      <c r="AI123" s="27"/>
      <c r="AJ123" s="27">
        <v>0</v>
      </c>
      <c r="AK123" s="27">
        <v>0</v>
      </c>
      <c r="AL123" s="27">
        <v>0</v>
      </c>
      <c r="AM123" s="27">
        <v>0</v>
      </c>
      <c r="AN123" s="27">
        <v>0</v>
      </c>
      <c r="AO123" s="182">
        <v>0</v>
      </c>
      <c r="AP123" s="182">
        <v>0</v>
      </c>
      <c r="AQ123" s="182">
        <v>0</v>
      </c>
      <c r="AR123" s="182">
        <v>0</v>
      </c>
      <c r="AS123" s="182">
        <v>0</v>
      </c>
    </row>
    <row r="124" spans="1:45" x14ac:dyDescent="0.3">
      <c r="A124" s="193" t="s">
        <v>23</v>
      </c>
      <c r="B124" s="27">
        <v>281</v>
      </c>
      <c r="C124" s="27">
        <v>281</v>
      </c>
      <c r="D124" s="27">
        <v>306</v>
      </c>
      <c r="E124" s="27">
        <v>364</v>
      </c>
      <c r="F124" s="27">
        <v>398</v>
      </c>
      <c r="G124" s="182">
        <v>0.16252168883747831</v>
      </c>
      <c r="H124" s="182">
        <v>0.13503123498318118</v>
      </c>
      <c r="I124" s="182">
        <v>0.14393226716839136</v>
      </c>
      <c r="J124" s="182">
        <v>0.15555555555555556</v>
      </c>
      <c r="K124" s="182">
        <v>0.15638506876227898</v>
      </c>
      <c r="L124" s="27"/>
      <c r="M124" s="27">
        <v>0</v>
      </c>
      <c r="N124" s="27">
        <v>19</v>
      </c>
      <c r="O124" s="27">
        <v>250</v>
      </c>
      <c r="P124" s="27">
        <v>314</v>
      </c>
      <c r="Q124" s="27">
        <v>281</v>
      </c>
      <c r="R124" s="182">
        <v>0</v>
      </c>
      <c r="S124" s="182">
        <v>0.10555555555555556</v>
      </c>
      <c r="T124" s="182">
        <v>0.16447368421052633</v>
      </c>
      <c r="U124" s="182">
        <v>0.18904274533413606</v>
      </c>
      <c r="V124" s="182">
        <v>0.13503123498318118</v>
      </c>
      <c r="W124" s="27"/>
      <c r="X124" s="27"/>
      <c r="Y124" s="27">
        <v>0</v>
      </c>
      <c r="Z124" s="27">
        <v>0</v>
      </c>
      <c r="AA124" s="27">
        <v>0</v>
      </c>
      <c r="AB124" s="27">
        <v>0</v>
      </c>
      <c r="AC124" s="27">
        <v>0</v>
      </c>
      <c r="AD124" s="182">
        <v>0</v>
      </c>
      <c r="AE124" s="182">
        <v>0</v>
      </c>
      <c r="AF124" s="182">
        <v>0</v>
      </c>
      <c r="AG124" s="182">
        <v>0</v>
      </c>
      <c r="AH124" s="182">
        <v>0</v>
      </c>
      <c r="AI124" s="27"/>
      <c r="AJ124" s="27">
        <v>0</v>
      </c>
      <c r="AK124" s="27">
        <v>0</v>
      </c>
      <c r="AL124" s="27">
        <v>0</v>
      </c>
      <c r="AM124" s="27">
        <v>0</v>
      </c>
      <c r="AN124" s="27">
        <v>0</v>
      </c>
      <c r="AO124" s="182">
        <v>0</v>
      </c>
      <c r="AP124" s="182">
        <v>0</v>
      </c>
      <c r="AQ124" s="182">
        <v>0</v>
      </c>
      <c r="AR124" s="182">
        <v>0</v>
      </c>
      <c r="AS124" s="182">
        <v>0</v>
      </c>
    </row>
    <row r="125" spans="1:45" x14ac:dyDescent="0.3">
      <c r="A125" s="193" t="s">
        <v>251</v>
      </c>
      <c r="B125" s="27">
        <v>0</v>
      </c>
      <c r="C125" s="27">
        <v>0</v>
      </c>
      <c r="D125" s="27">
        <v>0</v>
      </c>
      <c r="E125" s="27">
        <v>0</v>
      </c>
      <c r="F125" s="27">
        <v>1</v>
      </c>
      <c r="G125" s="182">
        <v>0</v>
      </c>
      <c r="H125" s="182">
        <v>0</v>
      </c>
      <c r="I125" s="182">
        <v>0</v>
      </c>
      <c r="J125" s="182">
        <v>0</v>
      </c>
      <c r="K125" s="182">
        <v>2.7777777777777776E-2</v>
      </c>
      <c r="L125" s="27"/>
      <c r="M125" s="27">
        <v>0</v>
      </c>
      <c r="N125" s="27">
        <v>0</v>
      </c>
      <c r="O125" s="27">
        <v>0</v>
      </c>
      <c r="P125" s="27">
        <v>0</v>
      </c>
      <c r="Q125" s="27">
        <v>0</v>
      </c>
      <c r="R125" s="182">
        <v>0</v>
      </c>
      <c r="S125" s="182">
        <v>0</v>
      </c>
      <c r="T125" s="182">
        <v>0</v>
      </c>
      <c r="U125" s="182">
        <v>0</v>
      </c>
      <c r="V125" s="182">
        <v>0</v>
      </c>
      <c r="W125" s="27"/>
      <c r="X125" s="27"/>
      <c r="Y125" s="27">
        <v>0</v>
      </c>
      <c r="Z125" s="27">
        <v>0</v>
      </c>
      <c r="AA125" s="27">
        <v>0</v>
      </c>
      <c r="AB125" s="27">
        <v>0</v>
      </c>
      <c r="AC125" s="27">
        <v>0</v>
      </c>
      <c r="AD125" s="182">
        <v>0</v>
      </c>
      <c r="AE125" s="182">
        <v>0</v>
      </c>
      <c r="AF125" s="182">
        <v>0</v>
      </c>
      <c r="AG125" s="182">
        <v>0</v>
      </c>
      <c r="AH125" s="182">
        <v>0</v>
      </c>
      <c r="AI125" s="27"/>
      <c r="AJ125" s="27">
        <v>0</v>
      </c>
      <c r="AK125" s="27">
        <v>0</v>
      </c>
      <c r="AL125" s="27">
        <v>0</v>
      </c>
      <c r="AM125" s="27">
        <v>0</v>
      </c>
      <c r="AN125" s="27">
        <v>0</v>
      </c>
      <c r="AO125" s="182">
        <v>0</v>
      </c>
      <c r="AP125" s="182">
        <v>0</v>
      </c>
      <c r="AQ125" s="182">
        <v>0</v>
      </c>
      <c r="AR125" s="182">
        <v>0</v>
      </c>
      <c r="AS125" s="182">
        <v>0</v>
      </c>
    </row>
    <row r="126" spans="1:45" x14ac:dyDescent="0.3">
      <c r="A126" s="193" t="s">
        <v>24</v>
      </c>
      <c r="B126" s="27">
        <v>21456</v>
      </c>
      <c r="C126" s="27">
        <v>22585</v>
      </c>
      <c r="D126" s="27">
        <v>22921</v>
      </c>
      <c r="E126" s="27">
        <v>22805</v>
      </c>
      <c r="F126" s="27">
        <v>22472</v>
      </c>
      <c r="G126" s="182">
        <v>0.20398345771735513</v>
      </c>
      <c r="H126" s="182">
        <v>0.21521616908548613</v>
      </c>
      <c r="I126" s="182">
        <v>0.21497842806227724</v>
      </c>
      <c r="J126" s="182">
        <v>0.21184590660386998</v>
      </c>
      <c r="K126" s="182">
        <v>0.21633694344163659</v>
      </c>
      <c r="L126" s="27"/>
      <c r="M126" s="27">
        <v>23020</v>
      </c>
      <c r="N126" s="27">
        <v>22155</v>
      </c>
      <c r="O126" s="27">
        <v>20582</v>
      </c>
      <c r="P126" s="27">
        <v>21674</v>
      </c>
      <c r="Q126" s="27">
        <v>22585</v>
      </c>
      <c r="R126" s="182">
        <v>0.22275551082812409</v>
      </c>
      <c r="S126" s="182">
        <v>0.20176125601049105</v>
      </c>
      <c r="T126" s="182">
        <v>0.2103595592894667</v>
      </c>
      <c r="U126" s="182">
        <v>0.20923676944760874</v>
      </c>
      <c r="V126" s="182">
        <v>0.21521616908548613</v>
      </c>
      <c r="W126" s="27"/>
      <c r="X126" s="27"/>
      <c r="Y126" s="27">
        <v>0</v>
      </c>
      <c r="Z126" s="27">
        <v>0</v>
      </c>
      <c r="AA126" s="27">
        <v>0</v>
      </c>
      <c r="AB126" s="27">
        <v>0</v>
      </c>
      <c r="AC126" s="27">
        <v>0</v>
      </c>
      <c r="AD126" s="182">
        <v>0</v>
      </c>
      <c r="AE126" s="182">
        <v>0</v>
      </c>
      <c r="AF126" s="182">
        <v>0</v>
      </c>
      <c r="AG126" s="182">
        <v>0</v>
      </c>
      <c r="AH126" s="182">
        <v>0</v>
      </c>
      <c r="AI126" s="27"/>
      <c r="AJ126" s="27">
        <v>0</v>
      </c>
      <c r="AK126" s="27">
        <v>0</v>
      </c>
      <c r="AL126" s="27">
        <v>0</v>
      </c>
      <c r="AM126" s="27">
        <v>0</v>
      </c>
      <c r="AN126" s="27">
        <v>0</v>
      </c>
      <c r="AO126" s="182">
        <v>0</v>
      </c>
      <c r="AP126" s="182">
        <v>0</v>
      </c>
      <c r="AQ126" s="182">
        <v>0</v>
      </c>
      <c r="AR126" s="182">
        <v>0</v>
      </c>
      <c r="AS126" s="182">
        <v>0</v>
      </c>
    </row>
    <row r="127" spans="1:45" x14ac:dyDescent="0.3">
      <c r="A127" s="193" t="s">
        <v>27</v>
      </c>
      <c r="B127" s="27">
        <v>218204</v>
      </c>
      <c r="C127" s="27">
        <v>222696</v>
      </c>
      <c r="D127" s="27">
        <v>225509</v>
      </c>
      <c r="E127" s="27">
        <v>225400</v>
      </c>
      <c r="F127" s="27">
        <v>226126</v>
      </c>
      <c r="G127" s="182">
        <v>0.34985802309790232</v>
      </c>
      <c r="H127" s="182">
        <v>0.35488101631334629</v>
      </c>
      <c r="I127" s="182">
        <v>0.3574469636448942</v>
      </c>
      <c r="J127" s="182">
        <v>0.35717907760959405</v>
      </c>
      <c r="K127" s="182">
        <v>0.35805718122165642</v>
      </c>
      <c r="L127" s="27"/>
      <c r="M127" s="27">
        <v>181395</v>
      </c>
      <c r="N127" s="27">
        <v>192107</v>
      </c>
      <c r="O127" s="27">
        <v>211491</v>
      </c>
      <c r="P127" s="27">
        <v>216943</v>
      </c>
      <c r="Q127" s="27">
        <v>222696</v>
      </c>
      <c r="R127" s="182">
        <v>0.30403927477762116</v>
      </c>
      <c r="S127" s="182">
        <v>0.32079425830928715</v>
      </c>
      <c r="T127" s="182">
        <v>0.34484102396869393</v>
      </c>
      <c r="U127" s="182">
        <v>0.35130080221264304</v>
      </c>
      <c r="V127" s="182">
        <v>0.35488101631334629</v>
      </c>
      <c r="W127" s="27"/>
      <c r="X127" s="27"/>
      <c r="Y127" s="27">
        <v>0</v>
      </c>
      <c r="Z127" s="27">
        <v>0</v>
      </c>
      <c r="AA127" s="27">
        <v>0</v>
      </c>
      <c r="AB127" s="27">
        <v>0</v>
      </c>
      <c r="AC127" s="27">
        <v>0</v>
      </c>
      <c r="AD127" s="182">
        <v>0</v>
      </c>
      <c r="AE127" s="182">
        <v>0</v>
      </c>
      <c r="AF127" s="182">
        <v>0</v>
      </c>
      <c r="AG127" s="182">
        <v>0</v>
      </c>
      <c r="AH127" s="182">
        <v>0</v>
      </c>
      <c r="AI127" s="27"/>
      <c r="AJ127" s="27">
        <v>0</v>
      </c>
      <c r="AK127" s="27">
        <v>0</v>
      </c>
      <c r="AL127" s="27">
        <v>0</v>
      </c>
      <c r="AM127" s="27">
        <v>0</v>
      </c>
      <c r="AN127" s="27">
        <v>0</v>
      </c>
      <c r="AO127" s="182">
        <v>0</v>
      </c>
      <c r="AP127" s="182">
        <v>0</v>
      </c>
      <c r="AQ127" s="182">
        <v>0</v>
      </c>
      <c r="AR127" s="182">
        <v>0</v>
      </c>
      <c r="AS127" s="182">
        <v>0</v>
      </c>
    </row>
    <row r="128" spans="1:45" x14ac:dyDescent="0.3">
      <c r="A128" s="193" t="s">
        <v>29</v>
      </c>
      <c r="B128" s="27">
        <v>815</v>
      </c>
      <c r="C128" s="27">
        <v>904</v>
      </c>
      <c r="D128" s="27">
        <v>1011</v>
      </c>
      <c r="E128" s="27">
        <v>1165</v>
      </c>
      <c r="F128" s="27">
        <v>1265</v>
      </c>
      <c r="G128" s="182">
        <v>0.26844532279314887</v>
      </c>
      <c r="H128" s="182">
        <v>0.27662178702570378</v>
      </c>
      <c r="I128" s="182">
        <v>0.19238820171265461</v>
      </c>
      <c r="J128" s="182">
        <v>0.18720874176442232</v>
      </c>
      <c r="K128" s="182">
        <v>0.19673405909797823</v>
      </c>
      <c r="L128" s="27"/>
      <c r="M128" s="27">
        <v>0</v>
      </c>
      <c r="N128" s="27">
        <v>0</v>
      </c>
      <c r="O128" s="27">
        <v>244</v>
      </c>
      <c r="P128" s="27">
        <v>832</v>
      </c>
      <c r="Q128" s="27">
        <v>904</v>
      </c>
      <c r="R128" s="182">
        <v>0</v>
      </c>
      <c r="S128" s="182">
        <v>0</v>
      </c>
      <c r="T128" s="182">
        <v>1</v>
      </c>
      <c r="U128" s="182">
        <v>0.37511271415689812</v>
      </c>
      <c r="V128" s="182">
        <v>0.27662178702570378</v>
      </c>
      <c r="W128" s="27"/>
      <c r="X128" s="27"/>
      <c r="Y128" s="27">
        <v>0</v>
      </c>
      <c r="Z128" s="27">
        <v>0</v>
      </c>
      <c r="AA128" s="27">
        <v>0</v>
      </c>
      <c r="AB128" s="27">
        <v>0</v>
      </c>
      <c r="AC128" s="27">
        <v>0</v>
      </c>
      <c r="AD128" s="182">
        <v>0</v>
      </c>
      <c r="AE128" s="182">
        <v>0</v>
      </c>
      <c r="AF128" s="182">
        <v>0</v>
      </c>
      <c r="AG128" s="182">
        <v>0</v>
      </c>
      <c r="AH128" s="182">
        <v>0</v>
      </c>
      <c r="AI128" s="27"/>
      <c r="AJ128" s="27">
        <v>0</v>
      </c>
      <c r="AK128" s="27">
        <v>0</v>
      </c>
      <c r="AL128" s="27">
        <v>0</v>
      </c>
      <c r="AM128" s="27">
        <v>0</v>
      </c>
      <c r="AN128" s="27">
        <v>0</v>
      </c>
      <c r="AO128" s="182">
        <v>0</v>
      </c>
      <c r="AP128" s="182">
        <v>0</v>
      </c>
      <c r="AQ128" s="182">
        <v>0</v>
      </c>
      <c r="AR128" s="182">
        <v>0</v>
      </c>
      <c r="AS128" s="182">
        <v>0</v>
      </c>
    </row>
    <row r="129" spans="1:45" x14ac:dyDescent="0.3">
      <c r="A129" s="193" t="s">
        <v>30</v>
      </c>
      <c r="B129" s="27">
        <v>20</v>
      </c>
      <c r="C129" s="27">
        <v>4</v>
      </c>
      <c r="D129" s="27">
        <v>49</v>
      </c>
      <c r="E129" s="27">
        <v>59</v>
      </c>
      <c r="F129" s="27">
        <v>79</v>
      </c>
      <c r="G129" s="182">
        <v>0.13513513513513514</v>
      </c>
      <c r="H129" s="182">
        <v>2.7397260273972601E-2</v>
      </c>
      <c r="I129" s="182">
        <v>0.21304347826086956</v>
      </c>
      <c r="J129" s="182">
        <v>0.20205479452054795</v>
      </c>
      <c r="K129" s="182">
        <v>0.27241379310344827</v>
      </c>
      <c r="L129" s="27"/>
      <c r="M129" s="27">
        <v>0</v>
      </c>
      <c r="N129" s="27">
        <v>0</v>
      </c>
      <c r="O129" s="27">
        <v>0</v>
      </c>
      <c r="P129" s="27">
        <v>0</v>
      </c>
      <c r="Q129" s="27">
        <v>4</v>
      </c>
      <c r="R129" s="182">
        <v>0</v>
      </c>
      <c r="S129" s="182">
        <v>0</v>
      </c>
      <c r="T129" s="182">
        <v>0</v>
      </c>
      <c r="U129" s="182">
        <v>0</v>
      </c>
      <c r="V129" s="182">
        <v>2.7397260273972601E-2</v>
      </c>
      <c r="W129" s="27"/>
      <c r="X129" s="27"/>
      <c r="Y129" s="27">
        <v>0</v>
      </c>
      <c r="Z129" s="27">
        <v>0</v>
      </c>
      <c r="AA129" s="27">
        <v>0</v>
      </c>
      <c r="AB129" s="27">
        <v>0</v>
      </c>
      <c r="AC129" s="27">
        <v>0</v>
      </c>
      <c r="AD129" s="182">
        <v>0</v>
      </c>
      <c r="AE129" s="182">
        <v>0</v>
      </c>
      <c r="AF129" s="182">
        <v>0</v>
      </c>
      <c r="AG129" s="182">
        <v>0</v>
      </c>
      <c r="AH129" s="182">
        <v>0</v>
      </c>
      <c r="AI129" s="27"/>
      <c r="AJ129" s="27">
        <v>0</v>
      </c>
      <c r="AK129" s="27">
        <v>0</v>
      </c>
      <c r="AL129" s="27">
        <v>0</v>
      </c>
      <c r="AM129" s="27">
        <v>0</v>
      </c>
      <c r="AN129" s="27">
        <v>0</v>
      </c>
      <c r="AO129" s="182">
        <v>0</v>
      </c>
      <c r="AP129" s="182">
        <v>0</v>
      </c>
      <c r="AQ129" s="182">
        <v>0</v>
      </c>
      <c r="AR129" s="182">
        <v>0</v>
      </c>
      <c r="AS129" s="182">
        <v>0</v>
      </c>
    </row>
    <row r="130" spans="1:45" x14ac:dyDescent="0.3">
      <c r="A130" s="193" t="s">
        <v>102</v>
      </c>
      <c r="B130" s="27">
        <v>0</v>
      </c>
      <c r="C130" s="27">
        <v>17</v>
      </c>
      <c r="D130" s="27">
        <v>47</v>
      </c>
      <c r="E130" s="27">
        <v>81</v>
      </c>
      <c r="F130" s="27">
        <v>102</v>
      </c>
      <c r="G130" s="182">
        <v>0</v>
      </c>
      <c r="H130" s="182">
        <v>0.22666666666666666</v>
      </c>
      <c r="I130" s="182">
        <v>0.13055555555555556</v>
      </c>
      <c r="J130" s="182">
        <v>0.10785619174434088</v>
      </c>
      <c r="K130" s="182">
        <v>9.8455598455598453E-2</v>
      </c>
      <c r="L130" s="27"/>
      <c r="M130" s="27">
        <v>0</v>
      </c>
      <c r="N130" s="27">
        <v>0</v>
      </c>
      <c r="O130" s="27">
        <v>0</v>
      </c>
      <c r="P130" s="27">
        <v>0</v>
      </c>
      <c r="Q130" s="27">
        <v>17</v>
      </c>
      <c r="R130" s="182">
        <v>0</v>
      </c>
      <c r="S130" s="182">
        <v>0</v>
      </c>
      <c r="T130" s="182">
        <v>0</v>
      </c>
      <c r="U130" s="182">
        <v>0</v>
      </c>
      <c r="V130" s="182">
        <v>0.22666666666666666</v>
      </c>
      <c r="W130" s="27"/>
      <c r="X130" s="27"/>
      <c r="Y130" s="27">
        <v>0</v>
      </c>
      <c r="Z130" s="27">
        <v>5</v>
      </c>
      <c r="AA130" s="27">
        <v>29</v>
      </c>
      <c r="AB130" s="27">
        <v>47</v>
      </c>
      <c r="AC130" s="27">
        <v>56</v>
      </c>
      <c r="AD130" s="182">
        <v>0</v>
      </c>
      <c r="AE130" s="182">
        <v>0.13513513513513514</v>
      </c>
      <c r="AF130" s="182">
        <v>0.13744075829383887</v>
      </c>
      <c r="AG130" s="182">
        <v>0.10085836909871244</v>
      </c>
      <c r="AH130" s="182">
        <v>7.9320113314447591E-2</v>
      </c>
      <c r="AI130" s="27"/>
      <c r="AJ130" s="27">
        <v>0</v>
      </c>
      <c r="AK130" s="27">
        <v>0</v>
      </c>
      <c r="AL130" s="27">
        <v>0</v>
      </c>
      <c r="AM130" s="27">
        <v>0</v>
      </c>
      <c r="AN130" s="27">
        <v>5</v>
      </c>
      <c r="AO130" s="182">
        <v>0</v>
      </c>
      <c r="AP130" s="182">
        <v>0</v>
      </c>
      <c r="AQ130" s="182">
        <v>0</v>
      </c>
      <c r="AR130" s="182">
        <v>0</v>
      </c>
      <c r="AS130" s="182">
        <v>0.13513513513513514</v>
      </c>
    </row>
    <row r="131" spans="1:45" x14ac:dyDescent="0.3">
      <c r="A131" s="193" t="s">
        <v>31</v>
      </c>
      <c r="B131" s="27">
        <v>1519</v>
      </c>
      <c r="C131" s="27">
        <v>3599</v>
      </c>
      <c r="D131" s="27">
        <v>4050</v>
      </c>
      <c r="E131" s="27">
        <v>5067</v>
      </c>
      <c r="F131" s="27">
        <v>5292</v>
      </c>
      <c r="G131" s="182">
        <v>6.7697655762545675E-2</v>
      </c>
      <c r="H131" s="182">
        <v>0.15807967672508455</v>
      </c>
      <c r="I131" s="182">
        <v>0.17411865864144455</v>
      </c>
      <c r="J131" s="182">
        <v>0.19986588829283686</v>
      </c>
      <c r="K131" s="182">
        <v>0.20077395857045299</v>
      </c>
      <c r="L131" s="27"/>
      <c r="M131" s="27">
        <v>154</v>
      </c>
      <c r="N131" s="27">
        <v>811</v>
      </c>
      <c r="O131" s="27">
        <v>258</v>
      </c>
      <c r="P131" s="27">
        <v>2869</v>
      </c>
      <c r="Q131" s="27">
        <v>3599</v>
      </c>
      <c r="R131" s="182">
        <v>5.2009456264775412E-2</v>
      </c>
      <c r="S131" s="182">
        <v>0.1019997484593133</v>
      </c>
      <c r="T131" s="182">
        <v>1.760251074571877E-2</v>
      </c>
      <c r="U131" s="182">
        <v>0.1459159800630658</v>
      </c>
      <c r="V131" s="182">
        <v>0.15807967672508455</v>
      </c>
      <c r="W131" s="27"/>
      <c r="X131" s="27"/>
      <c r="Y131" s="27">
        <v>0</v>
      </c>
      <c r="Z131" s="27">
        <v>0</v>
      </c>
      <c r="AA131" s="27">
        <v>0</v>
      </c>
      <c r="AB131" s="27">
        <v>0</v>
      </c>
      <c r="AC131" s="27">
        <v>0</v>
      </c>
      <c r="AD131" s="182">
        <v>0</v>
      </c>
      <c r="AE131" s="182">
        <v>0</v>
      </c>
      <c r="AF131" s="182">
        <v>0</v>
      </c>
      <c r="AG131" s="182">
        <v>0</v>
      </c>
      <c r="AH131" s="182">
        <v>0</v>
      </c>
      <c r="AI131" s="27"/>
      <c r="AJ131" s="27">
        <v>0</v>
      </c>
      <c r="AK131" s="27">
        <v>0</v>
      </c>
      <c r="AL131" s="27">
        <v>0</v>
      </c>
      <c r="AM131" s="27">
        <v>0</v>
      </c>
      <c r="AN131" s="27">
        <v>0</v>
      </c>
      <c r="AO131" s="182">
        <v>0</v>
      </c>
      <c r="AP131" s="182">
        <v>0</v>
      </c>
      <c r="AQ131" s="182">
        <v>0</v>
      </c>
      <c r="AR131" s="182">
        <v>0</v>
      </c>
      <c r="AS131" s="182">
        <v>0</v>
      </c>
    </row>
    <row r="132" spans="1:45" x14ac:dyDescent="0.3">
      <c r="A132" s="193" t="s">
        <v>32</v>
      </c>
      <c r="B132" s="27">
        <v>0</v>
      </c>
      <c r="C132" s="27">
        <v>0</v>
      </c>
      <c r="D132" s="27">
        <v>0</v>
      </c>
      <c r="E132" s="27">
        <v>0</v>
      </c>
      <c r="F132" s="27">
        <v>0</v>
      </c>
      <c r="G132" s="182">
        <v>0</v>
      </c>
      <c r="H132" s="182">
        <v>0</v>
      </c>
      <c r="I132" s="182">
        <v>0</v>
      </c>
      <c r="J132" s="182">
        <v>0</v>
      </c>
      <c r="K132" s="182">
        <v>0</v>
      </c>
      <c r="L132" s="27"/>
      <c r="M132" s="27">
        <v>10117</v>
      </c>
      <c r="N132" s="27">
        <v>599</v>
      </c>
      <c r="O132" s="27">
        <v>105</v>
      </c>
      <c r="P132" s="27">
        <v>0</v>
      </c>
      <c r="Q132" s="27">
        <v>0</v>
      </c>
      <c r="R132" s="182">
        <v>0.19250309199885834</v>
      </c>
      <c r="S132" s="182">
        <v>0.12931778929188256</v>
      </c>
      <c r="T132" s="182">
        <v>0.109375</v>
      </c>
      <c r="U132" s="182">
        <v>0</v>
      </c>
      <c r="V132" s="182">
        <v>0</v>
      </c>
      <c r="W132" s="27"/>
      <c r="X132" s="27"/>
      <c r="Y132" s="27">
        <v>0</v>
      </c>
      <c r="Z132" s="27">
        <v>0</v>
      </c>
      <c r="AA132" s="27">
        <v>0</v>
      </c>
      <c r="AB132" s="27">
        <v>0</v>
      </c>
      <c r="AC132" s="27">
        <v>0</v>
      </c>
      <c r="AD132" s="182">
        <v>0</v>
      </c>
      <c r="AE132" s="182">
        <v>0</v>
      </c>
      <c r="AF132" s="182">
        <v>0</v>
      </c>
      <c r="AG132" s="182">
        <v>0</v>
      </c>
      <c r="AH132" s="182">
        <v>0</v>
      </c>
      <c r="AI132" s="27"/>
      <c r="AJ132" s="27">
        <v>0</v>
      </c>
      <c r="AK132" s="27">
        <v>0</v>
      </c>
      <c r="AL132" s="27">
        <v>0</v>
      </c>
      <c r="AM132" s="27">
        <v>0</v>
      </c>
      <c r="AN132" s="27">
        <v>0</v>
      </c>
      <c r="AO132" s="182">
        <v>0</v>
      </c>
      <c r="AP132" s="182">
        <v>0</v>
      </c>
      <c r="AQ132" s="182">
        <v>0</v>
      </c>
      <c r="AR132" s="182">
        <v>0</v>
      </c>
      <c r="AS132" s="182">
        <v>0</v>
      </c>
    </row>
    <row r="133" spans="1:45" x14ac:dyDescent="0.3">
      <c r="A133" s="193" t="s">
        <v>33</v>
      </c>
      <c r="B133" s="27">
        <v>2548</v>
      </c>
      <c r="C133" s="27">
        <v>2736</v>
      </c>
      <c r="D133" s="27">
        <v>2813</v>
      </c>
      <c r="E133" s="27">
        <v>2868</v>
      </c>
      <c r="F133" s="27">
        <v>2785</v>
      </c>
      <c r="G133" s="182">
        <v>0.18541696987338088</v>
      </c>
      <c r="H133" s="182">
        <v>0.19612903225806452</v>
      </c>
      <c r="I133" s="182">
        <v>0.20009958742353109</v>
      </c>
      <c r="J133" s="182">
        <v>0.20304424778761063</v>
      </c>
      <c r="K133" s="182">
        <v>0.19486425972572069</v>
      </c>
      <c r="L133" s="27"/>
      <c r="M133" s="27">
        <v>1110</v>
      </c>
      <c r="N133" s="27">
        <v>1353</v>
      </c>
      <c r="O133" s="27">
        <v>1764</v>
      </c>
      <c r="P133" s="27">
        <v>2054</v>
      </c>
      <c r="Q133" s="27">
        <v>2736</v>
      </c>
      <c r="R133" s="182">
        <v>0.11929070392262224</v>
      </c>
      <c r="S133" s="182">
        <v>0.12368589450589633</v>
      </c>
      <c r="T133" s="182">
        <v>0.15209518882565959</v>
      </c>
      <c r="U133" s="182">
        <v>0.15716581222740836</v>
      </c>
      <c r="V133" s="182">
        <v>0.19612903225806452</v>
      </c>
      <c r="W133" s="27"/>
      <c r="X133" s="27"/>
      <c r="Y133" s="27">
        <v>941</v>
      </c>
      <c r="Z133" s="27">
        <v>904</v>
      </c>
      <c r="AA133" s="27">
        <v>872</v>
      </c>
      <c r="AB133" s="27">
        <v>844</v>
      </c>
      <c r="AC133" s="27">
        <v>761</v>
      </c>
      <c r="AD133" s="182">
        <v>0.1100971100971101</v>
      </c>
      <c r="AE133" s="182">
        <v>0.10970873786407767</v>
      </c>
      <c r="AF133" s="182">
        <v>0.10647130647130647</v>
      </c>
      <c r="AG133" s="182">
        <v>0.10432632880098887</v>
      </c>
      <c r="AH133" s="182">
        <v>9.4498944492735631E-2</v>
      </c>
      <c r="AI133" s="27"/>
      <c r="AJ133" s="27">
        <v>434</v>
      </c>
      <c r="AK133" s="27">
        <v>595</v>
      </c>
      <c r="AL133" s="27">
        <v>663</v>
      </c>
      <c r="AM133" s="27">
        <v>754</v>
      </c>
      <c r="AN133" s="27">
        <v>904</v>
      </c>
      <c r="AO133" s="182">
        <v>7.7513841757456695E-2</v>
      </c>
      <c r="AP133" s="182">
        <v>7.3104804029979112E-2</v>
      </c>
      <c r="AQ133" s="182">
        <v>7.8220858895705528E-2</v>
      </c>
      <c r="AR133" s="182">
        <v>8.3425536623146709E-2</v>
      </c>
      <c r="AS133" s="182">
        <v>0.10970873786407767</v>
      </c>
    </row>
    <row r="134" spans="1:45" x14ac:dyDescent="0.3">
      <c r="A134" s="193" t="s">
        <v>78</v>
      </c>
      <c r="B134" s="27">
        <v>206</v>
      </c>
      <c r="C134" s="27">
        <v>209</v>
      </c>
      <c r="D134" s="27">
        <v>204</v>
      </c>
      <c r="E134" s="27">
        <v>209</v>
      </c>
      <c r="F134" s="27">
        <v>225</v>
      </c>
      <c r="G134" s="182">
        <v>0.18541854185418541</v>
      </c>
      <c r="H134" s="182">
        <v>0.18914027149321266</v>
      </c>
      <c r="I134" s="182">
        <v>0.16831683168316833</v>
      </c>
      <c r="J134" s="182">
        <v>0.15233236151603499</v>
      </c>
      <c r="K134" s="182">
        <v>0.14159848961611077</v>
      </c>
      <c r="L134" s="27"/>
      <c r="M134" s="27">
        <v>0</v>
      </c>
      <c r="N134" s="27">
        <v>60</v>
      </c>
      <c r="O134" s="27">
        <v>903</v>
      </c>
      <c r="P134" s="27">
        <v>36</v>
      </c>
      <c r="Q134" s="27">
        <v>209</v>
      </c>
      <c r="R134" s="182">
        <v>0</v>
      </c>
      <c r="S134" s="182">
        <v>3.3688938798427846E-2</v>
      </c>
      <c r="T134" s="182">
        <v>1.0932203389830508</v>
      </c>
      <c r="U134" s="182">
        <v>7.2727272727272724E-2</v>
      </c>
      <c r="V134" s="182">
        <v>0.18914027149321266</v>
      </c>
      <c r="W134" s="27"/>
      <c r="X134" s="27"/>
      <c r="Y134" s="27">
        <v>0</v>
      </c>
      <c r="Z134" s="27">
        <v>0</v>
      </c>
      <c r="AA134" s="27">
        <v>0</v>
      </c>
      <c r="AB134" s="27">
        <v>0</v>
      </c>
      <c r="AC134" s="27">
        <v>0</v>
      </c>
      <c r="AD134" s="182">
        <v>0</v>
      </c>
      <c r="AE134" s="182">
        <v>0</v>
      </c>
      <c r="AF134" s="182">
        <v>0</v>
      </c>
      <c r="AG134" s="182">
        <v>0</v>
      </c>
      <c r="AH134" s="182">
        <v>0</v>
      </c>
      <c r="AI134" s="27"/>
      <c r="AJ134" s="27">
        <v>0</v>
      </c>
      <c r="AK134" s="27">
        <v>0</v>
      </c>
      <c r="AL134" s="27">
        <v>0</v>
      </c>
      <c r="AM134" s="27">
        <v>0</v>
      </c>
      <c r="AN134" s="27">
        <v>0</v>
      </c>
      <c r="AO134" s="182">
        <v>0</v>
      </c>
      <c r="AP134" s="182">
        <v>0</v>
      </c>
      <c r="AQ134" s="182">
        <v>0</v>
      </c>
      <c r="AR134" s="182">
        <v>0</v>
      </c>
      <c r="AS134" s="182">
        <v>0</v>
      </c>
    </row>
    <row r="135" spans="1:45" x14ac:dyDescent="0.3">
      <c r="A135" s="193" t="s">
        <v>34</v>
      </c>
      <c r="B135" s="27">
        <v>0</v>
      </c>
      <c r="C135" s="27">
        <v>0</v>
      </c>
      <c r="D135" s="27">
        <v>0</v>
      </c>
      <c r="E135" s="27">
        <v>0</v>
      </c>
      <c r="F135" s="27">
        <v>51</v>
      </c>
      <c r="G135" s="182">
        <v>0</v>
      </c>
      <c r="H135" s="182">
        <v>0</v>
      </c>
      <c r="I135" s="182">
        <v>0</v>
      </c>
      <c r="J135" s="182">
        <v>0</v>
      </c>
      <c r="K135" s="182">
        <v>4.0380047505938245E-2</v>
      </c>
      <c r="L135" s="27"/>
      <c r="M135" s="27">
        <v>0</v>
      </c>
      <c r="N135" s="27">
        <v>0</v>
      </c>
      <c r="O135" s="27">
        <v>0</v>
      </c>
      <c r="P135" s="27">
        <v>0</v>
      </c>
      <c r="Q135" s="27">
        <v>0</v>
      </c>
      <c r="R135" s="182">
        <v>0</v>
      </c>
      <c r="S135" s="182">
        <v>0</v>
      </c>
      <c r="T135" s="182">
        <v>0</v>
      </c>
      <c r="U135" s="182">
        <v>0</v>
      </c>
      <c r="V135" s="182">
        <v>0</v>
      </c>
      <c r="W135" s="27"/>
      <c r="X135" s="27"/>
      <c r="Y135" s="27">
        <v>0</v>
      </c>
      <c r="Z135" s="27">
        <v>0</v>
      </c>
      <c r="AA135" s="27">
        <v>0</v>
      </c>
      <c r="AB135" s="27">
        <v>0</v>
      </c>
      <c r="AC135" s="27">
        <v>0</v>
      </c>
      <c r="AD135" s="182">
        <v>0</v>
      </c>
      <c r="AE135" s="182">
        <v>0</v>
      </c>
      <c r="AF135" s="182">
        <v>0</v>
      </c>
      <c r="AG135" s="182">
        <v>0</v>
      </c>
      <c r="AH135" s="182">
        <v>0</v>
      </c>
      <c r="AI135" s="27"/>
      <c r="AJ135" s="27">
        <v>0</v>
      </c>
      <c r="AK135" s="27">
        <v>0</v>
      </c>
      <c r="AL135" s="27">
        <v>0</v>
      </c>
      <c r="AM135" s="27">
        <v>0</v>
      </c>
      <c r="AN135" s="27">
        <v>0</v>
      </c>
      <c r="AO135" s="182">
        <v>0</v>
      </c>
      <c r="AP135" s="182">
        <v>0</v>
      </c>
      <c r="AQ135" s="182">
        <v>0</v>
      </c>
      <c r="AR135" s="182">
        <v>0</v>
      </c>
      <c r="AS135" s="182">
        <v>0</v>
      </c>
    </row>
    <row r="136" spans="1:45" x14ac:dyDescent="0.3">
      <c r="A136" s="193" t="s">
        <v>171</v>
      </c>
      <c r="B136" s="27">
        <v>0</v>
      </c>
      <c r="C136" s="27">
        <v>0</v>
      </c>
      <c r="D136" s="27">
        <v>831</v>
      </c>
      <c r="E136" s="27">
        <v>1680</v>
      </c>
      <c r="F136" s="27">
        <v>3074</v>
      </c>
      <c r="G136" s="182">
        <v>0</v>
      </c>
      <c r="H136" s="182">
        <v>0</v>
      </c>
      <c r="I136" s="182">
        <v>0.39628040057224606</v>
      </c>
      <c r="J136" s="182">
        <v>0.31890660592255127</v>
      </c>
      <c r="K136" s="182">
        <v>0.3881313131313131</v>
      </c>
      <c r="L136" s="27"/>
      <c r="M136" s="27">
        <v>0</v>
      </c>
      <c r="N136" s="27">
        <v>0</v>
      </c>
      <c r="O136" s="27">
        <v>0</v>
      </c>
      <c r="P136" s="27">
        <v>0</v>
      </c>
      <c r="Q136" s="27">
        <v>0</v>
      </c>
      <c r="R136" s="182">
        <v>0</v>
      </c>
      <c r="S136" s="182">
        <v>0</v>
      </c>
      <c r="T136" s="182">
        <v>0</v>
      </c>
      <c r="U136" s="182">
        <v>0</v>
      </c>
      <c r="V136" s="182">
        <v>0</v>
      </c>
      <c r="W136" s="27"/>
      <c r="X136" s="27"/>
      <c r="Y136" s="27">
        <v>0</v>
      </c>
      <c r="Z136" s="27">
        <v>0</v>
      </c>
      <c r="AA136" s="27">
        <v>0</v>
      </c>
      <c r="AB136" s="27">
        <v>0</v>
      </c>
      <c r="AC136" s="27">
        <v>0</v>
      </c>
      <c r="AD136" s="182">
        <v>0</v>
      </c>
      <c r="AE136" s="182">
        <v>0</v>
      </c>
      <c r="AF136" s="182">
        <v>0</v>
      </c>
      <c r="AG136" s="182">
        <v>0</v>
      </c>
      <c r="AH136" s="182">
        <v>0</v>
      </c>
      <c r="AI136" s="27"/>
      <c r="AJ136" s="27">
        <v>0</v>
      </c>
      <c r="AK136" s="27">
        <v>0</v>
      </c>
      <c r="AL136" s="27">
        <v>0</v>
      </c>
      <c r="AM136" s="27">
        <v>0</v>
      </c>
      <c r="AN136" s="27">
        <v>0</v>
      </c>
      <c r="AO136" s="182">
        <v>0</v>
      </c>
      <c r="AP136" s="182">
        <v>0</v>
      </c>
      <c r="AQ136" s="182">
        <v>0</v>
      </c>
      <c r="AR136" s="182">
        <v>0</v>
      </c>
      <c r="AS136" s="182">
        <v>0</v>
      </c>
    </row>
    <row r="137" spans="1:45" x14ac:dyDescent="0.3">
      <c r="A137" s="193" t="s">
        <v>35</v>
      </c>
      <c r="B137" s="27">
        <v>0</v>
      </c>
      <c r="C137" s="27">
        <v>0</v>
      </c>
      <c r="D137" s="27">
        <v>0</v>
      </c>
      <c r="E137" s="27">
        <v>0</v>
      </c>
      <c r="F137" s="27">
        <v>4</v>
      </c>
      <c r="G137" s="182">
        <v>0</v>
      </c>
      <c r="H137" s="182">
        <v>0</v>
      </c>
      <c r="I137" s="182">
        <v>0</v>
      </c>
      <c r="J137" s="182">
        <v>0</v>
      </c>
      <c r="K137" s="182">
        <v>2</v>
      </c>
      <c r="L137" s="27"/>
      <c r="M137" s="27">
        <v>0</v>
      </c>
      <c r="N137" s="27">
        <v>0</v>
      </c>
      <c r="O137" s="27">
        <v>0</v>
      </c>
      <c r="P137" s="27">
        <v>0</v>
      </c>
      <c r="Q137" s="27">
        <v>0</v>
      </c>
      <c r="R137" s="182">
        <v>0</v>
      </c>
      <c r="S137" s="182">
        <v>0</v>
      </c>
      <c r="T137" s="182">
        <v>0</v>
      </c>
      <c r="U137" s="182">
        <v>0</v>
      </c>
      <c r="V137" s="182">
        <v>0</v>
      </c>
      <c r="W137" s="27"/>
      <c r="X137" s="27"/>
      <c r="Y137" s="27">
        <v>0</v>
      </c>
      <c r="Z137" s="27">
        <v>0</v>
      </c>
      <c r="AA137" s="27">
        <v>0</v>
      </c>
      <c r="AB137" s="27">
        <v>0</v>
      </c>
      <c r="AC137" s="27">
        <v>0</v>
      </c>
      <c r="AD137" s="182">
        <v>0</v>
      </c>
      <c r="AE137" s="182">
        <v>0</v>
      </c>
      <c r="AF137" s="182">
        <v>0</v>
      </c>
      <c r="AG137" s="182">
        <v>0</v>
      </c>
      <c r="AH137" s="182">
        <v>0</v>
      </c>
      <c r="AI137" s="27"/>
      <c r="AJ137" s="27">
        <v>0</v>
      </c>
      <c r="AK137" s="27">
        <v>0</v>
      </c>
      <c r="AL137" s="27">
        <v>0</v>
      </c>
      <c r="AM137" s="27">
        <v>0</v>
      </c>
      <c r="AN137" s="27">
        <v>0</v>
      </c>
      <c r="AO137" s="182">
        <v>0</v>
      </c>
      <c r="AP137" s="182">
        <v>0</v>
      </c>
      <c r="AQ137" s="182">
        <v>0</v>
      </c>
      <c r="AR137" s="182">
        <v>0</v>
      </c>
      <c r="AS137" s="182">
        <v>0</v>
      </c>
    </row>
    <row r="138" spans="1:45" x14ac:dyDescent="0.3">
      <c r="A138" s="193" t="s">
        <v>79</v>
      </c>
      <c r="B138" s="27">
        <v>59</v>
      </c>
      <c r="C138" s="27">
        <v>65</v>
      </c>
      <c r="D138" s="27">
        <v>63</v>
      </c>
      <c r="E138" s="27">
        <v>58</v>
      </c>
      <c r="F138" s="27">
        <v>56</v>
      </c>
      <c r="G138" s="182">
        <v>8.0821917808219179E-2</v>
      </c>
      <c r="H138" s="182">
        <v>9.5307917888563048E-2</v>
      </c>
      <c r="I138" s="182">
        <v>9.7222222222222224E-2</v>
      </c>
      <c r="J138" s="182">
        <v>9.7152428810720268E-2</v>
      </c>
      <c r="K138" s="182">
        <v>0.10313075506445672</v>
      </c>
      <c r="L138" s="27"/>
      <c r="M138" s="27">
        <v>0</v>
      </c>
      <c r="N138" s="27">
        <v>0</v>
      </c>
      <c r="O138" s="27">
        <v>17</v>
      </c>
      <c r="P138" s="27">
        <v>44</v>
      </c>
      <c r="Q138" s="27">
        <v>65</v>
      </c>
      <c r="R138" s="182">
        <v>0</v>
      </c>
      <c r="S138" s="182">
        <v>0</v>
      </c>
      <c r="T138" s="182">
        <v>2.2972972972972974E-2</v>
      </c>
      <c r="U138" s="182">
        <v>4.4221105527638194E-2</v>
      </c>
      <c r="V138" s="182">
        <v>9.5307917888563048E-2</v>
      </c>
      <c r="W138" s="27"/>
      <c r="X138" s="27"/>
      <c r="Y138" s="27">
        <v>0</v>
      </c>
      <c r="Z138" s="27">
        <v>0</v>
      </c>
      <c r="AA138" s="27">
        <v>0</v>
      </c>
      <c r="AB138" s="27">
        <v>0</v>
      </c>
      <c r="AC138" s="27">
        <v>0</v>
      </c>
      <c r="AD138" s="182">
        <v>0</v>
      </c>
      <c r="AE138" s="182">
        <v>0</v>
      </c>
      <c r="AF138" s="182">
        <v>0</v>
      </c>
      <c r="AG138" s="182">
        <v>0</v>
      </c>
      <c r="AH138" s="182">
        <v>0</v>
      </c>
      <c r="AI138" s="27"/>
      <c r="AJ138" s="27">
        <v>0</v>
      </c>
      <c r="AK138" s="27">
        <v>0</v>
      </c>
      <c r="AL138" s="27">
        <v>0</v>
      </c>
      <c r="AM138" s="27">
        <v>0</v>
      </c>
      <c r="AN138" s="27">
        <v>0</v>
      </c>
      <c r="AO138" s="182">
        <v>0</v>
      </c>
      <c r="AP138" s="182">
        <v>0</v>
      </c>
      <c r="AQ138" s="182">
        <v>0</v>
      </c>
      <c r="AR138" s="182">
        <v>0</v>
      </c>
      <c r="AS138" s="182">
        <v>0</v>
      </c>
    </row>
    <row r="139" spans="1:45" x14ac:dyDescent="0.3">
      <c r="A139" s="193" t="s">
        <v>36</v>
      </c>
      <c r="B139" s="27">
        <v>179177</v>
      </c>
      <c r="C139" s="27">
        <v>182935</v>
      </c>
      <c r="D139" s="27">
        <v>181636</v>
      </c>
      <c r="E139" s="27">
        <v>182029</v>
      </c>
      <c r="F139" s="27">
        <v>183435</v>
      </c>
      <c r="G139" s="182">
        <v>0.30539694768383269</v>
      </c>
      <c r="H139" s="182">
        <v>0.31175442064649822</v>
      </c>
      <c r="I139" s="182">
        <v>0.31069867688439201</v>
      </c>
      <c r="J139" s="182">
        <v>0.31318110339179595</v>
      </c>
      <c r="K139" s="182">
        <v>0.3150997425057846</v>
      </c>
      <c r="L139" s="27"/>
      <c r="M139" s="27">
        <v>200886</v>
      </c>
      <c r="N139" s="27">
        <v>206784</v>
      </c>
      <c r="O139" s="27">
        <v>200832</v>
      </c>
      <c r="P139" s="27">
        <v>181844</v>
      </c>
      <c r="Q139" s="27">
        <v>182935</v>
      </c>
      <c r="R139" s="182">
        <v>0.2905302800218672</v>
      </c>
      <c r="S139" s="182">
        <v>0.30341277748350398</v>
      </c>
      <c r="T139" s="182">
        <v>0.31676322094341913</v>
      </c>
      <c r="U139" s="182">
        <v>0.30367714472275709</v>
      </c>
      <c r="V139" s="182">
        <v>0.31175442064649822</v>
      </c>
      <c r="W139" s="27"/>
      <c r="X139" s="27"/>
      <c r="Y139" s="27">
        <v>20319</v>
      </c>
      <c r="Z139" s="27">
        <v>20562</v>
      </c>
      <c r="AA139" s="27">
        <v>20359</v>
      </c>
      <c r="AB139" s="27">
        <v>20437</v>
      </c>
      <c r="AC139" s="27">
        <v>20551</v>
      </c>
      <c r="AD139" s="182">
        <v>0.19668941483955277</v>
      </c>
      <c r="AE139" s="182">
        <v>0.19842127610298374</v>
      </c>
      <c r="AF139" s="182">
        <v>0.19706517215010985</v>
      </c>
      <c r="AG139" s="182">
        <v>0.19999412846909617</v>
      </c>
      <c r="AH139" s="182">
        <v>0.20234332693349086</v>
      </c>
      <c r="AI139" s="27"/>
      <c r="AJ139" s="27">
        <v>20101</v>
      </c>
      <c r="AK139" s="27">
        <v>20946</v>
      </c>
      <c r="AL139" s="27">
        <v>21079</v>
      </c>
      <c r="AM139" s="27">
        <v>20330</v>
      </c>
      <c r="AN139" s="27">
        <v>20562</v>
      </c>
      <c r="AO139" s="182">
        <v>0.20405242160614767</v>
      </c>
      <c r="AP139" s="182">
        <v>0.20764723959830678</v>
      </c>
      <c r="AQ139" s="182">
        <v>0.20440837066775275</v>
      </c>
      <c r="AR139" s="182">
        <v>0.19796484736355227</v>
      </c>
      <c r="AS139" s="182">
        <v>0.19842127610298374</v>
      </c>
    </row>
    <row r="140" spans="1:45" x14ac:dyDescent="0.3">
      <c r="A140" s="193" t="s">
        <v>103</v>
      </c>
      <c r="B140" s="27">
        <v>0</v>
      </c>
      <c r="C140" s="27">
        <v>0</v>
      </c>
      <c r="D140" s="27">
        <v>80</v>
      </c>
      <c r="E140" s="27">
        <v>112</v>
      </c>
      <c r="F140" s="27">
        <v>121</v>
      </c>
      <c r="G140" s="182">
        <v>0</v>
      </c>
      <c r="H140" s="182">
        <v>0</v>
      </c>
      <c r="I140" s="182">
        <v>0.10914051841746249</v>
      </c>
      <c r="J140" s="182">
        <v>0.10717703349282297</v>
      </c>
      <c r="K140" s="182">
        <v>0.10350727117194183</v>
      </c>
      <c r="L140" s="27"/>
      <c r="M140" s="27">
        <v>0</v>
      </c>
      <c r="N140" s="27">
        <v>0</v>
      </c>
      <c r="O140" s="27">
        <v>0</v>
      </c>
      <c r="P140" s="27">
        <v>0</v>
      </c>
      <c r="Q140" s="27">
        <v>0</v>
      </c>
      <c r="R140" s="182">
        <v>0</v>
      </c>
      <c r="S140" s="182">
        <v>0</v>
      </c>
      <c r="T140" s="182">
        <v>0</v>
      </c>
      <c r="U140" s="182">
        <v>0</v>
      </c>
      <c r="V140" s="182">
        <v>0</v>
      </c>
      <c r="W140" s="27"/>
      <c r="X140" s="27"/>
      <c r="Y140" s="27">
        <v>0</v>
      </c>
      <c r="Z140" s="27">
        <v>0</v>
      </c>
      <c r="AA140" s="27">
        <v>0</v>
      </c>
      <c r="AB140" s="27">
        <v>0</v>
      </c>
      <c r="AC140" s="27">
        <v>0</v>
      </c>
      <c r="AD140" s="182">
        <v>0</v>
      </c>
      <c r="AE140" s="182">
        <v>0</v>
      </c>
      <c r="AF140" s="182">
        <v>0</v>
      </c>
      <c r="AG140" s="182">
        <v>0</v>
      </c>
      <c r="AH140" s="182">
        <v>0</v>
      </c>
      <c r="AI140" s="27"/>
      <c r="AJ140" s="27">
        <v>0</v>
      </c>
      <c r="AK140" s="27">
        <v>0</v>
      </c>
      <c r="AL140" s="27">
        <v>0</v>
      </c>
      <c r="AM140" s="27">
        <v>0</v>
      </c>
      <c r="AN140" s="27">
        <v>0</v>
      </c>
      <c r="AO140" s="182">
        <v>0</v>
      </c>
      <c r="AP140" s="182">
        <v>0</v>
      </c>
      <c r="AQ140" s="182">
        <v>0</v>
      </c>
      <c r="AR140" s="182">
        <v>0</v>
      </c>
      <c r="AS140" s="182">
        <v>0</v>
      </c>
    </row>
    <row r="141" spans="1:45" x14ac:dyDescent="0.3">
      <c r="A141" s="193" t="s">
        <v>37</v>
      </c>
      <c r="B141" s="27">
        <v>21</v>
      </c>
      <c r="C141" s="27">
        <v>19</v>
      </c>
      <c r="D141" s="27">
        <v>18</v>
      </c>
      <c r="E141" s="27">
        <v>18</v>
      </c>
      <c r="F141" s="27">
        <v>18</v>
      </c>
      <c r="G141" s="182">
        <v>0.23333333333333334</v>
      </c>
      <c r="H141" s="182">
        <v>0.22352941176470589</v>
      </c>
      <c r="I141" s="182">
        <v>0.21428571428571427</v>
      </c>
      <c r="J141" s="182">
        <v>0.22784810126582278</v>
      </c>
      <c r="K141" s="182">
        <v>0.25</v>
      </c>
      <c r="L141" s="27"/>
      <c r="M141" s="27">
        <v>0</v>
      </c>
      <c r="N141" s="27">
        <v>27</v>
      </c>
      <c r="O141" s="27">
        <v>26</v>
      </c>
      <c r="P141" s="27">
        <v>1</v>
      </c>
      <c r="Q141" s="27">
        <v>19</v>
      </c>
      <c r="R141" s="182">
        <v>0</v>
      </c>
      <c r="S141" s="182">
        <v>0.17763157894736842</v>
      </c>
      <c r="T141" s="182">
        <v>0.21311475409836064</v>
      </c>
      <c r="U141" s="182">
        <v>9.3457943925233638E-3</v>
      </c>
      <c r="V141" s="182">
        <v>0.22352941176470589</v>
      </c>
      <c r="W141" s="27"/>
      <c r="X141" s="27"/>
      <c r="Y141" s="27">
        <v>0</v>
      </c>
      <c r="Z141" s="27">
        <v>0</v>
      </c>
      <c r="AA141" s="27">
        <v>0</v>
      </c>
      <c r="AB141" s="27">
        <v>0</v>
      </c>
      <c r="AC141" s="27">
        <v>0</v>
      </c>
      <c r="AD141" s="182">
        <v>0</v>
      </c>
      <c r="AE141" s="182">
        <v>0</v>
      </c>
      <c r="AF141" s="182">
        <v>0</v>
      </c>
      <c r="AG141" s="182">
        <v>0</v>
      </c>
      <c r="AH141" s="182">
        <v>0</v>
      </c>
      <c r="AI141" s="27"/>
      <c r="AJ141" s="27">
        <v>0</v>
      </c>
      <c r="AK141" s="27">
        <v>0</v>
      </c>
      <c r="AL141" s="27">
        <v>0</v>
      </c>
      <c r="AM141" s="27">
        <v>0</v>
      </c>
      <c r="AN141" s="27">
        <v>0</v>
      </c>
      <c r="AO141" s="182">
        <v>0</v>
      </c>
      <c r="AP141" s="182">
        <v>0</v>
      </c>
      <c r="AQ141" s="182">
        <v>0</v>
      </c>
      <c r="AR141" s="182">
        <v>0</v>
      </c>
      <c r="AS141" s="182">
        <v>0</v>
      </c>
    </row>
    <row r="142" spans="1:45" x14ac:dyDescent="0.3">
      <c r="A142" s="193" t="s">
        <v>39</v>
      </c>
      <c r="B142" s="27">
        <v>10</v>
      </c>
      <c r="C142" s="27">
        <v>1</v>
      </c>
      <c r="D142" s="27">
        <v>14</v>
      </c>
      <c r="E142" s="27">
        <v>12</v>
      </c>
      <c r="F142" s="27">
        <v>44</v>
      </c>
      <c r="G142" s="182">
        <v>4.2194092827004218E-2</v>
      </c>
      <c r="H142" s="182">
        <v>4.11522633744856E-3</v>
      </c>
      <c r="I142" s="182">
        <v>5.8091286307053944E-2</v>
      </c>
      <c r="J142" s="182">
        <v>5.0632911392405063E-2</v>
      </c>
      <c r="K142" s="182">
        <v>0.19642857142857142</v>
      </c>
      <c r="L142" s="27"/>
      <c r="M142" s="27">
        <v>0</v>
      </c>
      <c r="N142" s="27">
        <v>0</v>
      </c>
      <c r="O142" s="27">
        <v>0</v>
      </c>
      <c r="P142" s="27">
        <v>0</v>
      </c>
      <c r="Q142" s="27">
        <v>1</v>
      </c>
      <c r="R142" s="182">
        <v>0</v>
      </c>
      <c r="S142" s="182">
        <v>0</v>
      </c>
      <c r="T142" s="182">
        <v>0</v>
      </c>
      <c r="U142" s="182">
        <v>0</v>
      </c>
      <c r="V142" s="182">
        <v>4.11522633744856E-3</v>
      </c>
      <c r="W142" s="27"/>
      <c r="X142" s="27"/>
      <c r="Y142" s="27">
        <v>0</v>
      </c>
      <c r="Z142" s="27">
        <v>0</v>
      </c>
      <c r="AA142" s="27">
        <v>0</v>
      </c>
      <c r="AB142" s="27">
        <v>0</v>
      </c>
      <c r="AC142" s="27">
        <v>0</v>
      </c>
      <c r="AD142" s="182">
        <v>0</v>
      </c>
      <c r="AE142" s="182">
        <v>0</v>
      </c>
      <c r="AF142" s="182">
        <v>0</v>
      </c>
      <c r="AG142" s="182">
        <v>0</v>
      </c>
      <c r="AH142" s="182">
        <v>0</v>
      </c>
      <c r="AI142" s="27"/>
      <c r="AJ142" s="27">
        <v>0</v>
      </c>
      <c r="AK142" s="27">
        <v>0</v>
      </c>
      <c r="AL142" s="27">
        <v>0</v>
      </c>
      <c r="AM142" s="27">
        <v>0</v>
      </c>
      <c r="AN142" s="27">
        <v>0</v>
      </c>
      <c r="AO142" s="182">
        <v>0</v>
      </c>
      <c r="AP142" s="182">
        <v>0</v>
      </c>
      <c r="AQ142" s="182">
        <v>0</v>
      </c>
      <c r="AR142" s="182">
        <v>0</v>
      </c>
      <c r="AS142" s="182">
        <v>0</v>
      </c>
    </row>
    <row r="143" spans="1:45" x14ac:dyDescent="0.3">
      <c r="A143" s="193" t="s">
        <v>40</v>
      </c>
      <c r="B143" s="27">
        <v>2147</v>
      </c>
      <c r="C143" s="27">
        <v>2152</v>
      </c>
      <c r="D143" s="27">
        <v>2081</v>
      </c>
      <c r="E143" s="27">
        <v>2046</v>
      </c>
      <c r="F143" s="27">
        <v>2004</v>
      </c>
      <c r="G143" s="182">
        <v>0.20798217572411121</v>
      </c>
      <c r="H143" s="182">
        <v>0.20585421848096422</v>
      </c>
      <c r="I143" s="182">
        <v>0.21133340103584849</v>
      </c>
      <c r="J143" s="182">
        <v>0.21938666094788761</v>
      </c>
      <c r="K143" s="182">
        <v>0.22104566512243548</v>
      </c>
      <c r="L143" s="27"/>
      <c r="M143" s="27">
        <v>3087</v>
      </c>
      <c r="N143" s="27">
        <v>2380</v>
      </c>
      <c r="O143" s="27">
        <v>1673</v>
      </c>
      <c r="P143" s="27">
        <v>1797</v>
      </c>
      <c r="Q143" s="27">
        <v>2152</v>
      </c>
      <c r="R143" s="182">
        <v>0.21867252249061414</v>
      </c>
      <c r="S143" s="182">
        <v>0.21063810956721835</v>
      </c>
      <c r="T143" s="182">
        <v>0.22053783284998682</v>
      </c>
      <c r="U143" s="182">
        <v>0.21178550383028874</v>
      </c>
      <c r="V143" s="182">
        <v>0.20585421848096422</v>
      </c>
      <c r="W143" s="27"/>
      <c r="X143" s="27"/>
      <c r="Y143" s="27">
        <v>0</v>
      </c>
      <c r="Z143" s="27">
        <v>0</v>
      </c>
      <c r="AA143" s="27">
        <v>0</v>
      </c>
      <c r="AB143" s="27">
        <v>0</v>
      </c>
      <c r="AC143" s="27">
        <v>0</v>
      </c>
      <c r="AD143" s="182">
        <v>0</v>
      </c>
      <c r="AE143" s="182">
        <v>0</v>
      </c>
      <c r="AF143" s="182">
        <v>0</v>
      </c>
      <c r="AG143" s="182">
        <v>0</v>
      </c>
      <c r="AH143" s="182">
        <v>0</v>
      </c>
      <c r="AI143" s="27"/>
      <c r="AJ143" s="27">
        <v>0</v>
      </c>
      <c r="AK143" s="27">
        <v>0</v>
      </c>
      <c r="AL143" s="27">
        <v>0</v>
      </c>
      <c r="AM143" s="27">
        <v>0</v>
      </c>
      <c r="AN143" s="27">
        <v>0</v>
      </c>
      <c r="AO143" s="182">
        <v>0</v>
      </c>
      <c r="AP143" s="182">
        <v>0</v>
      </c>
      <c r="AQ143" s="182">
        <v>0</v>
      </c>
      <c r="AR143" s="182">
        <v>0</v>
      </c>
      <c r="AS143" s="182">
        <v>0</v>
      </c>
    </row>
    <row r="144" spans="1:45" x14ac:dyDescent="0.3">
      <c r="A144" s="193" t="s">
        <v>80</v>
      </c>
      <c r="B144" s="27">
        <v>50</v>
      </c>
      <c r="C144" s="27">
        <v>275</v>
      </c>
      <c r="D144" s="27">
        <v>288</v>
      </c>
      <c r="E144" s="27">
        <v>331</v>
      </c>
      <c r="F144" s="27">
        <v>334</v>
      </c>
      <c r="G144" s="182">
        <v>0.58139534883720934</v>
      </c>
      <c r="H144" s="182">
        <v>0.86477987421383651</v>
      </c>
      <c r="I144" s="182">
        <v>0.63716814159292035</v>
      </c>
      <c r="J144" s="182">
        <v>0.85974025974025969</v>
      </c>
      <c r="K144" s="182">
        <v>0.84343434343434343</v>
      </c>
      <c r="L144" s="27"/>
      <c r="M144" s="27">
        <v>0</v>
      </c>
      <c r="N144" s="27">
        <v>0</v>
      </c>
      <c r="O144" s="27">
        <v>0</v>
      </c>
      <c r="P144" s="27">
        <v>40</v>
      </c>
      <c r="Q144" s="27">
        <v>275</v>
      </c>
      <c r="R144" s="182">
        <v>0</v>
      </c>
      <c r="S144" s="182">
        <v>0</v>
      </c>
      <c r="T144" s="182">
        <v>0</v>
      </c>
      <c r="U144" s="182">
        <v>1</v>
      </c>
      <c r="V144" s="182">
        <v>0.86477987421383651</v>
      </c>
      <c r="W144" s="27"/>
      <c r="X144" s="27"/>
      <c r="Y144" s="27">
        <v>0</v>
      </c>
      <c r="Z144" s="27">
        <v>0</v>
      </c>
      <c r="AA144" s="27">
        <v>0</v>
      </c>
      <c r="AB144" s="27">
        <v>0</v>
      </c>
      <c r="AC144" s="27">
        <v>0</v>
      </c>
      <c r="AD144" s="182">
        <v>0</v>
      </c>
      <c r="AE144" s="182">
        <v>0</v>
      </c>
      <c r="AF144" s="182">
        <v>0</v>
      </c>
      <c r="AG144" s="182">
        <v>0</v>
      </c>
      <c r="AH144" s="182">
        <v>0</v>
      </c>
      <c r="AI144" s="27"/>
      <c r="AJ144" s="27">
        <v>0</v>
      </c>
      <c r="AK144" s="27">
        <v>0</v>
      </c>
      <c r="AL144" s="27">
        <v>0</v>
      </c>
      <c r="AM144" s="27">
        <v>0</v>
      </c>
      <c r="AN144" s="27">
        <v>0</v>
      </c>
      <c r="AO144" s="182">
        <v>0</v>
      </c>
      <c r="AP144" s="182">
        <v>0</v>
      </c>
      <c r="AQ144" s="182">
        <v>0</v>
      </c>
      <c r="AR144" s="182">
        <v>0</v>
      </c>
      <c r="AS144" s="182">
        <v>0</v>
      </c>
    </row>
    <row r="145" spans="1:45" x14ac:dyDescent="0.3">
      <c r="A145" s="193" t="s">
        <v>41</v>
      </c>
      <c r="B145" s="27">
        <v>1358</v>
      </c>
      <c r="C145" s="27">
        <v>1613</v>
      </c>
      <c r="D145" s="27">
        <v>1678</v>
      </c>
      <c r="E145" s="27">
        <v>1634</v>
      </c>
      <c r="F145" s="27">
        <v>1566</v>
      </c>
      <c r="G145" s="182">
        <v>0.11273451768221816</v>
      </c>
      <c r="H145" s="182">
        <v>0.13098911807698554</v>
      </c>
      <c r="I145" s="182">
        <v>0.13257485976139685</v>
      </c>
      <c r="J145" s="182">
        <v>0.12948728108407956</v>
      </c>
      <c r="K145" s="182">
        <v>0.12682215743440234</v>
      </c>
      <c r="L145" s="27"/>
      <c r="M145" s="27">
        <v>0</v>
      </c>
      <c r="N145" s="27">
        <v>418</v>
      </c>
      <c r="O145" s="27">
        <v>809</v>
      </c>
      <c r="P145" s="27">
        <v>916</v>
      </c>
      <c r="Q145" s="27">
        <v>1613</v>
      </c>
      <c r="R145" s="182">
        <v>0</v>
      </c>
      <c r="S145" s="182">
        <v>0.11197428341816233</v>
      </c>
      <c r="T145" s="182">
        <v>0.15272795922220125</v>
      </c>
      <c r="U145" s="182">
        <v>0.10450656018254421</v>
      </c>
      <c r="V145" s="182">
        <v>0.13098911807698554</v>
      </c>
      <c r="W145" s="27"/>
      <c r="X145" s="27"/>
      <c r="Y145" s="27">
        <v>0</v>
      </c>
      <c r="Z145" s="27">
        <v>0</v>
      </c>
      <c r="AA145" s="27">
        <v>0</v>
      </c>
      <c r="AB145" s="27">
        <v>0</v>
      </c>
      <c r="AC145" s="27">
        <v>0</v>
      </c>
      <c r="AD145" s="182">
        <v>0</v>
      </c>
      <c r="AE145" s="182">
        <v>0</v>
      </c>
      <c r="AF145" s="182">
        <v>0</v>
      </c>
      <c r="AG145" s="182">
        <v>0</v>
      </c>
      <c r="AH145" s="182">
        <v>0</v>
      </c>
      <c r="AI145" s="27"/>
      <c r="AJ145" s="27">
        <v>0</v>
      </c>
      <c r="AK145" s="27">
        <v>0</v>
      </c>
      <c r="AL145" s="27">
        <v>0</v>
      </c>
      <c r="AM145" s="27">
        <v>0</v>
      </c>
      <c r="AN145" s="27">
        <v>0</v>
      </c>
      <c r="AO145" s="182">
        <v>0</v>
      </c>
      <c r="AP145" s="182">
        <v>0</v>
      </c>
      <c r="AQ145" s="182">
        <v>0</v>
      </c>
      <c r="AR145" s="182">
        <v>0</v>
      </c>
      <c r="AS145" s="182">
        <v>0</v>
      </c>
    </row>
    <row r="146" spans="1:45" x14ac:dyDescent="0.3">
      <c r="A146" s="193" t="s">
        <v>42</v>
      </c>
      <c r="B146" s="27">
        <v>125</v>
      </c>
      <c r="C146" s="27">
        <v>270</v>
      </c>
      <c r="D146" s="27">
        <v>425</v>
      </c>
      <c r="E146" s="27">
        <v>337</v>
      </c>
      <c r="F146" s="27">
        <v>339</v>
      </c>
      <c r="G146" s="182">
        <v>5.1041241322988977E-2</v>
      </c>
      <c r="H146" s="182">
        <v>0.11647972389991372</v>
      </c>
      <c r="I146" s="182">
        <v>0.18131399317406144</v>
      </c>
      <c r="J146" s="182">
        <v>0.16471163245356793</v>
      </c>
      <c r="K146" s="182">
        <v>0.1699248120300752</v>
      </c>
      <c r="L146" s="27"/>
      <c r="M146" s="27">
        <v>153</v>
      </c>
      <c r="N146" s="27">
        <v>137</v>
      </c>
      <c r="O146" s="27">
        <v>386</v>
      </c>
      <c r="P146" s="27">
        <v>148</v>
      </c>
      <c r="Q146" s="27">
        <v>270</v>
      </c>
      <c r="R146" s="182">
        <v>0.11608497723823975</v>
      </c>
      <c r="S146" s="182">
        <v>0.13686313686313686</v>
      </c>
      <c r="T146" s="182">
        <v>0.23666462293071736</v>
      </c>
      <c r="U146" s="182">
        <v>7.3852295409181631E-2</v>
      </c>
      <c r="V146" s="182">
        <v>0.11647972389991372</v>
      </c>
      <c r="W146" s="27"/>
      <c r="X146" s="27"/>
      <c r="Y146" s="27">
        <v>0</v>
      </c>
      <c r="Z146" s="27">
        <v>0</v>
      </c>
      <c r="AA146" s="27">
        <v>0</v>
      </c>
      <c r="AB146" s="27">
        <v>0</v>
      </c>
      <c r="AC146" s="27">
        <v>0</v>
      </c>
      <c r="AD146" s="182">
        <v>0</v>
      </c>
      <c r="AE146" s="182">
        <v>0</v>
      </c>
      <c r="AF146" s="182">
        <v>0</v>
      </c>
      <c r="AG146" s="182">
        <v>0</v>
      </c>
      <c r="AH146" s="182">
        <v>0</v>
      </c>
      <c r="AI146" s="27"/>
      <c r="AJ146" s="27">
        <v>0</v>
      </c>
      <c r="AK146" s="27">
        <v>0</v>
      </c>
      <c r="AL146" s="27">
        <v>0</v>
      </c>
      <c r="AM146" s="27">
        <v>0</v>
      </c>
      <c r="AN146" s="27">
        <v>0</v>
      </c>
      <c r="AO146" s="182">
        <v>0</v>
      </c>
      <c r="AP146" s="182">
        <v>0</v>
      </c>
      <c r="AQ146" s="182">
        <v>0</v>
      </c>
      <c r="AR146" s="182">
        <v>0</v>
      </c>
      <c r="AS146" s="182">
        <v>0</v>
      </c>
    </row>
    <row r="147" spans="1:45" x14ac:dyDescent="0.3">
      <c r="A147" s="193" t="s">
        <v>82</v>
      </c>
      <c r="B147" s="27">
        <v>265</v>
      </c>
      <c r="C147" s="27">
        <v>446</v>
      </c>
      <c r="D147" s="27">
        <v>606</v>
      </c>
      <c r="E147" s="27">
        <v>815</v>
      </c>
      <c r="F147" s="27">
        <v>991</v>
      </c>
      <c r="G147" s="182">
        <v>8.5843861354065437E-2</v>
      </c>
      <c r="H147" s="182">
        <v>0.11066997518610422</v>
      </c>
      <c r="I147" s="182">
        <v>0.11119266055045872</v>
      </c>
      <c r="J147" s="182">
        <v>0.10844976713240187</v>
      </c>
      <c r="K147" s="182">
        <v>9.9678133172399916E-2</v>
      </c>
      <c r="L147" s="27"/>
      <c r="M147" s="27">
        <v>0</v>
      </c>
      <c r="N147" s="27">
        <v>0</v>
      </c>
      <c r="O147" s="27">
        <v>0</v>
      </c>
      <c r="P147" s="27">
        <v>56</v>
      </c>
      <c r="Q147" s="27">
        <v>446</v>
      </c>
      <c r="R147" s="182">
        <v>0</v>
      </c>
      <c r="S147" s="182">
        <v>0</v>
      </c>
      <c r="T147" s="182">
        <v>0</v>
      </c>
      <c r="U147" s="182">
        <v>0.10727969348659004</v>
      </c>
      <c r="V147" s="182">
        <v>0.11066997518610422</v>
      </c>
      <c r="W147" s="27"/>
      <c r="X147" s="27"/>
      <c r="Y147" s="27">
        <v>0</v>
      </c>
      <c r="Z147" s="27">
        <v>0</v>
      </c>
      <c r="AA147" s="27">
        <v>0</v>
      </c>
      <c r="AB147" s="27">
        <v>0</v>
      </c>
      <c r="AC147" s="27">
        <v>0</v>
      </c>
      <c r="AD147" s="182">
        <v>0</v>
      </c>
      <c r="AE147" s="182">
        <v>0</v>
      </c>
      <c r="AF147" s="182">
        <v>0</v>
      </c>
      <c r="AG147" s="182">
        <v>0</v>
      </c>
      <c r="AH147" s="182">
        <v>0</v>
      </c>
      <c r="AI147" s="27"/>
      <c r="AJ147" s="27">
        <v>0</v>
      </c>
      <c r="AK147" s="27">
        <v>0</v>
      </c>
      <c r="AL147" s="27">
        <v>0</v>
      </c>
      <c r="AM147" s="27">
        <v>0</v>
      </c>
      <c r="AN147" s="27">
        <v>0</v>
      </c>
      <c r="AO147" s="182">
        <v>0</v>
      </c>
      <c r="AP147" s="182">
        <v>0</v>
      </c>
      <c r="AQ147" s="182">
        <v>0</v>
      </c>
      <c r="AR147" s="182">
        <v>0</v>
      </c>
      <c r="AS147" s="182">
        <v>0</v>
      </c>
    </row>
    <row r="148" spans="1:45" x14ac:dyDescent="0.3">
      <c r="A148" s="193" t="s">
        <v>43</v>
      </c>
      <c r="B148" s="27">
        <v>10983</v>
      </c>
      <c r="C148" s="27">
        <v>11709</v>
      </c>
      <c r="D148" s="27">
        <v>12241</v>
      </c>
      <c r="E148" s="27">
        <v>12306</v>
      </c>
      <c r="F148" s="27">
        <v>12405</v>
      </c>
      <c r="G148" s="182">
        <v>0.23459928229665072</v>
      </c>
      <c r="H148" s="182">
        <v>0.24605459474226155</v>
      </c>
      <c r="I148" s="182">
        <v>0.25576681989134975</v>
      </c>
      <c r="J148" s="182">
        <v>0.25812270582066071</v>
      </c>
      <c r="K148" s="182">
        <v>0.26170886075949368</v>
      </c>
      <c r="L148" s="27"/>
      <c r="M148" s="27">
        <v>0</v>
      </c>
      <c r="N148" s="27">
        <v>11180</v>
      </c>
      <c r="O148" s="27">
        <v>10940</v>
      </c>
      <c r="P148" s="27">
        <v>10687</v>
      </c>
      <c r="Q148" s="27">
        <v>11709</v>
      </c>
      <c r="R148" s="182">
        <v>0</v>
      </c>
      <c r="S148" s="182">
        <v>0.22689450825993424</v>
      </c>
      <c r="T148" s="182">
        <v>0.23244449166046957</v>
      </c>
      <c r="U148" s="182">
        <v>0.2316261730856759</v>
      </c>
      <c r="V148" s="182">
        <v>0.24605459474226155</v>
      </c>
      <c r="W148" s="27"/>
      <c r="X148" s="27"/>
      <c r="Y148" s="27">
        <v>347</v>
      </c>
      <c r="Z148" s="27">
        <v>413</v>
      </c>
      <c r="AA148" s="27">
        <v>465</v>
      </c>
      <c r="AB148" s="27">
        <v>482</v>
      </c>
      <c r="AC148" s="27">
        <v>498</v>
      </c>
      <c r="AD148" s="182">
        <v>8.6815111333500131E-2</v>
      </c>
      <c r="AE148" s="182">
        <v>9.4637946837763526E-2</v>
      </c>
      <c r="AF148" s="182">
        <v>0.1024454725710509</v>
      </c>
      <c r="AG148" s="182">
        <v>0.10299145299145299</v>
      </c>
      <c r="AH148" s="182">
        <v>0.10512982900569981</v>
      </c>
      <c r="AI148" s="27"/>
      <c r="AJ148" s="27">
        <v>0</v>
      </c>
      <c r="AK148" s="27">
        <v>0</v>
      </c>
      <c r="AL148" s="27">
        <v>0</v>
      </c>
      <c r="AM148" s="27">
        <v>178</v>
      </c>
      <c r="AN148" s="27">
        <v>413</v>
      </c>
      <c r="AO148" s="182">
        <v>0</v>
      </c>
      <c r="AP148" s="182">
        <v>0</v>
      </c>
      <c r="AQ148" s="182">
        <v>0</v>
      </c>
      <c r="AR148" s="182">
        <v>8.0945884492951342E-2</v>
      </c>
      <c r="AS148" s="182">
        <v>9.4637946837763526E-2</v>
      </c>
    </row>
    <row r="149" spans="1:45" x14ac:dyDescent="0.3">
      <c r="A149" s="193" t="s">
        <v>44</v>
      </c>
      <c r="B149" s="27">
        <v>0</v>
      </c>
      <c r="C149" s="27">
        <v>0</v>
      </c>
      <c r="D149" s="27">
        <v>0</v>
      </c>
      <c r="E149" s="27">
        <v>0</v>
      </c>
      <c r="F149" s="27">
        <v>0</v>
      </c>
      <c r="G149" s="182">
        <v>0</v>
      </c>
      <c r="H149" s="182">
        <v>0</v>
      </c>
      <c r="I149" s="182">
        <v>0</v>
      </c>
      <c r="J149" s="182">
        <v>0</v>
      </c>
      <c r="K149" s="182">
        <v>0</v>
      </c>
      <c r="L149" s="27"/>
      <c r="M149" s="27">
        <v>546</v>
      </c>
      <c r="N149" s="27">
        <v>504</v>
      </c>
      <c r="O149" s="27">
        <v>399</v>
      </c>
      <c r="P149" s="27">
        <v>316</v>
      </c>
      <c r="Q149" s="27">
        <v>0</v>
      </c>
      <c r="R149" s="182">
        <v>0.29449838187702265</v>
      </c>
      <c r="S149" s="182">
        <v>0.47727272727272729</v>
      </c>
      <c r="T149" s="182">
        <v>0.31098986749805146</v>
      </c>
      <c r="U149" s="182">
        <v>0.36658932714617171</v>
      </c>
      <c r="V149" s="182">
        <v>0</v>
      </c>
      <c r="W149" s="27"/>
      <c r="X149" s="27"/>
      <c r="Y149" s="27">
        <v>0</v>
      </c>
      <c r="Z149" s="27">
        <v>0</v>
      </c>
      <c r="AA149" s="27">
        <v>0</v>
      </c>
      <c r="AB149" s="27">
        <v>0</v>
      </c>
      <c r="AC149" s="27">
        <v>0</v>
      </c>
      <c r="AD149" s="182">
        <v>0</v>
      </c>
      <c r="AE149" s="182">
        <v>0</v>
      </c>
      <c r="AF149" s="182">
        <v>0</v>
      </c>
      <c r="AG149" s="182">
        <v>0</v>
      </c>
      <c r="AH149" s="182">
        <v>0</v>
      </c>
      <c r="AI149" s="27"/>
      <c r="AJ149" s="27">
        <v>0</v>
      </c>
      <c r="AK149" s="27">
        <v>0</v>
      </c>
      <c r="AL149" s="27">
        <v>0</v>
      </c>
      <c r="AM149" s="27">
        <v>0</v>
      </c>
      <c r="AN149" s="27">
        <v>0</v>
      </c>
      <c r="AO149" s="182">
        <v>0</v>
      </c>
      <c r="AP149" s="182">
        <v>0</v>
      </c>
      <c r="AQ149" s="182">
        <v>0</v>
      </c>
      <c r="AR149" s="182">
        <v>0</v>
      </c>
      <c r="AS149" s="182">
        <v>0</v>
      </c>
    </row>
    <row r="150" spans="1:45" x14ac:dyDescent="0.3">
      <c r="A150" s="193" t="s">
        <v>45</v>
      </c>
      <c r="B150" s="27">
        <v>135</v>
      </c>
      <c r="C150" s="27">
        <v>140</v>
      </c>
      <c r="D150" s="27">
        <v>144</v>
      </c>
      <c r="E150" s="27">
        <v>136</v>
      </c>
      <c r="F150" s="27">
        <v>128</v>
      </c>
      <c r="G150" s="182">
        <v>0.18723994452149792</v>
      </c>
      <c r="H150" s="182">
        <v>0.19774011299435029</v>
      </c>
      <c r="I150" s="182">
        <v>0.19538670284938942</v>
      </c>
      <c r="J150" s="182">
        <v>0.18784530386740331</v>
      </c>
      <c r="K150" s="182">
        <v>0.23791821561338289</v>
      </c>
      <c r="L150" s="27"/>
      <c r="M150" s="27">
        <v>0</v>
      </c>
      <c r="N150" s="27">
        <v>0</v>
      </c>
      <c r="O150" s="27">
        <v>73</v>
      </c>
      <c r="P150" s="27">
        <v>107</v>
      </c>
      <c r="Q150" s="27">
        <v>140</v>
      </c>
      <c r="R150" s="182">
        <v>0</v>
      </c>
      <c r="S150" s="182">
        <v>0</v>
      </c>
      <c r="T150" s="182">
        <v>0.83908045977011492</v>
      </c>
      <c r="U150" s="182">
        <v>0.14498644986449866</v>
      </c>
      <c r="V150" s="182">
        <v>0.19774011299435029</v>
      </c>
      <c r="W150" s="27"/>
      <c r="X150" s="27"/>
      <c r="Y150" s="27">
        <v>0</v>
      </c>
      <c r="Z150" s="27">
        <v>0</v>
      </c>
      <c r="AA150" s="27">
        <v>0</v>
      </c>
      <c r="AB150" s="27">
        <v>0</v>
      </c>
      <c r="AC150" s="27">
        <v>0</v>
      </c>
      <c r="AD150" s="182">
        <v>0</v>
      </c>
      <c r="AE150" s="182">
        <v>0</v>
      </c>
      <c r="AF150" s="182">
        <v>0</v>
      </c>
      <c r="AG150" s="182">
        <v>0</v>
      </c>
      <c r="AH150" s="182">
        <v>0</v>
      </c>
      <c r="AI150" s="27"/>
      <c r="AJ150" s="27">
        <v>0</v>
      </c>
      <c r="AK150" s="27">
        <v>0</v>
      </c>
      <c r="AL150" s="27">
        <v>0</v>
      </c>
      <c r="AM150" s="27">
        <v>0</v>
      </c>
      <c r="AN150" s="27">
        <v>0</v>
      </c>
      <c r="AO150" s="182">
        <v>0</v>
      </c>
      <c r="AP150" s="182">
        <v>0</v>
      </c>
      <c r="AQ150" s="182">
        <v>0</v>
      </c>
      <c r="AR150" s="182">
        <v>0</v>
      </c>
      <c r="AS150" s="182">
        <v>0</v>
      </c>
    </row>
    <row r="151" spans="1:45" x14ac:dyDescent="0.3">
      <c r="A151" s="193" t="s">
        <v>46</v>
      </c>
      <c r="B151" s="27">
        <v>13586</v>
      </c>
      <c r="C151" s="27">
        <v>13611</v>
      </c>
      <c r="D151" s="27">
        <v>14202</v>
      </c>
      <c r="E151" s="27">
        <v>24822</v>
      </c>
      <c r="F151" s="27">
        <v>25250</v>
      </c>
      <c r="G151" s="182">
        <v>1.0021391163236704</v>
      </c>
      <c r="H151" s="182">
        <v>1.0290315264232253</v>
      </c>
      <c r="I151" s="182">
        <v>0.94478445981905268</v>
      </c>
      <c r="J151" s="182">
        <v>1.6717403017241379</v>
      </c>
      <c r="K151" s="182">
        <v>1.6572591231294302</v>
      </c>
      <c r="L151" s="27"/>
      <c r="M151" s="27">
        <v>810</v>
      </c>
      <c r="N151" s="27">
        <v>2661</v>
      </c>
      <c r="O151" s="27">
        <v>11616</v>
      </c>
      <c r="P151" s="27">
        <v>12116</v>
      </c>
      <c r="Q151" s="27">
        <v>13611</v>
      </c>
      <c r="R151" s="182">
        <v>0.50975456261799879</v>
      </c>
      <c r="S151" s="182">
        <v>0.47722381635581063</v>
      </c>
      <c r="T151" s="182">
        <v>0.71465485418973795</v>
      </c>
      <c r="U151" s="182">
        <v>0.82821792330302824</v>
      </c>
      <c r="V151" s="182">
        <v>1.0290315264232253</v>
      </c>
      <c r="W151" s="27"/>
      <c r="X151" s="27"/>
      <c r="Y151" s="27">
        <v>0</v>
      </c>
      <c r="Z151" s="27">
        <v>0</v>
      </c>
      <c r="AA151" s="27">
        <v>0</v>
      </c>
      <c r="AB151" s="27">
        <v>0</v>
      </c>
      <c r="AC151" s="27">
        <v>0</v>
      </c>
      <c r="AD151" s="182">
        <v>0</v>
      </c>
      <c r="AE151" s="182">
        <v>0</v>
      </c>
      <c r="AF151" s="182">
        <v>0</v>
      </c>
      <c r="AG151" s="182">
        <v>0</v>
      </c>
      <c r="AH151" s="182">
        <v>0</v>
      </c>
      <c r="AI151" s="27"/>
      <c r="AJ151" s="27">
        <v>0</v>
      </c>
      <c r="AK151" s="27">
        <v>0</v>
      </c>
      <c r="AL151" s="27">
        <v>0</v>
      </c>
      <c r="AM151" s="27">
        <v>0</v>
      </c>
      <c r="AN151" s="27">
        <v>0</v>
      </c>
      <c r="AO151" s="182">
        <v>0</v>
      </c>
      <c r="AP151" s="182">
        <v>0</v>
      </c>
      <c r="AQ151" s="182">
        <v>0</v>
      </c>
      <c r="AR151" s="182">
        <v>0</v>
      </c>
      <c r="AS151" s="182">
        <v>0</v>
      </c>
    </row>
    <row r="152" spans="1:45" x14ac:dyDescent="0.3">
      <c r="A152" s="193" t="s">
        <v>47</v>
      </c>
      <c r="B152" s="27">
        <v>0</v>
      </c>
      <c r="C152" s="27">
        <v>0</v>
      </c>
      <c r="D152" s="27">
        <v>9</v>
      </c>
      <c r="E152" s="27">
        <v>287</v>
      </c>
      <c r="F152" s="27">
        <v>778</v>
      </c>
      <c r="G152" s="182">
        <v>0</v>
      </c>
      <c r="H152" s="182">
        <v>0</v>
      </c>
      <c r="I152" s="182">
        <v>2.5352112676056339E-2</v>
      </c>
      <c r="J152" s="182">
        <v>0.16159909909909909</v>
      </c>
      <c r="K152" s="182">
        <v>0.17514633048176498</v>
      </c>
      <c r="L152" s="27"/>
      <c r="M152" s="27">
        <v>0</v>
      </c>
      <c r="N152" s="27">
        <v>0</v>
      </c>
      <c r="O152" s="27">
        <v>0</v>
      </c>
      <c r="P152" s="27">
        <v>0</v>
      </c>
      <c r="Q152" s="27">
        <v>0</v>
      </c>
      <c r="R152" s="182">
        <v>0</v>
      </c>
      <c r="S152" s="182">
        <v>0</v>
      </c>
      <c r="T152" s="182">
        <v>0</v>
      </c>
      <c r="U152" s="182">
        <v>0</v>
      </c>
      <c r="V152" s="182">
        <v>0</v>
      </c>
      <c r="W152" s="27"/>
      <c r="X152" s="27"/>
      <c r="Y152" s="27">
        <v>0</v>
      </c>
      <c r="Z152" s="27">
        <v>0</v>
      </c>
      <c r="AA152" s="27">
        <v>0</v>
      </c>
      <c r="AB152" s="27">
        <v>0</v>
      </c>
      <c r="AC152" s="27">
        <v>0</v>
      </c>
      <c r="AD152" s="182">
        <v>0</v>
      </c>
      <c r="AE152" s="182">
        <v>0</v>
      </c>
      <c r="AF152" s="182">
        <v>0</v>
      </c>
      <c r="AG152" s="182">
        <v>0</v>
      </c>
      <c r="AH152" s="182">
        <v>0</v>
      </c>
      <c r="AI152" s="27"/>
      <c r="AJ152" s="27">
        <v>0</v>
      </c>
      <c r="AK152" s="27">
        <v>0</v>
      </c>
      <c r="AL152" s="27">
        <v>0</v>
      </c>
      <c r="AM152" s="27">
        <v>0</v>
      </c>
      <c r="AN152" s="27">
        <v>0</v>
      </c>
      <c r="AO152" s="182">
        <v>0</v>
      </c>
      <c r="AP152" s="182">
        <v>0</v>
      </c>
      <c r="AQ152" s="182">
        <v>0</v>
      </c>
      <c r="AR152" s="182">
        <v>0</v>
      </c>
      <c r="AS152" s="182">
        <v>0</v>
      </c>
    </row>
    <row r="153" spans="1:45" x14ac:dyDescent="0.3">
      <c r="A153" s="193" t="s">
        <v>87</v>
      </c>
      <c r="B153" s="27">
        <v>10</v>
      </c>
      <c r="C153" s="27">
        <v>17</v>
      </c>
      <c r="D153" s="27">
        <v>23</v>
      </c>
      <c r="E153" s="27">
        <v>20</v>
      </c>
      <c r="F153" s="27">
        <v>35</v>
      </c>
      <c r="G153" s="182">
        <v>0.12195121951219512</v>
      </c>
      <c r="H153" s="182">
        <v>0.14166666666666666</v>
      </c>
      <c r="I153" s="182">
        <v>0.1796875</v>
      </c>
      <c r="J153" s="182">
        <v>0.14285714285714285</v>
      </c>
      <c r="K153" s="182">
        <v>0.24647887323943662</v>
      </c>
      <c r="L153" s="27"/>
      <c r="M153" s="27">
        <v>0</v>
      </c>
      <c r="N153" s="27">
        <v>0</v>
      </c>
      <c r="O153" s="27">
        <v>0</v>
      </c>
      <c r="P153" s="27">
        <v>0</v>
      </c>
      <c r="Q153" s="27">
        <v>17</v>
      </c>
      <c r="R153" s="182">
        <v>0</v>
      </c>
      <c r="S153" s="182">
        <v>0</v>
      </c>
      <c r="T153" s="182">
        <v>0</v>
      </c>
      <c r="U153" s="182">
        <v>0</v>
      </c>
      <c r="V153" s="182">
        <v>0.14166666666666666</v>
      </c>
      <c r="W153" s="27"/>
      <c r="X153" s="27"/>
      <c r="Y153" s="27">
        <v>0</v>
      </c>
      <c r="Z153" s="27">
        <v>0</v>
      </c>
      <c r="AA153" s="27">
        <v>0</v>
      </c>
      <c r="AB153" s="27">
        <v>0</v>
      </c>
      <c r="AC153" s="27">
        <v>0</v>
      </c>
      <c r="AD153" s="182">
        <v>0</v>
      </c>
      <c r="AE153" s="182">
        <v>0</v>
      </c>
      <c r="AF153" s="182">
        <v>0</v>
      </c>
      <c r="AG153" s="182">
        <v>0</v>
      </c>
      <c r="AH153" s="182">
        <v>0</v>
      </c>
      <c r="AI153" s="27"/>
      <c r="AJ153" s="27">
        <v>0</v>
      </c>
      <c r="AK153" s="27">
        <v>0</v>
      </c>
      <c r="AL153" s="27">
        <v>0</v>
      </c>
      <c r="AM153" s="27">
        <v>0</v>
      </c>
      <c r="AN153" s="27">
        <v>0</v>
      </c>
      <c r="AO153" s="182">
        <v>0</v>
      </c>
      <c r="AP153" s="182">
        <v>0</v>
      </c>
      <c r="AQ153" s="182">
        <v>0</v>
      </c>
      <c r="AR153" s="182">
        <v>0</v>
      </c>
      <c r="AS153" s="182">
        <v>0</v>
      </c>
    </row>
    <row r="154" spans="1:45" x14ac:dyDescent="0.3">
      <c r="A154" s="193" t="s">
        <v>61</v>
      </c>
      <c r="B154" s="27">
        <v>0</v>
      </c>
      <c r="C154" s="27">
        <v>0</v>
      </c>
      <c r="D154" s="27">
        <v>0</v>
      </c>
      <c r="E154" s="27">
        <v>0</v>
      </c>
      <c r="F154" s="27">
        <v>26</v>
      </c>
      <c r="G154" s="182">
        <v>0</v>
      </c>
      <c r="H154" s="182">
        <v>0</v>
      </c>
      <c r="I154" s="182">
        <v>0</v>
      </c>
      <c r="J154" s="182">
        <v>0</v>
      </c>
      <c r="K154" s="182">
        <v>4.4444444444444446E-2</v>
      </c>
      <c r="L154" s="27"/>
      <c r="M154" s="27">
        <v>0</v>
      </c>
      <c r="N154" s="27">
        <v>0</v>
      </c>
      <c r="O154" s="27">
        <v>0</v>
      </c>
      <c r="P154" s="27">
        <v>0</v>
      </c>
      <c r="Q154" s="27">
        <v>0</v>
      </c>
      <c r="R154" s="182">
        <v>0</v>
      </c>
      <c r="S154" s="182">
        <v>0</v>
      </c>
      <c r="T154" s="182">
        <v>0</v>
      </c>
      <c r="U154" s="182">
        <v>0</v>
      </c>
      <c r="V154" s="182">
        <v>0</v>
      </c>
      <c r="W154" s="27"/>
      <c r="X154" s="27"/>
      <c r="Y154" s="27">
        <v>0</v>
      </c>
      <c r="Z154" s="27">
        <v>0</v>
      </c>
      <c r="AA154" s="27">
        <v>0</v>
      </c>
      <c r="AB154" s="27">
        <v>0</v>
      </c>
      <c r="AC154" s="27">
        <v>0</v>
      </c>
      <c r="AD154" s="182">
        <v>0</v>
      </c>
      <c r="AE154" s="182">
        <v>0</v>
      </c>
      <c r="AF154" s="182">
        <v>0</v>
      </c>
      <c r="AG154" s="182">
        <v>0</v>
      </c>
      <c r="AH154" s="182">
        <v>0</v>
      </c>
      <c r="AI154" s="27"/>
      <c r="AJ154" s="27">
        <v>0</v>
      </c>
      <c r="AK154" s="27">
        <v>0</v>
      </c>
      <c r="AL154" s="27">
        <v>0</v>
      </c>
      <c r="AM154" s="27">
        <v>0</v>
      </c>
      <c r="AN154" s="27">
        <v>0</v>
      </c>
      <c r="AO154" s="182">
        <v>0</v>
      </c>
      <c r="AP154" s="182">
        <v>0</v>
      </c>
      <c r="AQ154" s="182">
        <v>0</v>
      </c>
      <c r="AR154" s="182">
        <v>0</v>
      </c>
      <c r="AS154" s="182">
        <v>0</v>
      </c>
    </row>
    <row r="155" spans="1:45" s="21" customFormat="1" x14ac:dyDescent="0.3">
      <c r="A155" s="198" t="s">
        <v>56</v>
      </c>
      <c r="B155" s="28">
        <v>595720</v>
      </c>
      <c r="C155" s="28">
        <v>611669</v>
      </c>
      <c r="D155" s="28">
        <v>618463</v>
      </c>
      <c r="E155" s="28">
        <v>630794</v>
      </c>
      <c r="F155" s="28">
        <v>587045</v>
      </c>
      <c r="G155" s="251">
        <v>0.29080379140349</v>
      </c>
      <c r="H155" s="251">
        <v>0.29722984461336538</v>
      </c>
      <c r="I155" s="251">
        <v>0.29877353012503344</v>
      </c>
      <c r="J155" s="251">
        <v>0.30376683121662468</v>
      </c>
      <c r="K155" s="251">
        <v>0.28187811506659882</v>
      </c>
      <c r="L155" s="22"/>
      <c r="M155" s="28">
        <v>545255</v>
      </c>
      <c r="N155" s="28">
        <v>559718</v>
      </c>
      <c r="O155" s="28">
        <v>605673</v>
      </c>
      <c r="P155" s="28">
        <v>589647</v>
      </c>
      <c r="Q155" s="28">
        <v>611669</v>
      </c>
      <c r="R155" s="251">
        <v>0.28746258144039444</v>
      </c>
      <c r="S155" s="251">
        <v>0.28966652935075798</v>
      </c>
      <c r="T155" s="251">
        <v>0.30586764839560038</v>
      </c>
      <c r="U155" s="251">
        <v>0.29293727687420701</v>
      </c>
      <c r="V155" s="251">
        <v>0.29722984461336538</v>
      </c>
      <c r="W155" s="237"/>
      <c r="X155" s="237"/>
      <c r="Y155" s="28">
        <v>35898</v>
      </c>
      <c r="Z155" s="28">
        <v>36101</v>
      </c>
      <c r="AA155" s="28">
        <v>36134</v>
      </c>
      <c r="AB155" s="28">
        <v>36273</v>
      </c>
      <c r="AC155" s="28">
        <v>36410</v>
      </c>
      <c r="AD155" s="251">
        <v>0.18250962169087553</v>
      </c>
      <c r="AE155" s="251">
        <v>0.18141114868769503</v>
      </c>
      <c r="AF155" s="251">
        <v>0.17968175037294878</v>
      </c>
      <c r="AG155" s="251">
        <v>0.18069372281972473</v>
      </c>
      <c r="AH155" s="251">
        <v>0.18130303151017807</v>
      </c>
      <c r="AI155" s="22"/>
      <c r="AJ155" s="28">
        <v>38438</v>
      </c>
      <c r="AK155" s="28">
        <v>38135</v>
      </c>
      <c r="AL155" s="28">
        <v>37562</v>
      </c>
      <c r="AM155" s="28">
        <v>35829</v>
      </c>
      <c r="AN155" s="28">
        <v>36101</v>
      </c>
      <c r="AO155" s="251">
        <v>0.21503054442927791</v>
      </c>
      <c r="AP155" s="251">
        <v>0.2043993975483864</v>
      </c>
      <c r="AQ155" s="251">
        <v>0.19808882935524358</v>
      </c>
      <c r="AR155" s="251">
        <v>0.18554154475544393</v>
      </c>
      <c r="AS155" s="251">
        <v>0.18141114868769503</v>
      </c>
    </row>
    <row r="156" spans="1:45" x14ac:dyDescent="0.3">
      <c r="A156" s="193"/>
    </row>
    <row r="157" spans="1:45" s="23" customFormat="1" x14ac:dyDescent="0.3">
      <c r="A157" s="26" t="s">
        <v>57</v>
      </c>
      <c r="G157" s="252"/>
      <c r="H157" s="252"/>
      <c r="I157" s="252"/>
      <c r="J157" s="252"/>
      <c r="K157" s="252"/>
      <c r="R157" s="252"/>
      <c r="S157" s="252"/>
      <c r="T157" s="252"/>
      <c r="U157" s="252"/>
      <c r="V157" s="252"/>
      <c r="AD157" s="252"/>
      <c r="AE157" s="252"/>
      <c r="AF157" s="252"/>
      <c r="AG157" s="252"/>
      <c r="AH157" s="252"/>
      <c r="AO157" s="252"/>
      <c r="AP157" s="252"/>
      <c r="AQ157" s="252"/>
      <c r="AR157" s="252"/>
      <c r="AS157" s="252"/>
    </row>
    <row r="158" spans="1:45" x14ac:dyDescent="0.3">
      <c r="A158" s="193" t="s">
        <v>13</v>
      </c>
      <c r="B158" s="27">
        <v>0</v>
      </c>
      <c r="C158" s="27">
        <v>0</v>
      </c>
      <c r="D158" s="27">
        <v>0</v>
      </c>
      <c r="E158" s="27">
        <v>0</v>
      </c>
      <c r="F158" s="27">
        <v>3</v>
      </c>
      <c r="G158" s="182">
        <v>0</v>
      </c>
      <c r="H158" s="182">
        <v>0</v>
      </c>
      <c r="I158" s="182">
        <v>0</v>
      </c>
      <c r="J158" s="182">
        <v>0</v>
      </c>
      <c r="K158" s="182">
        <v>1.4354066985645933E-2</v>
      </c>
      <c r="L158" s="27"/>
      <c r="M158" s="27">
        <v>0</v>
      </c>
      <c r="N158" s="27">
        <v>0</v>
      </c>
      <c r="O158" s="27">
        <v>0</v>
      </c>
      <c r="P158" s="27">
        <v>0</v>
      </c>
      <c r="Q158" s="27">
        <v>0</v>
      </c>
      <c r="R158" s="182">
        <v>0</v>
      </c>
      <c r="S158" s="182">
        <v>0</v>
      </c>
      <c r="T158" s="182">
        <v>0</v>
      </c>
      <c r="U158" s="182">
        <v>0</v>
      </c>
      <c r="V158" s="182">
        <v>0</v>
      </c>
      <c r="W158" s="27"/>
      <c r="X158" s="27"/>
      <c r="Y158" s="27">
        <v>0</v>
      </c>
      <c r="Z158" s="27">
        <v>0</v>
      </c>
      <c r="AA158" s="27">
        <v>0</v>
      </c>
      <c r="AB158" s="27">
        <v>0</v>
      </c>
      <c r="AC158" s="27">
        <v>0</v>
      </c>
      <c r="AD158" s="182">
        <v>0</v>
      </c>
      <c r="AE158" s="182">
        <v>0</v>
      </c>
      <c r="AF158" s="182">
        <v>0</v>
      </c>
      <c r="AG158" s="182">
        <v>0</v>
      </c>
      <c r="AH158" s="182">
        <v>0</v>
      </c>
      <c r="AI158" s="27"/>
      <c r="AJ158" s="27">
        <v>0</v>
      </c>
      <c r="AK158" s="27">
        <v>0</v>
      </c>
      <c r="AL158" s="27">
        <v>0</v>
      </c>
      <c r="AM158" s="27">
        <v>0</v>
      </c>
      <c r="AN158" s="27">
        <v>0</v>
      </c>
      <c r="AO158" s="182">
        <v>0</v>
      </c>
      <c r="AP158" s="182">
        <v>0</v>
      </c>
      <c r="AQ158" s="182">
        <v>0</v>
      </c>
      <c r="AR158" s="182">
        <v>0</v>
      </c>
      <c r="AS158" s="182">
        <v>0</v>
      </c>
    </row>
    <row r="159" spans="1:45" x14ac:dyDescent="0.3">
      <c r="A159" s="193" t="s">
        <v>15</v>
      </c>
      <c r="B159" s="27">
        <v>64862</v>
      </c>
      <c r="C159" s="27">
        <v>67026</v>
      </c>
      <c r="D159" s="27">
        <v>68430</v>
      </c>
      <c r="E159" s="27">
        <v>68821</v>
      </c>
      <c r="F159" s="27">
        <v>68806</v>
      </c>
      <c r="G159" s="182">
        <v>0.21995469466373674</v>
      </c>
      <c r="H159" s="182">
        <v>0.22542705218798031</v>
      </c>
      <c r="I159" s="182">
        <v>0.2288116040887159</v>
      </c>
      <c r="J159" s="182">
        <v>0.22884571261359821</v>
      </c>
      <c r="K159" s="182">
        <v>0.2283091992620416</v>
      </c>
      <c r="L159" s="27"/>
      <c r="M159" s="27">
        <v>105884</v>
      </c>
      <c r="N159" s="27">
        <v>96522</v>
      </c>
      <c r="O159" s="27">
        <v>68273</v>
      </c>
      <c r="P159" s="27">
        <v>66078</v>
      </c>
      <c r="Q159" s="27">
        <v>67026</v>
      </c>
      <c r="R159" s="182">
        <v>0.31265206812652069</v>
      </c>
      <c r="S159" s="182">
        <v>0.29828117950271016</v>
      </c>
      <c r="T159" s="182">
        <v>0.22574810699996695</v>
      </c>
      <c r="U159" s="182">
        <v>0.2235121010705769</v>
      </c>
      <c r="V159" s="182">
        <v>0.22542705218798031</v>
      </c>
      <c r="W159" s="27"/>
      <c r="X159" s="27"/>
      <c r="Y159" s="27">
        <v>0</v>
      </c>
      <c r="Z159" s="27">
        <v>0</v>
      </c>
      <c r="AA159" s="27">
        <v>0</v>
      </c>
      <c r="AB159" s="27">
        <v>0</v>
      </c>
      <c r="AC159" s="27">
        <v>0</v>
      </c>
      <c r="AD159" s="182">
        <v>0</v>
      </c>
      <c r="AE159" s="182">
        <v>0</v>
      </c>
      <c r="AF159" s="182">
        <v>0</v>
      </c>
      <c r="AG159" s="182">
        <v>0</v>
      </c>
      <c r="AH159" s="182">
        <v>0</v>
      </c>
      <c r="AI159" s="27"/>
      <c r="AJ159" s="27">
        <v>0</v>
      </c>
      <c r="AK159" s="27">
        <v>0</v>
      </c>
      <c r="AL159" s="27">
        <v>0</v>
      </c>
      <c r="AM159" s="27">
        <v>0</v>
      </c>
      <c r="AN159" s="27">
        <v>0</v>
      </c>
      <c r="AO159" s="182">
        <v>0</v>
      </c>
      <c r="AP159" s="182">
        <v>0</v>
      </c>
      <c r="AQ159" s="182">
        <v>0</v>
      </c>
      <c r="AR159" s="182">
        <v>0</v>
      </c>
      <c r="AS159" s="182">
        <v>0</v>
      </c>
    </row>
    <row r="160" spans="1:45" x14ac:dyDescent="0.3">
      <c r="A160" s="193" t="s">
        <v>16</v>
      </c>
      <c r="B160" s="27">
        <v>6232</v>
      </c>
      <c r="C160" s="27">
        <v>6328</v>
      </c>
      <c r="D160" s="27">
        <v>6956</v>
      </c>
      <c r="E160" s="27">
        <v>6920</v>
      </c>
      <c r="F160" s="27">
        <v>6784</v>
      </c>
      <c r="G160" s="182">
        <v>0.12569838036265354</v>
      </c>
      <c r="H160" s="182">
        <v>0.13198456564813849</v>
      </c>
      <c r="I160" s="182">
        <v>0.15138852616000698</v>
      </c>
      <c r="J160" s="182">
        <v>0.15779272602895908</v>
      </c>
      <c r="K160" s="182">
        <v>0.16080020858517624</v>
      </c>
      <c r="L160" s="27"/>
      <c r="M160" s="27">
        <v>5738</v>
      </c>
      <c r="N160" s="27">
        <v>1449</v>
      </c>
      <c r="O160" s="27">
        <v>5665</v>
      </c>
      <c r="P160" s="27">
        <v>5927</v>
      </c>
      <c r="Q160" s="27">
        <v>6328</v>
      </c>
      <c r="R160" s="182">
        <v>0.15268353689364306</v>
      </c>
      <c r="S160" s="182">
        <v>4.0037578403470477E-2</v>
      </c>
      <c r="T160" s="182">
        <v>0.11363180487022105</v>
      </c>
      <c r="U160" s="182">
        <v>0.11905909766582298</v>
      </c>
      <c r="V160" s="182">
        <v>0.13198456564813849</v>
      </c>
      <c r="W160" s="27"/>
      <c r="X160" s="27"/>
      <c r="Y160" s="27">
        <v>0</v>
      </c>
      <c r="Z160" s="27">
        <v>0</v>
      </c>
      <c r="AA160" s="27">
        <v>0</v>
      </c>
      <c r="AB160" s="27">
        <v>0</v>
      </c>
      <c r="AC160" s="27">
        <v>0</v>
      </c>
      <c r="AD160" s="182">
        <v>0</v>
      </c>
      <c r="AE160" s="182">
        <v>0</v>
      </c>
      <c r="AF160" s="182">
        <v>0</v>
      </c>
      <c r="AG160" s="182">
        <v>0</v>
      </c>
      <c r="AH160" s="182">
        <v>0</v>
      </c>
      <c r="AI160" s="27"/>
      <c r="AJ160" s="27">
        <v>797</v>
      </c>
      <c r="AK160" s="27">
        <v>449</v>
      </c>
      <c r="AL160" s="27">
        <v>0</v>
      </c>
      <c r="AM160" s="27">
        <v>0</v>
      </c>
      <c r="AN160" s="27">
        <v>0</v>
      </c>
      <c r="AO160" s="182">
        <v>4.6104008792734422E-2</v>
      </c>
      <c r="AP160" s="182">
        <v>2.6317331926616259E-2</v>
      </c>
      <c r="AQ160" s="182">
        <v>0</v>
      </c>
      <c r="AR160" s="182">
        <v>0</v>
      </c>
      <c r="AS160" s="182">
        <v>0</v>
      </c>
    </row>
    <row r="161" spans="1:45" x14ac:dyDescent="0.3">
      <c r="A161" s="193" t="s">
        <v>17</v>
      </c>
      <c r="B161" s="27">
        <v>625</v>
      </c>
      <c r="C161" s="27">
        <v>645</v>
      </c>
      <c r="D161" s="27">
        <v>751</v>
      </c>
      <c r="E161" s="27">
        <v>707</v>
      </c>
      <c r="F161" s="27">
        <v>711</v>
      </c>
      <c r="G161" s="182">
        <v>0.11428049003474126</v>
      </c>
      <c r="H161" s="182">
        <v>0.11345646437994723</v>
      </c>
      <c r="I161" s="182">
        <v>0.12273247262624612</v>
      </c>
      <c r="J161" s="182">
        <v>0.12206491712707182</v>
      </c>
      <c r="K161" s="182">
        <v>0.12599681020733652</v>
      </c>
      <c r="L161" s="27"/>
      <c r="M161" s="27">
        <v>91</v>
      </c>
      <c r="N161" s="27">
        <v>325</v>
      </c>
      <c r="O161" s="27">
        <v>393</v>
      </c>
      <c r="P161" s="27">
        <v>595</v>
      </c>
      <c r="Q161" s="27">
        <v>645</v>
      </c>
      <c r="R161" s="182">
        <v>5.5386488131466828E-2</v>
      </c>
      <c r="S161" s="182">
        <v>8.6184036064704317E-2</v>
      </c>
      <c r="T161" s="182">
        <v>6.8502701760502008E-2</v>
      </c>
      <c r="U161" s="182">
        <v>9.5169545745361489E-2</v>
      </c>
      <c r="V161" s="182">
        <v>0.11345646437994723</v>
      </c>
      <c r="W161" s="27"/>
      <c r="X161" s="27"/>
      <c r="Y161" s="27">
        <v>0</v>
      </c>
      <c r="Z161" s="27">
        <v>0</v>
      </c>
      <c r="AA161" s="27">
        <v>0</v>
      </c>
      <c r="AB161" s="27">
        <v>0</v>
      </c>
      <c r="AC161" s="27">
        <v>0</v>
      </c>
      <c r="AD161" s="182">
        <v>0</v>
      </c>
      <c r="AE161" s="182">
        <v>0</v>
      </c>
      <c r="AF161" s="182">
        <v>0</v>
      </c>
      <c r="AG161" s="182">
        <v>0</v>
      </c>
      <c r="AH161" s="182">
        <v>0</v>
      </c>
      <c r="AI161" s="27"/>
      <c r="AJ161" s="27">
        <v>0</v>
      </c>
      <c r="AK161" s="27">
        <v>0</v>
      </c>
      <c r="AL161" s="27">
        <v>0</v>
      </c>
      <c r="AM161" s="27">
        <v>0</v>
      </c>
      <c r="AN161" s="27">
        <v>0</v>
      </c>
      <c r="AO161" s="182">
        <v>0</v>
      </c>
      <c r="AP161" s="182">
        <v>0</v>
      </c>
      <c r="AQ161" s="182">
        <v>0</v>
      </c>
      <c r="AR161" s="182">
        <v>0</v>
      </c>
      <c r="AS161" s="182">
        <v>0</v>
      </c>
    </row>
    <row r="162" spans="1:45" x14ac:dyDescent="0.3">
      <c r="A162" s="193" t="s">
        <v>20</v>
      </c>
      <c r="B162" s="27">
        <v>0</v>
      </c>
      <c r="C162" s="27">
        <v>0</v>
      </c>
      <c r="D162" s="27">
        <v>0</v>
      </c>
      <c r="E162" s="27">
        <v>0</v>
      </c>
      <c r="F162" s="27">
        <v>1</v>
      </c>
      <c r="G162" s="182">
        <v>0</v>
      </c>
      <c r="H162" s="182">
        <v>0</v>
      </c>
      <c r="I162" s="182">
        <v>0</v>
      </c>
      <c r="J162" s="182">
        <v>0</v>
      </c>
      <c r="K162" s="182">
        <v>8.130081300813009E-3</v>
      </c>
      <c r="L162" s="27"/>
      <c r="M162" s="27">
        <v>0</v>
      </c>
      <c r="N162" s="27">
        <v>0</v>
      </c>
      <c r="O162" s="27">
        <v>0</v>
      </c>
      <c r="P162" s="27">
        <v>0</v>
      </c>
      <c r="Q162" s="27">
        <v>0</v>
      </c>
      <c r="R162" s="182">
        <v>0</v>
      </c>
      <c r="S162" s="182">
        <v>0</v>
      </c>
      <c r="T162" s="182">
        <v>0</v>
      </c>
      <c r="U162" s="182">
        <v>0</v>
      </c>
      <c r="V162" s="182">
        <v>0</v>
      </c>
      <c r="W162" s="27"/>
      <c r="X162" s="27"/>
      <c r="Y162" s="27">
        <v>0</v>
      </c>
      <c r="Z162" s="27">
        <v>0</v>
      </c>
      <c r="AA162" s="27">
        <v>0</v>
      </c>
      <c r="AB162" s="27">
        <v>0</v>
      </c>
      <c r="AC162" s="27">
        <v>0</v>
      </c>
      <c r="AD162" s="182">
        <v>0</v>
      </c>
      <c r="AE162" s="182">
        <v>0</v>
      </c>
      <c r="AF162" s="182">
        <v>0</v>
      </c>
      <c r="AG162" s="182">
        <v>0</v>
      </c>
      <c r="AH162" s="182">
        <v>0</v>
      </c>
      <c r="AI162" s="27"/>
      <c r="AJ162" s="27">
        <v>0</v>
      </c>
      <c r="AK162" s="27">
        <v>0</v>
      </c>
      <c r="AL162" s="27">
        <v>0</v>
      </c>
      <c r="AM162" s="27">
        <v>0</v>
      </c>
      <c r="AN162" s="27">
        <v>0</v>
      </c>
      <c r="AO162" s="182">
        <v>0</v>
      </c>
      <c r="AP162" s="182">
        <v>0</v>
      </c>
      <c r="AQ162" s="182">
        <v>0</v>
      </c>
      <c r="AR162" s="182">
        <v>0</v>
      </c>
      <c r="AS162" s="182">
        <v>0</v>
      </c>
    </row>
    <row r="163" spans="1:45" x14ac:dyDescent="0.3">
      <c r="A163" s="193" t="s">
        <v>21</v>
      </c>
      <c r="B163" s="27">
        <v>0</v>
      </c>
      <c r="C163" s="27">
        <v>273</v>
      </c>
      <c r="D163" s="27">
        <v>283</v>
      </c>
      <c r="E163" s="27">
        <v>279</v>
      </c>
      <c r="F163" s="27">
        <v>294</v>
      </c>
      <c r="G163" s="182">
        <v>0</v>
      </c>
      <c r="H163" s="182">
        <v>0.14218749999999999</v>
      </c>
      <c r="I163" s="182">
        <v>0.1507725093233884</v>
      </c>
      <c r="J163" s="182">
        <v>0.1492776886035313</v>
      </c>
      <c r="K163" s="182">
        <v>0.15840517241379309</v>
      </c>
      <c r="L163" s="27"/>
      <c r="M163" s="27">
        <v>150</v>
      </c>
      <c r="N163" s="27">
        <v>217</v>
      </c>
      <c r="O163" s="27">
        <v>235</v>
      </c>
      <c r="P163" s="27">
        <v>245</v>
      </c>
      <c r="Q163" s="27">
        <v>273</v>
      </c>
      <c r="R163" s="182">
        <v>0.10533707865168539</v>
      </c>
      <c r="S163" s="182">
        <v>0.36655405405405406</v>
      </c>
      <c r="T163" s="182">
        <v>0.12414157422081352</v>
      </c>
      <c r="U163" s="182">
        <v>0.12311557788944724</v>
      </c>
      <c r="V163" s="182">
        <v>0.14218749999999999</v>
      </c>
      <c r="W163" s="27"/>
      <c r="X163" s="27"/>
      <c r="Y163" s="27">
        <v>0</v>
      </c>
      <c r="Z163" s="27">
        <v>0</v>
      </c>
      <c r="AA163" s="27">
        <v>0</v>
      </c>
      <c r="AB163" s="27">
        <v>0</v>
      </c>
      <c r="AC163" s="27">
        <v>0</v>
      </c>
      <c r="AD163" s="182">
        <v>0</v>
      </c>
      <c r="AE163" s="182">
        <v>0</v>
      </c>
      <c r="AF163" s="182">
        <v>0</v>
      </c>
      <c r="AG163" s="182">
        <v>0</v>
      </c>
      <c r="AH163" s="182">
        <v>0</v>
      </c>
      <c r="AI163" s="27"/>
      <c r="AJ163" s="27">
        <v>0</v>
      </c>
      <c r="AK163" s="27">
        <v>0</v>
      </c>
      <c r="AL163" s="27">
        <v>0</v>
      </c>
      <c r="AM163" s="27">
        <v>0</v>
      </c>
      <c r="AN163" s="27">
        <v>0</v>
      </c>
      <c r="AO163" s="182">
        <v>0</v>
      </c>
      <c r="AP163" s="182">
        <v>0</v>
      </c>
      <c r="AQ163" s="182">
        <v>0</v>
      </c>
      <c r="AR163" s="182">
        <v>0</v>
      </c>
      <c r="AS163" s="182">
        <v>0</v>
      </c>
    </row>
    <row r="164" spans="1:45" x14ac:dyDescent="0.3">
      <c r="A164" s="193" t="s">
        <v>101</v>
      </c>
      <c r="B164" s="27">
        <v>0</v>
      </c>
      <c r="C164" s="27">
        <v>2</v>
      </c>
      <c r="D164" s="27">
        <v>5</v>
      </c>
      <c r="E164" s="27">
        <v>23</v>
      </c>
      <c r="F164" s="27">
        <v>34</v>
      </c>
      <c r="G164" s="182">
        <v>0</v>
      </c>
      <c r="H164" s="182">
        <v>3.125E-2</v>
      </c>
      <c r="I164" s="182">
        <v>1.8796992481203006E-2</v>
      </c>
      <c r="J164" s="182">
        <v>3.7216828478964403E-2</v>
      </c>
      <c r="K164" s="182">
        <v>0.04</v>
      </c>
      <c r="L164" s="27"/>
      <c r="M164" s="27">
        <v>0</v>
      </c>
      <c r="N164" s="27">
        <v>0</v>
      </c>
      <c r="O164" s="27">
        <v>0</v>
      </c>
      <c r="P164" s="27">
        <v>0</v>
      </c>
      <c r="Q164" s="27">
        <v>2</v>
      </c>
      <c r="R164" s="182">
        <v>0</v>
      </c>
      <c r="S164" s="182">
        <v>0</v>
      </c>
      <c r="T164" s="182">
        <v>0</v>
      </c>
      <c r="U164" s="182">
        <v>0</v>
      </c>
      <c r="V164" s="182">
        <v>3.125E-2</v>
      </c>
      <c r="W164" s="27"/>
      <c r="X164" s="27"/>
      <c r="Y164" s="27">
        <v>0</v>
      </c>
      <c r="Z164" s="27">
        <v>0</v>
      </c>
      <c r="AA164" s="27">
        <v>0</v>
      </c>
      <c r="AB164" s="27">
        <v>0</v>
      </c>
      <c r="AC164" s="27">
        <v>0</v>
      </c>
      <c r="AD164" s="182">
        <v>0</v>
      </c>
      <c r="AE164" s="182">
        <v>0</v>
      </c>
      <c r="AF164" s="182">
        <v>0</v>
      </c>
      <c r="AG164" s="182">
        <v>0</v>
      </c>
      <c r="AH164" s="182">
        <v>0</v>
      </c>
      <c r="AI164" s="27"/>
      <c r="AJ164" s="27">
        <v>0</v>
      </c>
      <c r="AK164" s="27">
        <v>0</v>
      </c>
      <c r="AL164" s="27">
        <v>0</v>
      </c>
      <c r="AM164" s="27">
        <v>0</v>
      </c>
      <c r="AN164" s="27">
        <v>0</v>
      </c>
      <c r="AO164" s="182">
        <v>0</v>
      </c>
      <c r="AP164" s="182">
        <v>0</v>
      </c>
      <c r="AQ164" s="182">
        <v>0</v>
      </c>
      <c r="AR164" s="182">
        <v>0</v>
      </c>
      <c r="AS164" s="182">
        <v>0</v>
      </c>
    </row>
    <row r="165" spans="1:45" x14ac:dyDescent="0.3">
      <c r="A165" s="193" t="s">
        <v>22</v>
      </c>
      <c r="B165" s="27">
        <v>149</v>
      </c>
      <c r="C165" s="27">
        <v>146</v>
      </c>
      <c r="D165" s="27">
        <v>210</v>
      </c>
      <c r="E165" s="27">
        <v>187</v>
      </c>
      <c r="F165" s="27">
        <v>207</v>
      </c>
      <c r="G165" s="182">
        <v>2.9853736726106993E-2</v>
      </c>
      <c r="H165" s="182">
        <v>2.8813893822774817E-2</v>
      </c>
      <c r="I165" s="182">
        <v>4.405286343612335E-2</v>
      </c>
      <c r="J165" s="182">
        <v>4.4534412955465584E-2</v>
      </c>
      <c r="K165" s="182">
        <v>4.9415134877058967E-2</v>
      </c>
      <c r="L165" s="27"/>
      <c r="M165" s="27">
        <v>110</v>
      </c>
      <c r="N165" s="27">
        <v>159</v>
      </c>
      <c r="O165" s="27">
        <v>168</v>
      </c>
      <c r="P165" s="27">
        <v>150</v>
      </c>
      <c r="Q165" s="27">
        <v>146</v>
      </c>
      <c r="R165" s="182">
        <v>2.3732470334412083E-2</v>
      </c>
      <c r="S165" s="182">
        <v>3.0873786407766991E-2</v>
      </c>
      <c r="T165" s="182">
        <v>3.4768211920529798E-2</v>
      </c>
      <c r="U165" s="182">
        <v>3.2078699743370402E-2</v>
      </c>
      <c r="V165" s="182">
        <v>2.8813893822774817E-2</v>
      </c>
      <c r="W165" s="27"/>
      <c r="X165" s="27"/>
      <c r="Y165" s="27">
        <v>0</v>
      </c>
      <c r="Z165" s="27">
        <v>0</v>
      </c>
      <c r="AA165" s="27">
        <v>0</v>
      </c>
      <c r="AB165" s="27">
        <v>0</v>
      </c>
      <c r="AC165" s="27">
        <v>0</v>
      </c>
      <c r="AD165" s="182">
        <v>0</v>
      </c>
      <c r="AE165" s="182">
        <v>0</v>
      </c>
      <c r="AF165" s="182">
        <v>0</v>
      </c>
      <c r="AG165" s="182">
        <v>0</v>
      </c>
      <c r="AH165" s="182">
        <v>0</v>
      </c>
      <c r="AI165" s="27"/>
      <c r="AJ165" s="27">
        <v>0</v>
      </c>
      <c r="AK165" s="27">
        <v>0</v>
      </c>
      <c r="AL165" s="27">
        <v>0</v>
      </c>
      <c r="AM165" s="27">
        <v>0</v>
      </c>
      <c r="AN165" s="27">
        <v>0</v>
      </c>
      <c r="AO165" s="182">
        <v>0</v>
      </c>
      <c r="AP165" s="182">
        <v>0</v>
      </c>
      <c r="AQ165" s="182">
        <v>0</v>
      </c>
      <c r="AR165" s="182">
        <v>0</v>
      </c>
      <c r="AS165" s="182">
        <v>0</v>
      </c>
    </row>
    <row r="166" spans="1:45" x14ac:dyDescent="0.3">
      <c r="A166" s="193" t="s">
        <v>76</v>
      </c>
      <c r="B166" s="27">
        <v>0</v>
      </c>
      <c r="C166" s="27">
        <v>0</v>
      </c>
      <c r="D166" s="27">
        <v>0</v>
      </c>
      <c r="E166" s="27">
        <v>0</v>
      </c>
      <c r="F166" s="27">
        <v>1</v>
      </c>
      <c r="G166" s="182">
        <v>0</v>
      </c>
      <c r="H166" s="182">
        <v>0</v>
      </c>
      <c r="I166" s="182">
        <v>0</v>
      </c>
      <c r="J166" s="182">
        <v>0</v>
      </c>
      <c r="K166" s="182">
        <v>0.25</v>
      </c>
      <c r="L166" s="27"/>
      <c r="M166" s="27">
        <v>0</v>
      </c>
      <c r="N166" s="27">
        <v>0</v>
      </c>
      <c r="O166" s="27">
        <v>0</v>
      </c>
      <c r="P166" s="27">
        <v>0</v>
      </c>
      <c r="Q166" s="27">
        <v>0</v>
      </c>
      <c r="R166" s="182">
        <v>0</v>
      </c>
      <c r="S166" s="182">
        <v>0</v>
      </c>
      <c r="T166" s="182">
        <v>0</v>
      </c>
      <c r="U166" s="182">
        <v>0</v>
      </c>
      <c r="V166" s="182">
        <v>0</v>
      </c>
      <c r="W166" s="27"/>
      <c r="X166" s="27"/>
      <c r="Y166" s="27">
        <v>0</v>
      </c>
      <c r="Z166" s="27">
        <v>0</v>
      </c>
      <c r="AA166" s="27">
        <v>0</v>
      </c>
      <c r="AB166" s="27">
        <v>0</v>
      </c>
      <c r="AC166" s="27">
        <v>0</v>
      </c>
      <c r="AD166" s="182">
        <v>0</v>
      </c>
      <c r="AE166" s="182">
        <v>0</v>
      </c>
      <c r="AF166" s="182">
        <v>0</v>
      </c>
      <c r="AG166" s="182">
        <v>0</v>
      </c>
      <c r="AH166" s="182">
        <v>0</v>
      </c>
      <c r="AI166" s="27"/>
      <c r="AJ166" s="27">
        <v>0</v>
      </c>
      <c r="AK166" s="27">
        <v>0</v>
      </c>
      <c r="AL166" s="27">
        <v>0</v>
      </c>
      <c r="AM166" s="27">
        <v>0</v>
      </c>
      <c r="AN166" s="27">
        <v>0</v>
      </c>
      <c r="AO166" s="182">
        <v>0</v>
      </c>
      <c r="AP166" s="182">
        <v>0</v>
      </c>
      <c r="AQ166" s="182">
        <v>0</v>
      </c>
      <c r="AR166" s="182">
        <v>0</v>
      </c>
      <c r="AS166" s="182">
        <v>0</v>
      </c>
    </row>
    <row r="167" spans="1:45" x14ac:dyDescent="0.3">
      <c r="A167" s="193" t="s">
        <v>23</v>
      </c>
      <c r="B167" s="27">
        <v>214</v>
      </c>
      <c r="C167" s="27">
        <v>204</v>
      </c>
      <c r="D167" s="27">
        <v>950</v>
      </c>
      <c r="E167" s="27">
        <v>1237</v>
      </c>
      <c r="F167" s="27">
        <v>1462</v>
      </c>
      <c r="G167" s="182">
        <v>8.7382605144957132E-2</v>
      </c>
      <c r="H167" s="182">
        <v>6.6255277687560898E-2</v>
      </c>
      <c r="I167" s="182">
        <v>0.23244433569855641</v>
      </c>
      <c r="J167" s="182">
        <v>0.23866486590777541</v>
      </c>
      <c r="K167" s="182">
        <v>0.23224781572676728</v>
      </c>
      <c r="L167" s="27"/>
      <c r="M167" s="27">
        <v>0</v>
      </c>
      <c r="N167" s="27">
        <v>0</v>
      </c>
      <c r="O167" s="27">
        <v>0</v>
      </c>
      <c r="P167" s="27">
        <v>613</v>
      </c>
      <c r="Q167" s="27">
        <v>204</v>
      </c>
      <c r="R167" s="182">
        <v>0</v>
      </c>
      <c r="S167" s="182">
        <v>0</v>
      </c>
      <c r="T167" s="182">
        <v>0</v>
      </c>
      <c r="U167" s="182">
        <v>0.39471989697359949</v>
      </c>
      <c r="V167" s="182">
        <v>6.6255277687560898E-2</v>
      </c>
      <c r="W167" s="27"/>
      <c r="X167" s="27"/>
      <c r="Y167" s="27">
        <v>0</v>
      </c>
      <c r="Z167" s="27">
        <v>0</v>
      </c>
      <c r="AA167" s="27">
        <v>0</v>
      </c>
      <c r="AB167" s="27">
        <v>0</v>
      </c>
      <c r="AC167" s="27">
        <v>0</v>
      </c>
      <c r="AD167" s="182">
        <v>0</v>
      </c>
      <c r="AE167" s="182">
        <v>0</v>
      </c>
      <c r="AF167" s="182">
        <v>0</v>
      </c>
      <c r="AG167" s="182">
        <v>0</v>
      </c>
      <c r="AH167" s="182">
        <v>0</v>
      </c>
      <c r="AI167" s="27"/>
      <c r="AJ167" s="27">
        <v>0</v>
      </c>
      <c r="AK167" s="27">
        <v>0</v>
      </c>
      <c r="AL167" s="27">
        <v>0</v>
      </c>
      <c r="AM167" s="27">
        <v>0</v>
      </c>
      <c r="AN167" s="27">
        <v>0</v>
      </c>
      <c r="AO167" s="182">
        <v>0</v>
      </c>
      <c r="AP167" s="182">
        <v>0</v>
      </c>
      <c r="AQ167" s="182">
        <v>0</v>
      </c>
      <c r="AR167" s="182">
        <v>0</v>
      </c>
      <c r="AS167" s="182">
        <v>0</v>
      </c>
    </row>
    <row r="168" spans="1:45" x14ac:dyDescent="0.3">
      <c r="A168" s="193" t="s">
        <v>24</v>
      </c>
      <c r="B168" s="27">
        <v>11151</v>
      </c>
      <c r="C168" s="27">
        <v>11565</v>
      </c>
      <c r="D168" s="27">
        <v>11741</v>
      </c>
      <c r="E168" s="27">
        <v>11712</v>
      </c>
      <c r="F168" s="27">
        <v>11614</v>
      </c>
      <c r="G168" s="182">
        <v>0.19905746264660204</v>
      </c>
      <c r="H168" s="182">
        <v>0.20969321148825065</v>
      </c>
      <c r="I168" s="182">
        <v>0.21698793176735848</v>
      </c>
      <c r="J168" s="182">
        <v>0.21728724884510492</v>
      </c>
      <c r="K168" s="182">
        <v>0.21617094144362134</v>
      </c>
      <c r="L168" s="27"/>
      <c r="M168" s="27">
        <v>21053</v>
      </c>
      <c r="N168" s="27">
        <v>16641</v>
      </c>
      <c r="O168" s="27">
        <v>13215</v>
      </c>
      <c r="P168" s="27">
        <v>11961</v>
      </c>
      <c r="Q168" s="27">
        <v>11565</v>
      </c>
      <c r="R168" s="182">
        <v>0.26245387453874541</v>
      </c>
      <c r="S168" s="182">
        <v>0.21040852710237834</v>
      </c>
      <c r="T168" s="182">
        <v>0.19056614656937676</v>
      </c>
      <c r="U168" s="182">
        <v>0.19654271488900207</v>
      </c>
      <c r="V168" s="182">
        <v>0.20969321148825065</v>
      </c>
      <c r="W168" s="27"/>
      <c r="X168" s="27"/>
      <c r="Y168" s="27">
        <v>0</v>
      </c>
      <c r="Z168" s="27">
        <v>0</v>
      </c>
      <c r="AA168" s="27">
        <v>0</v>
      </c>
      <c r="AB168" s="27">
        <v>0</v>
      </c>
      <c r="AC168" s="27">
        <v>0</v>
      </c>
      <c r="AD168" s="182">
        <v>0</v>
      </c>
      <c r="AE168" s="182">
        <v>0</v>
      </c>
      <c r="AF168" s="182">
        <v>0</v>
      </c>
      <c r="AG168" s="182">
        <v>0</v>
      </c>
      <c r="AH168" s="182">
        <v>0</v>
      </c>
      <c r="AI168" s="27"/>
      <c r="AJ168" s="27">
        <v>12370</v>
      </c>
      <c r="AK168" s="27">
        <v>0</v>
      </c>
      <c r="AL168" s="27">
        <v>0</v>
      </c>
      <c r="AM168" s="27">
        <v>0</v>
      </c>
      <c r="AN168" s="27">
        <v>0</v>
      </c>
      <c r="AO168" s="182">
        <v>0.22534338907713047</v>
      </c>
      <c r="AP168" s="182">
        <v>0</v>
      </c>
      <c r="AQ168" s="182">
        <v>0</v>
      </c>
      <c r="AR168" s="182">
        <v>0</v>
      </c>
      <c r="AS168" s="182">
        <v>0</v>
      </c>
    </row>
    <row r="169" spans="1:45" x14ac:dyDescent="0.3">
      <c r="A169" s="193" t="s">
        <v>30</v>
      </c>
      <c r="B169" s="27">
        <v>0</v>
      </c>
      <c r="C169" s="27">
        <v>0</v>
      </c>
      <c r="D169" s="27">
        <v>5</v>
      </c>
      <c r="E169" s="27">
        <v>6</v>
      </c>
      <c r="F169" s="27">
        <v>6</v>
      </c>
      <c r="G169" s="182">
        <v>0</v>
      </c>
      <c r="H169" s="182">
        <v>0</v>
      </c>
      <c r="I169" s="182">
        <v>0.17241379310344829</v>
      </c>
      <c r="J169" s="182">
        <v>0.20689655172413793</v>
      </c>
      <c r="K169" s="182">
        <v>0.21428571428571427</v>
      </c>
      <c r="L169" s="27"/>
      <c r="M169" s="27">
        <v>0</v>
      </c>
      <c r="N169" s="27">
        <v>0</v>
      </c>
      <c r="O169" s="27">
        <v>0</v>
      </c>
      <c r="P169" s="27">
        <v>0</v>
      </c>
      <c r="Q169" s="27">
        <v>0</v>
      </c>
      <c r="R169" s="182">
        <v>0</v>
      </c>
      <c r="S169" s="182">
        <v>0</v>
      </c>
      <c r="T169" s="182">
        <v>0</v>
      </c>
      <c r="U169" s="182">
        <v>0</v>
      </c>
      <c r="V169" s="182">
        <v>0</v>
      </c>
      <c r="W169" s="27"/>
      <c r="X169" s="27"/>
      <c r="Y169" s="27">
        <v>0</v>
      </c>
      <c r="Z169" s="27">
        <v>0</v>
      </c>
      <c r="AA169" s="27">
        <v>0</v>
      </c>
      <c r="AB169" s="27">
        <v>0</v>
      </c>
      <c r="AC169" s="27">
        <v>0</v>
      </c>
      <c r="AD169" s="182">
        <v>0</v>
      </c>
      <c r="AE169" s="182">
        <v>0</v>
      </c>
      <c r="AF169" s="182">
        <v>0</v>
      </c>
      <c r="AG169" s="182">
        <v>0</v>
      </c>
      <c r="AH169" s="182">
        <v>0</v>
      </c>
      <c r="AI169" s="27"/>
      <c r="AJ169" s="27">
        <v>0</v>
      </c>
      <c r="AK169" s="27">
        <v>0</v>
      </c>
      <c r="AL169" s="27">
        <v>0</v>
      </c>
      <c r="AM169" s="27">
        <v>0</v>
      </c>
      <c r="AN169" s="27">
        <v>0</v>
      </c>
      <c r="AO169" s="182">
        <v>0</v>
      </c>
      <c r="AP169" s="182">
        <v>0</v>
      </c>
      <c r="AQ169" s="182">
        <v>0</v>
      </c>
      <c r="AR169" s="182">
        <v>0</v>
      </c>
      <c r="AS169" s="182">
        <v>0</v>
      </c>
    </row>
    <row r="170" spans="1:45" x14ac:dyDescent="0.3">
      <c r="A170" s="193" t="s">
        <v>102</v>
      </c>
      <c r="B170" s="27">
        <v>0</v>
      </c>
      <c r="C170" s="27">
        <v>1</v>
      </c>
      <c r="D170" s="27">
        <v>5</v>
      </c>
      <c r="E170" s="27">
        <v>9</v>
      </c>
      <c r="F170" s="27">
        <v>22</v>
      </c>
      <c r="G170" s="182">
        <v>0</v>
      </c>
      <c r="H170" s="182">
        <v>1.3698630136986301E-2</v>
      </c>
      <c r="I170" s="182">
        <v>1.7301038062283738E-2</v>
      </c>
      <c r="J170" s="182">
        <v>1.6483516483516484E-2</v>
      </c>
      <c r="K170" s="182">
        <v>2.3809523809523808E-2</v>
      </c>
      <c r="L170" s="27"/>
      <c r="M170" s="27">
        <v>0</v>
      </c>
      <c r="N170" s="27">
        <v>0</v>
      </c>
      <c r="O170" s="27">
        <v>0</v>
      </c>
      <c r="P170" s="27">
        <v>0</v>
      </c>
      <c r="Q170" s="27">
        <v>1</v>
      </c>
      <c r="R170" s="182">
        <v>0</v>
      </c>
      <c r="S170" s="182">
        <v>0</v>
      </c>
      <c r="T170" s="182">
        <v>0</v>
      </c>
      <c r="U170" s="182">
        <v>0</v>
      </c>
      <c r="V170" s="182">
        <v>1.3698630136986301E-2</v>
      </c>
      <c r="W170" s="27"/>
      <c r="X170" s="27"/>
      <c r="Y170" s="27">
        <v>0</v>
      </c>
      <c r="Z170" s="27">
        <v>0</v>
      </c>
      <c r="AA170" s="27">
        <v>0</v>
      </c>
      <c r="AB170" s="27">
        <v>0</v>
      </c>
      <c r="AC170" s="27">
        <v>12</v>
      </c>
      <c r="AD170" s="182">
        <v>0</v>
      </c>
      <c r="AE170" s="182">
        <v>0</v>
      </c>
      <c r="AF170" s="182">
        <v>0</v>
      </c>
      <c r="AG170" s="182">
        <v>0</v>
      </c>
      <c r="AH170" s="182">
        <v>1.5444015444015444E-2</v>
      </c>
      <c r="AI170" s="27"/>
      <c r="AJ170" s="27">
        <v>0</v>
      </c>
      <c r="AK170" s="27">
        <v>0</v>
      </c>
      <c r="AL170" s="27">
        <v>0</v>
      </c>
      <c r="AM170" s="27">
        <v>0</v>
      </c>
      <c r="AN170" s="27">
        <v>0</v>
      </c>
      <c r="AO170" s="182">
        <v>0</v>
      </c>
      <c r="AP170" s="182">
        <v>0</v>
      </c>
      <c r="AQ170" s="182">
        <v>0</v>
      </c>
      <c r="AR170" s="182">
        <v>0</v>
      </c>
      <c r="AS170" s="182">
        <v>0</v>
      </c>
    </row>
    <row r="171" spans="1:45" x14ac:dyDescent="0.3">
      <c r="A171" s="193" t="s">
        <v>32</v>
      </c>
      <c r="B171" s="27">
        <v>7228</v>
      </c>
      <c r="C171" s="27">
        <v>7561</v>
      </c>
      <c r="D171" s="27">
        <v>7934</v>
      </c>
      <c r="E171" s="27">
        <v>7960</v>
      </c>
      <c r="F171" s="27">
        <v>8139</v>
      </c>
      <c r="G171" s="182">
        <v>0.17816559441938426</v>
      </c>
      <c r="H171" s="182">
        <v>0.18417206605933648</v>
      </c>
      <c r="I171" s="182">
        <v>0.1917119729370545</v>
      </c>
      <c r="J171" s="182">
        <v>0.1927174123571567</v>
      </c>
      <c r="K171" s="182">
        <v>0.19550804708143166</v>
      </c>
      <c r="L171" s="27"/>
      <c r="M171" s="27">
        <v>8632</v>
      </c>
      <c r="N171" s="27">
        <v>7869</v>
      </c>
      <c r="O171" s="27">
        <v>6785</v>
      </c>
      <c r="P171" s="27">
        <v>6657</v>
      </c>
      <c r="Q171" s="27">
        <v>7561</v>
      </c>
      <c r="R171" s="182">
        <v>0.21252185045670532</v>
      </c>
      <c r="S171" s="182">
        <v>0.19419080993040819</v>
      </c>
      <c r="T171" s="182">
        <v>0.20147879795700202</v>
      </c>
      <c r="U171" s="182">
        <v>0.18141930560854636</v>
      </c>
      <c r="V171" s="182">
        <v>0.18417206605933648</v>
      </c>
      <c r="W171" s="27"/>
      <c r="X171" s="27"/>
      <c r="Y171" s="27">
        <v>0</v>
      </c>
      <c r="Z171" s="27">
        <v>0</v>
      </c>
      <c r="AA171" s="27">
        <v>0</v>
      </c>
      <c r="AB171" s="27">
        <v>0</v>
      </c>
      <c r="AC171" s="27">
        <v>0</v>
      </c>
      <c r="AD171" s="182">
        <v>0</v>
      </c>
      <c r="AE171" s="182">
        <v>0</v>
      </c>
      <c r="AF171" s="182">
        <v>0</v>
      </c>
      <c r="AG171" s="182">
        <v>0</v>
      </c>
      <c r="AH171" s="182">
        <v>0</v>
      </c>
      <c r="AI171" s="27"/>
      <c r="AJ171" s="27">
        <v>0</v>
      </c>
      <c r="AK171" s="27">
        <v>0</v>
      </c>
      <c r="AL171" s="27">
        <v>0</v>
      </c>
      <c r="AM171" s="27">
        <v>0</v>
      </c>
      <c r="AN171" s="27">
        <v>0</v>
      </c>
      <c r="AO171" s="182">
        <v>0</v>
      </c>
      <c r="AP171" s="182">
        <v>0</v>
      </c>
      <c r="AQ171" s="182">
        <v>0</v>
      </c>
      <c r="AR171" s="182">
        <v>0</v>
      </c>
      <c r="AS171" s="182">
        <v>0</v>
      </c>
    </row>
    <row r="172" spans="1:45" x14ac:dyDescent="0.3">
      <c r="A172" s="193" t="s">
        <v>78</v>
      </c>
      <c r="B172" s="27">
        <v>22</v>
      </c>
      <c r="C172" s="27">
        <v>27</v>
      </c>
      <c r="D172" s="27">
        <v>23</v>
      </c>
      <c r="E172" s="27">
        <v>25</v>
      </c>
      <c r="F172" s="27">
        <v>33</v>
      </c>
      <c r="G172" s="182">
        <v>0.12716763005780346</v>
      </c>
      <c r="H172" s="182">
        <v>0.16265060240963855</v>
      </c>
      <c r="I172" s="182">
        <v>0.1419753086419753</v>
      </c>
      <c r="J172" s="182">
        <v>0.15723270440251572</v>
      </c>
      <c r="K172" s="182">
        <v>0.21428571428571427</v>
      </c>
      <c r="L172" s="27"/>
      <c r="M172" s="27">
        <v>0</v>
      </c>
      <c r="N172" s="27">
        <v>0</v>
      </c>
      <c r="O172" s="27">
        <v>0</v>
      </c>
      <c r="P172" s="27">
        <v>0</v>
      </c>
      <c r="Q172" s="27">
        <v>27</v>
      </c>
      <c r="R172" s="182">
        <v>0</v>
      </c>
      <c r="S172" s="182">
        <v>0</v>
      </c>
      <c r="T172" s="182">
        <v>0</v>
      </c>
      <c r="U172" s="182">
        <v>0</v>
      </c>
      <c r="V172" s="182">
        <v>0.16265060240963855</v>
      </c>
      <c r="W172" s="27"/>
      <c r="X172" s="27"/>
      <c r="Y172" s="27">
        <v>0</v>
      </c>
      <c r="Z172" s="27">
        <v>0</v>
      </c>
      <c r="AA172" s="27">
        <v>0</v>
      </c>
      <c r="AB172" s="27">
        <v>0</v>
      </c>
      <c r="AC172" s="27">
        <v>0</v>
      </c>
      <c r="AD172" s="182">
        <v>0</v>
      </c>
      <c r="AE172" s="182">
        <v>0</v>
      </c>
      <c r="AF172" s="182">
        <v>0</v>
      </c>
      <c r="AG172" s="182">
        <v>0</v>
      </c>
      <c r="AH172" s="182">
        <v>0</v>
      </c>
      <c r="AI172" s="27"/>
      <c r="AJ172" s="27">
        <v>0</v>
      </c>
      <c r="AK172" s="27">
        <v>0</v>
      </c>
      <c r="AL172" s="27">
        <v>0</v>
      </c>
      <c r="AM172" s="27">
        <v>0</v>
      </c>
      <c r="AN172" s="27">
        <v>0</v>
      </c>
      <c r="AO172" s="182">
        <v>0</v>
      </c>
      <c r="AP172" s="182">
        <v>0</v>
      </c>
      <c r="AQ172" s="182">
        <v>0</v>
      </c>
      <c r="AR172" s="182">
        <v>0</v>
      </c>
      <c r="AS172" s="182">
        <v>0</v>
      </c>
    </row>
    <row r="173" spans="1:45" x14ac:dyDescent="0.3">
      <c r="A173" s="193" t="s">
        <v>34</v>
      </c>
      <c r="B173" s="27">
        <v>394</v>
      </c>
      <c r="C173" s="27">
        <v>471</v>
      </c>
      <c r="D173" s="27">
        <v>516</v>
      </c>
      <c r="E173" s="27">
        <v>517</v>
      </c>
      <c r="F173" s="27">
        <v>506</v>
      </c>
      <c r="G173" s="182">
        <v>9.680589680589681E-2</v>
      </c>
      <c r="H173" s="182">
        <v>0.11284139913751796</v>
      </c>
      <c r="I173" s="182">
        <v>0.12725030826140568</v>
      </c>
      <c r="J173" s="182">
        <v>0.1346704871060172</v>
      </c>
      <c r="K173" s="182">
        <v>0.13436006372809348</v>
      </c>
      <c r="L173" s="27"/>
      <c r="M173" s="27">
        <v>712</v>
      </c>
      <c r="N173" s="27">
        <v>520</v>
      </c>
      <c r="O173" s="27">
        <v>112</v>
      </c>
      <c r="P173" s="27">
        <v>412</v>
      </c>
      <c r="Q173" s="27">
        <v>471</v>
      </c>
      <c r="R173" s="182">
        <v>0.13261314956230211</v>
      </c>
      <c r="S173" s="182">
        <v>0.10887772194304858</v>
      </c>
      <c r="T173" s="182">
        <v>3.1016338964275823E-2</v>
      </c>
      <c r="U173" s="182">
        <v>0.1115624153804495</v>
      </c>
      <c r="V173" s="182">
        <v>0.11284139913751796</v>
      </c>
      <c r="W173" s="27"/>
      <c r="X173" s="27"/>
      <c r="Y173" s="27">
        <v>0</v>
      </c>
      <c r="Z173" s="27">
        <v>0</v>
      </c>
      <c r="AA173" s="27">
        <v>0</v>
      </c>
      <c r="AB173" s="27">
        <v>0</v>
      </c>
      <c r="AC173" s="27">
        <v>0</v>
      </c>
      <c r="AD173" s="182">
        <v>0</v>
      </c>
      <c r="AE173" s="182">
        <v>0</v>
      </c>
      <c r="AF173" s="182">
        <v>0</v>
      </c>
      <c r="AG173" s="182">
        <v>0</v>
      </c>
      <c r="AH173" s="182">
        <v>0</v>
      </c>
      <c r="AI173" s="27"/>
      <c r="AJ173" s="27">
        <v>0</v>
      </c>
      <c r="AK173" s="27">
        <v>0</v>
      </c>
      <c r="AL173" s="27">
        <v>0</v>
      </c>
      <c r="AM173" s="27">
        <v>0</v>
      </c>
      <c r="AN173" s="27">
        <v>0</v>
      </c>
      <c r="AO173" s="182">
        <v>0</v>
      </c>
      <c r="AP173" s="182">
        <v>0</v>
      </c>
      <c r="AQ173" s="182">
        <v>0</v>
      </c>
      <c r="AR173" s="182">
        <v>0</v>
      </c>
      <c r="AS173" s="182">
        <v>0</v>
      </c>
    </row>
    <row r="174" spans="1:45" x14ac:dyDescent="0.3">
      <c r="A174" s="193" t="s">
        <v>36</v>
      </c>
      <c r="B174" s="27">
        <v>54900</v>
      </c>
      <c r="C174" s="27">
        <v>56695</v>
      </c>
      <c r="D174" s="27">
        <v>57938</v>
      </c>
      <c r="E174" s="27">
        <v>58426</v>
      </c>
      <c r="F174" s="27">
        <v>58685</v>
      </c>
      <c r="G174" s="182">
        <v>0.25940766221247802</v>
      </c>
      <c r="H174" s="182">
        <v>0.2656673195692717</v>
      </c>
      <c r="I174" s="182">
        <v>0.26899612788203503</v>
      </c>
      <c r="J174" s="182">
        <v>0.26986605080831411</v>
      </c>
      <c r="K174" s="182">
        <v>0.26895789985059165</v>
      </c>
      <c r="L174" s="27"/>
      <c r="M174" s="27">
        <v>30499</v>
      </c>
      <c r="N174" s="27">
        <v>28524</v>
      </c>
      <c r="O174" s="27">
        <v>47999</v>
      </c>
      <c r="P174" s="27">
        <v>52638</v>
      </c>
      <c r="Q174" s="27">
        <v>56695</v>
      </c>
      <c r="R174" s="182">
        <v>0.19912772667027936</v>
      </c>
      <c r="S174" s="182">
        <v>0.16642744617538946</v>
      </c>
      <c r="T174" s="182">
        <v>0.24282758376461422</v>
      </c>
      <c r="U174" s="182">
        <v>0.25931709912457446</v>
      </c>
      <c r="V174" s="182">
        <v>0.2656673195692717</v>
      </c>
      <c r="W174" s="27"/>
      <c r="X174" s="27"/>
      <c r="Y174" s="27">
        <v>0</v>
      </c>
      <c r="Z174" s="27">
        <v>0</v>
      </c>
      <c r="AA174" s="27">
        <v>0</v>
      </c>
      <c r="AB174" s="27">
        <v>0</v>
      </c>
      <c r="AC174" s="27">
        <v>0</v>
      </c>
      <c r="AD174" s="182">
        <v>0</v>
      </c>
      <c r="AE174" s="182">
        <v>0</v>
      </c>
      <c r="AF174" s="182">
        <v>0</v>
      </c>
      <c r="AG174" s="182">
        <v>0</v>
      </c>
      <c r="AH174" s="182">
        <v>0</v>
      </c>
      <c r="AI174" s="27"/>
      <c r="AJ174" s="27">
        <v>0</v>
      </c>
      <c r="AK174" s="27">
        <v>0</v>
      </c>
      <c r="AL174" s="27">
        <v>0</v>
      </c>
      <c r="AM174" s="27">
        <v>0</v>
      </c>
      <c r="AN174" s="27">
        <v>0</v>
      </c>
      <c r="AO174" s="182">
        <v>0</v>
      </c>
      <c r="AP174" s="182">
        <v>0</v>
      </c>
      <c r="AQ174" s="182">
        <v>0</v>
      </c>
      <c r="AR174" s="182">
        <v>0</v>
      </c>
      <c r="AS174" s="182">
        <v>0</v>
      </c>
    </row>
    <row r="175" spans="1:45" x14ac:dyDescent="0.3">
      <c r="A175" s="193" t="s">
        <v>103</v>
      </c>
      <c r="B175" s="27">
        <v>0</v>
      </c>
      <c r="C175" s="27">
        <v>0</v>
      </c>
      <c r="D175" s="27">
        <v>3</v>
      </c>
      <c r="E175" s="27">
        <v>16</v>
      </c>
      <c r="F175" s="27">
        <v>22</v>
      </c>
      <c r="G175" s="182">
        <v>0</v>
      </c>
      <c r="H175" s="182">
        <v>0</v>
      </c>
      <c r="I175" s="182">
        <v>1.4150943396226415E-2</v>
      </c>
      <c r="J175" s="182">
        <v>3.5634743875278395E-2</v>
      </c>
      <c r="K175" s="182">
        <v>3.7542662116040959E-2</v>
      </c>
      <c r="L175" s="27"/>
      <c r="M175" s="27">
        <v>0</v>
      </c>
      <c r="N175" s="27">
        <v>0</v>
      </c>
      <c r="O175" s="27">
        <v>0</v>
      </c>
      <c r="P175" s="27">
        <v>0</v>
      </c>
      <c r="Q175" s="27">
        <v>0</v>
      </c>
      <c r="R175" s="182">
        <v>0</v>
      </c>
      <c r="S175" s="182">
        <v>0</v>
      </c>
      <c r="T175" s="182">
        <v>0</v>
      </c>
      <c r="U175" s="182">
        <v>0</v>
      </c>
      <c r="V175" s="182">
        <v>0</v>
      </c>
      <c r="W175" s="27"/>
      <c r="X175" s="27"/>
      <c r="Y175" s="27">
        <v>0</v>
      </c>
      <c r="Z175" s="27">
        <v>0</v>
      </c>
      <c r="AA175" s="27">
        <v>0</v>
      </c>
      <c r="AB175" s="27">
        <v>0</v>
      </c>
      <c r="AC175" s="27">
        <v>0</v>
      </c>
      <c r="AD175" s="182">
        <v>0</v>
      </c>
      <c r="AE175" s="182">
        <v>0</v>
      </c>
      <c r="AF175" s="182">
        <v>0</v>
      </c>
      <c r="AG175" s="182">
        <v>0</v>
      </c>
      <c r="AH175" s="182">
        <v>0</v>
      </c>
      <c r="AI175" s="27"/>
      <c r="AJ175" s="27">
        <v>0</v>
      </c>
      <c r="AK175" s="27">
        <v>0</v>
      </c>
      <c r="AL175" s="27">
        <v>0</v>
      </c>
      <c r="AM175" s="27">
        <v>0</v>
      </c>
      <c r="AN175" s="27">
        <v>0</v>
      </c>
      <c r="AO175" s="182">
        <v>0</v>
      </c>
      <c r="AP175" s="182">
        <v>0</v>
      </c>
      <c r="AQ175" s="182">
        <v>0</v>
      </c>
      <c r="AR175" s="182">
        <v>0</v>
      </c>
      <c r="AS175" s="182">
        <v>0</v>
      </c>
    </row>
    <row r="176" spans="1:45" x14ac:dyDescent="0.3">
      <c r="A176" s="193" t="s">
        <v>39</v>
      </c>
      <c r="B176" s="27">
        <v>2</v>
      </c>
      <c r="C176" s="27">
        <v>0</v>
      </c>
      <c r="D176" s="27">
        <v>7</v>
      </c>
      <c r="E176" s="27">
        <v>1</v>
      </c>
      <c r="F176" s="27">
        <v>32</v>
      </c>
      <c r="G176" s="182">
        <v>1.0101010101010102E-2</v>
      </c>
      <c r="H176" s="182">
        <v>0</v>
      </c>
      <c r="I176" s="182">
        <v>3.111111111111111E-2</v>
      </c>
      <c r="J176" s="182">
        <v>4.329004329004329E-3</v>
      </c>
      <c r="K176" s="182">
        <v>0.13445378151260504</v>
      </c>
      <c r="L176" s="27"/>
      <c r="M176" s="27">
        <v>0</v>
      </c>
      <c r="N176" s="27">
        <v>0</v>
      </c>
      <c r="O176" s="27">
        <v>0</v>
      </c>
      <c r="P176" s="27">
        <v>0</v>
      </c>
      <c r="Q176" s="27">
        <v>0</v>
      </c>
      <c r="R176" s="182">
        <v>0</v>
      </c>
      <c r="S176" s="182">
        <v>0</v>
      </c>
      <c r="T176" s="182">
        <v>0</v>
      </c>
      <c r="U176" s="182">
        <v>0</v>
      </c>
      <c r="V176" s="182">
        <v>0</v>
      </c>
      <c r="W176" s="27"/>
      <c r="X176" s="27"/>
      <c r="Y176" s="27">
        <v>0</v>
      </c>
      <c r="Z176" s="27">
        <v>0</v>
      </c>
      <c r="AA176" s="27">
        <v>0</v>
      </c>
      <c r="AB176" s="27">
        <v>0</v>
      </c>
      <c r="AC176" s="27">
        <v>0</v>
      </c>
      <c r="AD176" s="182">
        <v>0</v>
      </c>
      <c r="AE176" s="182">
        <v>0</v>
      </c>
      <c r="AF176" s="182">
        <v>0</v>
      </c>
      <c r="AG176" s="182">
        <v>0</v>
      </c>
      <c r="AH176" s="182">
        <v>0</v>
      </c>
      <c r="AI176" s="27"/>
      <c r="AJ176" s="27">
        <v>0</v>
      </c>
      <c r="AK176" s="27">
        <v>0</v>
      </c>
      <c r="AL176" s="27">
        <v>0</v>
      </c>
      <c r="AM176" s="27">
        <v>0</v>
      </c>
      <c r="AN176" s="27">
        <v>0</v>
      </c>
      <c r="AO176" s="182">
        <v>0</v>
      </c>
      <c r="AP176" s="182">
        <v>0</v>
      </c>
      <c r="AQ176" s="182">
        <v>0</v>
      </c>
      <c r="AR176" s="182">
        <v>0</v>
      </c>
      <c r="AS176" s="182">
        <v>0</v>
      </c>
    </row>
    <row r="177" spans="1:45" x14ac:dyDescent="0.3">
      <c r="A177" s="193" t="s">
        <v>40</v>
      </c>
      <c r="B177" s="27">
        <v>3102</v>
      </c>
      <c r="C177" s="27">
        <v>3224</v>
      </c>
      <c r="D177" s="27">
        <v>3231</v>
      </c>
      <c r="E177" s="27">
        <v>3202</v>
      </c>
      <c r="F177" s="27">
        <v>3161</v>
      </c>
      <c r="G177" s="182">
        <v>0.15807980431126739</v>
      </c>
      <c r="H177" s="182">
        <v>0.16824966078697423</v>
      </c>
      <c r="I177" s="182">
        <v>0.17598039215686276</v>
      </c>
      <c r="J177" s="182">
        <v>0.1806488011283498</v>
      </c>
      <c r="K177" s="182">
        <v>0.18495114387689426</v>
      </c>
      <c r="L177" s="27"/>
      <c r="M177" s="27">
        <v>3207</v>
      </c>
      <c r="N177" s="27">
        <v>1100</v>
      </c>
      <c r="O177" s="27">
        <v>2737</v>
      </c>
      <c r="P177" s="27">
        <v>3114</v>
      </c>
      <c r="Q177" s="27">
        <v>3224</v>
      </c>
      <c r="R177" s="182">
        <v>0.19012331041024425</v>
      </c>
      <c r="S177" s="182">
        <v>6.9440060602234704E-2</v>
      </c>
      <c r="T177" s="182">
        <v>0.15227550906865472</v>
      </c>
      <c r="U177" s="182">
        <v>0.1490879494422368</v>
      </c>
      <c r="V177" s="182">
        <v>0.16824966078697423</v>
      </c>
      <c r="W177" s="27"/>
      <c r="X177" s="27"/>
      <c r="Y177" s="27">
        <v>0</v>
      </c>
      <c r="Z177" s="27">
        <v>0</v>
      </c>
      <c r="AA177" s="27">
        <v>0</v>
      </c>
      <c r="AB177" s="27">
        <v>0</v>
      </c>
      <c r="AC177" s="27">
        <v>0</v>
      </c>
      <c r="AD177" s="182">
        <v>0</v>
      </c>
      <c r="AE177" s="182">
        <v>0</v>
      </c>
      <c r="AF177" s="182">
        <v>0</v>
      </c>
      <c r="AG177" s="182">
        <v>0</v>
      </c>
      <c r="AH177" s="182">
        <v>0</v>
      </c>
      <c r="AI177" s="27"/>
      <c r="AJ177" s="27">
        <v>0</v>
      </c>
      <c r="AK177" s="27">
        <v>0</v>
      </c>
      <c r="AL177" s="27">
        <v>0</v>
      </c>
      <c r="AM177" s="27">
        <v>0</v>
      </c>
      <c r="AN177" s="27">
        <v>0</v>
      </c>
      <c r="AO177" s="182">
        <v>0</v>
      </c>
      <c r="AP177" s="182">
        <v>0</v>
      </c>
      <c r="AQ177" s="182">
        <v>0</v>
      </c>
      <c r="AR177" s="182">
        <v>0</v>
      </c>
      <c r="AS177" s="182">
        <v>0</v>
      </c>
    </row>
    <row r="178" spans="1:45" x14ac:dyDescent="0.3">
      <c r="A178" s="193" t="s">
        <v>80</v>
      </c>
      <c r="B178" s="27">
        <v>0</v>
      </c>
      <c r="C178" s="27">
        <v>0</v>
      </c>
      <c r="D178" s="27">
        <v>0</v>
      </c>
      <c r="E178" s="27">
        <v>131</v>
      </c>
      <c r="F178" s="27">
        <v>125</v>
      </c>
      <c r="G178" s="182">
        <v>0</v>
      </c>
      <c r="H178" s="182">
        <v>0</v>
      </c>
      <c r="I178" s="182">
        <v>0</v>
      </c>
      <c r="J178" s="182">
        <v>0.70053475935828879</v>
      </c>
      <c r="K178" s="182">
        <v>0.73529411764705888</v>
      </c>
      <c r="L178" s="27"/>
      <c r="M178" s="27">
        <v>0</v>
      </c>
      <c r="N178" s="27">
        <v>0</v>
      </c>
      <c r="O178" s="27">
        <v>0</v>
      </c>
      <c r="P178" s="27">
        <v>0</v>
      </c>
      <c r="Q178" s="27">
        <v>0</v>
      </c>
      <c r="R178" s="182">
        <v>0</v>
      </c>
      <c r="S178" s="182">
        <v>0</v>
      </c>
      <c r="T178" s="182">
        <v>0</v>
      </c>
      <c r="U178" s="182">
        <v>0</v>
      </c>
      <c r="V178" s="182">
        <v>0</v>
      </c>
      <c r="W178" s="27"/>
      <c r="X178" s="27"/>
      <c r="Y178" s="27">
        <v>0</v>
      </c>
      <c r="Z178" s="27">
        <v>0</v>
      </c>
      <c r="AA178" s="27">
        <v>0</v>
      </c>
      <c r="AB178" s="27">
        <v>0</v>
      </c>
      <c r="AC178" s="27">
        <v>0</v>
      </c>
      <c r="AD178" s="182">
        <v>0</v>
      </c>
      <c r="AE178" s="182">
        <v>0</v>
      </c>
      <c r="AF178" s="182">
        <v>0</v>
      </c>
      <c r="AG178" s="182">
        <v>0</v>
      </c>
      <c r="AH178" s="182">
        <v>0</v>
      </c>
      <c r="AI178" s="27"/>
      <c r="AJ178" s="27">
        <v>0</v>
      </c>
      <c r="AK178" s="27">
        <v>0</v>
      </c>
      <c r="AL178" s="27">
        <v>0</v>
      </c>
      <c r="AM178" s="27">
        <v>0</v>
      </c>
      <c r="AN178" s="27">
        <v>0</v>
      </c>
      <c r="AO178" s="182">
        <v>0</v>
      </c>
      <c r="AP178" s="182">
        <v>0</v>
      </c>
      <c r="AQ178" s="182">
        <v>0</v>
      </c>
      <c r="AR178" s="182">
        <v>0</v>
      </c>
      <c r="AS178" s="182">
        <v>0</v>
      </c>
    </row>
    <row r="179" spans="1:45" x14ac:dyDescent="0.3">
      <c r="A179" s="193" t="s">
        <v>41</v>
      </c>
      <c r="B179" s="27">
        <v>68</v>
      </c>
      <c r="C179" s="27">
        <v>105</v>
      </c>
      <c r="D179" s="27">
        <v>146</v>
      </c>
      <c r="E179" s="27">
        <v>143</v>
      </c>
      <c r="F179" s="27">
        <v>156</v>
      </c>
      <c r="G179" s="182">
        <v>4.103802051901026E-2</v>
      </c>
      <c r="H179" s="182">
        <v>5.908835115362971E-2</v>
      </c>
      <c r="I179" s="182">
        <v>7.2709163346613551E-2</v>
      </c>
      <c r="J179" s="182">
        <v>6.4443442992338895E-2</v>
      </c>
      <c r="K179" s="182">
        <v>6.7067927773000857E-2</v>
      </c>
      <c r="L179" s="27"/>
      <c r="M179" s="27">
        <v>0</v>
      </c>
      <c r="N179" s="27">
        <v>0</v>
      </c>
      <c r="O179" s="27">
        <v>0</v>
      </c>
      <c r="P179" s="27">
        <v>3</v>
      </c>
      <c r="Q179" s="27">
        <v>105</v>
      </c>
      <c r="R179" s="182">
        <v>0</v>
      </c>
      <c r="S179" s="182">
        <v>0</v>
      </c>
      <c r="T179" s="182">
        <v>0</v>
      </c>
      <c r="U179" s="182">
        <v>1.4218009478672985E-2</v>
      </c>
      <c r="V179" s="182">
        <v>5.908835115362971E-2</v>
      </c>
      <c r="W179" s="27"/>
      <c r="X179" s="27"/>
      <c r="Y179" s="27">
        <v>0</v>
      </c>
      <c r="Z179" s="27">
        <v>0</v>
      </c>
      <c r="AA179" s="27">
        <v>0</v>
      </c>
      <c r="AB179" s="27">
        <v>0</v>
      </c>
      <c r="AC179" s="27">
        <v>0</v>
      </c>
      <c r="AD179" s="182">
        <v>0</v>
      </c>
      <c r="AE179" s="182">
        <v>0</v>
      </c>
      <c r="AF179" s="182">
        <v>0</v>
      </c>
      <c r="AG179" s="182">
        <v>0</v>
      </c>
      <c r="AH179" s="182">
        <v>0</v>
      </c>
      <c r="AI179" s="27"/>
      <c r="AJ179" s="27">
        <v>0</v>
      </c>
      <c r="AK179" s="27">
        <v>0</v>
      </c>
      <c r="AL179" s="27">
        <v>0</v>
      </c>
      <c r="AM179" s="27">
        <v>0</v>
      </c>
      <c r="AN179" s="27">
        <v>0</v>
      </c>
      <c r="AO179" s="182">
        <v>0</v>
      </c>
      <c r="AP179" s="182">
        <v>0</v>
      </c>
      <c r="AQ179" s="182">
        <v>0</v>
      </c>
      <c r="AR179" s="182">
        <v>0</v>
      </c>
      <c r="AS179" s="182">
        <v>0</v>
      </c>
    </row>
    <row r="180" spans="1:45" x14ac:dyDescent="0.3">
      <c r="A180" s="193" t="s">
        <v>42</v>
      </c>
      <c r="B180" s="27">
        <v>2</v>
      </c>
      <c r="C180" s="27">
        <v>6</v>
      </c>
      <c r="D180" s="27">
        <v>9</v>
      </c>
      <c r="E180" s="27">
        <v>9</v>
      </c>
      <c r="F180" s="27">
        <v>9</v>
      </c>
      <c r="G180" s="182">
        <v>2.4096385542168676E-2</v>
      </c>
      <c r="H180" s="182">
        <v>7.4999999999999997E-2</v>
      </c>
      <c r="I180" s="182">
        <v>0.11842105263157894</v>
      </c>
      <c r="J180" s="182">
        <v>0.13043478260869565</v>
      </c>
      <c r="K180" s="182">
        <v>8.4905660377358486E-2</v>
      </c>
      <c r="L180" s="27"/>
      <c r="M180" s="27">
        <v>2</v>
      </c>
      <c r="N180" s="27">
        <v>5</v>
      </c>
      <c r="O180" s="27">
        <v>11</v>
      </c>
      <c r="P180" s="27">
        <v>2</v>
      </c>
      <c r="Q180" s="27">
        <v>6</v>
      </c>
      <c r="R180" s="182">
        <v>1.6260162601626018E-2</v>
      </c>
      <c r="S180" s="182">
        <v>7.4626865671641784E-2</v>
      </c>
      <c r="T180" s="182">
        <v>8.3969465648854963E-2</v>
      </c>
      <c r="U180" s="182">
        <v>1.834862385321101E-2</v>
      </c>
      <c r="V180" s="182">
        <v>7.4999999999999997E-2</v>
      </c>
      <c r="W180" s="27"/>
      <c r="X180" s="27"/>
      <c r="Y180" s="27">
        <v>0</v>
      </c>
      <c r="Z180" s="27">
        <v>0</v>
      </c>
      <c r="AA180" s="27">
        <v>0</v>
      </c>
      <c r="AB180" s="27">
        <v>0</v>
      </c>
      <c r="AC180" s="27">
        <v>0</v>
      </c>
      <c r="AD180" s="182">
        <v>0</v>
      </c>
      <c r="AE180" s="182">
        <v>0</v>
      </c>
      <c r="AF180" s="182">
        <v>0</v>
      </c>
      <c r="AG180" s="182">
        <v>0</v>
      </c>
      <c r="AH180" s="182">
        <v>0</v>
      </c>
      <c r="AI180" s="27"/>
      <c r="AJ180" s="27">
        <v>0</v>
      </c>
      <c r="AK180" s="27">
        <v>0</v>
      </c>
      <c r="AL180" s="27">
        <v>0</v>
      </c>
      <c r="AM180" s="27">
        <v>0</v>
      </c>
      <c r="AN180" s="27">
        <v>0</v>
      </c>
      <c r="AO180" s="182">
        <v>0</v>
      </c>
      <c r="AP180" s="182">
        <v>0</v>
      </c>
      <c r="AQ180" s="182">
        <v>0</v>
      </c>
      <c r="AR180" s="182">
        <v>0</v>
      </c>
      <c r="AS180" s="182">
        <v>0</v>
      </c>
    </row>
    <row r="181" spans="1:45" x14ac:dyDescent="0.3">
      <c r="A181" s="193" t="s">
        <v>82</v>
      </c>
      <c r="B181" s="27">
        <v>0</v>
      </c>
      <c r="C181" s="27">
        <v>0</v>
      </c>
      <c r="D181" s="27">
        <v>16</v>
      </c>
      <c r="E181" s="27">
        <v>28</v>
      </c>
      <c r="F181" s="27">
        <v>29</v>
      </c>
      <c r="G181" s="182">
        <v>0</v>
      </c>
      <c r="H181" s="182">
        <v>0</v>
      </c>
      <c r="I181" s="182">
        <v>3.5955056179775284E-2</v>
      </c>
      <c r="J181" s="182">
        <v>3.2036613272311214E-2</v>
      </c>
      <c r="K181" s="182">
        <v>2.2550544323483669E-2</v>
      </c>
      <c r="L181" s="27"/>
      <c r="M181" s="27">
        <v>0</v>
      </c>
      <c r="N181" s="27">
        <v>0</v>
      </c>
      <c r="O181" s="27">
        <v>0</v>
      </c>
      <c r="P181" s="27">
        <v>0</v>
      </c>
      <c r="Q181" s="27">
        <v>0</v>
      </c>
      <c r="R181" s="182">
        <v>0</v>
      </c>
      <c r="S181" s="182">
        <v>0</v>
      </c>
      <c r="T181" s="182">
        <v>0</v>
      </c>
      <c r="U181" s="182">
        <v>0</v>
      </c>
      <c r="V181" s="182">
        <v>0</v>
      </c>
      <c r="W181" s="27"/>
      <c r="X181" s="27"/>
      <c r="Y181" s="27">
        <v>0</v>
      </c>
      <c r="Z181" s="27">
        <v>0</v>
      </c>
      <c r="AA181" s="27">
        <v>0</v>
      </c>
      <c r="AB181" s="27">
        <v>0</v>
      </c>
      <c r="AC181" s="27">
        <v>0</v>
      </c>
      <c r="AD181" s="182">
        <v>0</v>
      </c>
      <c r="AE181" s="182">
        <v>0</v>
      </c>
      <c r="AF181" s="182">
        <v>0</v>
      </c>
      <c r="AG181" s="182">
        <v>0</v>
      </c>
      <c r="AH181" s="182">
        <v>0</v>
      </c>
      <c r="AI181" s="27"/>
      <c r="AJ181" s="27">
        <v>0</v>
      </c>
      <c r="AK181" s="27">
        <v>0</v>
      </c>
      <c r="AL181" s="27">
        <v>0</v>
      </c>
      <c r="AM181" s="27">
        <v>0</v>
      </c>
      <c r="AN181" s="27">
        <v>0</v>
      </c>
      <c r="AO181" s="182">
        <v>0</v>
      </c>
      <c r="AP181" s="182">
        <v>0</v>
      </c>
      <c r="AQ181" s="182">
        <v>0</v>
      </c>
      <c r="AR181" s="182">
        <v>0</v>
      </c>
      <c r="AS181" s="182">
        <v>0</v>
      </c>
    </row>
    <row r="182" spans="1:45" x14ac:dyDescent="0.3">
      <c r="A182" s="193" t="s">
        <v>43</v>
      </c>
      <c r="B182" s="27">
        <v>547</v>
      </c>
      <c r="C182" s="27">
        <v>592</v>
      </c>
      <c r="D182" s="27">
        <v>663</v>
      </c>
      <c r="E182" s="27">
        <v>677</v>
      </c>
      <c r="F182" s="27">
        <v>700</v>
      </c>
      <c r="G182" s="182">
        <v>9.992692729265619E-2</v>
      </c>
      <c r="H182" s="182">
        <v>0.10563882940756603</v>
      </c>
      <c r="I182" s="182">
        <v>0.11682819383259913</v>
      </c>
      <c r="J182" s="182">
        <v>0.11796480223035372</v>
      </c>
      <c r="K182" s="182">
        <v>0.12203626220362622</v>
      </c>
      <c r="L182" s="27"/>
      <c r="M182" s="27">
        <v>527</v>
      </c>
      <c r="N182" s="27">
        <v>482</v>
      </c>
      <c r="O182" s="27">
        <v>455</v>
      </c>
      <c r="P182" s="27">
        <v>478</v>
      </c>
      <c r="Q182" s="27">
        <v>592</v>
      </c>
      <c r="R182" s="182">
        <v>0.19226559649762862</v>
      </c>
      <c r="S182" s="182">
        <v>0.2011686143572621</v>
      </c>
      <c r="T182" s="182">
        <v>0.10828177058543551</v>
      </c>
      <c r="U182" s="182">
        <v>9.7392013039934805E-2</v>
      </c>
      <c r="V182" s="182">
        <v>0.10563882940756603</v>
      </c>
      <c r="W182" s="27"/>
      <c r="X182" s="27"/>
      <c r="Y182" s="27">
        <v>0</v>
      </c>
      <c r="Z182" s="27">
        <v>0</v>
      </c>
      <c r="AA182" s="27">
        <v>0</v>
      </c>
      <c r="AB182" s="27">
        <v>0</v>
      </c>
      <c r="AC182" s="27">
        <v>0</v>
      </c>
      <c r="AD182" s="182">
        <v>0</v>
      </c>
      <c r="AE182" s="182">
        <v>0</v>
      </c>
      <c r="AF182" s="182">
        <v>0</v>
      </c>
      <c r="AG182" s="182">
        <v>0</v>
      </c>
      <c r="AH182" s="182">
        <v>0</v>
      </c>
      <c r="AI182" s="27"/>
      <c r="AJ182" s="27">
        <v>0</v>
      </c>
      <c r="AK182" s="27">
        <v>0</v>
      </c>
      <c r="AL182" s="27">
        <v>1</v>
      </c>
      <c r="AM182" s="27">
        <v>1</v>
      </c>
      <c r="AN182" s="27">
        <v>0</v>
      </c>
      <c r="AO182" s="182">
        <v>0</v>
      </c>
      <c r="AP182" s="182">
        <v>0</v>
      </c>
      <c r="AQ182" s="182">
        <v>5.3966540744738263E-4</v>
      </c>
      <c r="AR182" s="182">
        <v>4.3763676148796501E-4</v>
      </c>
      <c r="AS182" s="182">
        <v>0</v>
      </c>
    </row>
    <row r="183" spans="1:45" x14ac:dyDescent="0.3">
      <c r="A183" s="193" t="s">
        <v>44</v>
      </c>
      <c r="B183" s="27">
        <v>0</v>
      </c>
      <c r="C183" s="27">
        <v>0</v>
      </c>
      <c r="D183" s="27">
        <v>0</v>
      </c>
      <c r="E183" s="27">
        <v>0</v>
      </c>
      <c r="F183" s="27">
        <v>0</v>
      </c>
      <c r="G183" s="182">
        <v>0</v>
      </c>
      <c r="H183" s="182">
        <v>0</v>
      </c>
      <c r="I183" s="182">
        <v>0</v>
      </c>
      <c r="J183" s="182">
        <v>0</v>
      </c>
      <c r="K183" s="182">
        <v>0</v>
      </c>
      <c r="L183" s="27"/>
      <c r="M183" s="27">
        <v>133</v>
      </c>
      <c r="N183" s="27">
        <v>102</v>
      </c>
      <c r="O183" s="27">
        <v>75</v>
      </c>
      <c r="P183" s="27">
        <v>54</v>
      </c>
      <c r="Q183" s="27">
        <v>0</v>
      </c>
      <c r="R183" s="182">
        <v>0.26977687626774849</v>
      </c>
      <c r="S183" s="182">
        <v>0.26221079691516708</v>
      </c>
      <c r="T183" s="182">
        <v>0.21802325581395349</v>
      </c>
      <c r="U183" s="182">
        <v>0.24</v>
      </c>
      <c r="V183" s="182">
        <v>0</v>
      </c>
      <c r="W183" s="27"/>
      <c r="X183" s="27"/>
      <c r="Y183" s="27">
        <v>0</v>
      </c>
      <c r="Z183" s="27">
        <v>0</v>
      </c>
      <c r="AA183" s="27">
        <v>0</v>
      </c>
      <c r="AB183" s="27">
        <v>0</v>
      </c>
      <c r="AC183" s="27">
        <v>0</v>
      </c>
      <c r="AD183" s="182">
        <v>0</v>
      </c>
      <c r="AE183" s="182">
        <v>0</v>
      </c>
      <c r="AF183" s="182">
        <v>0</v>
      </c>
      <c r="AG183" s="182">
        <v>0</v>
      </c>
      <c r="AH183" s="182">
        <v>0</v>
      </c>
      <c r="AI183" s="27"/>
      <c r="AJ183" s="27">
        <v>0</v>
      </c>
      <c r="AK183" s="27">
        <v>0</v>
      </c>
      <c r="AL183" s="27">
        <v>0</v>
      </c>
      <c r="AM183" s="27">
        <v>0</v>
      </c>
      <c r="AN183" s="27">
        <v>0</v>
      </c>
      <c r="AO183" s="182">
        <v>0</v>
      </c>
      <c r="AP183" s="182">
        <v>0</v>
      </c>
      <c r="AQ183" s="182">
        <v>0</v>
      </c>
      <c r="AR183" s="182">
        <v>0</v>
      </c>
      <c r="AS183" s="182">
        <v>0</v>
      </c>
    </row>
    <row r="184" spans="1:45" x14ac:dyDescent="0.3">
      <c r="A184" s="193" t="s">
        <v>45</v>
      </c>
      <c r="B184" s="27">
        <v>743</v>
      </c>
      <c r="C184" s="27">
        <v>756</v>
      </c>
      <c r="D184" s="27">
        <v>761</v>
      </c>
      <c r="E184" s="27">
        <v>770</v>
      </c>
      <c r="F184" s="27">
        <v>768</v>
      </c>
      <c r="G184" s="182">
        <v>0.37811704834605597</v>
      </c>
      <c r="H184" s="182">
        <v>0.38492871690427699</v>
      </c>
      <c r="I184" s="182">
        <v>0.3688802714493456</v>
      </c>
      <c r="J184" s="182">
        <v>0.37396794560466246</v>
      </c>
      <c r="K184" s="182">
        <v>0.37263464337700147</v>
      </c>
      <c r="L184" s="27"/>
      <c r="M184" s="27">
        <v>588</v>
      </c>
      <c r="N184" s="27">
        <v>646</v>
      </c>
      <c r="O184" s="27">
        <v>688</v>
      </c>
      <c r="P184" s="27">
        <v>719</v>
      </c>
      <c r="Q184" s="27">
        <v>756</v>
      </c>
      <c r="R184" s="182">
        <v>0.49704142011834318</v>
      </c>
      <c r="S184" s="182">
        <v>0.53565505804311775</v>
      </c>
      <c r="T184" s="182">
        <v>0.43933588761174969</v>
      </c>
      <c r="U184" s="182">
        <v>0.42443919716646988</v>
      </c>
      <c r="V184" s="182">
        <v>0.38492871690427699</v>
      </c>
      <c r="W184" s="27"/>
      <c r="X184" s="27"/>
      <c r="Y184" s="27">
        <v>0</v>
      </c>
      <c r="Z184" s="27">
        <v>0</v>
      </c>
      <c r="AA184" s="27">
        <v>0</v>
      </c>
      <c r="AB184" s="27">
        <v>0</v>
      </c>
      <c r="AC184" s="27">
        <v>0</v>
      </c>
      <c r="AD184" s="182">
        <v>0</v>
      </c>
      <c r="AE184" s="182">
        <v>0</v>
      </c>
      <c r="AF184" s="182">
        <v>0</v>
      </c>
      <c r="AG184" s="182">
        <v>0</v>
      </c>
      <c r="AH184" s="182">
        <v>0</v>
      </c>
      <c r="AI184" s="27"/>
      <c r="AJ184" s="27">
        <v>0</v>
      </c>
      <c r="AK184" s="27">
        <v>0</v>
      </c>
      <c r="AL184" s="27">
        <v>0</v>
      </c>
      <c r="AM184" s="27">
        <v>0</v>
      </c>
      <c r="AN184" s="27">
        <v>0</v>
      </c>
      <c r="AO184" s="182">
        <v>0</v>
      </c>
      <c r="AP184" s="182">
        <v>0</v>
      </c>
      <c r="AQ184" s="182">
        <v>0</v>
      </c>
      <c r="AR184" s="182">
        <v>0</v>
      </c>
      <c r="AS184" s="182">
        <v>0</v>
      </c>
    </row>
    <row r="185" spans="1:45" x14ac:dyDescent="0.3">
      <c r="A185" s="193" t="s">
        <v>46</v>
      </c>
      <c r="B185" s="27">
        <v>46641</v>
      </c>
      <c r="C185" s="27">
        <v>47130</v>
      </c>
      <c r="D185" s="27">
        <v>47454</v>
      </c>
      <c r="E185" s="27">
        <v>52927</v>
      </c>
      <c r="F185" s="27">
        <v>53008</v>
      </c>
      <c r="G185" s="182">
        <v>0.55221282943809047</v>
      </c>
      <c r="H185" s="182">
        <v>0.55878970394697836</v>
      </c>
      <c r="I185" s="182">
        <v>0.5421641322106322</v>
      </c>
      <c r="J185" s="182">
        <v>0.62250946813765851</v>
      </c>
      <c r="K185" s="182">
        <v>0.63301448548466066</v>
      </c>
      <c r="L185" s="27"/>
      <c r="M185" s="27">
        <v>49969</v>
      </c>
      <c r="N185" s="27">
        <v>45097</v>
      </c>
      <c r="O185" s="27">
        <v>45978</v>
      </c>
      <c r="P185" s="27">
        <v>46308</v>
      </c>
      <c r="Q185" s="27">
        <v>47130</v>
      </c>
      <c r="R185" s="182">
        <v>0.6975208688126413</v>
      </c>
      <c r="S185" s="182">
        <v>0.59687644762093839</v>
      </c>
      <c r="T185" s="182">
        <v>0.5919660100424875</v>
      </c>
      <c r="U185" s="182">
        <v>0.55556488668674198</v>
      </c>
      <c r="V185" s="182">
        <v>0.55878970394697836</v>
      </c>
      <c r="W185" s="27"/>
      <c r="X185" s="27"/>
      <c r="Y185" s="27">
        <v>20633</v>
      </c>
      <c r="Z185" s="27">
        <v>20928</v>
      </c>
      <c r="AA185" s="27">
        <v>21147</v>
      </c>
      <c r="AB185" s="27">
        <v>25036</v>
      </c>
      <c r="AC185" s="27">
        <v>25114</v>
      </c>
      <c r="AD185" s="182">
        <v>0.45146820708065294</v>
      </c>
      <c r="AE185" s="182">
        <v>0.45943097997892518</v>
      </c>
      <c r="AF185" s="182">
        <v>0.44364956153232915</v>
      </c>
      <c r="AG185" s="182">
        <v>0.54044252563410689</v>
      </c>
      <c r="AH185" s="182">
        <v>0.54524533217542337</v>
      </c>
      <c r="AI185" s="27"/>
      <c r="AJ185" s="27">
        <v>22422</v>
      </c>
      <c r="AK185" s="27">
        <v>19022</v>
      </c>
      <c r="AL185" s="27">
        <v>19802</v>
      </c>
      <c r="AM185" s="27">
        <v>20237</v>
      </c>
      <c r="AN185" s="27">
        <v>20928</v>
      </c>
      <c r="AO185" s="182">
        <v>0.64479208604129523</v>
      </c>
      <c r="AP185" s="182">
        <v>0.51435833648802121</v>
      </c>
      <c r="AQ185" s="182">
        <v>0.49948291083364865</v>
      </c>
      <c r="AR185" s="182">
        <v>0.46236976786693473</v>
      </c>
      <c r="AS185" s="182">
        <v>0.45943097997892518</v>
      </c>
    </row>
    <row r="186" spans="1:45" x14ac:dyDescent="0.3">
      <c r="A186" s="193" t="s">
        <v>48</v>
      </c>
      <c r="B186" s="27">
        <v>0</v>
      </c>
      <c r="C186" s="27">
        <v>0</v>
      </c>
      <c r="D186" s="27">
        <v>3</v>
      </c>
      <c r="E186" s="27">
        <v>2</v>
      </c>
      <c r="F186" s="27">
        <v>2</v>
      </c>
      <c r="G186" s="182">
        <v>0</v>
      </c>
      <c r="H186" s="182">
        <v>0</v>
      </c>
      <c r="I186" s="182">
        <v>0.375</v>
      </c>
      <c r="J186" s="182">
        <v>0.25</v>
      </c>
      <c r="K186" s="182">
        <v>0.25</v>
      </c>
      <c r="L186" s="27"/>
      <c r="M186" s="27">
        <v>2</v>
      </c>
      <c r="N186" s="27">
        <v>1</v>
      </c>
      <c r="O186" s="27">
        <v>1</v>
      </c>
      <c r="P186" s="27">
        <v>0</v>
      </c>
      <c r="Q186" s="27">
        <v>0</v>
      </c>
      <c r="R186" s="182">
        <v>4.3478260869565216E-2</v>
      </c>
      <c r="S186" s="182">
        <v>4.3478260869565216E-2</v>
      </c>
      <c r="T186" s="182">
        <v>4.7619047619047616E-2</v>
      </c>
      <c r="U186" s="182">
        <v>0</v>
      </c>
      <c r="V186" s="182">
        <v>0</v>
      </c>
      <c r="W186" s="27"/>
      <c r="X186" s="27"/>
      <c r="Y186" s="27">
        <v>0</v>
      </c>
      <c r="Z186" s="27">
        <v>0</v>
      </c>
      <c r="AA186" s="27">
        <v>0</v>
      </c>
      <c r="AB186" s="27">
        <v>0</v>
      </c>
      <c r="AC186" s="27">
        <v>0</v>
      </c>
      <c r="AD186" s="182">
        <v>0</v>
      </c>
      <c r="AE186" s="182">
        <v>0</v>
      </c>
      <c r="AF186" s="182">
        <v>0</v>
      </c>
      <c r="AG186" s="182">
        <v>0</v>
      </c>
      <c r="AH186" s="182">
        <v>0</v>
      </c>
      <c r="AI186" s="27"/>
      <c r="AJ186" s="27">
        <v>0</v>
      </c>
      <c r="AK186" s="27">
        <v>0</v>
      </c>
      <c r="AL186" s="27">
        <v>0</v>
      </c>
      <c r="AM186" s="27">
        <v>0</v>
      </c>
      <c r="AN186" s="27">
        <v>0</v>
      </c>
      <c r="AO186" s="182">
        <v>0</v>
      </c>
      <c r="AP186" s="182">
        <v>0</v>
      </c>
      <c r="AQ186" s="182">
        <v>0</v>
      </c>
      <c r="AR186" s="182">
        <v>0</v>
      </c>
      <c r="AS186" s="182">
        <v>0</v>
      </c>
    </row>
    <row r="187" spans="1:45" x14ac:dyDescent="0.3">
      <c r="A187" s="193" t="s">
        <v>61</v>
      </c>
      <c r="B187" s="27">
        <v>0</v>
      </c>
      <c r="C187" s="27">
        <v>0</v>
      </c>
      <c r="D187" s="27">
        <v>0</v>
      </c>
      <c r="E187" s="27">
        <v>0</v>
      </c>
      <c r="F187" s="27">
        <v>10</v>
      </c>
      <c r="G187" s="182">
        <v>0</v>
      </c>
      <c r="H187" s="182">
        <v>0</v>
      </c>
      <c r="I187" s="182">
        <v>0</v>
      </c>
      <c r="J187" s="182">
        <v>0</v>
      </c>
      <c r="K187" s="182">
        <v>1.2903225806451613E-2</v>
      </c>
      <c r="L187" s="27"/>
      <c r="M187" s="27">
        <v>0</v>
      </c>
      <c r="N187" s="27">
        <v>0</v>
      </c>
      <c r="O187" s="27">
        <v>0</v>
      </c>
      <c r="P187" s="27">
        <v>0</v>
      </c>
      <c r="Q187" s="27">
        <v>0</v>
      </c>
      <c r="R187" s="182">
        <v>0</v>
      </c>
      <c r="S187" s="182">
        <v>0</v>
      </c>
      <c r="T187" s="182">
        <v>0</v>
      </c>
      <c r="U187" s="182">
        <v>0</v>
      </c>
      <c r="V187" s="182">
        <v>0</v>
      </c>
      <c r="W187" s="27"/>
      <c r="X187" s="27"/>
      <c r="Y187" s="27">
        <v>0</v>
      </c>
      <c r="Z187" s="27">
        <v>0</v>
      </c>
      <c r="AA187" s="27">
        <v>0</v>
      </c>
      <c r="AB187" s="27">
        <v>0</v>
      </c>
      <c r="AC187" s="27">
        <v>0</v>
      </c>
      <c r="AD187" s="182">
        <v>0</v>
      </c>
      <c r="AE187" s="182">
        <v>0</v>
      </c>
      <c r="AF187" s="182">
        <v>0</v>
      </c>
      <c r="AG187" s="182">
        <v>0</v>
      </c>
      <c r="AH187" s="182">
        <v>0</v>
      </c>
      <c r="AI187" s="27"/>
      <c r="AJ187" s="27">
        <v>0</v>
      </c>
      <c r="AK187" s="27">
        <v>0</v>
      </c>
      <c r="AL187" s="27">
        <v>0</v>
      </c>
      <c r="AM187" s="27">
        <v>0</v>
      </c>
      <c r="AN187" s="27">
        <v>0</v>
      </c>
      <c r="AO187" s="182">
        <v>0</v>
      </c>
      <c r="AP187" s="182">
        <v>0</v>
      </c>
      <c r="AQ187" s="182">
        <v>0</v>
      </c>
      <c r="AR187" s="182">
        <v>0</v>
      </c>
      <c r="AS187" s="182">
        <v>0</v>
      </c>
    </row>
    <row r="188" spans="1:45" s="21" customFormat="1" x14ac:dyDescent="0.3">
      <c r="A188" s="198" t="s">
        <v>58</v>
      </c>
      <c r="B188" s="28">
        <v>196882</v>
      </c>
      <c r="C188" s="28">
        <v>202757</v>
      </c>
      <c r="D188" s="28">
        <v>208040</v>
      </c>
      <c r="E188" s="28">
        <v>214735</v>
      </c>
      <c r="F188" s="28">
        <v>215330</v>
      </c>
      <c r="G188" s="251">
        <v>0.25057112276053062</v>
      </c>
      <c r="H188" s="251">
        <v>0.25698232681700195</v>
      </c>
      <c r="I188" s="251">
        <v>0.26174644414108944</v>
      </c>
      <c r="J188" s="251">
        <v>0.27045868462881284</v>
      </c>
      <c r="K188" s="251">
        <v>0.27066911194436027</v>
      </c>
      <c r="L188" s="22"/>
      <c r="M188" s="28">
        <v>227297</v>
      </c>
      <c r="N188" s="28">
        <v>199659</v>
      </c>
      <c r="O188" s="28">
        <v>192790</v>
      </c>
      <c r="P188" s="28">
        <v>195954</v>
      </c>
      <c r="Q188" s="28">
        <v>202757</v>
      </c>
      <c r="R188" s="251">
        <v>0.30048689301970177</v>
      </c>
      <c r="S188" s="251">
        <v>0.26251819399831439</v>
      </c>
      <c r="T188" s="251">
        <v>0.25006193504537794</v>
      </c>
      <c r="U188" s="251">
        <v>0.25260528120536474</v>
      </c>
      <c r="V188" s="251">
        <v>0.25698232681700195</v>
      </c>
      <c r="W188" s="237"/>
      <c r="X188" s="237"/>
      <c r="Y188" s="28">
        <v>20633</v>
      </c>
      <c r="Z188" s="28">
        <v>20928</v>
      </c>
      <c r="AA188" s="28">
        <v>21147</v>
      </c>
      <c r="AB188" s="28">
        <v>25036</v>
      </c>
      <c r="AC188" s="28">
        <v>25126</v>
      </c>
      <c r="AD188" s="251">
        <v>4.6897445222292937E-2</v>
      </c>
      <c r="AE188" s="251">
        <v>4.7271626633658449E-2</v>
      </c>
      <c r="AF188" s="251">
        <v>4.7311476730190122E-2</v>
      </c>
      <c r="AG188" s="251">
        <v>5.6132892987424132E-2</v>
      </c>
      <c r="AH188" s="251">
        <v>5.6199855507813985E-2</v>
      </c>
      <c r="AI188" s="22"/>
      <c r="AJ188" s="28">
        <v>35589</v>
      </c>
      <c r="AK188" s="28">
        <v>19471</v>
      </c>
      <c r="AL188" s="28">
        <v>19803</v>
      </c>
      <c r="AM188" s="28">
        <v>20238</v>
      </c>
      <c r="AN188" s="28">
        <v>20928</v>
      </c>
      <c r="AO188" s="251">
        <v>8.6137916512369211E-2</v>
      </c>
      <c r="AP188" s="251">
        <v>4.6552606286072232E-2</v>
      </c>
      <c r="AQ188" s="251">
        <v>4.6566368185409532E-2</v>
      </c>
      <c r="AR188" s="251">
        <v>4.6886402757860157E-2</v>
      </c>
      <c r="AS188" s="251">
        <v>4.7271626633658449E-2</v>
      </c>
    </row>
    <row r="189" spans="1:45" x14ac:dyDescent="0.3">
      <c r="A189" s="193"/>
    </row>
    <row r="190" spans="1:45" s="23" customFormat="1" x14ac:dyDescent="0.3">
      <c r="A190" s="26" t="s">
        <v>59</v>
      </c>
      <c r="G190" s="252"/>
      <c r="H190" s="252"/>
      <c r="I190" s="252"/>
      <c r="J190" s="252"/>
      <c r="K190" s="252"/>
      <c r="R190" s="252"/>
      <c r="S190" s="252"/>
      <c r="T190" s="252"/>
      <c r="U190" s="252"/>
      <c r="V190" s="252"/>
      <c r="AD190" s="252"/>
      <c r="AE190" s="252"/>
      <c r="AF190" s="252"/>
      <c r="AG190" s="252"/>
      <c r="AH190" s="252"/>
      <c r="AO190" s="252"/>
      <c r="AP190" s="252"/>
      <c r="AQ190" s="252"/>
      <c r="AR190" s="252"/>
      <c r="AS190" s="252"/>
    </row>
    <row r="191" spans="1:45" x14ac:dyDescent="0.3">
      <c r="A191" s="193" t="s">
        <v>13</v>
      </c>
      <c r="B191" s="27">
        <v>721</v>
      </c>
      <c r="C191" s="27">
        <v>824</v>
      </c>
      <c r="D191" s="27">
        <v>947</v>
      </c>
      <c r="E191" s="27">
        <v>998</v>
      </c>
      <c r="F191" s="27">
        <v>1022</v>
      </c>
      <c r="G191" s="182">
        <v>0.23094170403587444</v>
      </c>
      <c r="H191" s="182">
        <v>0.23198198198198197</v>
      </c>
      <c r="I191" s="182">
        <v>0.22162415164989469</v>
      </c>
      <c r="J191" s="182">
        <v>0.19431464174454829</v>
      </c>
      <c r="K191" s="182">
        <v>0.17494008901061281</v>
      </c>
      <c r="L191" s="27"/>
      <c r="M191" s="27">
        <v>0</v>
      </c>
      <c r="N191" s="27">
        <v>0</v>
      </c>
      <c r="O191" s="27">
        <v>0</v>
      </c>
      <c r="P191" s="27">
        <v>59</v>
      </c>
      <c r="Q191" s="27">
        <v>824</v>
      </c>
      <c r="R191" s="182">
        <v>0</v>
      </c>
      <c r="S191" s="182">
        <v>0</v>
      </c>
      <c r="T191" s="182">
        <v>0</v>
      </c>
      <c r="U191" s="182">
        <v>7.4307304785894202E-2</v>
      </c>
      <c r="V191" s="182">
        <v>0.23198198198198197</v>
      </c>
      <c r="W191" s="27"/>
      <c r="X191" s="27"/>
      <c r="Y191" s="255"/>
      <c r="Z191" s="255"/>
      <c r="AA191" s="255"/>
      <c r="AB191" s="255"/>
      <c r="AC191" s="255"/>
      <c r="AD191" s="252"/>
      <c r="AE191" s="252"/>
      <c r="AF191" s="252"/>
      <c r="AG191" s="252"/>
      <c r="AH191" s="252"/>
      <c r="AI191" s="255"/>
      <c r="AJ191" s="255"/>
      <c r="AK191" s="255"/>
      <c r="AL191" s="255"/>
      <c r="AM191" s="255"/>
      <c r="AN191" s="255"/>
      <c r="AO191" s="252"/>
      <c r="AP191" s="252"/>
      <c r="AQ191" s="252"/>
      <c r="AR191" s="252"/>
      <c r="AS191" s="252"/>
    </row>
    <row r="192" spans="1:45" x14ac:dyDescent="0.3">
      <c r="A192" s="193" t="s">
        <v>18</v>
      </c>
      <c r="B192" s="27">
        <v>92838</v>
      </c>
      <c r="C192" s="27">
        <v>96177</v>
      </c>
      <c r="D192" s="27">
        <v>97180</v>
      </c>
      <c r="E192" s="27">
        <v>96518</v>
      </c>
      <c r="F192" s="27">
        <v>95913</v>
      </c>
      <c r="G192" s="182">
        <v>0.3801564227509111</v>
      </c>
      <c r="H192" s="182">
        <v>0.39217181396335049</v>
      </c>
      <c r="I192" s="182">
        <v>0.39667410923844937</v>
      </c>
      <c r="J192" s="182">
        <v>0.39426804410076671</v>
      </c>
      <c r="K192" s="182">
        <v>0.39213305368510137</v>
      </c>
      <c r="L192" s="27"/>
      <c r="M192" s="27">
        <v>91410</v>
      </c>
      <c r="N192" s="27">
        <v>90644</v>
      </c>
      <c r="O192" s="27">
        <v>92863</v>
      </c>
      <c r="P192" s="27">
        <v>93126</v>
      </c>
      <c r="Q192" s="27">
        <v>96177</v>
      </c>
      <c r="R192" s="182">
        <v>0.38662279217703188</v>
      </c>
      <c r="S192" s="182">
        <v>0.38025959206960491</v>
      </c>
      <c r="T192" s="182">
        <v>0.38512389839294969</v>
      </c>
      <c r="U192" s="182">
        <v>0.3818705201174406</v>
      </c>
      <c r="V192" s="182">
        <v>0.39217181396335049</v>
      </c>
      <c r="W192" s="27"/>
      <c r="X192" s="27"/>
      <c r="Y192" s="255"/>
      <c r="Z192" s="255"/>
      <c r="AA192" s="255"/>
      <c r="AB192" s="255"/>
      <c r="AC192" s="255"/>
      <c r="AD192" s="252"/>
      <c r="AE192" s="252"/>
      <c r="AF192" s="252"/>
      <c r="AG192" s="252"/>
      <c r="AH192" s="252"/>
      <c r="AI192" s="255"/>
      <c r="AJ192" s="255"/>
      <c r="AK192" s="255"/>
      <c r="AL192" s="255"/>
      <c r="AM192" s="255"/>
      <c r="AN192" s="255"/>
      <c r="AO192" s="252"/>
      <c r="AP192" s="252"/>
      <c r="AQ192" s="252"/>
      <c r="AR192" s="252"/>
      <c r="AS192" s="252"/>
    </row>
    <row r="193" spans="1:45" x14ac:dyDescent="0.3">
      <c r="A193" s="193" t="s">
        <v>23</v>
      </c>
      <c r="B193" s="27">
        <v>0</v>
      </c>
      <c r="C193" s="27">
        <v>0</v>
      </c>
      <c r="D193" s="27">
        <v>0</v>
      </c>
      <c r="E193" s="27">
        <v>1</v>
      </c>
      <c r="F193" s="27">
        <v>4</v>
      </c>
      <c r="G193" s="182">
        <v>0</v>
      </c>
      <c r="H193" s="182">
        <v>0</v>
      </c>
      <c r="I193" s="182">
        <v>0</v>
      </c>
      <c r="J193" s="182">
        <v>2.564102564102564E-2</v>
      </c>
      <c r="K193" s="182">
        <v>2.4691358024691357E-2</v>
      </c>
      <c r="L193" s="27"/>
      <c r="M193" s="27">
        <v>0</v>
      </c>
      <c r="N193" s="27">
        <v>0</v>
      </c>
      <c r="O193" s="27">
        <v>0</v>
      </c>
      <c r="P193" s="27">
        <v>0</v>
      </c>
      <c r="Q193" s="27">
        <v>0</v>
      </c>
      <c r="R193" s="182">
        <v>0</v>
      </c>
      <c r="S193" s="182">
        <v>0</v>
      </c>
      <c r="T193" s="182">
        <v>0</v>
      </c>
      <c r="U193" s="182">
        <v>0</v>
      </c>
      <c r="V193" s="182">
        <v>0</v>
      </c>
      <c r="W193" s="27"/>
      <c r="X193" s="27"/>
      <c r="Y193" s="255"/>
      <c r="Z193" s="255"/>
      <c r="AA193" s="255"/>
      <c r="AB193" s="255"/>
      <c r="AC193" s="255"/>
      <c r="AD193" s="252"/>
      <c r="AE193" s="252"/>
      <c r="AF193" s="252"/>
      <c r="AG193" s="252"/>
      <c r="AH193" s="252"/>
      <c r="AI193" s="255"/>
      <c r="AJ193" s="255"/>
      <c r="AK193" s="255"/>
      <c r="AL193" s="255"/>
      <c r="AM193" s="255"/>
      <c r="AN193" s="255"/>
      <c r="AO193" s="252"/>
      <c r="AP193" s="252"/>
      <c r="AQ193" s="252"/>
      <c r="AR193" s="252"/>
      <c r="AS193" s="252"/>
    </row>
    <row r="194" spans="1:45" s="21" customFormat="1" x14ac:dyDescent="0.3">
      <c r="A194" s="198" t="s">
        <v>60</v>
      </c>
      <c r="B194" s="28">
        <v>93559</v>
      </c>
      <c r="C194" s="28">
        <v>97001</v>
      </c>
      <c r="D194" s="28">
        <v>98127</v>
      </c>
      <c r="E194" s="28">
        <v>97517</v>
      </c>
      <c r="F194" s="28">
        <v>96939</v>
      </c>
      <c r="G194" s="251">
        <v>0.37824081373583501</v>
      </c>
      <c r="H194" s="251">
        <v>0.38985033116841361</v>
      </c>
      <c r="I194" s="251">
        <v>0.39364168806161748</v>
      </c>
      <c r="J194" s="251">
        <v>0.39009920793663494</v>
      </c>
      <c r="K194" s="251">
        <v>0.38682915733901574</v>
      </c>
      <c r="L194" s="22"/>
      <c r="M194" s="28">
        <v>91410</v>
      </c>
      <c r="N194" s="28">
        <v>90644</v>
      </c>
      <c r="O194" s="28">
        <v>92863</v>
      </c>
      <c r="P194" s="28">
        <v>93185</v>
      </c>
      <c r="Q194" s="28">
        <v>97001</v>
      </c>
      <c r="R194" s="251">
        <v>0.38662279217703188</v>
      </c>
      <c r="S194" s="251">
        <v>0.38025959206960491</v>
      </c>
      <c r="T194" s="251">
        <v>0.38512389839294969</v>
      </c>
      <c r="U194" s="251">
        <v>0.38087238721174516</v>
      </c>
      <c r="V194" s="251">
        <v>0.38985033116841361</v>
      </c>
      <c r="W194" s="28"/>
      <c r="X194" s="28"/>
      <c r="Y194" s="255"/>
      <c r="Z194" s="255"/>
      <c r="AA194" s="255"/>
      <c r="AB194" s="255"/>
      <c r="AC194" s="255"/>
      <c r="AD194" s="252"/>
      <c r="AE194" s="252"/>
      <c r="AF194" s="252"/>
      <c r="AG194" s="252"/>
      <c r="AH194" s="252"/>
      <c r="AI194" s="255"/>
      <c r="AJ194" s="255"/>
      <c r="AK194" s="255"/>
      <c r="AL194" s="255"/>
      <c r="AM194" s="255"/>
      <c r="AN194" s="255"/>
      <c r="AO194" s="252"/>
      <c r="AP194" s="252"/>
      <c r="AQ194" s="252"/>
      <c r="AR194" s="252"/>
      <c r="AS194" s="252"/>
    </row>
  </sheetData>
  <mergeCells count="8">
    <mergeCell ref="AJ4:AN4"/>
    <mergeCell ref="AO4:AS4"/>
    <mergeCell ref="B4:F4"/>
    <mergeCell ref="G4:K4"/>
    <mergeCell ref="M4:Q4"/>
    <mergeCell ref="R4:V4"/>
    <mergeCell ref="Y4:AC4"/>
    <mergeCell ref="AD4:AH4"/>
  </mergeCells>
  <conditionalFormatting sqref="A5">
    <cfRule type="duplicateValues" dxfId="11" priority="1"/>
  </conditionalFormatting>
  <hyperlinks>
    <hyperlink ref="B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50"/>
  <sheetViews>
    <sheetView zoomScaleNormal="100" workbookViewId="0">
      <pane xSplit="1" ySplit="5" topLeftCell="B6" activePane="bottomRight" state="frozen"/>
      <selection pane="topRight" activeCell="B1" sqref="B1"/>
      <selection pane="bottomLeft" activeCell="A7" sqref="A7"/>
      <selection pane="bottomRight" activeCell="B1" sqref="B1"/>
    </sheetView>
  </sheetViews>
  <sheetFormatPr defaultColWidth="8.7265625" defaultRowHeight="14.5" x14ac:dyDescent="0.35"/>
  <cols>
    <col min="1" max="1" width="25.7265625" style="88" customWidth="1"/>
    <col min="2" max="2" width="14.1796875" style="88" customWidth="1"/>
    <col min="3" max="7" width="12.81640625" style="88" customWidth="1"/>
    <col min="8" max="18" width="12.81640625" style="162" customWidth="1"/>
    <col min="19" max="26" width="12.81640625" style="88" customWidth="1"/>
    <col min="27" max="37" width="12.81640625" style="162" customWidth="1"/>
    <col min="38" max="45" width="12.81640625" style="88" customWidth="1"/>
    <col min="46" max="56" width="12.81640625" style="162" customWidth="1"/>
    <col min="57" max="64" width="12.81640625" style="88" customWidth="1"/>
    <col min="65" max="75" width="12.81640625" style="162" customWidth="1"/>
    <col min="76" max="16384" width="8.7265625" style="88"/>
  </cols>
  <sheetData>
    <row r="1" spans="1:75" s="56" customFormat="1" ht="14.5" customHeight="1" x14ac:dyDescent="0.35">
      <c r="A1" s="79" t="s">
        <v>0</v>
      </c>
      <c r="B1" s="119" t="s">
        <v>168</v>
      </c>
      <c r="C1" s="94"/>
      <c r="D1" s="80"/>
      <c r="E1" s="80"/>
      <c r="F1" s="89" t="s">
        <v>240</v>
      </c>
      <c r="G1" s="80"/>
      <c r="H1" s="172"/>
      <c r="I1" s="172"/>
      <c r="J1" s="172"/>
      <c r="K1" s="172"/>
      <c r="L1" s="172"/>
      <c r="M1" s="172"/>
      <c r="N1" s="172"/>
      <c r="O1" s="172"/>
      <c r="P1" s="172"/>
      <c r="Q1" s="172"/>
      <c r="R1" s="172"/>
      <c r="S1" s="80"/>
      <c r="T1" s="80"/>
      <c r="U1" s="82" t="s">
        <v>1</v>
      </c>
      <c r="V1" s="83"/>
      <c r="W1" s="80"/>
      <c r="X1" s="80"/>
      <c r="Y1" s="80"/>
      <c r="Z1" s="80"/>
      <c r="AA1" s="173"/>
      <c r="AB1" s="174"/>
      <c r="AC1" s="174"/>
      <c r="AD1" s="174"/>
      <c r="AE1" s="174"/>
      <c r="AF1" s="174"/>
      <c r="AG1" s="173"/>
      <c r="AH1" s="172"/>
      <c r="AI1" s="172"/>
      <c r="AJ1" s="172"/>
      <c r="AK1" s="172"/>
      <c r="AL1" s="81"/>
      <c r="AN1" s="79" t="s">
        <v>0</v>
      </c>
      <c r="AO1" s="80"/>
      <c r="AR1" s="89" t="s">
        <v>240</v>
      </c>
      <c r="AS1" s="80"/>
      <c r="AT1" s="172"/>
      <c r="AU1" s="172"/>
      <c r="AV1" s="172"/>
      <c r="AW1" s="172"/>
      <c r="AX1" s="176"/>
      <c r="AY1" s="176"/>
      <c r="AZ1" s="177"/>
      <c r="BA1" s="172"/>
      <c r="BB1" s="172"/>
      <c r="BC1" s="172"/>
      <c r="BD1" s="172"/>
      <c r="BE1" s="80"/>
      <c r="BF1" s="80"/>
      <c r="BG1" s="80" t="s">
        <v>1</v>
      </c>
      <c r="BH1" s="82"/>
      <c r="BI1" s="81"/>
      <c r="BJ1" s="81"/>
      <c r="BK1" s="81"/>
      <c r="BL1" s="80"/>
      <c r="BM1" s="173"/>
      <c r="BN1" s="174"/>
      <c r="BO1" s="176"/>
      <c r="BP1" s="176"/>
      <c r="BQ1" s="176"/>
      <c r="BR1" s="172"/>
      <c r="BS1" s="172"/>
      <c r="BT1" s="172"/>
      <c r="BU1" s="172"/>
      <c r="BV1" s="172"/>
      <c r="BW1" s="176"/>
    </row>
    <row r="2" spans="1:75" ht="14.5" customHeight="1" x14ac:dyDescent="0.35">
      <c r="A2" s="33" t="s">
        <v>128</v>
      </c>
      <c r="B2" s="84"/>
      <c r="C2" s="84"/>
      <c r="D2" s="84"/>
      <c r="E2" s="85"/>
      <c r="F2" s="86"/>
      <c r="G2" s="86"/>
      <c r="H2" s="156"/>
      <c r="I2" s="156"/>
      <c r="J2" s="156"/>
      <c r="K2" s="156"/>
      <c r="L2" s="156"/>
      <c r="M2" s="156"/>
      <c r="N2" s="156"/>
      <c r="O2" s="156"/>
      <c r="P2" s="156"/>
      <c r="Q2" s="156"/>
      <c r="R2" s="156"/>
      <c r="S2" s="86"/>
      <c r="T2" s="86"/>
      <c r="U2" s="84"/>
      <c r="V2" s="84"/>
      <c r="W2" s="86"/>
      <c r="X2" s="86"/>
      <c r="Y2" s="86"/>
      <c r="Z2" s="86"/>
      <c r="AA2" s="155"/>
      <c r="AB2" s="155"/>
      <c r="AC2" s="155"/>
      <c r="AD2" s="155"/>
      <c r="AE2" s="155"/>
      <c r="AF2" s="155"/>
      <c r="AG2" s="156"/>
      <c r="AH2" s="156"/>
      <c r="AI2" s="156"/>
      <c r="AJ2" s="156"/>
      <c r="AK2" s="156"/>
      <c r="AL2" s="87"/>
      <c r="AN2" s="33"/>
      <c r="AO2" s="84"/>
      <c r="AS2" s="86"/>
      <c r="AT2" s="156"/>
      <c r="AU2" s="156"/>
      <c r="AV2" s="156"/>
      <c r="AW2" s="156"/>
      <c r="AZ2" s="178"/>
      <c r="BA2" s="155"/>
      <c r="BB2" s="155"/>
      <c r="BC2" s="156"/>
      <c r="BD2" s="156"/>
      <c r="BE2" s="86"/>
      <c r="BF2" s="86"/>
      <c r="BG2" s="86"/>
      <c r="BH2" s="84"/>
      <c r="BI2" s="86"/>
      <c r="BJ2" s="86"/>
      <c r="BK2" s="86"/>
      <c r="BL2" s="86"/>
      <c r="BM2" s="155"/>
      <c r="BN2" s="155"/>
      <c r="BR2" s="156"/>
      <c r="BS2" s="156"/>
      <c r="BT2" s="156"/>
      <c r="BU2" s="156"/>
      <c r="BV2" s="156"/>
    </row>
    <row r="3" spans="1:75" s="56" customFormat="1" ht="14.5" customHeight="1" x14ac:dyDescent="0.35">
      <c r="A3" s="24" t="s">
        <v>252</v>
      </c>
      <c r="B3" s="89" t="s">
        <v>3</v>
      </c>
      <c r="C3" s="89" t="s">
        <v>90</v>
      </c>
      <c r="D3" s="90"/>
      <c r="E3" s="91"/>
      <c r="F3" s="89"/>
      <c r="G3" s="89"/>
      <c r="H3" s="157"/>
      <c r="I3" s="157"/>
      <c r="J3" s="157"/>
      <c r="K3" s="157"/>
      <c r="L3" s="157"/>
      <c r="M3" s="157"/>
      <c r="N3" s="157"/>
      <c r="O3" s="157"/>
      <c r="P3" s="157"/>
      <c r="Q3" s="157"/>
      <c r="R3" s="157"/>
      <c r="S3" s="89"/>
      <c r="T3" s="89"/>
      <c r="U3" s="89" t="s">
        <v>3</v>
      </c>
      <c r="V3" s="89" t="s">
        <v>90</v>
      </c>
      <c r="W3" s="89"/>
      <c r="X3" s="89"/>
      <c r="Y3" s="89"/>
      <c r="Z3" s="89"/>
      <c r="AA3" s="157"/>
      <c r="AB3" s="157"/>
      <c r="AC3" s="175"/>
      <c r="AD3" s="175"/>
      <c r="AE3" s="175"/>
      <c r="AF3" s="175"/>
      <c r="AG3" s="157"/>
      <c r="AH3" s="157"/>
      <c r="AI3" s="157"/>
      <c r="AJ3" s="157"/>
      <c r="AK3" s="157"/>
      <c r="AL3" s="92"/>
      <c r="AN3" s="24" t="s">
        <v>3</v>
      </c>
      <c r="AO3" s="89" t="s">
        <v>91</v>
      </c>
      <c r="AS3" s="89"/>
      <c r="AT3" s="157"/>
      <c r="AU3" s="157"/>
      <c r="AV3" s="157"/>
      <c r="AW3" s="157"/>
      <c r="AX3" s="176"/>
      <c r="AY3" s="176"/>
      <c r="AZ3" s="179"/>
      <c r="BA3" s="157"/>
      <c r="BB3" s="175"/>
      <c r="BC3" s="157"/>
      <c r="BD3" s="157"/>
      <c r="BE3" s="89"/>
      <c r="BF3" s="89"/>
      <c r="BG3" s="89" t="s">
        <v>3</v>
      </c>
      <c r="BH3" s="89" t="s">
        <v>91</v>
      </c>
      <c r="BI3" s="89"/>
      <c r="BJ3" s="89"/>
      <c r="BK3" s="89"/>
      <c r="BL3" s="89"/>
      <c r="BM3" s="157"/>
      <c r="BN3" s="157"/>
      <c r="BO3" s="176"/>
      <c r="BP3" s="176"/>
      <c r="BQ3" s="176"/>
      <c r="BR3" s="157"/>
      <c r="BS3" s="157"/>
      <c r="BT3" s="157"/>
      <c r="BU3" s="157"/>
      <c r="BV3" s="157"/>
      <c r="BW3" s="176"/>
    </row>
    <row r="4" spans="1:75" s="5" customFormat="1" ht="14.5" customHeight="1" x14ac:dyDescent="0.3">
      <c r="A4" s="1" t="s">
        <v>5</v>
      </c>
      <c r="B4" s="265" t="s">
        <v>129</v>
      </c>
      <c r="C4" s="265"/>
      <c r="D4" s="265"/>
      <c r="E4" s="265"/>
      <c r="F4" s="265"/>
      <c r="G4" s="18"/>
      <c r="H4" s="266" t="s">
        <v>130</v>
      </c>
      <c r="I4" s="266"/>
      <c r="J4" s="266"/>
      <c r="K4" s="266"/>
      <c r="L4" s="266"/>
      <c r="M4" s="222"/>
      <c r="N4" s="266" t="s">
        <v>138</v>
      </c>
      <c r="O4" s="266"/>
      <c r="P4" s="266"/>
      <c r="Q4" s="266"/>
      <c r="R4" s="266"/>
      <c r="S4" s="18"/>
      <c r="T4" s="68"/>
      <c r="U4" s="265" t="s">
        <v>129</v>
      </c>
      <c r="V4" s="265"/>
      <c r="W4" s="265"/>
      <c r="X4" s="265"/>
      <c r="Y4" s="265"/>
      <c r="Z4" s="18"/>
      <c r="AA4" s="266" t="s">
        <v>130</v>
      </c>
      <c r="AB4" s="266"/>
      <c r="AC4" s="266"/>
      <c r="AD4" s="266"/>
      <c r="AE4" s="266"/>
      <c r="AF4" s="222"/>
      <c r="AG4" s="266" t="s">
        <v>138</v>
      </c>
      <c r="AH4" s="266"/>
      <c r="AI4" s="266"/>
      <c r="AJ4" s="266"/>
      <c r="AK4" s="266"/>
      <c r="AL4" s="18"/>
      <c r="AM4" s="18"/>
      <c r="AN4" s="265" t="s">
        <v>131</v>
      </c>
      <c r="AO4" s="265"/>
      <c r="AP4" s="265"/>
      <c r="AQ4" s="265"/>
      <c r="AR4" s="265"/>
      <c r="AS4" s="18"/>
      <c r="AT4" s="266" t="s">
        <v>132</v>
      </c>
      <c r="AU4" s="266"/>
      <c r="AV4" s="266"/>
      <c r="AW4" s="266"/>
      <c r="AX4" s="266"/>
      <c r="AY4" s="222"/>
      <c r="AZ4" s="266" t="s">
        <v>138</v>
      </c>
      <c r="BA4" s="266"/>
      <c r="BB4" s="266"/>
      <c r="BC4" s="266"/>
      <c r="BD4" s="266"/>
      <c r="BE4" s="18"/>
      <c r="BF4" s="68"/>
      <c r="BG4" s="265" t="s">
        <v>131</v>
      </c>
      <c r="BH4" s="265"/>
      <c r="BI4" s="265"/>
      <c r="BJ4" s="265"/>
      <c r="BK4" s="265"/>
      <c r="BL4" s="18"/>
      <c r="BM4" s="266" t="s">
        <v>132</v>
      </c>
      <c r="BN4" s="266"/>
      <c r="BO4" s="266"/>
      <c r="BP4" s="266"/>
      <c r="BQ4" s="266"/>
      <c r="BR4" s="222"/>
      <c r="BS4" s="266" t="s">
        <v>138</v>
      </c>
      <c r="BT4" s="266"/>
      <c r="BU4" s="266"/>
      <c r="BV4" s="266"/>
      <c r="BW4" s="266"/>
    </row>
    <row r="5" spans="1:75" s="20" customFormat="1" ht="13" x14ac:dyDescent="0.3">
      <c r="A5" s="11" t="s">
        <v>8</v>
      </c>
      <c r="B5" s="12" t="s">
        <v>169</v>
      </c>
      <c r="C5" s="12" t="s">
        <v>255</v>
      </c>
      <c r="D5" s="12" t="s">
        <v>242</v>
      </c>
      <c r="E5" s="12" t="s">
        <v>246</v>
      </c>
      <c r="F5" s="12" t="s">
        <v>250</v>
      </c>
      <c r="G5" s="12"/>
      <c r="H5" s="12" t="s">
        <v>169</v>
      </c>
      <c r="I5" s="12" t="s">
        <v>206</v>
      </c>
      <c r="J5" s="12" t="s">
        <v>242</v>
      </c>
      <c r="K5" s="12" t="s">
        <v>246</v>
      </c>
      <c r="L5" s="12" t="s">
        <v>250</v>
      </c>
      <c r="M5" s="12"/>
      <c r="N5" s="12" t="s">
        <v>169</v>
      </c>
      <c r="O5" s="12" t="s">
        <v>206</v>
      </c>
      <c r="P5" s="12" t="s">
        <v>242</v>
      </c>
      <c r="Q5" s="12" t="s">
        <v>246</v>
      </c>
      <c r="R5" s="12" t="s">
        <v>250</v>
      </c>
      <c r="S5" s="12"/>
      <c r="T5" s="12"/>
      <c r="U5" s="12" t="s">
        <v>9</v>
      </c>
      <c r="V5" s="12" t="s">
        <v>10</v>
      </c>
      <c r="W5" s="12" t="s">
        <v>11</v>
      </c>
      <c r="X5" s="12" t="s">
        <v>12</v>
      </c>
      <c r="Y5" s="12" t="s">
        <v>207</v>
      </c>
      <c r="Z5" s="12"/>
      <c r="AA5" s="12" t="s">
        <v>9</v>
      </c>
      <c r="AB5" s="12" t="s">
        <v>10</v>
      </c>
      <c r="AC5" s="12" t="s">
        <v>11</v>
      </c>
      <c r="AD5" s="12" t="s">
        <v>12</v>
      </c>
      <c r="AE5" s="12" t="s">
        <v>207</v>
      </c>
      <c r="AF5" s="12"/>
      <c r="AG5" s="12" t="s">
        <v>9</v>
      </c>
      <c r="AH5" s="12" t="s">
        <v>10</v>
      </c>
      <c r="AI5" s="12" t="s">
        <v>11</v>
      </c>
      <c r="AJ5" s="12" t="s">
        <v>12</v>
      </c>
      <c r="AK5" s="12" t="s">
        <v>207</v>
      </c>
      <c r="AL5" s="12"/>
      <c r="AM5" s="12"/>
      <c r="AN5" s="12" t="s">
        <v>169</v>
      </c>
      <c r="AO5" s="12" t="s">
        <v>255</v>
      </c>
      <c r="AP5" s="12" t="s">
        <v>242</v>
      </c>
      <c r="AQ5" s="12" t="s">
        <v>246</v>
      </c>
      <c r="AR5" s="12" t="s">
        <v>250</v>
      </c>
      <c r="AS5" s="12"/>
      <c r="AT5" s="12" t="s">
        <v>169</v>
      </c>
      <c r="AU5" s="12" t="s">
        <v>206</v>
      </c>
      <c r="AV5" s="12" t="s">
        <v>242</v>
      </c>
      <c r="AW5" s="12" t="s">
        <v>246</v>
      </c>
      <c r="AX5" s="12" t="s">
        <v>250</v>
      </c>
      <c r="AY5" s="12"/>
      <c r="AZ5" s="12" t="s">
        <v>169</v>
      </c>
      <c r="BA5" s="12" t="s">
        <v>206</v>
      </c>
      <c r="BB5" s="12" t="s">
        <v>242</v>
      </c>
      <c r="BC5" s="12" t="s">
        <v>246</v>
      </c>
      <c r="BD5" s="12" t="s">
        <v>250</v>
      </c>
      <c r="BE5" s="12"/>
      <c r="BF5" s="12"/>
      <c r="BG5" s="12" t="s">
        <v>9</v>
      </c>
      <c r="BH5" s="12" t="s">
        <v>10</v>
      </c>
      <c r="BI5" s="12" t="s">
        <v>11</v>
      </c>
      <c r="BJ5" s="12" t="s">
        <v>12</v>
      </c>
      <c r="BK5" s="12" t="s">
        <v>207</v>
      </c>
      <c r="BL5" s="12"/>
      <c r="BM5" s="12" t="s">
        <v>9</v>
      </c>
      <c r="BN5" s="12" t="s">
        <v>10</v>
      </c>
      <c r="BO5" s="12" t="s">
        <v>11</v>
      </c>
      <c r="BP5" s="12" t="s">
        <v>12</v>
      </c>
      <c r="BQ5" s="12" t="s">
        <v>207</v>
      </c>
      <c r="BR5" s="12"/>
      <c r="BS5" s="12" t="s">
        <v>9</v>
      </c>
      <c r="BT5" s="12" t="s">
        <v>10</v>
      </c>
      <c r="BU5" s="12" t="s">
        <v>11</v>
      </c>
      <c r="BV5" s="12" t="s">
        <v>12</v>
      </c>
      <c r="BW5" s="12" t="s">
        <v>207</v>
      </c>
    </row>
    <row r="6" spans="1:75" s="5" customFormat="1" ht="13" x14ac:dyDescent="0.3">
      <c r="A6" s="193" t="s">
        <v>13</v>
      </c>
      <c r="B6" s="27">
        <v>114</v>
      </c>
      <c r="C6" s="27">
        <v>0</v>
      </c>
      <c r="D6" s="27">
        <v>47</v>
      </c>
      <c r="E6" s="27">
        <v>85</v>
      </c>
      <c r="F6" s="27">
        <v>92</v>
      </c>
      <c r="G6" s="27"/>
      <c r="H6" s="194">
        <v>7.1734205889755851E-3</v>
      </c>
      <c r="I6" s="194">
        <v>0</v>
      </c>
      <c r="J6" s="194">
        <v>2.8367938194109126E-3</v>
      </c>
      <c r="K6" s="194">
        <v>5.0295857988165681E-3</v>
      </c>
      <c r="L6" s="194">
        <v>5.1983274946321616E-3</v>
      </c>
      <c r="M6" s="194"/>
      <c r="N6" s="194">
        <v>0.40350877192982454</v>
      </c>
      <c r="O6" s="194">
        <v>0</v>
      </c>
      <c r="P6" s="194">
        <v>0.23404255319148937</v>
      </c>
      <c r="Q6" s="194">
        <v>0.2</v>
      </c>
      <c r="R6" s="194">
        <v>0.36956521739130432</v>
      </c>
      <c r="S6" s="200"/>
      <c r="T6" s="27"/>
      <c r="U6" s="27">
        <v>3</v>
      </c>
      <c r="V6" s="27">
        <v>91</v>
      </c>
      <c r="W6" s="27">
        <v>543</v>
      </c>
      <c r="X6" s="27">
        <v>822</v>
      </c>
      <c r="Y6" s="27">
        <v>298</v>
      </c>
      <c r="Z6" s="27"/>
      <c r="AA6" s="200">
        <v>7.3565473271211383E-4</v>
      </c>
      <c r="AB6" s="200">
        <v>9.5971314068761873E-3</v>
      </c>
      <c r="AC6" s="200">
        <v>4.1393505107485899E-2</v>
      </c>
      <c r="AD6" s="200">
        <v>5.8634710036379198E-2</v>
      </c>
      <c r="AE6" s="200">
        <v>1.8513916500994036E-2</v>
      </c>
      <c r="AF6" s="200"/>
      <c r="AG6" s="200">
        <v>0.33333333333333331</v>
      </c>
      <c r="AH6" s="200">
        <v>0.2967032967032967</v>
      </c>
      <c r="AI6" s="200">
        <v>0.13075506445672191</v>
      </c>
      <c r="AJ6" s="200">
        <v>0.21411192214111921</v>
      </c>
      <c r="AK6" s="200">
        <v>0.37583892617449666</v>
      </c>
      <c r="AL6" s="200"/>
      <c r="AM6" s="200"/>
      <c r="AN6" s="27">
        <v>0</v>
      </c>
      <c r="AO6" s="27">
        <v>0</v>
      </c>
      <c r="AP6" s="27">
        <v>0</v>
      </c>
      <c r="AQ6" s="27">
        <v>0</v>
      </c>
      <c r="AR6" s="27">
        <v>0</v>
      </c>
      <c r="AS6" s="27"/>
      <c r="AT6" s="194">
        <v>0</v>
      </c>
      <c r="AU6" s="194">
        <v>0</v>
      </c>
      <c r="AV6" s="194">
        <v>0</v>
      </c>
      <c r="AW6" s="194">
        <v>0</v>
      </c>
      <c r="AX6" s="194">
        <v>0</v>
      </c>
      <c r="AY6" s="194"/>
      <c r="AZ6" s="194">
        <v>0</v>
      </c>
      <c r="BA6" s="194">
        <v>0</v>
      </c>
      <c r="BB6" s="194">
        <v>0</v>
      </c>
      <c r="BC6" s="194">
        <v>0</v>
      </c>
      <c r="BD6" s="194">
        <v>0</v>
      </c>
      <c r="BE6" s="200"/>
      <c r="BF6" s="27"/>
      <c r="BG6" s="27">
        <v>0</v>
      </c>
      <c r="BH6" s="27">
        <v>0</v>
      </c>
      <c r="BI6" s="27">
        <v>0</v>
      </c>
      <c r="BJ6" s="27">
        <v>0</v>
      </c>
      <c r="BK6" s="27">
        <v>0</v>
      </c>
      <c r="BL6" s="27"/>
      <c r="BM6" s="200">
        <v>0</v>
      </c>
      <c r="BN6" s="200">
        <v>0</v>
      </c>
      <c r="BO6" s="200">
        <v>0</v>
      </c>
      <c r="BP6" s="200">
        <v>0</v>
      </c>
      <c r="BQ6" s="200">
        <v>0</v>
      </c>
      <c r="BR6" s="200"/>
      <c r="BS6" s="200">
        <v>0</v>
      </c>
      <c r="BT6" s="200">
        <v>0</v>
      </c>
      <c r="BU6" s="200">
        <v>0</v>
      </c>
      <c r="BV6" s="200">
        <v>0</v>
      </c>
      <c r="BW6" s="200">
        <v>0</v>
      </c>
    </row>
    <row r="7" spans="1:75" s="5" customFormat="1" ht="13" x14ac:dyDescent="0.3">
      <c r="A7" s="193" t="s">
        <v>14</v>
      </c>
      <c r="B7" s="27">
        <v>64</v>
      </c>
      <c r="C7" s="27">
        <v>0</v>
      </c>
      <c r="D7" s="27">
        <v>0</v>
      </c>
      <c r="E7" s="27">
        <v>0</v>
      </c>
      <c r="F7" s="27">
        <v>0</v>
      </c>
      <c r="G7" s="27"/>
      <c r="H7" s="194">
        <v>3.7649716450572984E-4</v>
      </c>
      <c r="I7" s="194">
        <v>0</v>
      </c>
      <c r="J7" s="194">
        <v>0</v>
      </c>
      <c r="K7" s="194">
        <v>0</v>
      </c>
      <c r="L7" s="194">
        <v>0</v>
      </c>
      <c r="M7" s="194"/>
      <c r="N7" s="194">
        <v>0.5</v>
      </c>
      <c r="O7" s="194">
        <v>0</v>
      </c>
      <c r="P7" s="194">
        <v>0</v>
      </c>
      <c r="Q7" s="194">
        <v>0</v>
      </c>
      <c r="R7" s="194">
        <v>0</v>
      </c>
      <c r="S7" s="200"/>
      <c r="T7" s="27"/>
      <c r="U7" s="27">
        <v>439</v>
      </c>
      <c r="V7" s="27">
        <v>348</v>
      </c>
      <c r="W7" s="27">
        <v>442</v>
      </c>
      <c r="X7" s="27">
        <v>779</v>
      </c>
      <c r="Y7" s="27">
        <v>375</v>
      </c>
      <c r="Z7" s="27"/>
      <c r="AA7" s="200">
        <v>2.4216280622010888E-3</v>
      </c>
      <c r="AB7" s="200">
        <v>1.927262456595059E-3</v>
      </c>
      <c r="AC7" s="200">
        <v>2.4476821778833639E-3</v>
      </c>
      <c r="AD7" s="200">
        <v>4.5472853465334979E-3</v>
      </c>
      <c r="AE7" s="200">
        <v>2.2083895245779031E-3</v>
      </c>
      <c r="AF7" s="200"/>
      <c r="AG7" s="200">
        <v>0.50113895216400917</v>
      </c>
      <c r="AH7" s="200">
        <v>0.41666666666666669</v>
      </c>
      <c r="AI7" s="200">
        <v>0.45927601809954749</v>
      </c>
      <c r="AJ7" s="200">
        <v>0.55969191270860075</v>
      </c>
      <c r="AK7" s="200">
        <v>0.48533333333333334</v>
      </c>
      <c r="AL7" s="200"/>
      <c r="AM7" s="200"/>
      <c r="AN7" s="27">
        <v>84</v>
      </c>
      <c r="AO7" s="27">
        <v>0</v>
      </c>
      <c r="AP7" s="27">
        <v>0</v>
      </c>
      <c r="AQ7" s="27">
        <v>0</v>
      </c>
      <c r="AR7" s="27">
        <v>0</v>
      </c>
      <c r="AS7" s="27"/>
      <c r="AT7" s="194">
        <v>7.0380641971998562E-4</v>
      </c>
      <c r="AU7" s="194">
        <v>0</v>
      </c>
      <c r="AV7" s="194">
        <v>0</v>
      </c>
      <c r="AW7" s="194">
        <v>0</v>
      </c>
      <c r="AX7" s="194">
        <v>0</v>
      </c>
      <c r="AY7" s="194"/>
      <c r="AZ7" s="194">
        <v>0.44047619047619047</v>
      </c>
      <c r="BA7" s="194">
        <v>0</v>
      </c>
      <c r="BB7" s="194">
        <v>0</v>
      </c>
      <c r="BC7" s="194">
        <v>0</v>
      </c>
      <c r="BD7" s="194">
        <v>0</v>
      </c>
      <c r="BE7" s="200"/>
      <c r="BF7" s="27"/>
      <c r="BG7" s="27">
        <v>1774</v>
      </c>
      <c r="BH7" s="27">
        <v>444</v>
      </c>
      <c r="BI7" s="27">
        <v>528</v>
      </c>
      <c r="BJ7" s="27">
        <v>561</v>
      </c>
      <c r="BK7" s="27">
        <v>347</v>
      </c>
      <c r="BL7" s="27"/>
      <c r="BM7" s="200">
        <v>1.3600435459263859E-2</v>
      </c>
      <c r="BN7" s="200">
        <v>3.4795420170372171E-3</v>
      </c>
      <c r="BO7" s="200">
        <v>4.1187575081517071E-3</v>
      </c>
      <c r="BP7" s="200">
        <v>4.6285983020222269E-3</v>
      </c>
      <c r="BQ7" s="200">
        <v>2.9152559460299591E-3</v>
      </c>
      <c r="BR7" s="200"/>
      <c r="BS7" s="200">
        <v>0.26268320180383314</v>
      </c>
      <c r="BT7" s="200">
        <v>0.35810810810810811</v>
      </c>
      <c r="BU7" s="200">
        <v>0.32954545454545453</v>
      </c>
      <c r="BV7" s="200">
        <v>0.40641711229946526</v>
      </c>
      <c r="BW7" s="200">
        <v>0.47550432276657062</v>
      </c>
    </row>
    <row r="8" spans="1:75" s="5" customFormat="1" ht="13" x14ac:dyDescent="0.3">
      <c r="A8" s="193" t="s">
        <v>15</v>
      </c>
      <c r="B8" s="27">
        <v>4784</v>
      </c>
      <c r="C8" s="27">
        <v>0</v>
      </c>
      <c r="D8" s="27">
        <v>767</v>
      </c>
      <c r="E8" s="27">
        <v>3072</v>
      </c>
      <c r="F8" s="27">
        <v>3647</v>
      </c>
      <c r="G8" s="27"/>
      <c r="H8" s="194">
        <v>3.4668400086671001E-3</v>
      </c>
      <c r="I8" s="194">
        <v>0</v>
      </c>
      <c r="J8" s="194">
        <v>5.477507227167293E-4</v>
      </c>
      <c r="K8" s="194">
        <v>2.1836637499022611E-3</v>
      </c>
      <c r="L8" s="194">
        <v>2.5801713794118314E-3</v>
      </c>
      <c r="M8" s="194"/>
      <c r="N8" s="194">
        <v>0.45944816053511706</v>
      </c>
      <c r="O8" s="194">
        <v>0</v>
      </c>
      <c r="P8" s="194">
        <v>0.37157757496740546</v>
      </c>
      <c r="Q8" s="194">
        <v>0.43196614583333331</v>
      </c>
      <c r="R8" s="194">
        <v>0.41952289553057309</v>
      </c>
      <c r="S8" s="200"/>
      <c r="T8" s="27"/>
      <c r="U8" s="27">
        <v>16963</v>
      </c>
      <c r="V8" s="27">
        <v>14573</v>
      </c>
      <c r="W8" s="27">
        <v>17967</v>
      </c>
      <c r="X8" s="27">
        <v>20433</v>
      </c>
      <c r="Y8" s="27">
        <v>10266</v>
      </c>
      <c r="Z8" s="27"/>
      <c r="AA8" s="200">
        <v>1.2060082144779286E-2</v>
      </c>
      <c r="AB8" s="200">
        <v>1.0324455562616587E-2</v>
      </c>
      <c r="AC8" s="200">
        <v>1.3031113805930907E-2</v>
      </c>
      <c r="AD8" s="200">
        <v>1.4840450450123289E-2</v>
      </c>
      <c r="AE8" s="200">
        <v>7.3855211842732858E-3</v>
      </c>
      <c r="AF8" s="200"/>
      <c r="AG8" s="200">
        <v>0.38471968401815715</v>
      </c>
      <c r="AH8" s="200">
        <v>0.39861387497426748</v>
      </c>
      <c r="AI8" s="200">
        <v>0.49173484721990318</v>
      </c>
      <c r="AJ8" s="200">
        <v>0.52009005040865264</v>
      </c>
      <c r="AK8" s="200">
        <v>0.44934736021819599</v>
      </c>
      <c r="AL8" s="200"/>
      <c r="AM8" s="200"/>
      <c r="AN8" s="27">
        <v>1220</v>
      </c>
      <c r="AO8" s="27">
        <v>0</v>
      </c>
      <c r="AP8" s="27">
        <v>173</v>
      </c>
      <c r="AQ8" s="27">
        <v>1006</v>
      </c>
      <c r="AR8" s="27">
        <v>1309</v>
      </c>
      <c r="AS8" s="27"/>
      <c r="AT8" s="194">
        <v>1.495229971271975E-3</v>
      </c>
      <c r="AU8" s="194">
        <v>0</v>
      </c>
      <c r="AV8" s="194">
        <v>2.1130287152052569E-4</v>
      </c>
      <c r="AW8" s="194">
        <v>1.232779685359332E-3</v>
      </c>
      <c r="AX8" s="194">
        <v>1.612682658795034E-3</v>
      </c>
      <c r="AY8" s="194"/>
      <c r="AZ8" s="194">
        <v>0.30081967213114752</v>
      </c>
      <c r="BA8" s="194">
        <v>0</v>
      </c>
      <c r="BB8" s="194">
        <v>0.21965317919075145</v>
      </c>
      <c r="BC8" s="194">
        <v>0.36679920477137179</v>
      </c>
      <c r="BD8" s="194">
        <v>0.31856378915202443</v>
      </c>
      <c r="BE8" s="200"/>
      <c r="BF8" s="27"/>
      <c r="BG8" s="27">
        <v>4965</v>
      </c>
      <c r="BH8" s="27">
        <v>4196</v>
      </c>
      <c r="BI8" s="27">
        <v>3854</v>
      </c>
      <c r="BJ8" s="27">
        <v>3452</v>
      </c>
      <c r="BK8" s="27">
        <v>2113</v>
      </c>
      <c r="BL8" s="27"/>
      <c r="BM8" s="200">
        <v>5.8210493364707202E-3</v>
      </c>
      <c r="BN8" s="200">
        <v>4.9944532525841179E-3</v>
      </c>
      <c r="BO8" s="200">
        <v>4.6625348268607494E-3</v>
      </c>
      <c r="BP8" s="200">
        <v>4.1954965258323238E-3</v>
      </c>
      <c r="BQ8" s="200">
        <v>2.5804670975179645E-3</v>
      </c>
      <c r="BR8" s="200"/>
      <c r="BS8" s="200">
        <v>0.24451158106747231</v>
      </c>
      <c r="BT8" s="200">
        <v>0.30052430886558629</v>
      </c>
      <c r="BU8" s="200">
        <v>0.36014530358069541</v>
      </c>
      <c r="BV8" s="200">
        <v>0.42931633835457705</v>
      </c>
      <c r="BW8" s="200">
        <v>0.32513014671083768</v>
      </c>
    </row>
    <row r="9" spans="1:75" s="5" customFormat="1" ht="13" x14ac:dyDescent="0.3">
      <c r="A9" s="193" t="s">
        <v>16</v>
      </c>
      <c r="B9" s="27">
        <v>972</v>
      </c>
      <c r="C9" s="27">
        <v>0</v>
      </c>
      <c r="D9" s="27">
        <v>0</v>
      </c>
      <c r="E9" s="27">
        <v>0</v>
      </c>
      <c r="F9" s="27">
        <v>0</v>
      </c>
      <c r="G9" s="27"/>
      <c r="H9" s="194">
        <v>2.7219571207742457E-3</v>
      </c>
      <c r="I9" s="194">
        <v>0</v>
      </c>
      <c r="J9" s="194">
        <v>0</v>
      </c>
      <c r="K9" s="194">
        <v>0</v>
      </c>
      <c r="L9" s="194">
        <v>0</v>
      </c>
      <c r="M9" s="194"/>
      <c r="N9" s="194">
        <v>0.32407407407407407</v>
      </c>
      <c r="O9" s="194">
        <v>0</v>
      </c>
      <c r="P9" s="194">
        <v>0</v>
      </c>
      <c r="Q9" s="194">
        <v>0</v>
      </c>
      <c r="R9" s="194">
        <v>0</v>
      </c>
      <c r="S9" s="200"/>
      <c r="T9" s="27"/>
      <c r="U9" s="27">
        <v>1369</v>
      </c>
      <c r="V9" s="27">
        <v>2877</v>
      </c>
      <c r="W9" s="27">
        <v>1894</v>
      </c>
      <c r="X9" s="27">
        <v>3604</v>
      </c>
      <c r="Y9" s="27">
        <v>3327</v>
      </c>
      <c r="Z9" s="27"/>
      <c r="AA9" s="200">
        <v>3.0150864442242045E-2</v>
      </c>
      <c r="AB9" s="200">
        <v>4.4327689012834535E-2</v>
      </c>
      <c r="AC9" s="200">
        <v>7.8610087326094896E-3</v>
      </c>
      <c r="AD9" s="200">
        <v>1.1384096379453033E-2</v>
      </c>
      <c r="AE9" s="200">
        <v>9.433507523838959E-3</v>
      </c>
      <c r="AF9" s="200"/>
      <c r="AG9" s="200">
        <v>0.34989043097151207</v>
      </c>
      <c r="AH9" s="200">
        <v>8.1334723670490092E-2</v>
      </c>
      <c r="AI9" s="200">
        <v>0.34952481520591339</v>
      </c>
      <c r="AJ9" s="200">
        <v>0.39705882352941174</v>
      </c>
      <c r="AK9" s="200">
        <v>0.36579501051998797</v>
      </c>
      <c r="AL9" s="200"/>
      <c r="AM9" s="200"/>
      <c r="AN9" s="27">
        <v>152</v>
      </c>
      <c r="AO9" s="27">
        <v>0</v>
      </c>
      <c r="AP9" s="27">
        <v>0</v>
      </c>
      <c r="AQ9" s="27">
        <v>0</v>
      </c>
      <c r="AR9" s="27">
        <v>0</v>
      </c>
      <c r="AS9" s="27"/>
      <c r="AT9" s="194">
        <v>2.7399729607931501E-3</v>
      </c>
      <c r="AU9" s="194">
        <v>0</v>
      </c>
      <c r="AV9" s="194">
        <v>0</v>
      </c>
      <c r="AW9" s="194">
        <v>0</v>
      </c>
      <c r="AX9" s="194">
        <v>0</v>
      </c>
      <c r="AY9" s="194"/>
      <c r="AZ9" s="194">
        <v>0.25657894736842107</v>
      </c>
      <c r="BA9" s="194">
        <v>0</v>
      </c>
      <c r="BB9" s="194">
        <v>0</v>
      </c>
      <c r="BC9" s="194">
        <v>0</v>
      </c>
      <c r="BD9" s="194">
        <v>0</v>
      </c>
      <c r="BE9" s="200"/>
      <c r="BF9" s="27"/>
      <c r="BG9" s="27">
        <v>1081</v>
      </c>
      <c r="BH9" s="27">
        <v>167</v>
      </c>
      <c r="BI9" s="27">
        <v>736</v>
      </c>
      <c r="BJ9" s="27">
        <v>999</v>
      </c>
      <c r="BK9" s="27">
        <v>472</v>
      </c>
      <c r="BL9" s="27"/>
      <c r="BM9" s="200">
        <v>6.253253890206513E-2</v>
      </c>
      <c r="BN9" s="200">
        <v>9.6220327264346615E-3</v>
      </c>
      <c r="BO9" s="200">
        <v>1.912234664449583E-2</v>
      </c>
      <c r="BP9" s="200">
        <v>2.131154535369912E-2</v>
      </c>
      <c r="BQ9" s="200">
        <v>8.5684202882765122E-3</v>
      </c>
      <c r="BR9" s="200"/>
      <c r="BS9" s="200">
        <v>0.16096207215541167</v>
      </c>
      <c r="BT9" s="200">
        <v>0</v>
      </c>
      <c r="BU9" s="200">
        <v>0.32201086956521741</v>
      </c>
      <c r="BV9" s="200">
        <v>0.16916916916916916</v>
      </c>
      <c r="BW9" s="200">
        <v>0.27966101694915252</v>
      </c>
    </row>
    <row r="10" spans="1:75" s="5" customFormat="1" ht="13" x14ac:dyDescent="0.3">
      <c r="A10" s="193" t="s">
        <v>17</v>
      </c>
      <c r="B10" s="27">
        <v>131</v>
      </c>
      <c r="C10" s="27">
        <v>0</v>
      </c>
      <c r="D10" s="27">
        <v>22</v>
      </c>
      <c r="E10" s="27">
        <v>24</v>
      </c>
      <c r="F10" s="27">
        <v>6</v>
      </c>
      <c r="G10" s="27"/>
      <c r="H10" s="194">
        <v>1.4006800248059362E-3</v>
      </c>
      <c r="I10" s="194">
        <v>0</v>
      </c>
      <c r="J10" s="194">
        <v>2.2219080130082613E-4</v>
      </c>
      <c r="K10" s="194">
        <v>2.5026590752674717E-4</v>
      </c>
      <c r="L10" s="194">
        <v>6.5614645188806148E-5</v>
      </c>
      <c r="M10" s="194"/>
      <c r="N10" s="194">
        <v>0.27480916030534353</v>
      </c>
      <c r="O10" s="194">
        <v>0</v>
      </c>
      <c r="P10" s="194">
        <v>0.31818181818181818</v>
      </c>
      <c r="Q10" s="194">
        <v>0.29166666666666669</v>
      </c>
      <c r="R10" s="194">
        <v>0.33333333333333331</v>
      </c>
      <c r="S10" s="200"/>
      <c r="T10" s="27"/>
      <c r="U10" s="27">
        <v>408</v>
      </c>
      <c r="V10" s="27">
        <v>254</v>
      </c>
      <c r="W10" s="27">
        <v>761</v>
      </c>
      <c r="X10" s="27">
        <v>858</v>
      </c>
      <c r="Y10" s="27">
        <v>484</v>
      </c>
      <c r="Z10" s="27"/>
      <c r="AA10" s="200">
        <v>5.0330602980361199E-3</v>
      </c>
      <c r="AB10" s="200">
        <v>2.6215566266552448E-3</v>
      </c>
      <c r="AC10" s="200">
        <v>7.8293792053334439E-3</v>
      </c>
      <c r="AD10" s="200">
        <v>8.9073449260316639E-3</v>
      </c>
      <c r="AE10" s="200">
        <v>5.0833928496408012E-3</v>
      </c>
      <c r="AF10" s="200"/>
      <c r="AG10" s="200">
        <v>0.39950980392156865</v>
      </c>
      <c r="AH10" s="200">
        <v>0.35039370078740156</v>
      </c>
      <c r="AI10" s="200">
        <v>0.3876478318002628</v>
      </c>
      <c r="AJ10" s="200">
        <v>0.34032634032634035</v>
      </c>
      <c r="AK10" s="200">
        <v>0.30578512396694213</v>
      </c>
      <c r="AL10" s="200"/>
      <c r="AM10" s="200"/>
      <c r="AN10" s="27">
        <v>104</v>
      </c>
      <c r="AO10" s="27">
        <v>0</v>
      </c>
      <c r="AP10" s="27">
        <v>5</v>
      </c>
      <c r="AQ10" s="27">
        <v>7</v>
      </c>
      <c r="AR10" s="27">
        <v>4</v>
      </c>
      <c r="AS10" s="27"/>
      <c r="AT10" s="194">
        <v>4.5686171147425762E-3</v>
      </c>
      <c r="AU10" s="194">
        <v>0</v>
      </c>
      <c r="AV10" s="194">
        <v>1.9270793185847528E-4</v>
      </c>
      <c r="AW10" s="194">
        <v>2.7881781247510553E-4</v>
      </c>
      <c r="AX10" s="194">
        <v>1.6433853738701725E-4</v>
      </c>
      <c r="AY10" s="194"/>
      <c r="AZ10" s="194">
        <v>4.807692307692308E-2</v>
      </c>
      <c r="BA10" s="194">
        <v>0</v>
      </c>
      <c r="BB10" s="194">
        <v>0.2</v>
      </c>
      <c r="BC10" s="194">
        <v>0.2857142857142857</v>
      </c>
      <c r="BD10" s="194">
        <v>0</v>
      </c>
      <c r="BE10" s="200"/>
      <c r="BF10" s="27"/>
      <c r="BG10" s="27">
        <v>0</v>
      </c>
      <c r="BH10" s="27">
        <v>0</v>
      </c>
      <c r="BI10" s="27">
        <v>27</v>
      </c>
      <c r="BJ10" s="27">
        <v>170</v>
      </c>
      <c r="BK10" s="27">
        <v>190</v>
      </c>
      <c r="BL10" s="27"/>
      <c r="BM10" s="200">
        <v>0</v>
      </c>
      <c r="BN10" s="200">
        <v>0</v>
      </c>
      <c r="BO10" s="200">
        <v>1.9144862795149968E-3</v>
      </c>
      <c r="BP10" s="200">
        <v>8.1998842369284206E-3</v>
      </c>
      <c r="BQ10" s="200">
        <v>7.9179863310551764E-3</v>
      </c>
      <c r="BR10" s="200"/>
      <c r="BS10" s="200">
        <v>0</v>
      </c>
      <c r="BT10" s="200">
        <v>0</v>
      </c>
      <c r="BU10" s="200">
        <v>0</v>
      </c>
      <c r="BV10" s="200">
        <v>5.8823529411764705E-2</v>
      </c>
      <c r="BW10" s="200">
        <v>6.8421052631578952E-2</v>
      </c>
    </row>
    <row r="11" spans="1:75" s="5" customFormat="1" ht="13" x14ac:dyDescent="0.3">
      <c r="A11" s="193" t="s">
        <v>75</v>
      </c>
      <c r="B11" s="27">
        <v>0</v>
      </c>
      <c r="C11" s="27">
        <v>0</v>
      </c>
      <c r="D11" s="27">
        <v>0</v>
      </c>
      <c r="E11" s="27">
        <v>0</v>
      </c>
      <c r="F11" s="27">
        <v>24</v>
      </c>
      <c r="G11" s="27"/>
      <c r="H11" s="194">
        <v>0</v>
      </c>
      <c r="I11" s="194">
        <v>0</v>
      </c>
      <c r="J11" s="194">
        <v>0</v>
      </c>
      <c r="K11" s="194">
        <v>0</v>
      </c>
      <c r="L11" s="194">
        <v>4.3383947939262474E-3</v>
      </c>
      <c r="M11" s="194"/>
      <c r="N11" s="194">
        <v>0</v>
      </c>
      <c r="O11" s="194">
        <v>0</v>
      </c>
      <c r="P11" s="194">
        <v>0</v>
      </c>
      <c r="Q11" s="194">
        <v>0</v>
      </c>
      <c r="R11" s="194">
        <v>1</v>
      </c>
      <c r="S11" s="200"/>
      <c r="T11" s="27"/>
      <c r="U11" s="27">
        <v>0</v>
      </c>
      <c r="V11" s="27">
        <v>0</v>
      </c>
      <c r="W11" s="27">
        <v>0</v>
      </c>
      <c r="X11" s="27">
        <v>0</v>
      </c>
      <c r="Y11" s="27">
        <v>8</v>
      </c>
      <c r="Z11" s="27"/>
      <c r="AA11" s="200">
        <v>0</v>
      </c>
      <c r="AB11" s="200">
        <v>0</v>
      </c>
      <c r="AC11" s="200">
        <v>0</v>
      </c>
      <c r="AD11" s="200">
        <v>0</v>
      </c>
      <c r="AE11" s="200">
        <v>1.7901096442157081E-3</v>
      </c>
      <c r="AF11" s="200"/>
      <c r="AG11" s="200">
        <v>0</v>
      </c>
      <c r="AH11" s="200">
        <v>0</v>
      </c>
      <c r="AI11" s="200">
        <v>0</v>
      </c>
      <c r="AJ11" s="200">
        <v>0</v>
      </c>
      <c r="AK11" s="200">
        <v>1</v>
      </c>
      <c r="AL11" s="200"/>
      <c r="AM11" s="200"/>
      <c r="AN11" s="27">
        <v>0</v>
      </c>
      <c r="AO11" s="27">
        <v>0</v>
      </c>
      <c r="AP11" s="27">
        <v>0</v>
      </c>
      <c r="AQ11" s="27">
        <v>0</v>
      </c>
      <c r="AR11" s="27">
        <v>0</v>
      </c>
      <c r="AS11" s="27"/>
      <c r="AT11" s="194">
        <v>0</v>
      </c>
      <c r="AU11" s="194">
        <v>0</v>
      </c>
      <c r="AV11" s="194">
        <v>0</v>
      </c>
      <c r="AW11" s="194">
        <v>0</v>
      </c>
      <c r="AX11" s="194">
        <v>0</v>
      </c>
      <c r="AY11" s="194"/>
      <c r="AZ11" s="194">
        <v>0</v>
      </c>
      <c r="BA11" s="194">
        <v>0</v>
      </c>
      <c r="BB11" s="194">
        <v>0</v>
      </c>
      <c r="BC11" s="194">
        <v>0</v>
      </c>
      <c r="BD11" s="194">
        <v>0</v>
      </c>
      <c r="BE11" s="200"/>
      <c r="BF11" s="27"/>
      <c r="BG11" s="27">
        <v>0</v>
      </c>
      <c r="BH11" s="27">
        <v>0</v>
      </c>
      <c r="BI11" s="27">
        <v>0</v>
      </c>
      <c r="BJ11" s="27">
        <v>0</v>
      </c>
      <c r="BK11" s="27">
        <v>0</v>
      </c>
      <c r="BL11" s="27"/>
      <c r="BM11" s="200">
        <v>0</v>
      </c>
      <c r="BN11" s="200">
        <v>0</v>
      </c>
      <c r="BO11" s="200">
        <v>0</v>
      </c>
      <c r="BP11" s="200">
        <v>0</v>
      </c>
      <c r="BQ11" s="200">
        <v>0</v>
      </c>
      <c r="BR11" s="200"/>
      <c r="BS11" s="200">
        <v>0</v>
      </c>
      <c r="BT11" s="200">
        <v>0</v>
      </c>
      <c r="BU11" s="200">
        <v>0</v>
      </c>
      <c r="BV11" s="200">
        <v>0</v>
      </c>
      <c r="BW11" s="200">
        <v>0</v>
      </c>
    </row>
    <row r="12" spans="1:75" s="5" customFormat="1" ht="13" x14ac:dyDescent="0.3">
      <c r="A12" s="193" t="s">
        <v>18</v>
      </c>
      <c r="B12" s="27">
        <v>156</v>
      </c>
      <c r="C12" s="27">
        <v>0</v>
      </c>
      <c r="D12" s="27">
        <v>0</v>
      </c>
      <c r="E12" s="27">
        <v>0</v>
      </c>
      <c r="F12" s="27">
        <v>0</v>
      </c>
      <c r="G12" s="27"/>
      <c r="H12" s="194">
        <v>6.3879448016051761E-4</v>
      </c>
      <c r="I12" s="194">
        <v>0</v>
      </c>
      <c r="J12" s="194">
        <v>0</v>
      </c>
      <c r="K12" s="194">
        <v>0</v>
      </c>
      <c r="L12" s="194">
        <v>0</v>
      </c>
      <c r="M12" s="194"/>
      <c r="N12" s="194">
        <v>0.34615384615384615</v>
      </c>
      <c r="O12" s="194">
        <v>0</v>
      </c>
      <c r="P12" s="194">
        <v>0</v>
      </c>
      <c r="Q12" s="194">
        <v>0</v>
      </c>
      <c r="R12" s="194">
        <v>0</v>
      </c>
      <c r="S12" s="200"/>
      <c r="T12" s="27"/>
      <c r="U12" s="27">
        <v>1172</v>
      </c>
      <c r="V12" s="27">
        <v>1016</v>
      </c>
      <c r="W12" s="27">
        <v>818</v>
      </c>
      <c r="X12" s="27">
        <v>598</v>
      </c>
      <c r="Y12" s="27">
        <v>471</v>
      </c>
      <c r="Z12" s="27"/>
      <c r="AA12" s="200">
        <v>4.9570278134939433E-3</v>
      </c>
      <c r="AB12" s="200">
        <v>4.2622098047605866E-3</v>
      </c>
      <c r="AC12" s="200">
        <v>3.3924313115603938E-3</v>
      </c>
      <c r="AD12" s="200">
        <v>2.4459278164981513E-3</v>
      </c>
      <c r="AE12" s="200">
        <v>1.9205519446098139E-3</v>
      </c>
      <c r="AF12" s="200"/>
      <c r="AG12" s="200">
        <v>0.44709897610921501</v>
      </c>
      <c r="AH12" s="200">
        <v>0.46850393700787402</v>
      </c>
      <c r="AI12" s="200">
        <v>0.5012224938875306</v>
      </c>
      <c r="AJ12" s="200">
        <v>0.43478260869565216</v>
      </c>
      <c r="AK12" s="200">
        <v>0.42675159235668791</v>
      </c>
      <c r="AL12" s="200"/>
      <c r="AM12" s="200"/>
      <c r="AN12" s="27">
        <v>0</v>
      </c>
      <c r="AO12" s="27">
        <v>0</v>
      </c>
      <c r="AP12" s="27">
        <v>0</v>
      </c>
      <c r="AQ12" s="27">
        <v>0</v>
      </c>
      <c r="AR12" s="27">
        <v>0</v>
      </c>
      <c r="AS12" s="27"/>
      <c r="AT12" s="194">
        <v>0</v>
      </c>
      <c r="AU12" s="194">
        <v>0</v>
      </c>
      <c r="AV12" s="194">
        <v>0</v>
      </c>
      <c r="AW12" s="194">
        <v>0</v>
      </c>
      <c r="AX12" s="194">
        <v>0</v>
      </c>
      <c r="AY12" s="194"/>
      <c r="AZ12" s="194">
        <v>0</v>
      </c>
      <c r="BA12" s="194">
        <v>0</v>
      </c>
      <c r="BB12" s="194">
        <v>0</v>
      </c>
      <c r="BC12" s="194">
        <v>0</v>
      </c>
      <c r="BD12" s="194">
        <v>0</v>
      </c>
      <c r="BE12" s="200"/>
      <c r="BF12" s="27"/>
      <c r="BG12" s="27">
        <v>0</v>
      </c>
      <c r="BH12" s="27">
        <v>0</v>
      </c>
      <c r="BI12" s="27">
        <v>0</v>
      </c>
      <c r="BJ12" s="27">
        <v>0</v>
      </c>
      <c r="BK12" s="27">
        <v>0</v>
      </c>
      <c r="BL12" s="27"/>
      <c r="BM12" s="200">
        <v>0</v>
      </c>
      <c r="BN12" s="200">
        <v>0</v>
      </c>
      <c r="BO12" s="200">
        <v>0</v>
      </c>
      <c r="BP12" s="200">
        <v>0</v>
      </c>
      <c r="BQ12" s="200">
        <v>0</v>
      </c>
      <c r="BR12" s="200"/>
      <c r="BS12" s="200">
        <v>0</v>
      </c>
      <c r="BT12" s="200">
        <v>0</v>
      </c>
      <c r="BU12" s="200">
        <v>0</v>
      </c>
      <c r="BV12" s="200">
        <v>0</v>
      </c>
      <c r="BW12" s="200">
        <v>0</v>
      </c>
    </row>
    <row r="13" spans="1:75" s="5" customFormat="1" ht="13" x14ac:dyDescent="0.3">
      <c r="A13" s="193" t="s">
        <v>20</v>
      </c>
      <c r="B13" s="27">
        <v>9</v>
      </c>
      <c r="C13" s="27">
        <v>0</v>
      </c>
      <c r="D13" s="27">
        <v>2</v>
      </c>
      <c r="E13" s="27">
        <v>14</v>
      </c>
      <c r="F13" s="27">
        <v>21</v>
      </c>
      <c r="G13" s="27"/>
      <c r="H13" s="194">
        <v>2.130681818181818E-3</v>
      </c>
      <c r="I13" s="194">
        <v>0</v>
      </c>
      <c r="J13" s="194">
        <v>4.0700040700040698E-4</v>
      </c>
      <c r="K13" s="194">
        <v>2.5998142989786446E-3</v>
      </c>
      <c r="L13" s="194">
        <v>3.5557060616322384E-3</v>
      </c>
      <c r="M13" s="194"/>
      <c r="N13" s="194">
        <v>0</v>
      </c>
      <c r="O13" s="194">
        <v>0</v>
      </c>
      <c r="P13" s="194">
        <v>0</v>
      </c>
      <c r="Q13" s="194">
        <v>0.42857142857142855</v>
      </c>
      <c r="R13" s="194">
        <v>0.2857142857142857</v>
      </c>
      <c r="S13" s="200"/>
      <c r="T13" s="27"/>
      <c r="U13" s="27">
        <v>84</v>
      </c>
      <c r="V13" s="27">
        <v>68</v>
      </c>
      <c r="W13" s="27">
        <v>52</v>
      </c>
      <c r="X13" s="27">
        <v>84</v>
      </c>
      <c r="Y13" s="27">
        <v>25</v>
      </c>
      <c r="Z13" s="27"/>
      <c r="AA13" s="200">
        <v>2.1148036253776436E-2</v>
      </c>
      <c r="AB13" s="200">
        <v>2.2546419098143235E-2</v>
      </c>
      <c r="AC13" s="200">
        <v>1.5724221348654369E-2</v>
      </c>
      <c r="AD13" s="200">
        <v>2.2714981070849107E-2</v>
      </c>
      <c r="AE13" s="200">
        <v>5.3567602314120418E-3</v>
      </c>
      <c r="AF13" s="200"/>
      <c r="AG13" s="200">
        <v>0.25</v>
      </c>
      <c r="AH13" s="200">
        <v>0.23529411764705882</v>
      </c>
      <c r="AI13" s="200">
        <v>0.30769230769230771</v>
      </c>
      <c r="AJ13" s="200">
        <v>0.34523809523809523</v>
      </c>
      <c r="AK13" s="200">
        <v>0.24</v>
      </c>
      <c r="AL13" s="200"/>
      <c r="AM13" s="200"/>
      <c r="AN13" s="27">
        <v>9</v>
      </c>
      <c r="AO13" s="27">
        <v>0</v>
      </c>
      <c r="AP13" s="27">
        <v>1</v>
      </c>
      <c r="AQ13" s="27">
        <v>5</v>
      </c>
      <c r="AR13" s="27">
        <v>8</v>
      </c>
      <c r="AS13" s="27"/>
      <c r="AT13" s="194">
        <v>3.4469551895825352E-3</v>
      </c>
      <c r="AU13" s="194">
        <v>0</v>
      </c>
      <c r="AV13" s="194">
        <v>3.414134516899966E-4</v>
      </c>
      <c r="AW13" s="194">
        <v>1.6191709844559584E-3</v>
      </c>
      <c r="AX13" s="194">
        <v>2.4279210925644916E-3</v>
      </c>
      <c r="AY13" s="194"/>
      <c r="AZ13" s="194">
        <v>0.22222222222222221</v>
      </c>
      <c r="BA13" s="194">
        <v>0</v>
      </c>
      <c r="BB13" s="194">
        <v>0</v>
      </c>
      <c r="BC13" s="194">
        <v>0</v>
      </c>
      <c r="BD13" s="194">
        <v>0.125</v>
      </c>
      <c r="BE13" s="200"/>
      <c r="BF13" s="27"/>
      <c r="BG13" s="27">
        <v>15</v>
      </c>
      <c r="BH13" s="27">
        <v>35</v>
      </c>
      <c r="BI13" s="27">
        <v>24</v>
      </c>
      <c r="BJ13" s="27">
        <v>24</v>
      </c>
      <c r="BK13" s="27">
        <v>33</v>
      </c>
      <c r="BL13" s="27"/>
      <c r="BM13" s="200">
        <v>7.9744816586921844E-3</v>
      </c>
      <c r="BN13" s="200">
        <v>2.0661157024793389E-2</v>
      </c>
      <c r="BO13" s="200">
        <v>1.2012012012012012E-2</v>
      </c>
      <c r="BP13" s="200">
        <v>1.0624169986719787E-2</v>
      </c>
      <c r="BQ13" s="200">
        <v>1.1693834160170093E-2</v>
      </c>
      <c r="BR13" s="200"/>
      <c r="BS13" s="200">
        <v>0.33333333333333331</v>
      </c>
      <c r="BT13" s="200">
        <v>0.11428571428571428</v>
      </c>
      <c r="BU13" s="200">
        <v>8.3333333333333329E-2</v>
      </c>
      <c r="BV13" s="200">
        <v>0.16666666666666666</v>
      </c>
      <c r="BW13" s="200">
        <v>0.27272727272727271</v>
      </c>
    </row>
    <row r="14" spans="1:75" s="5" customFormat="1" ht="13" x14ac:dyDescent="0.3">
      <c r="A14" s="193" t="s">
        <v>21</v>
      </c>
      <c r="B14" s="27">
        <v>21</v>
      </c>
      <c r="C14" s="27">
        <v>0</v>
      </c>
      <c r="D14" s="27">
        <v>9</v>
      </c>
      <c r="E14" s="27">
        <v>32</v>
      </c>
      <c r="F14" s="27">
        <v>7</v>
      </c>
      <c r="G14" s="27"/>
      <c r="H14" s="194">
        <v>2.1680776378277928E-3</v>
      </c>
      <c r="I14" s="194">
        <v>0</v>
      </c>
      <c r="J14" s="194">
        <v>9.2279298677330052E-4</v>
      </c>
      <c r="K14" s="194">
        <v>3.3250207813798837E-3</v>
      </c>
      <c r="L14" s="194">
        <v>7.3068893528183717E-4</v>
      </c>
      <c r="M14" s="194"/>
      <c r="N14" s="194">
        <v>9.5238095238095233E-2</v>
      </c>
      <c r="O14" s="194">
        <v>0</v>
      </c>
      <c r="P14" s="194">
        <v>0</v>
      </c>
      <c r="Q14" s="194">
        <v>0.125</v>
      </c>
      <c r="R14" s="194">
        <v>0.2857142857142857</v>
      </c>
      <c r="S14" s="200"/>
      <c r="T14" s="27"/>
      <c r="U14" s="27">
        <v>43</v>
      </c>
      <c r="V14" s="27">
        <v>44</v>
      </c>
      <c r="W14" s="27">
        <v>43</v>
      </c>
      <c r="X14" s="27">
        <v>55</v>
      </c>
      <c r="Y14" s="27">
        <v>57</v>
      </c>
      <c r="Z14" s="27"/>
      <c r="AA14" s="200">
        <v>4.5073375262054509E-3</v>
      </c>
      <c r="AB14" s="200">
        <v>3.7970314118053157E-3</v>
      </c>
      <c r="AC14" s="200">
        <v>4.2331167552667852E-3</v>
      </c>
      <c r="AD14" s="200">
        <v>5.7018453244868338E-3</v>
      </c>
      <c r="AE14" s="200">
        <v>5.9000103508953525E-3</v>
      </c>
      <c r="AF14" s="200"/>
      <c r="AG14" s="200">
        <v>0.51162790697674421</v>
      </c>
      <c r="AH14" s="200">
        <v>0.40909090909090912</v>
      </c>
      <c r="AI14" s="200">
        <v>0.37209302325581395</v>
      </c>
      <c r="AJ14" s="200">
        <v>0.34545454545454546</v>
      </c>
      <c r="AK14" s="200">
        <v>0.21052631578947367</v>
      </c>
      <c r="AL14" s="200"/>
      <c r="AM14" s="200"/>
      <c r="AN14" s="27">
        <v>0</v>
      </c>
      <c r="AO14" s="27">
        <v>0</v>
      </c>
      <c r="AP14" s="27">
        <v>0</v>
      </c>
      <c r="AQ14" s="27">
        <v>0</v>
      </c>
      <c r="AR14" s="27">
        <v>0</v>
      </c>
      <c r="AS14" s="27"/>
      <c r="AT14" s="194">
        <v>0</v>
      </c>
      <c r="AU14" s="194">
        <v>0</v>
      </c>
      <c r="AV14" s="194">
        <v>0</v>
      </c>
      <c r="AW14" s="194">
        <v>0</v>
      </c>
      <c r="AX14" s="194">
        <v>0</v>
      </c>
      <c r="AY14" s="194"/>
      <c r="AZ14" s="194">
        <v>0</v>
      </c>
      <c r="BA14" s="194">
        <v>0</v>
      </c>
      <c r="BB14" s="194">
        <v>0</v>
      </c>
      <c r="BC14" s="194">
        <v>0</v>
      </c>
      <c r="BD14" s="194">
        <v>0</v>
      </c>
      <c r="BE14" s="200"/>
      <c r="BF14" s="27"/>
      <c r="BG14" s="27">
        <v>0</v>
      </c>
      <c r="BH14" s="27">
        <v>0</v>
      </c>
      <c r="BI14" s="27">
        <v>0</v>
      </c>
      <c r="BJ14" s="27">
        <v>0</v>
      </c>
      <c r="BK14" s="27">
        <v>0</v>
      </c>
      <c r="BL14" s="27"/>
      <c r="BM14" s="200">
        <v>0</v>
      </c>
      <c r="BN14" s="200">
        <v>0</v>
      </c>
      <c r="BO14" s="200">
        <v>0</v>
      </c>
      <c r="BP14" s="200">
        <v>0</v>
      </c>
      <c r="BQ14" s="200">
        <v>0</v>
      </c>
      <c r="BR14" s="200"/>
      <c r="BS14" s="200">
        <v>0</v>
      </c>
      <c r="BT14" s="200">
        <v>0</v>
      </c>
      <c r="BU14" s="200">
        <v>0</v>
      </c>
      <c r="BV14" s="200">
        <v>0</v>
      </c>
      <c r="BW14" s="200">
        <v>0</v>
      </c>
    </row>
    <row r="15" spans="1:75" s="5" customFormat="1" ht="13" x14ac:dyDescent="0.3">
      <c r="A15" s="193" t="s">
        <v>22</v>
      </c>
      <c r="B15" s="27">
        <v>42</v>
      </c>
      <c r="C15" s="27">
        <v>0</v>
      </c>
      <c r="D15" s="27">
        <v>0</v>
      </c>
      <c r="E15" s="27">
        <v>0</v>
      </c>
      <c r="F15" s="27">
        <v>50</v>
      </c>
      <c r="G15" s="27"/>
      <c r="H15" s="194">
        <v>8.8142707240293809E-4</v>
      </c>
      <c r="I15" s="194">
        <v>0</v>
      </c>
      <c r="J15" s="194">
        <v>0</v>
      </c>
      <c r="K15" s="194">
        <v>0</v>
      </c>
      <c r="L15" s="194">
        <v>1.1062191641407996E-3</v>
      </c>
      <c r="M15" s="194"/>
      <c r="N15" s="194">
        <v>0</v>
      </c>
      <c r="O15" s="194">
        <v>0</v>
      </c>
      <c r="P15" s="194">
        <v>0</v>
      </c>
      <c r="Q15" s="194">
        <v>0</v>
      </c>
      <c r="R15" s="194">
        <v>0.38</v>
      </c>
      <c r="S15" s="200"/>
      <c r="T15" s="27"/>
      <c r="U15" s="27">
        <v>235</v>
      </c>
      <c r="V15" s="27">
        <v>250</v>
      </c>
      <c r="W15" s="27">
        <v>599</v>
      </c>
      <c r="X15" s="27">
        <v>518</v>
      </c>
      <c r="Y15" s="27">
        <v>194</v>
      </c>
      <c r="Z15" s="27"/>
      <c r="AA15" s="200">
        <v>4.7771024332730269E-3</v>
      </c>
      <c r="AB15" s="200">
        <v>4.3654396870852832E-3</v>
      </c>
      <c r="AC15" s="200">
        <v>1.2157746250177596E-2</v>
      </c>
      <c r="AD15" s="200">
        <v>1.1029724895664764E-2</v>
      </c>
      <c r="AE15" s="200">
        <v>4.0552687138109078E-3</v>
      </c>
      <c r="AF15" s="200"/>
      <c r="AG15" s="200">
        <v>0.22978723404255319</v>
      </c>
      <c r="AH15" s="200">
        <v>0.26</v>
      </c>
      <c r="AI15" s="200">
        <v>0.30717863105175292</v>
      </c>
      <c r="AJ15" s="200">
        <v>0.22007722007722008</v>
      </c>
      <c r="AK15" s="200">
        <v>0.12371134020618557</v>
      </c>
      <c r="AL15" s="200"/>
      <c r="AM15" s="200"/>
      <c r="AN15" s="27">
        <v>6</v>
      </c>
      <c r="AO15" s="27">
        <v>0</v>
      </c>
      <c r="AP15" s="27">
        <v>0</v>
      </c>
      <c r="AQ15" s="27">
        <v>0</v>
      </c>
      <c r="AR15" s="27">
        <v>11</v>
      </c>
      <c r="AS15" s="27"/>
      <c r="AT15" s="194">
        <v>4.8844024747639206E-4</v>
      </c>
      <c r="AU15" s="194">
        <v>0</v>
      </c>
      <c r="AV15" s="194">
        <v>0</v>
      </c>
      <c r="AW15" s="194">
        <v>0</v>
      </c>
      <c r="AX15" s="194">
        <v>8.3637469586374691E-4</v>
      </c>
      <c r="AY15" s="194"/>
      <c r="AZ15" s="194">
        <v>0</v>
      </c>
      <c r="BA15" s="194">
        <v>0</v>
      </c>
      <c r="BB15" s="194">
        <v>0</v>
      </c>
      <c r="BC15" s="194">
        <v>0</v>
      </c>
      <c r="BD15" s="194">
        <v>0.45454545454545453</v>
      </c>
      <c r="BE15" s="200"/>
      <c r="BF15" s="27"/>
      <c r="BG15" s="27">
        <v>0</v>
      </c>
      <c r="BH15" s="27">
        <v>10</v>
      </c>
      <c r="BI15" s="27">
        <v>21</v>
      </c>
      <c r="BJ15" s="27">
        <v>19</v>
      </c>
      <c r="BK15" s="27">
        <v>32</v>
      </c>
      <c r="BL15" s="27"/>
      <c r="BM15" s="200">
        <v>0</v>
      </c>
      <c r="BN15" s="200">
        <v>1.0737678513905295E-3</v>
      </c>
      <c r="BO15" s="200">
        <v>1.9977168949771688E-3</v>
      </c>
      <c r="BP15" s="200">
        <v>1.6549081090497344E-3</v>
      </c>
      <c r="BQ15" s="200">
        <v>2.5180988353792886E-3</v>
      </c>
      <c r="BR15" s="200"/>
      <c r="BS15" s="200">
        <v>0</v>
      </c>
      <c r="BT15" s="200">
        <v>0.2</v>
      </c>
      <c r="BU15" s="200">
        <v>0.2857142857142857</v>
      </c>
      <c r="BV15" s="200">
        <v>0.15789473684210525</v>
      </c>
      <c r="BW15" s="200">
        <v>3.125E-2</v>
      </c>
    </row>
    <row r="16" spans="1:75" s="5" customFormat="1" ht="13" x14ac:dyDescent="0.3">
      <c r="A16" s="193" t="s">
        <v>23</v>
      </c>
      <c r="B16" s="27">
        <v>91</v>
      </c>
      <c r="C16" s="27">
        <v>1</v>
      </c>
      <c r="D16" s="27">
        <v>41</v>
      </c>
      <c r="E16" s="27">
        <v>55</v>
      </c>
      <c r="F16" s="27">
        <v>34</v>
      </c>
      <c r="G16" s="27"/>
      <c r="H16" s="194">
        <v>4.9418920386662324E-3</v>
      </c>
      <c r="I16" s="194">
        <v>4.8770971517752635E-5</v>
      </c>
      <c r="J16" s="194">
        <v>1.8093556928508385E-3</v>
      </c>
      <c r="K16" s="194">
        <v>2.0497912939773403E-3</v>
      </c>
      <c r="L16" s="194">
        <v>1.1418592154755509E-3</v>
      </c>
      <c r="M16" s="194"/>
      <c r="N16" s="194">
        <v>0.51648351648351654</v>
      </c>
      <c r="O16" s="194">
        <v>0</v>
      </c>
      <c r="P16" s="194">
        <v>0.65853658536585369</v>
      </c>
      <c r="Q16" s="194">
        <v>0.58181818181818179</v>
      </c>
      <c r="R16" s="194">
        <v>0.55882352941176472</v>
      </c>
      <c r="S16" s="200"/>
      <c r="T16" s="27"/>
      <c r="U16" s="27">
        <v>0</v>
      </c>
      <c r="V16" s="27">
        <v>0</v>
      </c>
      <c r="W16" s="27">
        <v>12</v>
      </c>
      <c r="X16" s="27">
        <v>120</v>
      </c>
      <c r="Y16" s="27">
        <v>190</v>
      </c>
      <c r="Z16" s="27"/>
      <c r="AA16" s="200">
        <v>0</v>
      </c>
      <c r="AB16" s="200">
        <v>0</v>
      </c>
      <c r="AC16" s="200">
        <v>2.3603461841070024E-3</v>
      </c>
      <c r="AD16" s="200">
        <v>8.1549439347604492E-3</v>
      </c>
      <c r="AE16" s="200">
        <v>9.2664845883729998E-3</v>
      </c>
      <c r="AF16" s="200"/>
      <c r="AG16" s="200">
        <v>0</v>
      </c>
      <c r="AH16" s="200">
        <v>0</v>
      </c>
      <c r="AI16" s="200">
        <v>0.91666666666666663</v>
      </c>
      <c r="AJ16" s="200">
        <v>0.59166666666666667</v>
      </c>
      <c r="AK16" s="200">
        <v>0.40526315789473683</v>
      </c>
      <c r="AL16" s="200"/>
      <c r="AM16" s="200"/>
      <c r="AN16" s="27">
        <v>0</v>
      </c>
      <c r="AO16" s="27">
        <v>0</v>
      </c>
      <c r="AP16" s="27">
        <v>0</v>
      </c>
      <c r="AQ16" s="27">
        <v>0</v>
      </c>
      <c r="AR16" s="27">
        <v>0</v>
      </c>
      <c r="AS16" s="27"/>
      <c r="AT16" s="194">
        <v>0</v>
      </c>
      <c r="AU16" s="194">
        <v>0</v>
      </c>
      <c r="AV16" s="194">
        <v>0</v>
      </c>
      <c r="AW16" s="194">
        <v>0</v>
      </c>
      <c r="AX16" s="194">
        <v>0</v>
      </c>
      <c r="AY16" s="194"/>
      <c r="AZ16" s="194">
        <v>0</v>
      </c>
      <c r="BA16" s="194">
        <v>0</v>
      </c>
      <c r="BB16" s="194">
        <v>0</v>
      </c>
      <c r="BC16" s="194">
        <v>0</v>
      </c>
      <c r="BD16" s="194">
        <v>0</v>
      </c>
      <c r="BE16" s="200"/>
      <c r="BF16" s="27"/>
      <c r="BG16" s="27">
        <v>0</v>
      </c>
      <c r="BH16" s="27">
        <v>0</v>
      </c>
      <c r="BI16" s="27">
        <v>0</v>
      </c>
      <c r="BJ16" s="27">
        <v>0</v>
      </c>
      <c r="BK16" s="27">
        <v>0</v>
      </c>
      <c r="BL16" s="27"/>
      <c r="BM16" s="200">
        <v>0</v>
      </c>
      <c r="BN16" s="200">
        <v>0</v>
      </c>
      <c r="BO16" s="200">
        <v>0</v>
      </c>
      <c r="BP16" s="200">
        <v>0</v>
      </c>
      <c r="BQ16" s="200">
        <v>0</v>
      </c>
      <c r="BR16" s="200"/>
      <c r="BS16" s="200">
        <v>0</v>
      </c>
      <c r="BT16" s="200">
        <v>0</v>
      </c>
      <c r="BU16" s="200">
        <v>0</v>
      </c>
      <c r="BV16" s="200">
        <v>0</v>
      </c>
      <c r="BW16" s="200">
        <v>0</v>
      </c>
    </row>
    <row r="17" spans="1:75" s="5" customFormat="1" ht="13" x14ac:dyDescent="0.3">
      <c r="A17" s="193" t="s">
        <v>24</v>
      </c>
      <c r="B17" s="27">
        <v>34</v>
      </c>
      <c r="C17" s="27">
        <v>0</v>
      </c>
      <c r="D17" s="27">
        <v>0</v>
      </c>
      <c r="E17" s="27">
        <v>30</v>
      </c>
      <c r="F17" s="27">
        <v>77</v>
      </c>
      <c r="G17" s="27"/>
      <c r="H17" s="194">
        <v>3.2496640420850609E-5</v>
      </c>
      <c r="I17" s="194">
        <v>0</v>
      </c>
      <c r="J17" s="194">
        <v>0</v>
      </c>
      <c r="K17" s="194">
        <v>2.9015672331815492E-5</v>
      </c>
      <c r="L17" s="194">
        <v>7.5211618143777262E-5</v>
      </c>
      <c r="M17" s="194"/>
      <c r="N17" s="194">
        <v>0.5</v>
      </c>
      <c r="O17" s="194">
        <v>0</v>
      </c>
      <c r="P17" s="194">
        <v>0</v>
      </c>
      <c r="Q17" s="194">
        <v>0.3</v>
      </c>
      <c r="R17" s="194">
        <v>0.18181818181818182</v>
      </c>
      <c r="S17" s="200"/>
      <c r="T17" s="27"/>
      <c r="U17" s="27">
        <v>10141</v>
      </c>
      <c r="V17" s="27">
        <v>7759</v>
      </c>
      <c r="W17" s="27">
        <v>5154</v>
      </c>
      <c r="X17" s="27">
        <v>1708</v>
      </c>
      <c r="Y17" s="27">
        <v>34</v>
      </c>
      <c r="Z17" s="27"/>
      <c r="AA17" s="200">
        <v>9.1167430365829433E-3</v>
      </c>
      <c r="AB17" s="200">
        <v>6.9984125266082187E-3</v>
      </c>
      <c r="AC17" s="200">
        <v>4.8526869612048676E-3</v>
      </c>
      <c r="AD17" s="200">
        <v>1.6124220694134484E-3</v>
      </c>
      <c r="AE17" s="200">
        <v>3.2555075527775226E-5</v>
      </c>
      <c r="AF17" s="200"/>
      <c r="AG17" s="200">
        <v>0.39936889853071689</v>
      </c>
      <c r="AH17" s="200">
        <v>0.35520041242428146</v>
      </c>
      <c r="AI17" s="200">
        <v>0.31334885525805201</v>
      </c>
      <c r="AJ17" s="200">
        <v>0.40690866510538642</v>
      </c>
      <c r="AK17" s="200">
        <v>0.5</v>
      </c>
      <c r="AL17" s="200"/>
      <c r="AM17" s="200"/>
      <c r="AN17" s="27">
        <v>7</v>
      </c>
      <c r="AO17" s="27">
        <v>0</v>
      </c>
      <c r="AP17" s="27">
        <v>0</v>
      </c>
      <c r="AQ17" s="27">
        <v>16</v>
      </c>
      <c r="AR17" s="27">
        <v>17</v>
      </c>
      <c r="AS17" s="27"/>
      <c r="AT17" s="194">
        <v>1.6839876828329483E-5</v>
      </c>
      <c r="AU17" s="194">
        <v>0</v>
      </c>
      <c r="AV17" s="194">
        <v>0</v>
      </c>
      <c r="AW17" s="194">
        <v>3.8013328423278411E-5</v>
      </c>
      <c r="AX17" s="194">
        <v>4.0700138141057106E-5</v>
      </c>
      <c r="AY17" s="194"/>
      <c r="AZ17" s="194">
        <v>0.5714285714285714</v>
      </c>
      <c r="BA17" s="194">
        <v>0</v>
      </c>
      <c r="BB17" s="194">
        <v>0</v>
      </c>
      <c r="BC17" s="194">
        <v>0.125</v>
      </c>
      <c r="BD17" s="194">
        <v>0.11764705882352941</v>
      </c>
      <c r="BE17" s="200"/>
      <c r="BF17" s="27"/>
      <c r="BG17" s="27">
        <v>2514</v>
      </c>
      <c r="BH17" s="27">
        <v>1696</v>
      </c>
      <c r="BI17" s="27">
        <v>1113</v>
      </c>
      <c r="BJ17" s="27">
        <v>255</v>
      </c>
      <c r="BK17" s="27">
        <v>7</v>
      </c>
      <c r="BL17" s="27"/>
      <c r="BM17" s="200">
        <v>6.9329538685551657E-3</v>
      </c>
      <c r="BN17" s="200">
        <v>4.3188404320877623E-3</v>
      </c>
      <c r="BO17" s="200">
        <v>2.7801229948394121E-3</v>
      </c>
      <c r="BP17" s="200">
        <v>6.1407015330080768E-4</v>
      </c>
      <c r="BQ17" s="200">
        <v>1.6595897020088149E-5</v>
      </c>
      <c r="BR17" s="200"/>
      <c r="BS17" s="200">
        <v>0.18854415274463007</v>
      </c>
      <c r="BT17" s="200">
        <v>0.22995283018867924</v>
      </c>
      <c r="BU17" s="200">
        <v>0.30458221024258758</v>
      </c>
      <c r="BV17" s="200">
        <v>0.43529411764705883</v>
      </c>
      <c r="BW17" s="200">
        <v>0.5714285714285714</v>
      </c>
    </row>
    <row r="18" spans="1:75" s="5" customFormat="1" ht="13" x14ac:dyDescent="0.3">
      <c r="A18" s="193" t="s">
        <v>25</v>
      </c>
      <c r="B18" s="27">
        <v>3</v>
      </c>
      <c r="C18" s="27">
        <v>0</v>
      </c>
      <c r="D18" s="27">
        <v>0</v>
      </c>
      <c r="E18" s="27">
        <v>11</v>
      </c>
      <c r="F18" s="27">
        <v>1</v>
      </c>
      <c r="G18" s="27"/>
      <c r="H18" s="194">
        <v>3.9215686274509802E-4</v>
      </c>
      <c r="I18" s="194">
        <v>0</v>
      </c>
      <c r="J18" s="194">
        <v>0</v>
      </c>
      <c r="K18" s="194">
        <v>1.2750666512113132E-3</v>
      </c>
      <c r="L18" s="194">
        <v>1.09421162052741E-4</v>
      </c>
      <c r="M18" s="194"/>
      <c r="N18" s="194">
        <v>0</v>
      </c>
      <c r="O18" s="194">
        <v>0</v>
      </c>
      <c r="P18" s="194">
        <v>0</v>
      </c>
      <c r="Q18" s="194">
        <v>0</v>
      </c>
      <c r="R18" s="194">
        <v>1</v>
      </c>
      <c r="S18" s="200"/>
      <c r="T18" s="27"/>
      <c r="U18" s="27">
        <v>0</v>
      </c>
      <c r="V18" s="27">
        <v>0</v>
      </c>
      <c r="W18" s="27">
        <v>0</v>
      </c>
      <c r="X18" s="27">
        <v>0</v>
      </c>
      <c r="Y18" s="27">
        <v>3</v>
      </c>
      <c r="Z18" s="27"/>
      <c r="AA18" s="200">
        <v>0</v>
      </c>
      <c r="AB18" s="200">
        <v>0</v>
      </c>
      <c r="AC18" s="200">
        <v>0</v>
      </c>
      <c r="AD18" s="200">
        <v>0</v>
      </c>
      <c r="AE18" s="200">
        <v>3.7387836490528417E-4</v>
      </c>
      <c r="AF18" s="200"/>
      <c r="AG18" s="200">
        <v>0</v>
      </c>
      <c r="AH18" s="200">
        <v>0</v>
      </c>
      <c r="AI18" s="200">
        <v>0</v>
      </c>
      <c r="AJ18" s="200">
        <v>0</v>
      </c>
      <c r="AK18" s="200">
        <v>0</v>
      </c>
      <c r="AL18" s="200"/>
      <c r="AM18" s="200"/>
      <c r="AN18" s="27">
        <v>0</v>
      </c>
      <c r="AO18" s="27">
        <v>0</v>
      </c>
      <c r="AP18" s="27">
        <v>0</v>
      </c>
      <c r="AQ18" s="27">
        <v>0</v>
      </c>
      <c r="AR18" s="27">
        <v>0</v>
      </c>
      <c r="AS18" s="27"/>
      <c r="AT18" s="194">
        <v>0</v>
      </c>
      <c r="AU18" s="194">
        <v>0</v>
      </c>
      <c r="AV18" s="194">
        <v>0</v>
      </c>
      <c r="AW18" s="194">
        <v>0</v>
      </c>
      <c r="AX18" s="194">
        <v>0</v>
      </c>
      <c r="AY18" s="194"/>
      <c r="AZ18" s="194">
        <v>0</v>
      </c>
      <c r="BA18" s="194">
        <v>0</v>
      </c>
      <c r="BB18" s="194">
        <v>0</v>
      </c>
      <c r="BC18" s="194">
        <v>0</v>
      </c>
      <c r="BD18" s="194">
        <v>0</v>
      </c>
      <c r="BE18" s="200"/>
      <c r="BF18" s="27"/>
      <c r="BG18" s="27">
        <v>0</v>
      </c>
      <c r="BH18" s="27">
        <v>0</v>
      </c>
      <c r="BI18" s="27">
        <v>0</v>
      </c>
      <c r="BJ18" s="27">
        <v>0</v>
      </c>
      <c r="BK18" s="27">
        <v>0</v>
      </c>
      <c r="BL18" s="27"/>
      <c r="BM18" s="200">
        <v>0</v>
      </c>
      <c r="BN18" s="200">
        <v>0</v>
      </c>
      <c r="BO18" s="200">
        <v>0</v>
      </c>
      <c r="BP18" s="200">
        <v>0</v>
      </c>
      <c r="BQ18" s="200">
        <v>0</v>
      </c>
      <c r="BR18" s="200"/>
      <c r="BS18" s="200">
        <v>0</v>
      </c>
      <c r="BT18" s="200">
        <v>0</v>
      </c>
      <c r="BU18" s="200">
        <v>0</v>
      </c>
      <c r="BV18" s="200">
        <v>0</v>
      </c>
      <c r="BW18" s="200">
        <v>0</v>
      </c>
    </row>
    <row r="19" spans="1:75" s="5" customFormat="1" ht="13" x14ac:dyDescent="0.3">
      <c r="A19" s="193" t="s">
        <v>27</v>
      </c>
      <c r="B19" s="27">
        <v>2894</v>
      </c>
      <c r="C19" s="27">
        <v>0</v>
      </c>
      <c r="D19" s="27">
        <v>0</v>
      </c>
      <c r="E19" s="27">
        <v>0</v>
      </c>
      <c r="F19" s="27">
        <v>212</v>
      </c>
      <c r="G19" s="27"/>
      <c r="H19" s="194">
        <v>4.6401033841970332E-3</v>
      </c>
      <c r="I19" s="194">
        <v>0</v>
      </c>
      <c r="J19" s="194">
        <v>0</v>
      </c>
      <c r="K19" s="194">
        <v>0</v>
      </c>
      <c r="L19" s="194">
        <v>3.3568949355222824E-4</v>
      </c>
      <c r="M19" s="194"/>
      <c r="N19" s="194">
        <v>0.53248099516240499</v>
      </c>
      <c r="O19" s="194">
        <v>0</v>
      </c>
      <c r="P19" s="194">
        <v>0</v>
      </c>
      <c r="Q19" s="194">
        <v>0</v>
      </c>
      <c r="R19" s="194">
        <v>0.26886792452830188</v>
      </c>
      <c r="S19" s="200"/>
      <c r="T19" s="27"/>
      <c r="U19" s="27">
        <v>8381</v>
      </c>
      <c r="V19" s="27">
        <v>11421</v>
      </c>
      <c r="W19" s="27">
        <v>12912</v>
      </c>
      <c r="X19" s="27">
        <v>13527</v>
      </c>
      <c r="Y19" s="27">
        <v>9038</v>
      </c>
      <c r="Z19" s="27"/>
      <c r="AA19" s="200">
        <v>1.4047538035288971E-2</v>
      </c>
      <c r="AB19" s="200">
        <v>1.9071617505610771E-2</v>
      </c>
      <c r="AC19" s="200">
        <v>2.105331811511495E-2</v>
      </c>
      <c r="AD19" s="200">
        <v>2.1904583008119285E-2</v>
      </c>
      <c r="AE19" s="200">
        <v>1.4402659344757084E-2</v>
      </c>
      <c r="AF19" s="200"/>
      <c r="AG19" s="200">
        <v>0.41773058107624389</v>
      </c>
      <c r="AH19" s="200">
        <v>0.33508449347692848</v>
      </c>
      <c r="AI19" s="200">
        <v>0.54979863692688968</v>
      </c>
      <c r="AJ19" s="200">
        <v>0.52243660826495153</v>
      </c>
      <c r="AK19" s="200">
        <v>0.5276609869440142</v>
      </c>
      <c r="AL19" s="200"/>
      <c r="AM19" s="200"/>
      <c r="AN19" s="27">
        <v>0</v>
      </c>
      <c r="AO19" s="27">
        <v>0</v>
      </c>
      <c r="AP19" s="27">
        <v>0</v>
      </c>
      <c r="AQ19" s="27">
        <v>0</v>
      </c>
      <c r="AR19" s="27">
        <v>0</v>
      </c>
      <c r="AS19" s="27"/>
      <c r="AT19" s="194">
        <v>0</v>
      </c>
      <c r="AU19" s="194">
        <v>0</v>
      </c>
      <c r="AV19" s="194">
        <v>0</v>
      </c>
      <c r="AW19" s="194">
        <v>0</v>
      </c>
      <c r="AX19" s="194">
        <v>0</v>
      </c>
      <c r="AY19" s="194"/>
      <c r="AZ19" s="194">
        <v>0</v>
      </c>
      <c r="BA19" s="194">
        <v>0</v>
      </c>
      <c r="BB19" s="194">
        <v>0</v>
      </c>
      <c r="BC19" s="194">
        <v>0</v>
      </c>
      <c r="BD19" s="194">
        <v>0</v>
      </c>
      <c r="BE19" s="200"/>
      <c r="BF19" s="27"/>
      <c r="BG19" s="27">
        <v>0</v>
      </c>
      <c r="BH19" s="27">
        <v>0</v>
      </c>
      <c r="BI19" s="27">
        <v>0</v>
      </c>
      <c r="BJ19" s="27">
        <v>0</v>
      </c>
      <c r="BK19" s="27">
        <v>0</v>
      </c>
      <c r="BL19" s="27"/>
      <c r="BM19" s="200">
        <v>0</v>
      </c>
      <c r="BN19" s="200">
        <v>0</v>
      </c>
      <c r="BO19" s="200">
        <v>0</v>
      </c>
      <c r="BP19" s="200">
        <v>0</v>
      </c>
      <c r="BQ19" s="200">
        <v>0</v>
      </c>
      <c r="BR19" s="200"/>
      <c r="BS19" s="200">
        <v>0</v>
      </c>
      <c r="BT19" s="200">
        <v>0</v>
      </c>
      <c r="BU19" s="200">
        <v>0</v>
      </c>
      <c r="BV19" s="200">
        <v>0</v>
      </c>
      <c r="BW19" s="200">
        <v>0</v>
      </c>
    </row>
    <row r="20" spans="1:75" s="5" customFormat="1" ht="13" x14ac:dyDescent="0.3">
      <c r="A20" s="193" t="s">
        <v>77</v>
      </c>
      <c r="B20" s="27">
        <v>0</v>
      </c>
      <c r="C20" s="27">
        <v>0</v>
      </c>
      <c r="D20" s="27">
        <v>0</v>
      </c>
      <c r="E20" s="27">
        <v>12</v>
      </c>
      <c r="F20" s="27">
        <v>3</v>
      </c>
      <c r="G20" s="27"/>
      <c r="H20" s="194">
        <v>0</v>
      </c>
      <c r="I20" s="194">
        <v>0</v>
      </c>
      <c r="J20" s="194">
        <v>0</v>
      </c>
      <c r="K20" s="194">
        <v>1.6901408450704224E-2</v>
      </c>
      <c r="L20" s="194">
        <v>3.2502708559046588E-3</v>
      </c>
      <c r="M20" s="194"/>
      <c r="N20" s="194">
        <v>0</v>
      </c>
      <c r="O20" s="194">
        <v>0</v>
      </c>
      <c r="P20" s="194">
        <v>0</v>
      </c>
      <c r="Q20" s="194">
        <v>0.75</v>
      </c>
      <c r="R20" s="194">
        <v>0.66666666666666663</v>
      </c>
      <c r="S20" s="200"/>
      <c r="T20" s="27"/>
      <c r="U20" s="27">
        <v>0</v>
      </c>
      <c r="V20" s="27">
        <v>0</v>
      </c>
      <c r="W20" s="27">
        <v>0</v>
      </c>
      <c r="X20" s="27">
        <v>0</v>
      </c>
      <c r="Y20" s="27">
        <v>0</v>
      </c>
      <c r="Z20" s="27"/>
      <c r="AA20" s="200">
        <v>0</v>
      </c>
      <c r="AB20" s="200">
        <v>0</v>
      </c>
      <c r="AC20" s="200">
        <v>0</v>
      </c>
      <c r="AD20" s="200">
        <v>0</v>
      </c>
      <c r="AE20" s="200">
        <v>0</v>
      </c>
      <c r="AF20" s="200"/>
      <c r="AG20" s="200">
        <v>0</v>
      </c>
      <c r="AH20" s="200">
        <v>0</v>
      </c>
      <c r="AI20" s="200">
        <v>0</v>
      </c>
      <c r="AJ20" s="200">
        <v>0</v>
      </c>
      <c r="AK20" s="200">
        <v>0</v>
      </c>
      <c r="AL20" s="200"/>
      <c r="AM20" s="200"/>
      <c r="AN20" s="27">
        <v>0</v>
      </c>
      <c r="AO20" s="27">
        <v>0</v>
      </c>
      <c r="AP20" s="27">
        <v>0</v>
      </c>
      <c r="AQ20" s="27">
        <v>0</v>
      </c>
      <c r="AR20" s="27">
        <v>0</v>
      </c>
      <c r="AS20" s="27"/>
      <c r="AT20" s="194">
        <v>0</v>
      </c>
      <c r="AU20" s="194">
        <v>0</v>
      </c>
      <c r="AV20" s="194">
        <v>0</v>
      </c>
      <c r="AW20" s="194">
        <v>0</v>
      </c>
      <c r="AX20" s="194">
        <v>0</v>
      </c>
      <c r="AY20" s="194"/>
      <c r="AZ20" s="194">
        <v>0</v>
      </c>
      <c r="BA20" s="194">
        <v>0</v>
      </c>
      <c r="BB20" s="194">
        <v>0</v>
      </c>
      <c r="BC20" s="194">
        <v>0</v>
      </c>
      <c r="BD20" s="194">
        <v>0</v>
      </c>
      <c r="BE20" s="200"/>
      <c r="BF20" s="27"/>
      <c r="BG20" s="27">
        <v>0</v>
      </c>
      <c r="BH20" s="27">
        <v>0</v>
      </c>
      <c r="BI20" s="27">
        <v>0</v>
      </c>
      <c r="BJ20" s="27">
        <v>0</v>
      </c>
      <c r="BK20" s="27">
        <v>0</v>
      </c>
      <c r="BL20" s="27"/>
      <c r="BM20" s="200">
        <v>0</v>
      </c>
      <c r="BN20" s="200">
        <v>0</v>
      </c>
      <c r="BO20" s="200">
        <v>0</v>
      </c>
      <c r="BP20" s="200">
        <v>0</v>
      </c>
      <c r="BQ20" s="200">
        <v>0</v>
      </c>
      <c r="BR20" s="200"/>
      <c r="BS20" s="200">
        <v>0</v>
      </c>
      <c r="BT20" s="200">
        <v>0</v>
      </c>
      <c r="BU20" s="200">
        <v>0</v>
      </c>
      <c r="BV20" s="200">
        <v>0</v>
      </c>
      <c r="BW20" s="200">
        <v>0</v>
      </c>
    </row>
    <row r="21" spans="1:75" s="5" customFormat="1" ht="13" x14ac:dyDescent="0.3">
      <c r="A21" s="193" t="s">
        <v>102</v>
      </c>
      <c r="B21" s="27">
        <v>0</v>
      </c>
      <c r="C21" s="27">
        <v>0</v>
      </c>
      <c r="D21" s="27">
        <v>53</v>
      </c>
      <c r="E21" s="27">
        <v>0</v>
      </c>
      <c r="F21" s="27">
        <v>0</v>
      </c>
      <c r="G21" s="27"/>
      <c r="H21" s="194">
        <v>0</v>
      </c>
      <c r="I21" s="194">
        <v>0</v>
      </c>
      <c r="J21" s="194">
        <v>1.7643142476697737E-2</v>
      </c>
      <c r="K21" s="194">
        <v>0</v>
      </c>
      <c r="L21" s="194">
        <v>0</v>
      </c>
      <c r="M21" s="194"/>
      <c r="N21" s="194">
        <v>0</v>
      </c>
      <c r="O21" s="194">
        <v>0</v>
      </c>
      <c r="P21" s="194">
        <v>0</v>
      </c>
      <c r="Q21" s="194">
        <v>0</v>
      </c>
      <c r="R21" s="194">
        <v>0</v>
      </c>
      <c r="S21" s="200"/>
      <c r="T21" s="27"/>
      <c r="U21" s="27">
        <v>0</v>
      </c>
      <c r="V21" s="27">
        <v>0</v>
      </c>
      <c r="W21" s="27">
        <v>0</v>
      </c>
      <c r="X21" s="27">
        <v>0</v>
      </c>
      <c r="Y21" s="27">
        <v>0</v>
      </c>
      <c r="Z21" s="27"/>
      <c r="AA21" s="200">
        <v>0</v>
      </c>
      <c r="AB21" s="200">
        <v>0</v>
      </c>
      <c r="AC21" s="200">
        <v>0</v>
      </c>
      <c r="AD21" s="200">
        <v>0</v>
      </c>
      <c r="AE21" s="200">
        <v>0</v>
      </c>
      <c r="AF21" s="200"/>
      <c r="AG21" s="200">
        <v>0</v>
      </c>
      <c r="AH21" s="200">
        <v>0</v>
      </c>
      <c r="AI21" s="200">
        <v>0</v>
      </c>
      <c r="AJ21" s="200">
        <v>0</v>
      </c>
      <c r="AK21" s="200">
        <v>0</v>
      </c>
      <c r="AL21" s="200"/>
      <c r="AM21" s="200"/>
      <c r="AN21" s="27">
        <v>0</v>
      </c>
      <c r="AO21" s="27">
        <v>0</v>
      </c>
      <c r="AP21" s="27">
        <v>0</v>
      </c>
      <c r="AQ21" s="27">
        <v>0</v>
      </c>
      <c r="AR21" s="27">
        <v>0</v>
      </c>
      <c r="AS21" s="27"/>
      <c r="AT21" s="194">
        <v>0</v>
      </c>
      <c r="AU21" s="194">
        <v>0</v>
      </c>
      <c r="AV21" s="194">
        <v>0</v>
      </c>
      <c r="AW21" s="194">
        <v>0</v>
      </c>
      <c r="AX21" s="194">
        <v>0</v>
      </c>
      <c r="AY21" s="194"/>
      <c r="AZ21" s="194">
        <v>0</v>
      </c>
      <c r="BA21" s="194">
        <v>0</v>
      </c>
      <c r="BB21" s="194">
        <v>0</v>
      </c>
      <c r="BC21" s="194">
        <v>0</v>
      </c>
      <c r="BD21" s="194">
        <v>0</v>
      </c>
      <c r="BE21" s="200"/>
      <c r="BF21" s="27"/>
      <c r="BG21" s="27">
        <v>0</v>
      </c>
      <c r="BH21" s="27">
        <v>0</v>
      </c>
      <c r="BI21" s="27">
        <v>0</v>
      </c>
      <c r="BJ21" s="27">
        <v>0</v>
      </c>
      <c r="BK21" s="27">
        <v>0</v>
      </c>
      <c r="BL21" s="27"/>
      <c r="BM21" s="200">
        <v>0</v>
      </c>
      <c r="BN21" s="200">
        <v>0</v>
      </c>
      <c r="BO21" s="200">
        <v>0</v>
      </c>
      <c r="BP21" s="200">
        <v>0</v>
      </c>
      <c r="BQ21" s="200">
        <v>0</v>
      </c>
      <c r="BR21" s="200"/>
      <c r="BS21" s="200">
        <v>0</v>
      </c>
      <c r="BT21" s="200">
        <v>0</v>
      </c>
      <c r="BU21" s="200">
        <v>0</v>
      </c>
      <c r="BV21" s="200">
        <v>0</v>
      </c>
      <c r="BW21" s="200">
        <v>0</v>
      </c>
    </row>
    <row r="22" spans="1:75" s="5" customFormat="1" ht="13" x14ac:dyDescent="0.3">
      <c r="A22" s="193" t="s">
        <v>31</v>
      </c>
      <c r="B22" s="27">
        <v>57</v>
      </c>
      <c r="C22" s="27">
        <v>0</v>
      </c>
      <c r="D22" s="27">
        <v>13</v>
      </c>
      <c r="E22" s="27">
        <v>13</v>
      </c>
      <c r="F22" s="27">
        <v>39</v>
      </c>
      <c r="G22" s="27"/>
      <c r="H22" s="194">
        <v>2.4610336341263331E-3</v>
      </c>
      <c r="I22" s="194">
        <v>0</v>
      </c>
      <c r="J22" s="194">
        <v>5.4527914097563023E-4</v>
      </c>
      <c r="K22" s="194">
        <v>5.0125313283208019E-4</v>
      </c>
      <c r="L22" s="194">
        <v>1.4468558708959378E-3</v>
      </c>
      <c r="M22" s="194"/>
      <c r="N22" s="194">
        <v>0.68421052631578949</v>
      </c>
      <c r="O22" s="194">
        <v>0</v>
      </c>
      <c r="P22" s="194">
        <v>1</v>
      </c>
      <c r="Q22" s="194">
        <v>0.92307692307692313</v>
      </c>
      <c r="R22" s="194">
        <v>0.48717948717948717</v>
      </c>
      <c r="S22" s="200"/>
      <c r="T22" s="27"/>
      <c r="U22" s="27">
        <v>6</v>
      </c>
      <c r="V22" s="27">
        <v>48</v>
      </c>
      <c r="W22" s="27">
        <v>52</v>
      </c>
      <c r="X22" s="27">
        <v>155</v>
      </c>
      <c r="Y22" s="27">
        <v>209</v>
      </c>
      <c r="Z22" s="27"/>
      <c r="AA22" s="200">
        <v>2.0263424518743669E-3</v>
      </c>
      <c r="AB22" s="200">
        <v>5.8780308596620128E-3</v>
      </c>
      <c r="AC22" s="200">
        <v>3.4391534391534392E-3</v>
      </c>
      <c r="AD22" s="200">
        <v>7.6865856682370448E-3</v>
      </c>
      <c r="AE22" s="200">
        <v>8.948450077067991E-3</v>
      </c>
      <c r="AF22" s="200"/>
      <c r="AG22" s="200">
        <v>1</v>
      </c>
      <c r="AH22" s="200">
        <v>0.70833333333333337</v>
      </c>
      <c r="AI22" s="200">
        <v>0.80769230769230771</v>
      </c>
      <c r="AJ22" s="200">
        <v>0.76774193548387093</v>
      </c>
      <c r="AK22" s="200">
        <v>0.65071770334928225</v>
      </c>
      <c r="AL22" s="200"/>
      <c r="AM22" s="200"/>
      <c r="AN22" s="27">
        <v>0</v>
      </c>
      <c r="AO22" s="27">
        <v>0</v>
      </c>
      <c r="AP22" s="27">
        <v>0</v>
      </c>
      <c r="AQ22" s="27">
        <v>0</v>
      </c>
      <c r="AR22" s="27">
        <v>0</v>
      </c>
      <c r="AS22" s="27"/>
      <c r="AT22" s="194">
        <v>0</v>
      </c>
      <c r="AU22" s="194">
        <v>0</v>
      </c>
      <c r="AV22" s="194">
        <v>0</v>
      </c>
      <c r="AW22" s="194">
        <v>0</v>
      </c>
      <c r="AX22" s="194">
        <v>0</v>
      </c>
      <c r="AY22" s="194"/>
      <c r="AZ22" s="194">
        <v>0</v>
      </c>
      <c r="BA22" s="194">
        <v>0</v>
      </c>
      <c r="BB22" s="194">
        <v>0</v>
      </c>
      <c r="BC22" s="194">
        <v>0</v>
      </c>
      <c r="BD22" s="194">
        <v>0</v>
      </c>
      <c r="BE22" s="200"/>
      <c r="BF22" s="27"/>
      <c r="BG22" s="27">
        <v>0</v>
      </c>
      <c r="BH22" s="27">
        <v>0</v>
      </c>
      <c r="BI22" s="27">
        <v>0</v>
      </c>
      <c r="BJ22" s="27">
        <v>0</v>
      </c>
      <c r="BK22" s="27">
        <v>0</v>
      </c>
      <c r="BL22" s="27"/>
      <c r="BM22" s="200">
        <v>0</v>
      </c>
      <c r="BN22" s="200">
        <v>0</v>
      </c>
      <c r="BO22" s="200">
        <v>0</v>
      </c>
      <c r="BP22" s="200">
        <v>0</v>
      </c>
      <c r="BQ22" s="200">
        <v>0</v>
      </c>
      <c r="BR22" s="200"/>
      <c r="BS22" s="200">
        <v>0</v>
      </c>
      <c r="BT22" s="200">
        <v>0</v>
      </c>
      <c r="BU22" s="200">
        <v>0</v>
      </c>
      <c r="BV22" s="200">
        <v>0</v>
      </c>
      <c r="BW22" s="200">
        <v>0</v>
      </c>
    </row>
    <row r="23" spans="1:75" s="5" customFormat="1" ht="13" x14ac:dyDescent="0.3">
      <c r="A23" s="193" t="s">
        <v>32</v>
      </c>
      <c r="B23" s="27">
        <v>101</v>
      </c>
      <c r="C23" s="27">
        <v>0</v>
      </c>
      <c r="D23" s="27">
        <v>0</v>
      </c>
      <c r="E23" s="27">
        <v>0</v>
      </c>
      <c r="F23" s="27">
        <v>0</v>
      </c>
      <c r="G23" s="27"/>
      <c r="H23" s="194">
        <v>2.4895856442110971E-3</v>
      </c>
      <c r="I23" s="194">
        <v>0</v>
      </c>
      <c r="J23" s="194">
        <v>0</v>
      </c>
      <c r="K23" s="194">
        <v>0</v>
      </c>
      <c r="L23" s="194">
        <v>0</v>
      </c>
      <c r="M23" s="194"/>
      <c r="N23" s="194">
        <v>0.48514851485148514</v>
      </c>
      <c r="O23" s="194">
        <v>0</v>
      </c>
      <c r="P23" s="194">
        <v>0</v>
      </c>
      <c r="Q23" s="194">
        <v>0</v>
      </c>
      <c r="R23" s="194">
        <v>0</v>
      </c>
      <c r="S23" s="200"/>
      <c r="T23" s="27"/>
      <c r="U23" s="27">
        <v>2702</v>
      </c>
      <c r="V23" s="27">
        <v>2022</v>
      </c>
      <c r="W23" s="27">
        <v>633</v>
      </c>
      <c r="X23" s="27">
        <v>400</v>
      </c>
      <c r="Y23" s="27">
        <v>337</v>
      </c>
      <c r="Z23" s="27"/>
      <c r="AA23" s="200">
        <v>2.2614474267875228E-2</v>
      </c>
      <c r="AB23" s="200">
        <v>4.2579177897574122E-2</v>
      </c>
      <c r="AC23" s="200">
        <v>1.8043441080896186E-2</v>
      </c>
      <c r="AD23" s="200">
        <v>1.0900964735379081E-2</v>
      </c>
      <c r="AE23" s="200">
        <v>8.2087007356165045E-3</v>
      </c>
      <c r="AF23" s="200"/>
      <c r="AG23" s="200">
        <v>0.2834937083641747</v>
      </c>
      <c r="AH23" s="200">
        <v>0.26360039564787341</v>
      </c>
      <c r="AI23" s="200">
        <v>0.23380726698262244</v>
      </c>
      <c r="AJ23" s="200">
        <v>0.245</v>
      </c>
      <c r="AK23" s="200">
        <v>0.40949554896142432</v>
      </c>
      <c r="AL23" s="200"/>
      <c r="AM23" s="200"/>
      <c r="AN23" s="27">
        <v>25</v>
      </c>
      <c r="AO23" s="27">
        <v>0</v>
      </c>
      <c r="AP23" s="27">
        <v>0</v>
      </c>
      <c r="AQ23" s="27">
        <v>0</v>
      </c>
      <c r="AR23" s="27">
        <v>0</v>
      </c>
      <c r="AS23" s="27"/>
      <c r="AT23" s="194">
        <v>1.9872813990461048E-3</v>
      </c>
      <c r="AU23" s="194">
        <v>0</v>
      </c>
      <c r="AV23" s="194">
        <v>0</v>
      </c>
      <c r="AW23" s="194">
        <v>0</v>
      </c>
      <c r="AX23" s="194">
        <v>0</v>
      </c>
      <c r="AY23" s="194"/>
      <c r="AZ23" s="194">
        <v>0.28000000000000003</v>
      </c>
      <c r="BA23" s="194">
        <v>0</v>
      </c>
      <c r="BB23" s="194">
        <v>0</v>
      </c>
      <c r="BC23" s="194">
        <v>0</v>
      </c>
      <c r="BD23" s="194">
        <v>0</v>
      </c>
      <c r="BE23" s="200"/>
      <c r="BF23" s="27"/>
      <c r="BG23" s="27">
        <v>182</v>
      </c>
      <c r="BH23" s="27">
        <v>127</v>
      </c>
      <c r="BI23" s="27">
        <v>11</v>
      </c>
      <c r="BJ23" s="27">
        <v>11</v>
      </c>
      <c r="BK23" s="27">
        <v>66</v>
      </c>
      <c r="BL23" s="27"/>
      <c r="BM23" s="200">
        <v>1.3406998158379374E-2</v>
      </c>
      <c r="BN23" s="200">
        <v>0.13453389830508475</v>
      </c>
      <c r="BO23" s="200">
        <v>1.5827338129496403E-2</v>
      </c>
      <c r="BP23" s="200">
        <v>1.3657809783958281E-3</v>
      </c>
      <c r="BQ23" s="200">
        <v>4.8787699586043762E-3</v>
      </c>
      <c r="BR23" s="200"/>
      <c r="BS23" s="200">
        <v>6.5934065934065936E-2</v>
      </c>
      <c r="BT23" s="200">
        <v>7.874015748031496E-3</v>
      </c>
      <c r="BU23" s="200">
        <v>0.18181818181818182</v>
      </c>
      <c r="BV23" s="200">
        <v>9.0909090909090912E-2</v>
      </c>
      <c r="BW23" s="200">
        <v>0.24242424242424243</v>
      </c>
    </row>
    <row r="24" spans="1:75" s="5" customFormat="1" ht="13" x14ac:dyDescent="0.3">
      <c r="A24" s="193" t="s">
        <v>33</v>
      </c>
      <c r="B24" s="27">
        <v>158</v>
      </c>
      <c r="C24" s="27">
        <v>0</v>
      </c>
      <c r="D24" s="27">
        <v>0</v>
      </c>
      <c r="E24" s="27">
        <v>0</v>
      </c>
      <c r="F24" s="27">
        <v>0</v>
      </c>
      <c r="G24" s="27"/>
      <c r="H24" s="194">
        <v>1.1497598602823461E-2</v>
      </c>
      <c r="I24" s="194">
        <v>0</v>
      </c>
      <c r="J24" s="194">
        <v>0</v>
      </c>
      <c r="K24" s="194">
        <v>0</v>
      </c>
      <c r="L24" s="194">
        <v>0</v>
      </c>
      <c r="M24" s="194"/>
      <c r="N24" s="194">
        <v>0.73417721518987344</v>
      </c>
      <c r="O24" s="194">
        <v>0</v>
      </c>
      <c r="P24" s="194">
        <v>0</v>
      </c>
      <c r="Q24" s="194">
        <v>0</v>
      </c>
      <c r="R24" s="194">
        <v>0</v>
      </c>
      <c r="S24" s="200"/>
      <c r="T24" s="27"/>
      <c r="U24" s="27">
        <v>184</v>
      </c>
      <c r="V24" s="27">
        <v>405</v>
      </c>
      <c r="W24" s="27">
        <v>1076</v>
      </c>
      <c r="X24" s="27">
        <v>641</v>
      </c>
      <c r="Y24" s="27">
        <v>343</v>
      </c>
      <c r="Z24" s="27"/>
      <c r="AA24" s="200">
        <v>1.9774314884470713E-2</v>
      </c>
      <c r="AB24" s="200">
        <v>3.7023493920833712E-2</v>
      </c>
      <c r="AC24" s="200">
        <v>9.2774616313157435E-2</v>
      </c>
      <c r="AD24" s="200">
        <v>4.9047363991124034E-2</v>
      </c>
      <c r="AE24" s="200">
        <v>2.4587813620071685E-2</v>
      </c>
      <c r="AF24" s="200"/>
      <c r="AG24" s="200">
        <v>0.77173913043478259</v>
      </c>
      <c r="AH24" s="200">
        <v>1</v>
      </c>
      <c r="AI24" s="200">
        <v>0.879182156133829</v>
      </c>
      <c r="AJ24" s="200">
        <v>0.76287051482059287</v>
      </c>
      <c r="AK24" s="200">
        <v>0.80466472303206993</v>
      </c>
      <c r="AL24" s="200"/>
      <c r="AM24" s="200"/>
      <c r="AN24" s="27">
        <v>55</v>
      </c>
      <c r="AO24" s="27">
        <v>0</v>
      </c>
      <c r="AP24" s="27">
        <v>0</v>
      </c>
      <c r="AQ24" s="27">
        <v>0</v>
      </c>
      <c r="AR24" s="27">
        <v>0</v>
      </c>
      <c r="AS24" s="27"/>
      <c r="AT24" s="194">
        <v>6.4350064350064346E-3</v>
      </c>
      <c r="AU24" s="194">
        <v>0</v>
      </c>
      <c r="AV24" s="194">
        <v>0</v>
      </c>
      <c r="AW24" s="194">
        <v>0</v>
      </c>
      <c r="AX24" s="194">
        <v>0</v>
      </c>
      <c r="AY24" s="194"/>
      <c r="AZ24" s="194">
        <v>0.36363636363636365</v>
      </c>
      <c r="BA24" s="194">
        <v>0</v>
      </c>
      <c r="BB24" s="194">
        <v>0</v>
      </c>
      <c r="BC24" s="194">
        <v>0</v>
      </c>
      <c r="BD24" s="194">
        <v>0</v>
      </c>
      <c r="BE24" s="200"/>
      <c r="BF24" s="27"/>
      <c r="BG24" s="27">
        <v>8</v>
      </c>
      <c r="BH24" s="27">
        <v>0</v>
      </c>
      <c r="BI24" s="27">
        <v>0</v>
      </c>
      <c r="BJ24" s="27">
        <v>15</v>
      </c>
      <c r="BK24" s="27">
        <v>146</v>
      </c>
      <c r="BL24" s="27"/>
      <c r="BM24" s="200">
        <v>1.4288265761743168E-3</v>
      </c>
      <c r="BN24" s="200">
        <v>0</v>
      </c>
      <c r="BO24" s="200">
        <v>0</v>
      </c>
      <c r="BP24" s="200">
        <v>1.6596592166408498E-3</v>
      </c>
      <c r="BQ24" s="200">
        <v>1.7718446601941749E-2</v>
      </c>
      <c r="BR24" s="200"/>
      <c r="BS24" s="200">
        <v>0.75</v>
      </c>
      <c r="BT24" s="200">
        <v>0</v>
      </c>
      <c r="BU24" s="200">
        <v>0</v>
      </c>
      <c r="BV24" s="200">
        <v>0.93333333333333335</v>
      </c>
      <c r="BW24" s="200">
        <v>0.59589041095890416</v>
      </c>
    </row>
    <row r="25" spans="1:75" s="5" customFormat="1" ht="13" x14ac:dyDescent="0.3">
      <c r="A25" s="193" t="s">
        <v>78</v>
      </c>
      <c r="B25" s="27">
        <v>0</v>
      </c>
      <c r="C25" s="27">
        <v>0</v>
      </c>
      <c r="D25" s="27">
        <v>0</v>
      </c>
      <c r="E25" s="27">
        <v>0</v>
      </c>
      <c r="F25" s="27">
        <v>0</v>
      </c>
      <c r="G25" s="27"/>
      <c r="H25" s="194">
        <v>0</v>
      </c>
      <c r="I25" s="194">
        <v>0</v>
      </c>
      <c r="J25" s="194">
        <v>0</v>
      </c>
      <c r="K25" s="194">
        <v>0</v>
      </c>
      <c r="L25" s="194">
        <v>0</v>
      </c>
      <c r="M25" s="194"/>
      <c r="N25" s="194">
        <v>0</v>
      </c>
      <c r="O25" s="194">
        <v>0</v>
      </c>
      <c r="P25" s="194">
        <v>0</v>
      </c>
      <c r="Q25" s="194">
        <v>0</v>
      </c>
      <c r="R25" s="194">
        <v>0</v>
      </c>
      <c r="S25" s="200"/>
      <c r="T25" s="27"/>
      <c r="U25" s="27">
        <v>0</v>
      </c>
      <c r="V25" s="27">
        <v>0</v>
      </c>
      <c r="W25" s="27">
        <v>25</v>
      </c>
      <c r="X25" s="27">
        <v>36</v>
      </c>
      <c r="Y25" s="27">
        <v>0</v>
      </c>
      <c r="Z25" s="27"/>
      <c r="AA25" s="200">
        <v>0</v>
      </c>
      <c r="AB25" s="200">
        <v>0</v>
      </c>
      <c r="AC25" s="200">
        <v>6.6015315553208343E-3</v>
      </c>
      <c r="AD25" s="200">
        <v>1.3975155279503106E-2</v>
      </c>
      <c r="AE25" s="200">
        <v>0</v>
      </c>
      <c r="AF25" s="200"/>
      <c r="AG25" s="200">
        <v>0</v>
      </c>
      <c r="AH25" s="200">
        <v>0</v>
      </c>
      <c r="AI25" s="200">
        <v>0.16</v>
      </c>
      <c r="AJ25" s="200">
        <v>0.16666666666666666</v>
      </c>
      <c r="AK25" s="200">
        <v>0</v>
      </c>
      <c r="AL25" s="200"/>
      <c r="AM25" s="200"/>
      <c r="AN25" s="27">
        <v>0</v>
      </c>
      <c r="AO25" s="27">
        <v>0</v>
      </c>
      <c r="AP25" s="27">
        <v>0</v>
      </c>
      <c r="AQ25" s="27">
        <v>0</v>
      </c>
      <c r="AR25" s="27">
        <v>0</v>
      </c>
      <c r="AS25" s="27"/>
      <c r="AT25" s="194">
        <v>0</v>
      </c>
      <c r="AU25" s="194">
        <v>0</v>
      </c>
      <c r="AV25" s="194">
        <v>0</v>
      </c>
      <c r="AW25" s="194">
        <v>0</v>
      </c>
      <c r="AX25" s="194">
        <v>0</v>
      </c>
      <c r="AY25" s="194"/>
      <c r="AZ25" s="194">
        <v>0</v>
      </c>
      <c r="BA25" s="194">
        <v>0</v>
      </c>
      <c r="BB25" s="194">
        <v>0</v>
      </c>
      <c r="BC25" s="194">
        <v>0</v>
      </c>
      <c r="BD25" s="194">
        <v>0</v>
      </c>
      <c r="BE25" s="200"/>
      <c r="BF25" s="27"/>
      <c r="BG25" s="27">
        <v>0</v>
      </c>
      <c r="BH25" s="27">
        <v>0</v>
      </c>
      <c r="BI25" s="27">
        <v>0</v>
      </c>
      <c r="BJ25" s="27">
        <v>0</v>
      </c>
      <c r="BK25" s="27">
        <v>0</v>
      </c>
      <c r="BL25" s="27"/>
      <c r="BM25" s="200">
        <v>0</v>
      </c>
      <c r="BN25" s="200">
        <v>0</v>
      </c>
      <c r="BO25" s="200">
        <v>0</v>
      </c>
      <c r="BP25" s="200">
        <v>0</v>
      </c>
      <c r="BQ25" s="200">
        <v>0</v>
      </c>
      <c r="BR25" s="200"/>
      <c r="BS25" s="200">
        <v>0</v>
      </c>
      <c r="BT25" s="200">
        <v>0</v>
      </c>
      <c r="BU25" s="200">
        <v>0</v>
      </c>
      <c r="BV25" s="200">
        <v>0</v>
      </c>
      <c r="BW25" s="200">
        <v>0</v>
      </c>
    </row>
    <row r="26" spans="1:75" s="5" customFormat="1" ht="13" x14ac:dyDescent="0.3">
      <c r="A26" s="193" t="s">
        <v>34</v>
      </c>
      <c r="B26" s="27">
        <v>85</v>
      </c>
      <c r="C26" s="27">
        <v>0</v>
      </c>
      <c r="D26" s="27">
        <v>0</v>
      </c>
      <c r="E26" s="27">
        <v>0</v>
      </c>
      <c r="F26" s="27">
        <v>0</v>
      </c>
      <c r="G26" s="27"/>
      <c r="H26" s="194">
        <v>3.0298709631425107E-3</v>
      </c>
      <c r="I26" s="194">
        <v>0</v>
      </c>
      <c r="J26" s="194">
        <v>0</v>
      </c>
      <c r="K26" s="194">
        <v>0</v>
      </c>
      <c r="L26" s="194">
        <v>0</v>
      </c>
      <c r="M26" s="194"/>
      <c r="N26" s="194">
        <v>0.37647058823529411</v>
      </c>
      <c r="O26" s="194">
        <v>0</v>
      </c>
      <c r="P26" s="194">
        <v>0</v>
      </c>
      <c r="Q26" s="194">
        <v>0</v>
      </c>
      <c r="R26" s="194">
        <v>0</v>
      </c>
      <c r="S26" s="200"/>
      <c r="T26" s="27"/>
      <c r="U26" s="27">
        <v>280</v>
      </c>
      <c r="V26" s="27">
        <v>204</v>
      </c>
      <c r="W26" s="27">
        <v>132</v>
      </c>
      <c r="X26" s="27">
        <v>229</v>
      </c>
      <c r="Y26" s="27">
        <v>306</v>
      </c>
      <c r="Z26" s="27"/>
      <c r="AA26" s="200">
        <v>2.0204935777168424E-2</v>
      </c>
      <c r="AB26" s="200">
        <v>1.6897208647395013E-2</v>
      </c>
      <c r="AC26" s="200">
        <v>1.397712833545108E-2</v>
      </c>
      <c r="AD26" s="200">
        <v>1.1503491234239212E-2</v>
      </c>
      <c r="AE26" s="200">
        <v>1.0747023495943525E-2</v>
      </c>
      <c r="AF26" s="200"/>
      <c r="AG26" s="200">
        <v>0.36071428571428571</v>
      </c>
      <c r="AH26" s="200">
        <v>0.34803921568627449</v>
      </c>
      <c r="AI26" s="200">
        <v>0.26515151515151514</v>
      </c>
      <c r="AJ26" s="200">
        <v>0.26637554585152839</v>
      </c>
      <c r="AK26" s="200">
        <v>0.3562091503267974</v>
      </c>
      <c r="AL26" s="200"/>
      <c r="AM26" s="200"/>
      <c r="AN26" s="27">
        <v>0</v>
      </c>
      <c r="AO26" s="27">
        <v>0</v>
      </c>
      <c r="AP26" s="27">
        <v>0</v>
      </c>
      <c r="AQ26" s="27">
        <v>0</v>
      </c>
      <c r="AR26" s="27">
        <v>0</v>
      </c>
      <c r="AS26" s="27"/>
      <c r="AT26" s="194">
        <v>0</v>
      </c>
      <c r="AU26" s="194">
        <v>0</v>
      </c>
      <c r="AV26" s="194">
        <v>0</v>
      </c>
      <c r="AW26" s="194">
        <v>0</v>
      </c>
      <c r="AX26" s="194">
        <v>0</v>
      </c>
      <c r="AY26" s="194"/>
      <c r="AZ26" s="194">
        <v>0</v>
      </c>
      <c r="BA26" s="194">
        <v>0</v>
      </c>
      <c r="BB26" s="194">
        <v>0</v>
      </c>
      <c r="BC26" s="194">
        <v>0</v>
      </c>
      <c r="BD26" s="194">
        <v>0</v>
      </c>
      <c r="BE26" s="200"/>
      <c r="BF26" s="27"/>
      <c r="BG26" s="27">
        <v>0</v>
      </c>
      <c r="BH26" s="27">
        <v>0</v>
      </c>
      <c r="BI26" s="27">
        <v>0</v>
      </c>
      <c r="BJ26" s="27">
        <v>0</v>
      </c>
      <c r="BK26" s="27">
        <v>0</v>
      </c>
      <c r="BL26" s="27"/>
      <c r="BM26" s="200">
        <v>0</v>
      </c>
      <c r="BN26" s="200">
        <v>0</v>
      </c>
      <c r="BO26" s="200">
        <v>0</v>
      </c>
      <c r="BP26" s="200">
        <v>0</v>
      </c>
      <c r="BQ26" s="200">
        <v>0</v>
      </c>
      <c r="BR26" s="200"/>
      <c r="BS26" s="200">
        <v>0</v>
      </c>
      <c r="BT26" s="200">
        <v>0</v>
      </c>
      <c r="BU26" s="200">
        <v>0</v>
      </c>
      <c r="BV26" s="200">
        <v>0</v>
      </c>
      <c r="BW26" s="200">
        <v>0</v>
      </c>
    </row>
    <row r="27" spans="1:75" s="5" customFormat="1" ht="13" x14ac:dyDescent="0.3">
      <c r="A27" s="193" t="s">
        <v>35</v>
      </c>
      <c r="B27" s="27">
        <v>0</v>
      </c>
      <c r="C27" s="27">
        <v>0</v>
      </c>
      <c r="D27" s="27">
        <v>0</v>
      </c>
      <c r="E27" s="27">
        <v>0</v>
      </c>
      <c r="F27" s="27">
        <v>0</v>
      </c>
      <c r="G27" s="27"/>
      <c r="H27" s="194">
        <v>0</v>
      </c>
      <c r="I27" s="194">
        <v>0</v>
      </c>
      <c r="J27" s="194">
        <v>0</v>
      </c>
      <c r="K27" s="194">
        <v>0</v>
      </c>
      <c r="L27" s="194">
        <v>0</v>
      </c>
      <c r="M27" s="194"/>
      <c r="N27" s="194">
        <v>0</v>
      </c>
      <c r="O27" s="194">
        <v>0</v>
      </c>
      <c r="P27" s="194">
        <v>0</v>
      </c>
      <c r="Q27" s="194">
        <v>0</v>
      </c>
      <c r="R27" s="194">
        <v>0</v>
      </c>
      <c r="S27" s="200"/>
      <c r="T27" s="27"/>
      <c r="U27" s="27">
        <v>1</v>
      </c>
      <c r="V27" s="27">
        <v>15</v>
      </c>
      <c r="W27" s="27">
        <v>1</v>
      </c>
      <c r="X27" s="27">
        <v>0</v>
      </c>
      <c r="Y27" s="27">
        <v>0</v>
      </c>
      <c r="Z27" s="27"/>
      <c r="AA27" s="200">
        <v>5.8823529411764705E-3</v>
      </c>
      <c r="AB27" s="200">
        <v>7.5376884422110546E-2</v>
      </c>
      <c r="AC27" s="200">
        <v>7.0921985815602835E-3</v>
      </c>
      <c r="AD27" s="200">
        <v>0</v>
      </c>
      <c r="AE27" s="200">
        <v>0</v>
      </c>
      <c r="AF27" s="200"/>
      <c r="AG27" s="200">
        <v>1</v>
      </c>
      <c r="AH27" s="200">
        <v>6.6666666666666666E-2</v>
      </c>
      <c r="AI27" s="200">
        <v>0</v>
      </c>
      <c r="AJ27" s="200">
        <v>0</v>
      </c>
      <c r="AK27" s="200">
        <v>0</v>
      </c>
      <c r="AL27" s="200"/>
      <c r="AM27" s="200"/>
      <c r="AN27" s="27">
        <v>0</v>
      </c>
      <c r="AO27" s="27">
        <v>0</v>
      </c>
      <c r="AP27" s="27">
        <v>0</v>
      </c>
      <c r="AQ27" s="27">
        <v>0</v>
      </c>
      <c r="AR27" s="27">
        <v>0</v>
      </c>
      <c r="AS27" s="27"/>
      <c r="AT27" s="194">
        <v>0</v>
      </c>
      <c r="AU27" s="194">
        <v>0</v>
      </c>
      <c r="AV27" s="194">
        <v>0</v>
      </c>
      <c r="AW27" s="194">
        <v>0</v>
      </c>
      <c r="AX27" s="194">
        <v>0</v>
      </c>
      <c r="AY27" s="194"/>
      <c r="AZ27" s="194">
        <v>0</v>
      </c>
      <c r="BA27" s="194">
        <v>0</v>
      </c>
      <c r="BB27" s="194">
        <v>0</v>
      </c>
      <c r="BC27" s="194">
        <v>0</v>
      </c>
      <c r="BD27" s="194">
        <v>0</v>
      </c>
      <c r="BE27" s="200"/>
      <c r="BF27" s="27"/>
      <c r="BG27" s="27">
        <v>0</v>
      </c>
      <c r="BH27" s="27">
        <v>0</v>
      </c>
      <c r="BI27" s="27">
        <v>0</v>
      </c>
      <c r="BJ27" s="27">
        <v>0</v>
      </c>
      <c r="BK27" s="27">
        <v>0</v>
      </c>
      <c r="BL27" s="27"/>
      <c r="BM27" s="200">
        <v>0</v>
      </c>
      <c r="BN27" s="200">
        <v>0</v>
      </c>
      <c r="BO27" s="200">
        <v>0</v>
      </c>
      <c r="BP27" s="200">
        <v>0</v>
      </c>
      <c r="BQ27" s="200">
        <v>0</v>
      </c>
      <c r="BR27" s="200"/>
      <c r="BS27" s="200">
        <v>0</v>
      </c>
      <c r="BT27" s="200">
        <v>0</v>
      </c>
      <c r="BU27" s="200">
        <v>0</v>
      </c>
      <c r="BV27" s="200">
        <v>0</v>
      </c>
      <c r="BW27" s="200">
        <v>0</v>
      </c>
    </row>
    <row r="28" spans="1:75" s="5" customFormat="1" ht="13" x14ac:dyDescent="0.3">
      <c r="A28" s="193" t="s">
        <v>79</v>
      </c>
      <c r="B28" s="27">
        <v>0</v>
      </c>
      <c r="C28" s="27">
        <v>0</v>
      </c>
      <c r="D28" s="27">
        <v>0</v>
      </c>
      <c r="E28" s="27">
        <v>0</v>
      </c>
      <c r="F28" s="27">
        <v>0</v>
      </c>
      <c r="G28" s="27"/>
      <c r="H28" s="194">
        <v>0</v>
      </c>
      <c r="I28" s="194">
        <v>0</v>
      </c>
      <c r="J28" s="194">
        <v>0</v>
      </c>
      <c r="K28" s="194">
        <v>0</v>
      </c>
      <c r="L28" s="194">
        <v>0</v>
      </c>
      <c r="M28" s="194"/>
      <c r="N28" s="194">
        <v>0</v>
      </c>
      <c r="O28" s="194">
        <v>0</v>
      </c>
      <c r="P28" s="194">
        <v>0</v>
      </c>
      <c r="Q28" s="194">
        <v>0</v>
      </c>
      <c r="R28" s="194">
        <v>0</v>
      </c>
      <c r="S28" s="200"/>
      <c r="T28" s="27"/>
      <c r="U28" s="27">
        <v>0</v>
      </c>
      <c r="V28" s="27">
        <v>2</v>
      </c>
      <c r="W28" s="27">
        <v>17</v>
      </c>
      <c r="X28" s="27">
        <v>79</v>
      </c>
      <c r="Y28" s="27">
        <v>0</v>
      </c>
      <c r="Z28" s="27"/>
      <c r="AA28" s="200">
        <v>0</v>
      </c>
      <c r="AB28" s="200">
        <v>1.3054830287206266E-3</v>
      </c>
      <c r="AC28" s="200">
        <v>4.1851304775972426E-3</v>
      </c>
      <c r="AD28" s="200">
        <v>1.226327227569078E-2</v>
      </c>
      <c r="AE28" s="200">
        <v>0</v>
      </c>
      <c r="AF28" s="200"/>
      <c r="AG28" s="200">
        <v>0</v>
      </c>
      <c r="AH28" s="200">
        <v>0.5</v>
      </c>
      <c r="AI28" s="200">
        <v>0.17647058823529413</v>
      </c>
      <c r="AJ28" s="200">
        <v>0.39240506329113922</v>
      </c>
      <c r="AK28" s="200">
        <v>0</v>
      </c>
      <c r="AL28" s="200"/>
      <c r="AM28" s="200"/>
      <c r="AN28" s="27">
        <v>0</v>
      </c>
      <c r="AO28" s="27">
        <v>0</v>
      </c>
      <c r="AP28" s="27">
        <v>0</v>
      </c>
      <c r="AQ28" s="27">
        <v>0</v>
      </c>
      <c r="AR28" s="27">
        <v>0</v>
      </c>
      <c r="AS28" s="27"/>
      <c r="AT28" s="194">
        <v>0</v>
      </c>
      <c r="AU28" s="194">
        <v>0</v>
      </c>
      <c r="AV28" s="194">
        <v>0</v>
      </c>
      <c r="AW28" s="194">
        <v>0</v>
      </c>
      <c r="AX28" s="194">
        <v>0</v>
      </c>
      <c r="AY28" s="194"/>
      <c r="AZ28" s="194">
        <v>0</v>
      </c>
      <c r="BA28" s="194">
        <v>0</v>
      </c>
      <c r="BB28" s="194">
        <v>0</v>
      </c>
      <c r="BC28" s="194">
        <v>0</v>
      </c>
      <c r="BD28" s="194">
        <v>0</v>
      </c>
      <c r="BE28" s="200"/>
      <c r="BF28" s="27"/>
      <c r="BG28" s="27">
        <v>0</v>
      </c>
      <c r="BH28" s="27">
        <v>0</v>
      </c>
      <c r="BI28" s="27">
        <v>0</v>
      </c>
      <c r="BJ28" s="27">
        <v>0</v>
      </c>
      <c r="BK28" s="27">
        <v>0</v>
      </c>
      <c r="BL28" s="27"/>
      <c r="BM28" s="200">
        <v>0</v>
      </c>
      <c r="BN28" s="200">
        <v>0</v>
      </c>
      <c r="BO28" s="200">
        <v>0</v>
      </c>
      <c r="BP28" s="200">
        <v>0</v>
      </c>
      <c r="BQ28" s="200">
        <v>0</v>
      </c>
      <c r="BR28" s="200"/>
      <c r="BS28" s="200">
        <v>0</v>
      </c>
      <c r="BT28" s="200">
        <v>0</v>
      </c>
      <c r="BU28" s="200">
        <v>0</v>
      </c>
      <c r="BV28" s="200">
        <v>0</v>
      </c>
      <c r="BW28" s="200">
        <v>0</v>
      </c>
    </row>
    <row r="29" spans="1:75" s="5" customFormat="1" ht="13" x14ac:dyDescent="0.3">
      <c r="A29" s="193" t="s">
        <v>36</v>
      </c>
      <c r="B29" s="27">
        <v>4394</v>
      </c>
      <c r="C29" s="27">
        <v>0</v>
      </c>
      <c r="D29" s="27">
        <v>0</v>
      </c>
      <c r="E29" s="27">
        <v>0</v>
      </c>
      <c r="F29" s="27">
        <v>0</v>
      </c>
      <c r="G29" s="27"/>
      <c r="H29" s="194">
        <v>2.4060693839443878E-3</v>
      </c>
      <c r="I29" s="194">
        <v>0</v>
      </c>
      <c r="J29" s="194">
        <v>0</v>
      </c>
      <c r="K29" s="194">
        <v>0</v>
      </c>
      <c r="L29" s="194">
        <v>0</v>
      </c>
      <c r="M29" s="194"/>
      <c r="N29" s="194">
        <v>0.49385525716886663</v>
      </c>
      <c r="O29" s="194">
        <v>0</v>
      </c>
      <c r="P29" s="194">
        <v>0</v>
      </c>
      <c r="Q29" s="194">
        <v>0</v>
      </c>
      <c r="R29" s="194">
        <v>0</v>
      </c>
      <c r="S29" s="200"/>
      <c r="T29" s="27"/>
      <c r="U29" s="27">
        <v>17218</v>
      </c>
      <c r="V29" s="27">
        <v>17686</v>
      </c>
      <c r="W29" s="27">
        <v>22639</v>
      </c>
      <c r="X29" s="27">
        <v>19682</v>
      </c>
      <c r="Y29" s="27">
        <v>13834</v>
      </c>
      <c r="Z29" s="27"/>
      <c r="AA29" s="200">
        <v>8.9095641464815561E-3</v>
      </c>
      <c r="AB29" s="200">
        <v>9.290002400503844E-3</v>
      </c>
      <c r="AC29" s="200">
        <v>1.210883888007548E-2</v>
      </c>
      <c r="AD29" s="200">
        <v>1.0775322857294585E-2</v>
      </c>
      <c r="AE29" s="200">
        <v>7.5515243882468283E-3</v>
      </c>
      <c r="AF29" s="200"/>
      <c r="AG29" s="200">
        <v>0.53775119061447318</v>
      </c>
      <c r="AH29" s="200">
        <v>0.55682460703381209</v>
      </c>
      <c r="AI29" s="200">
        <v>0.53942311939573306</v>
      </c>
      <c r="AJ29" s="200">
        <v>0.50579209429935978</v>
      </c>
      <c r="AK29" s="200">
        <v>0.4878560069394246</v>
      </c>
      <c r="AL29" s="200"/>
      <c r="AM29" s="200"/>
      <c r="AN29" s="27">
        <v>1180</v>
      </c>
      <c r="AO29" s="27">
        <v>0</v>
      </c>
      <c r="AP29" s="27">
        <v>0</v>
      </c>
      <c r="AQ29" s="27">
        <v>0</v>
      </c>
      <c r="AR29" s="27">
        <v>0</v>
      </c>
      <c r="AS29" s="27"/>
      <c r="AT29" s="194">
        <v>1.9734223491753434E-3</v>
      </c>
      <c r="AU29" s="194">
        <v>0</v>
      </c>
      <c r="AV29" s="194">
        <v>0</v>
      </c>
      <c r="AW29" s="194">
        <v>0</v>
      </c>
      <c r="AX29" s="194">
        <v>0</v>
      </c>
      <c r="AY29" s="194"/>
      <c r="AZ29" s="194">
        <v>0.33559322033898303</v>
      </c>
      <c r="BA29" s="194">
        <v>0</v>
      </c>
      <c r="BB29" s="194">
        <v>0</v>
      </c>
      <c r="BC29" s="194">
        <v>0</v>
      </c>
      <c r="BD29" s="194">
        <v>0</v>
      </c>
      <c r="BE29" s="200"/>
      <c r="BF29" s="27"/>
      <c r="BG29" s="27">
        <v>3174</v>
      </c>
      <c r="BH29" s="27">
        <v>3079</v>
      </c>
      <c r="BI29" s="27">
        <v>4751</v>
      </c>
      <c r="BJ29" s="27">
        <v>3342</v>
      </c>
      <c r="BK29" s="27">
        <v>3194</v>
      </c>
      <c r="BL29" s="27"/>
      <c r="BM29" s="200">
        <v>5.9426851050922861E-3</v>
      </c>
      <c r="BN29" s="200">
        <v>5.6209209985851856E-3</v>
      </c>
      <c r="BO29" s="200">
        <v>8.401622675008753E-3</v>
      </c>
      <c r="BP29" s="200">
        <v>5.6918240064854778E-3</v>
      </c>
      <c r="BQ29" s="200">
        <v>5.2990636219448261E-3</v>
      </c>
      <c r="BR29" s="200"/>
      <c r="BS29" s="200">
        <v>0.25897920604914931</v>
      </c>
      <c r="BT29" s="200">
        <v>0.30854173432932769</v>
      </c>
      <c r="BU29" s="200">
        <v>0.30372553146705955</v>
      </c>
      <c r="BV29" s="200">
        <v>0.3351286654697786</v>
      </c>
      <c r="BW29" s="200">
        <v>0.33782091421415156</v>
      </c>
    </row>
    <row r="30" spans="1:75" s="5" customFormat="1" ht="13" x14ac:dyDescent="0.3">
      <c r="A30" s="193" t="s">
        <v>103</v>
      </c>
      <c r="B30" s="27">
        <v>0</v>
      </c>
      <c r="C30" s="27">
        <v>0</v>
      </c>
      <c r="D30" s="27">
        <v>6</v>
      </c>
      <c r="E30" s="27">
        <v>11</v>
      </c>
      <c r="F30" s="27">
        <v>7</v>
      </c>
      <c r="G30" s="27"/>
      <c r="H30" s="194">
        <v>0</v>
      </c>
      <c r="I30" s="194">
        <v>0</v>
      </c>
      <c r="J30" s="194">
        <v>3.1512605042016808E-3</v>
      </c>
      <c r="K30" s="194">
        <v>3.9855072463768114E-3</v>
      </c>
      <c r="L30" s="194">
        <v>2.2500803600128574E-3</v>
      </c>
      <c r="M30" s="194"/>
      <c r="N30" s="194">
        <v>0</v>
      </c>
      <c r="O30" s="194">
        <v>0</v>
      </c>
      <c r="P30" s="194">
        <v>0.16666666666666666</v>
      </c>
      <c r="Q30" s="194">
        <v>0.27272727272727271</v>
      </c>
      <c r="R30" s="194">
        <v>0.7142857142857143</v>
      </c>
      <c r="S30" s="200"/>
      <c r="T30" s="27"/>
      <c r="U30" s="27">
        <v>0</v>
      </c>
      <c r="V30" s="27">
        <v>0</v>
      </c>
      <c r="W30" s="27">
        <v>0</v>
      </c>
      <c r="X30" s="27">
        <v>0</v>
      </c>
      <c r="Y30" s="27">
        <v>0</v>
      </c>
      <c r="Z30" s="27"/>
      <c r="AA30" s="200">
        <v>0</v>
      </c>
      <c r="AB30" s="200">
        <v>0</v>
      </c>
      <c r="AC30" s="200">
        <v>0</v>
      </c>
      <c r="AD30" s="200">
        <v>0</v>
      </c>
      <c r="AE30" s="200">
        <v>0</v>
      </c>
      <c r="AF30" s="200"/>
      <c r="AG30" s="200">
        <v>0</v>
      </c>
      <c r="AH30" s="200">
        <v>0</v>
      </c>
      <c r="AI30" s="200">
        <v>0</v>
      </c>
      <c r="AJ30" s="200">
        <v>0</v>
      </c>
      <c r="AK30" s="200">
        <v>0</v>
      </c>
      <c r="AL30" s="200"/>
      <c r="AM30" s="200"/>
      <c r="AN30" s="27">
        <v>0</v>
      </c>
      <c r="AO30" s="27">
        <v>0</v>
      </c>
      <c r="AP30" s="27">
        <v>0</v>
      </c>
      <c r="AQ30" s="27">
        <v>0</v>
      </c>
      <c r="AR30" s="27">
        <v>0</v>
      </c>
      <c r="AS30" s="27"/>
      <c r="AT30" s="194">
        <v>0</v>
      </c>
      <c r="AU30" s="194">
        <v>0</v>
      </c>
      <c r="AV30" s="194">
        <v>0</v>
      </c>
      <c r="AW30" s="194">
        <v>0</v>
      </c>
      <c r="AX30" s="194">
        <v>0</v>
      </c>
      <c r="AY30" s="194"/>
      <c r="AZ30" s="194">
        <v>0</v>
      </c>
      <c r="BA30" s="194">
        <v>0</v>
      </c>
      <c r="BB30" s="194">
        <v>0</v>
      </c>
      <c r="BC30" s="194">
        <v>0</v>
      </c>
      <c r="BD30" s="194">
        <v>0</v>
      </c>
      <c r="BE30" s="200"/>
      <c r="BF30" s="27"/>
      <c r="BG30" s="27">
        <v>0</v>
      </c>
      <c r="BH30" s="27">
        <v>0</v>
      </c>
      <c r="BI30" s="27">
        <v>0</v>
      </c>
      <c r="BJ30" s="27">
        <v>0</v>
      </c>
      <c r="BK30" s="27">
        <v>0</v>
      </c>
      <c r="BL30" s="27"/>
      <c r="BM30" s="200">
        <v>0</v>
      </c>
      <c r="BN30" s="200">
        <v>0</v>
      </c>
      <c r="BO30" s="200">
        <v>0</v>
      </c>
      <c r="BP30" s="200">
        <v>0</v>
      </c>
      <c r="BQ30" s="200">
        <v>0</v>
      </c>
      <c r="BR30" s="200"/>
      <c r="BS30" s="200">
        <v>0</v>
      </c>
      <c r="BT30" s="200">
        <v>0</v>
      </c>
      <c r="BU30" s="200">
        <v>0</v>
      </c>
      <c r="BV30" s="200">
        <v>0</v>
      </c>
      <c r="BW30" s="200">
        <v>0</v>
      </c>
    </row>
    <row r="31" spans="1:75" s="5" customFormat="1" ht="13" x14ac:dyDescent="0.3">
      <c r="A31" s="193" t="s">
        <v>37</v>
      </c>
      <c r="B31" s="27">
        <v>0</v>
      </c>
      <c r="C31" s="27">
        <v>0</v>
      </c>
      <c r="D31" s="27">
        <v>0</v>
      </c>
      <c r="E31" s="27">
        <v>0</v>
      </c>
      <c r="F31" s="27">
        <v>0</v>
      </c>
      <c r="G31" s="27"/>
      <c r="H31" s="194">
        <v>0</v>
      </c>
      <c r="I31" s="194">
        <v>0</v>
      </c>
      <c r="J31" s="194">
        <v>0</v>
      </c>
      <c r="K31" s="194">
        <v>0</v>
      </c>
      <c r="L31" s="194">
        <v>0</v>
      </c>
      <c r="M31" s="194"/>
      <c r="N31" s="194">
        <v>0</v>
      </c>
      <c r="O31" s="194">
        <v>0</v>
      </c>
      <c r="P31" s="194">
        <v>0</v>
      </c>
      <c r="Q31" s="194">
        <v>0</v>
      </c>
      <c r="R31" s="194">
        <v>0</v>
      </c>
      <c r="S31" s="200"/>
      <c r="T31" s="27"/>
      <c r="U31" s="27">
        <v>0</v>
      </c>
      <c r="V31" s="27">
        <v>0</v>
      </c>
      <c r="W31" s="27">
        <v>2</v>
      </c>
      <c r="X31" s="27">
        <v>0</v>
      </c>
      <c r="Y31" s="27">
        <v>0</v>
      </c>
      <c r="Z31" s="27"/>
      <c r="AA31" s="200">
        <v>0</v>
      </c>
      <c r="AB31" s="200">
        <v>0</v>
      </c>
      <c r="AC31" s="200">
        <v>3.5149384885764497E-3</v>
      </c>
      <c r="AD31" s="200">
        <v>0</v>
      </c>
      <c r="AE31" s="200">
        <v>0</v>
      </c>
      <c r="AF31" s="200"/>
      <c r="AG31" s="200">
        <v>0</v>
      </c>
      <c r="AH31" s="200">
        <v>0</v>
      </c>
      <c r="AI31" s="200">
        <v>0</v>
      </c>
      <c r="AJ31" s="200">
        <v>0</v>
      </c>
      <c r="AK31" s="200">
        <v>0</v>
      </c>
      <c r="AL31" s="200"/>
      <c r="AM31" s="200"/>
      <c r="AN31" s="27">
        <v>0</v>
      </c>
      <c r="AO31" s="27">
        <v>0</v>
      </c>
      <c r="AP31" s="27">
        <v>0</v>
      </c>
      <c r="AQ31" s="27">
        <v>0</v>
      </c>
      <c r="AR31" s="27">
        <v>0</v>
      </c>
      <c r="AS31" s="27"/>
      <c r="AT31" s="194">
        <v>0</v>
      </c>
      <c r="AU31" s="194">
        <v>0</v>
      </c>
      <c r="AV31" s="194">
        <v>0</v>
      </c>
      <c r="AW31" s="194">
        <v>0</v>
      </c>
      <c r="AX31" s="194">
        <v>0</v>
      </c>
      <c r="AY31" s="194"/>
      <c r="AZ31" s="194">
        <v>0</v>
      </c>
      <c r="BA31" s="194">
        <v>0</v>
      </c>
      <c r="BB31" s="194">
        <v>0</v>
      </c>
      <c r="BC31" s="194">
        <v>0</v>
      </c>
      <c r="BD31" s="194">
        <v>0</v>
      </c>
      <c r="BE31" s="200"/>
      <c r="BF31" s="27"/>
      <c r="BG31" s="27">
        <v>0</v>
      </c>
      <c r="BH31" s="27">
        <v>0</v>
      </c>
      <c r="BI31" s="27">
        <v>0</v>
      </c>
      <c r="BJ31" s="27">
        <v>0</v>
      </c>
      <c r="BK31" s="27">
        <v>0</v>
      </c>
      <c r="BL31" s="27"/>
      <c r="BM31" s="200">
        <v>0</v>
      </c>
      <c r="BN31" s="200">
        <v>0</v>
      </c>
      <c r="BO31" s="200">
        <v>0</v>
      </c>
      <c r="BP31" s="200">
        <v>0</v>
      </c>
      <c r="BQ31" s="200">
        <v>0</v>
      </c>
      <c r="BR31" s="200"/>
      <c r="BS31" s="200">
        <v>0</v>
      </c>
      <c r="BT31" s="200">
        <v>0</v>
      </c>
      <c r="BU31" s="200">
        <v>0</v>
      </c>
      <c r="BV31" s="200">
        <v>0</v>
      </c>
      <c r="BW31" s="200">
        <v>0</v>
      </c>
    </row>
    <row r="32" spans="1:75" s="5" customFormat="1" ht="13" x14ac:dyDescent="0.3">
      <c r="A32" s="193" t="s">
        <v>39</v>
      </c>
      <c r="B32" s="27">
        <v>30</v>
      </c>
      <c r="C32" s="27">
        <v>0</v>
      </c>
      <c r="D32" s="27">
        <v>0</v>
      </c>
      <c r="E32" s="27">
        <v>0</v>
      </c>
      <c r="F32" s="27">
        <v>0</v>
      </c>
      <c r="G32" s="27"/>
      <c r="H32" s="194">
        <v>4.9504950495049507E-2</v>
      </c>
      <c r="I32" s="194">
        <v>0</v>
      </c>
      <c r="J32" s="194">
        <v>0</v>
      </c>
      <c r="K32" s="194">
        <v>0</v>
      </c>
      <c r="L32" s="194">
        <v>0</v>
      </c>
      <c r="M32" s="194"/>
      <c r="N32" s="194">
        <v>0</v>
      </c>
      <c r="O32" s="194">
        <v>0</v>
      </c>
      <c r="P32" s="194">
        <v>0</v>
      </c>
      <c r="Q32" s="194">
        <v>0</v>
      </c>
      <c r="R32" s="194">
        <v>0</v>
      </c>
      <c r="S32" s="200"/>
      <c r="T32" s="27"/>
      <c r="U32" s="27">
        <v>0</v>
      </c>
      <c r="V32" s="27">
        <v>0</v>
      </c>
      <c r="W32" s="27">
        <v>0</v>
      </c>
      <c r="X32" s="27">
        <v>0</v>
      </c>
      <c r="Y32" s="27">
        <v>76</v>
      </c>
      <c r="Z32" s="27"/>
      <c r="AA32" s="200">
        <v>0</v>
      </c>
      <c r="AB32" s="200">
        <v>0</v>
      </c>
      <c r="AC32" s="200">
        <v>0</v>
      </c>
      <c r="AD32" s="200">
        <v>0</v>
      </c>
      <c r="AE32" s="200">
        <v>0.12121212121212122</v>
      </c>
      <c r="AF32" s="200"/>
      <c r="AG32" s="200">
        <v>0</v>
      </c>
      <c r="AH32" s="200">
        <v>0</v>
      </c>
      <c r="AI32" s="200">
        <v>0</v>
      </c>
      <c r="AJ32" s="200">
        <v>0</v>
      </c>
      <c r="AK32" s="200">
        <v>0.38157894736842107</v>
      </c>
      <c r="AL32" s="200"/>
      <c r="AM32" s="200"/>
      <c r="AN32" s="27">
        <v>0</v>
      </c>
      <c r="AO32" s="27">
        <v>0</v>
      </c>
      <c r="AP32" s="27">
        <v>0</v>
      </c>
      <c r="AQ32" s="27">
        <v>0</v>
      </c>
      <c r="AR32" s="27">
        <v>0</v>
      </c>
      <c r="AS32" s="27"/>
      <c r="AT32" s="194">
        <v>0</v>
      </c>
      <c r="AU32" s="194">
        <v>0</v>
      </c>
      <c r="AV32" s="194">
        <v>0</v>
      </c>
      <c r="AW32" s="194">
        <v>0</v>
      </c>
      <c r="AX32" s="194">
        <v>0</v>
      </c>
      <c r="AY32" s="194"/>
      <c r="AZ32" s="194">
        <v>0</v>
      </c>
      <c r="BA32" s="194">
        <v>0</v>
      </c>
      <c r="BB32" s="194">
        <v>0</v>
      </c>
      <c r="BC32" s="194">
        <v>0</v>
      </c>
      <c r="BD32" s="194">
        <v>0</v>
      </c>
      <c r="BE32" s="200"/>
      <c r="BF32" s="27"/>
      <c r="BG32" s="27">
        <v>0</v>
      </c>
      <c r="BH32" s="27">
        <v>0</v>
      </c>
      <c r="BI32" s="27">
        <v>0</v>
      </c>
      <c r="BJ32" s="27">
        <v>0</v>
      </c>
      <c r="BK32" s="27">
        <v>0</v>
      </c>
      <c r="BL32" s="27"/>
      <c r="BM32" s="200">
        <v>0</v>
      </c>
      <c r="BN32" s="200">
        <v>0</v>
      </c>
      <c r="BO32" s="200">
        <v>0</v>
      </c>
      <c r="BP32" s="200">
        <v>0</v>
      </c>
      <c r="BQ32" s="200">
        <v>0</v>
      </c>
      <c r="BR32" s="200"/>
      <c r="BS32" s="200">
        <v>0</v>
      </c>
      <c r="BT32" s="200">
        <v>0</v>
      </c>
      <c r="BU32" s="200">
        <v>0</v>
      </c>
      <c r="BV32" s="200">
        <v>0</v>
      </c>
      <c r="BW32" s="200">
        <v>0</v>
      </c>
    </row>
    <row r="33" spans="1:75" s="5" customFormat="1" ht="13" x14ac:dyDescent="0.3">
      <c r="A33" s="193" t="s">
        <v>40</v>
      </c>
      <c r="B33" s="27">
        <v>342</v>
      </c>
      <c r="C33" s="27">
        <v>0</v>
      </c>
      <c r="D33" s="27">
        <v>65</v>
      </c>
      <c r="E33" s="27">
        <v>249</v>
      </c>
      <c r="F33" s="27">
        <v>273</v>
      </c>
      <c r="G33" s="27"/>
      <c r="H33" s="194">
        <v>6.9534808067664277E-3</v>
      </c>
      <c r="I33" s="194">
        <v>0</v>
      </c>
      <c r="J33" s="194">
        <v>1.4252823155355772E-3</v>
      </c>
      <c r="K33" s="194">
        <v>5.7180912138887615E-3</v>
      </c>
      <c r="L33" s="194">
        <v>6.4962878355225582E-3</v>
      </c>
      <c r="M33" s="194"/>
      <c r="N33" s="194">
        <v>0.51461988304093564</v>
      </c>
      <c r="O33" s="194">
        <v>0</v>
      </c>
      <c r="P33" s="194">
        <v>0.43076923076923079</v>
      </c>
      <c r="Q33" s="194">
        <v>0.55823293172690758</v>
      </c>
      <c r="R33" s="194">
        <v>0.51648351648351654</v>
      </c>
      <c r="S33" s="200"/>
      <c r="T33" s="27"/>
      <c r="U33" s="27">
        <v>844</v>
      </c>
      <c r="V33" s="27">
        <v>1161</v>
      </c>
      <c r="W33" s="27">
        <v>866</v>
      </c>
      <c r="X33" s="27">
        <v>1107</v>
      </c>
      <c r="Y33" s="27">
        <v>793</v>
      </c>
      <c r="Z33" s="27"/>
      <c r="AA33" s="200">
        <v>1.8566588939240618E-2</v>
      </c>
      <c r="AB33" s="200">
        <v>3.0163678877630554E-2</v>
      </c>
      <c r="AC33" s="200">
        <v>2.4225131475886764E-2</v>
      </c>
      <c r="AD33" s="200">
        <v>2.3271947527749748E-2</v>
      </c>
      <c r="AE33" s="200">
        <v>1.6544271050655094E-2</v>
      </c>
      <c r="AF33" s="200"/>
      <c r="AG33" s="200">
        <v>0.41232227488151657</v>
      </c>
      <c r="AH33" s="200">
        <v>0.43238587424633934</v>
      </c>
      <c r="AI33" s="200">
        <v>0.53348729792147809</v>
      </c>
      <c r="AJ33" s="200">
        <v>0.58626919602529359</v>
      </c>
      <c r="AK33" s="200">
        <v>0.48297604035308955</v>
      </c>
      <c r="AL33" s="200"/>
      <c r="AM33" s="200"/>
      <c r="AN33" s="27">
        <v>0</v>
      </c>
      <c r="AO33" s="27">
        <v>0</v>
      </c>
      <c r="AP33" s="27">
        <v>0</v>
      </c>
      <c r="AQ33" s="27">
        <v>0</v>
      </c>
      <c r="AR33" s="27">
        <v>0</v>
      </c>
      <c r="AS33" s="27"/>
      <c r="AT33" s="194">
        <v>0</v>
      </c>
      <c r="AU33" s="194">
        <v>0</v>
      </c>
      <c r="AV33" s="194">
        <v>0</v>
      </c>
      <c r="AW33" s="194">
        <v>0</v>
      </c>
      <c r="AX33" s="194">
        <v>0</v>
      </c>
      <c r="AY33" s="194"/>
      <c r="AZ33" s="194">
        <v>0</v>
      </c>
      <c r="BA33" s="194">
        <v>0</v>
      </c>
      <c r="BB33" s="194">
        <v>0</v>
      </c>
      <c r="BC33" s="194">
        <v>0</v>
      </c>
      <c r="BD33" s="194">
        <v>0</v>
      </c>
      <c r="BE33" s="200"/>
      <c r="BF33" s="27"/>
      <c r="BG33" s="27">
        <v>0</v>
      </c>
      <c r="BH33" s="27">
        <v>0</v>
      </c>
      <c r="BI33" s="27">
        <v>0</v>
      </c>
      <c r="BJ33" s="27">
        <v>0</v>
      </c>
      <c r="BK33" s="27">
        <v>0</v>
      </c>
      <c r="BL33" s="27"/>
      <c r="BM33" s="200">
        <v>0</v>
      </c>
      <c r="BN33" s="200">
        <v>0</v>
      </c>
      <c r="BO33" s="200">
        <v>0</v>
      </c>
      <c r="BP33" s="200">
        <v>0</v>
      </c>
      <c r="BQ33" s="200">
        <v>0</v>
      </c>
      <c r="BR33" s="200"/>
      <c r="BS33" s="200">
        <v>0</v>
      </c>
      <c r="BT33" s="200">
        <v>0</v>
      </c>
      <c r="BU33" s="200">
        <v>0</v>
      </c>
      <c r="BV33" s="200">
        <v>0</v>
      </c>
      <c r="BW33" s="200">
        <v>0</v>
      </c>
    </row>
    <row r="34" spans="1:75" s="5" customFormat="1" ht="13" x14ac:dyDescent="0.3">
      <c r="A34" s="193" t="s">
        <v>41</v>
      </c>
      <c r="B34" s="27">
        <v>14</v>
      </c>
      <c r="C34" s="27">
        <v>0</v>
      </c>
      <c r="D34" s="27">
        <v>0</v>
      </c>
      <c r="E34" s="27">
        <v>0</v>
      </c>
      <c r="F34" s="27">
        <v>25</v>
      </c>
      <c r="G34" s="27"/>
      <c r="H34" s="194">
        <v>2.6951064567050397E-4</v>
      </c>
      <c r="I34" s="194">
        <v>0</v>
      </c>
      <c r="J34" s="194">
        <v>0</v>
      </c>
      <c r="K34" s="194">
        <v>0</v>
      </c>
      <c r="L34" s="194">
        <v>4.3866575424189786E-4</v>
      </c>
      <c r="M34" s="194"/>
      <c r="N34" s="194">
        <v>0.2857142857142857</v>
      </c>
      <c r="O34" s="194">
        <v>0</v>
      </c>
      <c r="P34" s="194">
        <v>0</v>
      </c>
      <c r="Q34" s="194">
        <v>0</v>
      </c>
      <c r="R34" s="194">
        <v>0.36</v>
      </c>
      <c r="S34" s="200"/>
      <c r="T34" s="27"/>
      <c r="U34" s="27">
        <v>18</v>
      </c>
      <c r="V34" s="27">
        <v>62</v>
      </c>
      <c r="W34" s="27">
        <v>182</v>
      </c>
      <c r="X34" s="27">
        <v>132</v>
      </c>
      <c r="Y34" s="27">
        <v>36</v>
      </c>
      <c r="Z34" s="27"/>
      <c r="AA34" s="200">
        <v>8.2659808963997058E-4</v>
      </c>
      <c r="AB34" s="200">
        <v>1.7812508978079123E-3</v>
      </c>
      <c r="AC34" s="200">
        <v>5.2377115229653506E-3</v>
      </c>
      <c r="AD34" s="200">
        <v>3.2964563094673226E-3</v>
      </c>
      <c r="AE34" s="200">
        <v>6.8090257419000961E-4</v>
      </c>
      <c r="AF34" s="200"/>
      <c r="AG34" s="200">
        <v>0.22222222222222221</v>
      </c>
      <c r="AH34" s="200">
        <v>0.32258064516129031</v>
      </c>
      <c r="AI34" s="200">
        <v>0.24175824175824176</v>
      </c>
      <c r="AJ34" s="200">
        <v>0.24242424242424243</v>
      </c>
      <c r="AK34" s="200">
        <v>0.25</v>
      </c>
      <c r="AL34" s="200"/>
      <c r="AM34" s="200"/>
      <c r="AN34" s="27">
        <v>0</v>
      </c>
      <c r="AO34" s="27">
        <v>0</v>
      </c>
      <c r="AP34" s="27">
        <v>0</v>
      </c>
      <c r="AQ34" s="27">
        <v>0</v>
      </c>
      <c r="AR34" s="27">
        <v>0</v>
      </c>
      <c r="AS34" s="27"/>
      <c r="AT34" s="194">
        <v>0</v>
      </c>
      <c r="AU34" s="194">
        <v>0</v>
      </c>
      <c r="AV34" s="194">
        <v>0</v>
      </c>
      <c r="AW34" s="194">
        <v>0</v>
      </c>
      <c r="AX34" s="194">
        <v>0</v>
      </c>
      <c r="AY34" s="194"/>
      <c r="AZ34" s="194">
        <v>0</v>
      </c>
      <c r="BA34" s="194">
        <v>0</v>
      </c>
      <c r="BB34" s="194">
        <v>0</v>
      </c>
      <c r="BC34" s="194">
        <v>0</v>
      </c>
      <c r="BD34" s="194">
        <v>0</v>
      </c>
      <c r="BE34" s="200"/>
      <c r="BF34" s="27"/>
      <c r="BG34" s="27">
        <v>0</v>
      </c>
      <c r="BH34" s="27">
        <v>0</v>
      </c>
      <c r="BI34" s="27">
        <v>0</v>
      </c>
      <c r="BJ34" s="27">
        <v>0</v>
      </c>
      <c r="BK34" s="27">
        <v>0</v>
      </c>
      <c r="BL34" s="27"/>
      <c r="BM34" s="200">
        <v>0</v>
      </c>
      <c r="BN34" s="200">
        <v>0</v>
      </c>
      <c r="BO34" s="200">
        <v>0</v>
      </c>
      <c r="BP34" s="200">
        <v>0</v>
      </c>
      <c r="BQ34" s="200">
        <v>0</v>
      </c>
      <c r="BR34" s="200"/>
      <c r="BS34" s="200">
        <v>0</v>
      </c>
      <c r="BT34" s="200">
        <v>0</v>
      </c>
      <c r="BU34" s="200">
        <v>0</v>
      </c>
      <c r="BV34" s="200">
        <v>0</v>
      </c>
      <c r="BW34" s="200">
        <v>0</v>
      </c>
    </row>
    <row r="35" spans="1:75" s="5" customFormat="1" ht="13" x14ac:dyDescent="0.3">
      <c r="A35" s="193" t="s">
        <v>42</v>
      </c>
      <c r="B35" s="27">
        <v>13</v>
      </c>
      <c r="C35" s="27">
        <v>0</v>
      </c>
      <c r="D35" s="27">
        <v>0</v>
      </c>
      <c r="E35" s="27">
        <v>0</v>
      </c>
      <c r="F35" s="27">
        <v>0</v>
      </c>
      <c r="G35" s="27"/>
      <c r="H35" s="194">
        <v>2.2715359077406954E-3</v>
      </c>
      <c r="I35" s="194">
        <v>0</v>
      </c>
      <c r="J35" s="194">
        <v>0</v>
      </c>
      <c r="K35" s="194">
        <v>0</v>
      </c>
      <c r="L35" s="194">
        <v>0</v>
      </c>
      <c r="M35" s="194"/>
      <c r="N35" s="194">
        <v>0.15384615384615385</v>
      </c>
      <c r="O35" s="194">
        <v>0</v>
      </c>
      <c r="P35" s="194">
        <v>0</v>
      </c>
      <c r="Q35" s="194">
        <v>0</v>
      </c>
      <c r="R35" s="194">
        <v>0</v>
      </c>
      <c r="S35" s="200"/>
      <c r="T35" s="27"/>
      <c r="U35" s="27">
        <v>50</v>
      </c>
      <c r="V35" s="27">
        <v>27</v>
      </c>
      <c r="W35" s="27">
        <v>53</v>
      </c>
      <c r="X35" s="27">
        <v>79</v>
      </c>
      <c r="Y35" s="27">
        <v>29</v>
      </c>
      <c r="Z35" s="27"/>
      <c r="AA35" s="200">
        <v>2.1413276231263382E-2</v>
      </c>
      <c r="AB35" s="200">
        <v>1.4578833693304536E-2</v>
      </c>
      <c r="AC35" s="200">
        <v>1.2056414922656961E-2</v>
      </c>
      <c r="AD35" s="200">
        <v>1.4012061014544164E-2</v>
      </c>
      <c r="AE35" s="200">
        <v>5.2842565597667635E-3</v>
      </c>
      <c r="AF35" s="200"/>
      <c r="AG35" s="200">
        <v>0.26</v>
      </c>
      <c r="AH35" s="200">
        <v>0.18518518518518517</v>
      </c>
      <c r="AI35" s="200">
        <v>0.24528301886792453</v>
      </c>
      <c r="AJ35" s="200">
        <v>0.22784810126582278</v>
      </c>
      <c r="AK35" s="200">
        <v>0.20689655172413793</v>
      </c>
      <c r="AL35" s="200"/>
      <c r="AM35" s="200"/>
      <c r="AN35" s="27">
        <v>0</v>
      </c>
      <c r="AO35" s="27">
        <v>0</v>
      </c>
      <c r="AP35" s="27">
        <v>0</v>
      </c>
      <c r="AQ35" s="27">
        <v>0</v>
      </c>
      <c r="AR35" s="27">
        <v>0</v>
      </c>
      <c r="AS35" s="27"/>
      <c r="AT35" s="194">
        <v>0</v>
      </c>
      <c r="AU35" s="194">
        <v>0</v>
      </c>
      <c r="AV35" s="194">
        <v>0</v>
      </c>
      <c r="AW35" s="194">
        <v>0</v>
      </c>
      <c r="AX35" s="194">
        <v>0</v>
      </c>
      <c r="AY35" s="194"/>
      <c r="AZ35" s="194">
        <v>0</v>
      </c>
      <c r="BA35" s="194">
        <v>0</v>
      </c>
      <c r="BB35" s="194">
        <v>0</v>
      </c>
      <c r="BC35" s="194">
        <v>0</v>
      </c>
      <c r="BD35" s="194">
        <v>0</v>
      </c>
      <c r="BE35" s="200"/>
      <c r="BF35" s="27"/>
      <c r="BG35" s="27">
        <v>0</v>
      </c>
      <c r="BH35" s="27">
        <v>0</v>
      </c>
      <c r="BI35" s="27">
        <v>0</v>
      </c>
      <c r="BJ35" s="27">
        <v>0</v>
      </c>
      <c r="BK35" s="27">
        <v>0</v>
      </c>
      <c r="BL35" s="27"/>
      <c r="BM35" s="200">
        <v>0</v>
      </c>
      <c r="BN35" s="200">
        <v>0</v>
      </c>
      <c r="BO35" s="200">
        <v>0</v>
      </c>
      <c r="BP35" s="200">
        <v>0</v>
      </c>
      <c r="BQ35" s="200">
        <v>0</v>
      </c>
      <c r="BR35" s="200"/>
      <c r="BS35" s="200">
        <v>0</v>
      </c>
      <c r="BT35" s="200">
        <v>0</v>
      </c>
      <c r="BU35" s="200">
        <v>0</v>
      </c>
      <c r="BV35" s="200">
        <v>0</v>
      </c>
      <c r="BW35" s="200">
        <v>0</v>
      </c>
    </row>
    <row r="36" spans="1:75" s="5" customFormat="1" ht="13" x14ac:dyDescent="0.3">
      <c r="A36" s="193" t="s">
        <v>81</v>
      </c>
      <c r="B36" s="27">
        <v>3</v>
      </c>
      <c r="C36" s="27">
        <v>0</v>
      </c>
      <c r="D36" s="27">
        <v>0</v>
      </c>
      <c r="E36" s="27">
        <v>0</v>
      </c>
      <c r="F36" s="27">
        <v>0</v>
      </c>
      <c r="G36" s="27"/>
      <c r="H36" s="194">
        <v>5.1194539249146756E-3</v>
      </c>
      <c r="I36" s="194">
        <v>0</v>
      </c>
      <c r="J36" s="194">
        <v>0</v>
      </c>
      <c r="K36" s="194">
        <v>0</v>
      </c>
      <c r="L36" s="194">
        <v>0</v>
      </c>
      <c r="M36" s="194"/>
      <c r="N36" s="194">
        <v>1</v>
      </c>
      <c r="O36" s="194">
        <v>0</v>
      </c>
      <c r="P36" s="194">
        <v>0</v>
      </c>
      <c r="Q36" s="194">
        <v>0</v>
      </c>
      <c r="R36" s="194">
        <v>0</v>
      </c>
      <c r="S36" s="200"/>
      <c r="T36" s="27"/>
      <c r="U36" s="27">
        <v>0</v>
      </c>
      <c r="V36" s="27">
        <v>0</v>
      </c>
      <c r="W36" s="27">
        <v>0</v>
      </c>
      <c r="X36" s="27">
        <v>20</v>
      </c>
      <c r="Y36" s="27">
        <v>12</v>
      </c>
      <c r="Z36" s="27"/>
      <c r="AA36" s="200">
        <v>0</v>
      </c>
      <c r="AB36" s="200">
        <v>0</v>
      </c>
      <c r="AC36" s="200">
        <v>0</v>
      </c>
      <c r="AD36" s="200">
        <v>3.2573289902280131E-2</v>
      </c>
      <c r="AE36" s="200">
        <v>2.1390374331550801E-2</v>
      </c>
      <c r="AF36" s="200"/>
      <c r="AG36" s="200">
        <v>0</v>
      </c>
      <c r="AH36" s="200">
        <v>0</v>
      </c>
      <c r="AI36" s="200">
        <v>0</v>
      </c>
      <c r="AJ36" s="200">
        <v>0.8</v>
      </c>
      <c r="AK36" s="200">
        <v>0.83333333333333337</v>
      </c>
      <c r="AL36" s="200"/>
      <c r="AM36" s="200"/>
      <c r="AN36" s="27">
        <v>0</v>
      </c>
      <c r="AO36" s="27">
        <v>0</v>
      </c>
      <c r="AP36" s="27">
        <v>0</v>
      </c>
      <c r="AQ36" s="27">
        <v>0</v>
      </c>
      <c r="AR36" s="27">
        <v>0</v>
      </c>
      <c r="AS36" s="27"/>
      <c r="AT36" s="194">
        <v>0</v>
      </c>
      <c r="AU36" s="194">
        <v>0</v>
      </c>
      <c r="AV36" s="194">
        <v>0</v>
      </c>
      <c r="AW36" s="194">
        <v>0</v>
      </c>
      <c r="AX36" s="194">
        <v>0</v>
      </c>
      <c r="AY36" s="194"/>
      <c r="AZ36" s="194">
        <v>0</v>
      </c>
      <c r="BA36" s="194">
        <v>0</v>
      </c>
      <c r="BB36" s="194">
        <v>0</v>
      </c>
      <c r="BC36" s="194">
        <v>0</v>
      </c>
      <c r="BD36" s="194">
        <v>0</v>
      </c>
      <c r="BE36" s="200"/>
      <c r="BF36" s="27"/>
      <c r="BG36" s="27">
        <v>0</v>
      </c>
      <c r="BH36" s="27">
        <v>0</v>
      </c>
      <c r="BI36" s="27">
        <v>0</v>
      </c>
      <c r="BJ36" s="27">
        <v>1</v>
      </c>
      <c r="BK36" s="27">
        <v>0</v>
      </c>
      <c r="BL36" s="27"/>
      <c r="BM36" s="200">
        <v>0</v>
      </c>
      <c r="BN36" s="200">
        <v>0</v>
      </c>
      <c r="BO36" s="200">
        <v>0</v>
      </c>
      <c r="BP36" s="200">
        <v>4.3668122270742356E-3</v>
      </c>
      <c r="BQ36" s="200">
        <v>0</v>
      </c>
      <c r="BR36" s="200"/>
      <c r="BS36" s="200">
        <v>0</v>
      </c>
      <c r="BT36" s="200">
        <v>0</v>
      </c>
      <c r="BU36" s="200">
        <v>0</v>
      </c>
      <c r="BV36" s="200">
        <v>0</v>
      </c>
      <c r="BW36" s="200">
        <v>0</v>
      </c>
    </row>
    <row r="37" spans="1:75" s="5" customFormat="1" ht="13" x14ac:dyDescent="0.3">
      <c r="A37" s="193" t="s">
        <v>82</v>
      </c>
      <c r="B37" s="27">
        <v>3</v>
      </c>
      <c r="C37" s="27">
        <v>0</v>
      </c>
      <c r="D37" s="27">
        <v>3</v>
      </c>
      <c r="E37" s="27">
        <v>7</v>
      </c>
      <c r="F37" s="27">
        <v>16</v>
      </c>
      <c r="G37" s="27"/>
      <c r="H37" s="194">
        <v>4.2325056433408577E-4</v>
      </c>
      <c r="I37" s="194">
        <v>0</v>
      </c>
      <c r="J37" s="194">
        <v>2.4354603019970775E-4</v>
      </c>
      <c r="K37" s="194">
        <v>4.1198281443116945E-4</v>
      </c>
      <c r="L37" s="194">
        <v>7.3397862287260878E-4</v>
      </c>
      <c r="M37" s="194"/>
      <c r="N37" s="194">
        <v>0.66666666666666663</v>
      </c>
      <c r="O37" s="194">
        <v>0</v>
      </c>
      <c r="P37" s="194">
        <v>0.66666666666666663</v>
      </c>
      <c r="Q37" s="194">
        <v>0.7142857142857143</v>
      </c>
      <c r="R37" s="194">
        <v>0.375</v>
      </c>
      <c r="S37" s="200"/>
      <c r="T37" s="27"/>
      <c r="U37" s="27">
        <v>0</v>
      </c>
      <c r="V37" s="27">
        <v>0</v>
      </c>
      <c r="W37" s="27">
        <v>0</v>
      </c>
      <c r="X37" s="27">
        <v>0</v>
      </c>
      <c r="Y37" s="27">
        <v>4</v>
      </c>
      <c r="Z37" s="27"/>
      <c r="AA37" s="200">
        <v>0</v>
      </c>
      <c r="AB37" s="200">
        <v>0</v>
      </c>
      <c r="AC37" s="200">
        <v>0</v>
      </c>
      <c r="AD37" s="200">
        <v>0</v>
      </c>
      <c r="AE37" s="200">
        <v>4.2771599657827201E-4</v>
      </c>
      <c r="AF37" s="200"/>
      <c r="AG37" s="200">
        <v>0</v>
      </c>
      <c r="AH37" s="200">
        <v>0</v>
      </c>
      <c r="AI37" s="200">
        <v>0</v>
      </c>
      <c r="AJ37" s="200">
        <v>0</v>
      </c>
      <c r="AK37" s="200">
        <v>0.5</v>
      </c>
      <c r="AL37" s="200"/>
      <c r="AM37" s="200"/>
      <c r="AN37" s="27">
        <v>0</v>
      </c>
      <c r="AO37" s="27">
        <v>0</v>
      </c>
      <c r="AP37" s="27">
        <v>0</v>
      </c>
      <c r="AQ37" s="27">
        <v>0</v>
      </c>
      <c r="AR37" s="27">
        <v>0</v>
      </c>
      <c r="AS37" s="27"/>
      <c r="AT37" s="194">
        <v>0</v>
      </c>
      <c r="AU37" s="194">
        <v>0</v>
      </c>
      <c r="AV37" s="194">
        <v>0</v>
      </c>
      <c r="AW37" s="194">
        <v>0</v>
      </c>
      <c r="AX37" s="194">
        <v>0</v>
      </c>
      <c r="AY37" s="194"/>
      <c r="AZ37" s="194">
        <v>0</v>
      </c>
      <c r="BA37" s="194">
        <v>0</v>
      </c>
      <c r="BB37" s="194">
        <v>0</v>
      </c>
      <c r="BC37" s="194">
        <v>0</v>
      </c>
      <c r="BD37" s="194">
        <v>0</v>
      </c>
      <c r="BE37" s="200"/>
      <c r="BF37" s="27"/>
      <c r="BG37" s="27">
        <v>0</v>
      </c>
      <c r="BH37" s="27">
        <v>0</v>
      </c>
      <c r="BI37" s="27">
        <v>0</v>
      </c>
      <c r="BJ37" s="27">
        <v>0</v>
      </c>
      <c r="BK37" s="27">
        <v>0</v>
      </c>
      <c r="BL37" s="27"/>
      <c r="BM37" s="200">
        <v>0</v>
      </c>
      <c r="BN37" s="200">
        <v>0</v>
      </c>
      <c r="BO37" s="200">
        <v>0</v>
      </c>
      <c r="BP37" s="200">
        <v>0</v>
      </c>
      <c r="BQ37" s="200">
        <v>0</v>
      </c>
      <c r="BR37" s="200"/>
      <c r="BS37" s="200">
        <v>0</v>
      </c>
      <c r="BT37" s="200">
        <v>0</v>
      </c>
      <c r="BU37" s="200">
        <v>0</v>
      </c>
      <c r="BV37" s="200">
        <v>0</v>
      </c>
      <c r="BW37" s="200">
        <v>0</v>
      </c>
    </row>
    <row r="38" spans="1:75" s="5" customFormat="1" ht="13" x14ac:dyDescent="0.3">
      <c r="A38" s="193" t="s">
        <v>43</v>
      </c>
      <c r="B38" s="27">
        <v>451</v>
      </c>
      <c r="C38" s="27">
        <v>0</v>
      </c>
      <c r="D38" s="27">
        <v>0</v>
      </c>
      <c r="E38" s="27">
        <v>0</v>
      </c>
      <c r="F38" s="27">
        <v>6</v>
      </c>
      <c r="G38" s="27"/>
      <c r="H38" s="194">
        <v>1.4900470802015364E-3</v>
      </c>
      <c r="I38" s="194">
        <v>0</v>
      </c>
      <c r="J38" s="194">
        <v>0</v>
      </c>
      <c r="K38" s="194">
        <v>0</v>
      </c>
      <c r="L38" s="194">
        <v>1.905040101094128E-5</v>
      </c>
      <c r="M38" s="194"/>
      <c r="N38" s="194">
        <v>0.47228381374722839</v>
      </c>
      <c r="O38" s="194">
        <v>0</v>
      </c>
      <c r="P38" s="194">
        <v>0</v>
      </c>
      <c r="Q38" s="194">
        <v>0</v>
      </c>
      <c r="R38" s="194">
        <v>0.16666666666666666</v>
      </c>
      <c r="S38" s="200"/>
      <c r="T38" s="27"/>
      <c r="U38" s="27">
        <v>815</v>
      </c>
      <c r="V38" s="27">
        <v>2214</v>
      </c>
      <c r="W38" s="27">
        <v>2851</v>
      </c>
      <c r="X38" s="27">
        <v>2492</v>
      </c>
      <c r="Y38" s="27">
        <v>1571</v>
      </c>
      <c r="Z38" s="27"/>
      <c r="AA38" s="200">
        <v>7.1519459435742177E-3</v>
      </c>
      <c r="AB38" s="200">
        <v>1.0312159405304194E-2</v>
      </c>
      <c r="AC38" s="200">
        <v>1.1487815098962026E-2</v>
      </c>
      <c r="AD38" s="200">
        <v>8.9297232215804039E-3</v>
      </c>
      <c r="AE38" s="200">
        <v>5.1301644526300667E-3</v>
      </c>
      <c r="AF38" s="200"/>
      <c r="AG38" s="200">
        <v>0.20368098159509201</v>
      </c>
      <c r="AH38" s="200">
        <v>0.22131887985546522</v>
      </c>
      <c r="AI38" s="200">
        <v>0.37215012276394249</v>
      </c>
      <c r="AJ38" s="200">
        <v>0.4157303370786517</v>
      </c>
      <c r="AK38" s="200">
        <v>0.47167409293443668</v>
      </c>
      <c r="AL38" s="200"/>
      <c r="AM38" s="200"/>
      <c r="AN38" s="27">
        <v>51</v>
      </c>
      <c r="AO38" s="27">
        <v>1</v>
      </c>
      <c r="AP38" s="27">
        <v>6</v>
      </c>
      <c r="AQ38" s="27">
        <v>2</v>
      </c>
      <c r="AR38" s="27">
        <v>6</v>
      </c>
      <c r="AS38" s="27"/>
      <c r="AT38" s="194">
        <v>7.2329140134163466E-4</v>
      </c>
      <c r="AU38" s="194">
        <v>1.3686630898937917E-5</v>
      </c>
      <c r="AV38" s="194">
        <v>7.9732100143517775E-5</v>
      </c>
      <c r="AW38" s="194">
        <v>2.5669327720307005E-5</v>
      </c>
      <c r="AX38" s="194">
        <v>7.4780332772480835E-5</v>
      </c>
      <c r="AY38" s="194"/>
      <c r="AZ38" s="194">
        <v>0.41176470588235292</v>
      </c>
      <c r="BA38" s="194">
        <v>0</v>
      </c>
      <c r="BB38" s="194">
        <v>0</v>
      </c>
      <c r="BC38" s="194">
        <v>0</v>
      </c>
      <c r="BD38" s="194">
        <v>0.16666666666666666</v>
      </c>
      <c r="BE38" s="200"/>
      <c r="BF38" s="27"/>
      <c r="BG38" s="27">
        <v>0</v>
      </c>
      <c r="BH38" s="27">
        <v>91</v>
      </c>
      <c r="BI38" s="27">
        <v>97</v>
      </c>
      <c r="BJ38" s="27">
        <v>102</v>
      </c>
      <c r="BK38" s="27">
        <v>109</v>
      </c>
      <c r="BL38" s="27"/>
      <c r="BM38" s="200">
        <v>0</v>
      </c>
      <c r="BN38" s="200">
        <v>2.8831226436016855E-3</v>
      </c>
      <c r="BO38" s="200">
        <v>2.2574414112499709E-3</v>
      </c>
      <c r="BP38" s="200">
        <v>1.7688679245283019E-3</v>
      </c>
      <c r="BQ38" s="200">
        <v>1.491842767984233E-3</v>
      </c>
      <c r="BR38" s="200"/>
      <c r="BS38" s="200">
        <v>0</v>
      </c>
      <c r="BT38" s="200">
        <v>0.16483516483516483</v>
      </c>
      <c r="BU38" s="200">
        <v>0.20618556701030927</v>
      </c>
      <c r="BV38" s="200">
        <v>0.14705882352941177</v>
      </c>
      <c r="BW38" s="200">
        <v>0.32110091743119268</v>
      </c>
    </row>
    <row r="39" spans="1:75" s="5" customFormat="1" ht="13" x14ac:dyDescent="0.3">
      <c r="A39" s="193" t="s">
        <v>44</v>
      </c>
      <c r="B39" s="27">
        <v>0</v>
      </c>
      <c r="C39" s="27">
        <v>0</v>
      </c>
      <c r="D39" s="27">
        <v>0</v>
      </c>
      <c r="E39" s="27">
        <v>0</v>
      </c>
      <c r="F39" s="27">
        <v>0</v>
      </c>
      <c r="G39" s="27"/>
      <c r="H39" s="194">
        <v>0</v>
      </c>
      <c r="I39" s="194">
        <v>0</v>
      </c>
      <c r="J39" s="194">
        <v>0</v>
      </c>
      <c r="K39" s="194">
        <v>0</v>
      </c>
      <c r="L39" s="194">
        <v>0</v>
      </c>
      <c r="M39" s="194"/>
      <c r="N39" s="194">
        <v>0</v>
      </c>
      <c r="O39" s="194">
        <v>0</v>
      </c>
      <c r="P39" s="194">
        <v>0</v>
      </c>
      <c r="Q39" s="194">
        <v>0</v>
      </c>
      <c r="R39" s="194">
        <v>0</v>
      </c>
      <c r="S39" s="200"/>
      <c r="T39" s="27"/>
      <c r="U39" s="27">
        <v>11</v>
      </c>
      <c r="V39" s="27">
        <v>3</v>
      </c>
      <c r="W39" s="27">
        <v>4</v>
      </c>
      <c r="X39" s="27">
        <v>3</v>
      </c>
      <c r="Y39" s="27">
        <v>1</v>
      </c>
      <c r="Z39" s="27"/>
      <c r="AA39" s="200">
        <v>1.7699115044247787E-3</v>
      </c>
      <c r="AB39" s="200">
        <v>7.6161462300076163E-4</v>
      </c>
      <c r="AC39" s="200">
        <v>1.1788977306218685E-3</v>
      </c>
      <c r="AD39" s="200">
        <v>1.3568521031207597E-3</v>
      </c>
      <c r="AE39" s="200">
        <v>0</v>
      </c>
      <c r="AF39" s="200"/>
      <c r="AG39" s="200">
        <v>0.63636363636363635</v>
      </c>
      <c r="AH39" s="200">
        <v>1</v>
      </c>
      <c r="AI39" s="200">
        <v>0.5</v>
      </c>
      <c r="AJ39" s="200">
        <v>0.66666666666666663</v>
      </c>
      <c r="AK39" s="200">
        <v>0</v>
      </c>
      <c r="AL39" s="200"/>
      <c r="AM39" s="200"/>
      <c r="AN39" s="27">
        <v>0</v>
      </c>
      <c r="AO39" s="27">
        <v>0</v>
      </c>
      <c r="AP39" s="27">
        <v>0</v>
      </c>
      <c r="AQ39" s="27">
        <v>0</v>
      </c>
      <c r="AR39" s="27">
        <v>0</v>
      </c>
      <c r="AS39" s="27"/>
      <c r="AT39" s="194">
        <v>0</v>
      </c>
      <c r="AU39" s="194">
        <v>0</v>
      </c>
      <c r="AV39" s="194">
        <v>0</v>
      </c>
      <c r="AW39" s="194">
        <v>0</v>
      </c>
      <c r="AX39" s="194">
        <v>0</v>
      </c>
      <c r="AY39" s="194"/>
      <c r="AZ39" s="194">
        <v>0</v>
      </c>
      <c r="BA39" s="194">
        <v>0</v>
      </c>
      <c r="BB39" s="194">
        <v>0</v>
      </c>
      <c r="BC39" s="194">
        <v>0</v>
      </c>
      <c r="BD39" s="194">
        <v>0</v>
      </c>
      <c r="BE39" s="200"/>
      <c r="BF39" s="27"/>
      <c r="BG39" s="27">
        <v>0</v>
      </c>
      <c r="BH39" s="27">
        <v>0</v>
      </c>
      <c r="BI39" s="27">
        <v>0</v>
      </c>
      <c r="BJ39" s="27">
        <v>0</v>
      </c>
      <c r="BK39" s="27">
        <v>0</v>
      </c>
      <c r="BL39" s="27"/>
      <c r="BM39" s="200">
        <v>0</v>
      </c>
      <c r="BN39" s="200">
        <v>0</v>
      </c>
      <c r="BO39" s="200">
        <v>0</v>
      </c>
      <c r="BP39" s="200">
        <v>0</v>
      </c>
      <c r="BQ39" s="200">
        <v>0</v>
      </c>
      <c r="BR39" s="200"/>
      <c r="BS39" s="200">
        <v>0</v>
      </c>
      <c r="BT39" s="200">
        <v>0</v>
      </c>
      <c r="BU39" s="200">
        <v>0</v>
      </c>
      <c r="BV39" s="200">
        <v>0</v>
      </c>
      <c r="BW39" s="200">
        <v>0</v>
      </c>
    </row>
    <row r="40" spans="1:75" s="5" customFormat="1" ht="13" x14ac:dyDescent="0.3">
      <c r="A40" s="193" t="s">
        <v>45</v>
      </c>
      <c r="B40" s="27">
        <v>10</v>
      </c>
      <c r="C40" s="27">
        <v>0</v>
      </c>
      <c r="D40" s="27">
        <v>31</v>
      </c>
      <c r="E40" s="27">
        <v>21</v>
      </c>
      <c r="F40" s="27">
        <v>14</v>
      </c>
      <c r="G40" s="27"/>
      <c r="H40" s="194">
        <v>3.4494653328734047E-3</v>
      </c>
      <c r="I40" s="194">
        <v>0</v>
      </c>
      <c r="J40" s="194">
        <v>9.6153846153846159E-3</v>
      </c>
      <c r="K40" s="194">
        <v>6.5420560747663555E-3</v>
      </c>
      <c r="L40" s="194">
        <v>4.6296296296296294E-3</v>
      </c>
      <c r="M40" s="194"/>
      <c r="N40" s="194">
        <v>0.8</v>
      </c>
      <c r="O40" s="194">
        <v>0</v>
      </c>
      <c r="P40" s="194">
        <v>0.70967741935483875</v>
      </c>
      <c r="Q40" s="194">
        <v>0.38095238095238093</v>
      </c>
      <c r="R40" s="194">
        <v>0.7142857142857143</v>
      </c>
      <c r="S40" s="200"/>
      <c r="T40" s="27"/>
      <c r="U40" s="27">
        <v>0</v>
      </c>
      <c r="V40" s="27">
        <v>0</v>
      </c>
      <c r="W40" s="27">
        <v>43</v>
      </c>
      <c r="X40" s="27">
        <v>32</v>
      </c>
      <c r="Y40" s="27">
        <v>34</v>
      </c>
      <c r="Z40" s="27"/>
      <c r="AA40" s="200">
        <v>0</v>
      </c>
      <c r="AB40" s="200">
        <v>0</v>
      </c>
      <c r="AC40" s="200">
        <v>2.4143739472206625E-2</v>
      </c>
      <c r="AD40" s="200">
        <v>1.2350443844075647E-2</v>
      </c>
      <c r="AE40" s="200">
        <v>1.1478730587440918E-2</v>
      </c>
      <c r="AF40" s="200"/>
      <c r="AG40" s="200">
        <v>0</v>
      </c>
      <c r="AH40" s="200">
        <v>0</v>
      </c>
      <c r="AI40" s="200">
        <v>0.67441860465116277</v>
      </c>
      <c r="AJ40" s="200">
        <v>0.78125</v>
      </c>
      <c r="AK40" s="200">
        <v>0.73529411764705888</v>
      </c>
      <c r="AL40" s="200"/>
      <c r="AM40" s="200"/>
      <c r="AN40" s="27">
        <v>1</v>
      </c>
      <c r="AO40" s="27">
        <v>0</v>
      </c>
      <c r="AP40" s="27">
        <v>1</v>
      </c>
      <c r="AQ40" s="27">
        <v>1</v>
      </c>
      <c r="AR40" s="27">
        <v>5</v>
      </c>
      <c r="AS40" s="27"/>
      <c r="AT40" s="194">
        <v>7.3746312684365781E-4</v>
      </c>
      <c r="AU40" s="194">
        <v>0</v>
      </c>
      <c r="AV40" s="194">
        <v>7.5187969924812035E-4</v>
      </c>
      <c r="AW40" s="194">
        <v>7.5075075075075074E-4</v>
      </c>
      <c r="AX40" s="194">
        <v>3.7481259370314842E-3</v>
      </c>
      <c r="AY40" s="194"/>
      <c r="AZ40" s="194">
        <v>1</v>
      </c>
      <c r="BA40" s="194">
        <v>0</v>
      </c>
      <c r="BB40" s="194">
        <v>1</v>
      </c>
      <c r="BC40" s="194">
        <v>0</v>
      </c>
      <c r="BD40" s="194">
        <v>0.8</v>
      </c>
      <c r="BE40" s="200"/>
      <c r="BF40" s="27"/>
      <c r="BG40" s="27">
        <v>0</v>
      </c>
      <c r="BH40" s="27">
        <v>0</v>
      </c>
      <c r="BI40" s="27">
        <v>1</v>
      </c>
      <c r="BJ40" s="27">
        <v>13</v>
      </c>
      <c r="BK40" s="27">
        <v>5</v>
      </c>
      <c r="BL40" s="27"/>
      <c r="BM40" s="200">
        <v>0</v>
      </c>
      <c r="BN40" s="200">
        <v>0</v>
      </c>
      <c r="BO40" s="200">
        <v>1.4792899408284023E-3</v>
      </c>
      <c r="BP40" s="200">
        <v>1.2720156555772993E-2</v>
      </c>
      <c r="BQ40" s="200">
        <v>3.4059945504087193E-3</v>
      </c>
      <c r="BR40" s="200"/>
      <c r="BS40" s="200">
        <v>0</v>
      </c>
      <c r="BT40" s="200">
        <v>0</v>
      </c>
      <c r="BU40" s="200">
        <v>0</v>
      </c>
      <c r="BV40" s="200">
        <v>0.61538461538461542</v>
      </c>
      <c r="BW40" s="200">
        <v>0.4</v>
      </c>
    </row>
    <row r="41" spans="1:75" s="5" customFormat="1" ht="13" x14ac:dyDescent="0.3">
      <c r="A41" s="193" t="s">
        <v>46</v>
      </c>
      <c r="B41" s="27">
        <v>362</v>
      </c>
      <c r="C41" s="27">
        <v>0</v>
      </c>
      <c r="D41" s="27">
        <v>0</v>
      </c>
      <c r="E41" s="27">
        <v>0</v>
      </c>
      <c r="F41" s="27">
        <v>886</v>
      </c>
      <c r="G41" s="27"/>
      <c r="H41" s="194">
        <v>2.7585155833269831E-3</v>
      </c>
      <c r="I41" s="194">
        <v>0</v>
      </c>
      <c r="J41" s="194">
        <v>0</v>
      </c>
      <c r="K41" s="194">
        <v>0</v>
      </c>
      <c r="L41" s="194">
        <v>5.9119874553765052E-3</v>
      </c>
      <c r="M41" s="194"/>
      <c r="N41" s="194">
        <v>0.38674033149171272</v>
      </c>
      <c r="O41" s="194">
        <v>0</v>
      </c>
      <c r="P41" s="194">
        <v>0</v>
      </c>
      <c r="Q41" s="194">
        <v>0</v>
      </c>
      <c r="R41" s="194">
        <v>0.24040632054176073</v>
      </c>
      <c r="S41" s="200"/>
      <c r="T41" s="27"/>
      <c r="U41" s="27">
        <v>2476</v>
      </c>
      <c r="V41" s="27">
        <v>2376</v>
      </c>
      <c r="W41" s="27">
        <v>2327</v>
      </c>
      <c r="X41" s="27">
        <v>2597</v>
      </c>
      <c r="Y41" s="27">
        <v>1216</v>
      </c>
      <c r="Z41" s="27"/>
      <c r="AA41" s="200">
        <v>2.4171425782203347E-2</v>
      </c>
      <c r="AB41" s="200">
        <v>2.1205954803470064E-2</v>
      </c>
      <c r="AC41" s="200">
        <v>1.8580325774512935E-2</v>
      </c>
      <c r="AD41" s="200">
        <v>1.9999229910284549E-2</v>
      </c>
      <c r="AE41" s="200">
        <v>9.1210489206258721E-3</v>
      </c>
      <c r="AF41" s="200"/>
      <c r="AG41" s="200">
        <v>0.38570274636510499</v>
      </c>
      <c r="AH41" s="200">
        <v>0.38510101010101011</v>
      </c>
      <c r="AI41" s="200">
        <v>0.31714654061022773</v>
      </c>
      <c r="AJ41" s="200">
        <v>0.3692722371967655</v>
      </c>
      <c r="AK41" s="200">
        <v>0.40460526315789475</v>
      </c>
      <c r="AL41" s="200"/>
      <c r="AM41" s="200"/>
      <c r="AN41" s="27">
        <v>74</v>
      </c>
      <c r="AO41" s="27">
        <v>0</v>
      </c>
      <c r="AP41" s="27">
        <v>0</v>
      </c>
      <c r="AQ41" s="27">
        <v>0</v>
      </c>
      <c r="AR41" s="27">
        <v>140</v>
      </c>
      <c r="AS41" s="27"/>
      <c r="AT41" s="194">
        <v>1.3687228336261906E-3</v>
      </c>
      <c r="AU41" s="194">
        <v>0</v>
      </c>
      <c r="AV41" s="194">
        <v>0</v>
      </c>
      <c r="AW41" s="194">
        <v>0</v>
      </c>
      <c r="AX41" s="194">
        <v>2.0866558359292327E-3</v>
      </c>
      <c r="AY41" s="194"/>
      <c r="AZ41" s="194">
        <v>0.28378378378378377</v>
      </c>
      <c r="BA41" s="194">
        <v>0</v>
      </c>
      <c r="BB41" s="194">
        <v>0</v>
      </c>
      <c r="BC41" s="194">
        <v>0</v>
      </c>
      <c r="BD41" s="194">
        <v>0.15</v>
      </c>
      <c r="BE41" s="200"/>
      <c r="BF41" s="27"/>
      <c r="BG41" s="27">
        <v>570</v>
      </c>
      <c r="BH41" s="27">
        <v>769</v>
      </c>
      <c r="BI41" s="27">
        <v>631</v>
      </c>
      <c r="BJ41" s="27">
        <v>551</v>
      </c>
      <c r="BK41" s="27">
        <v>283</v>
      </c>
      <c r="BL41" s="27"/>
      <c r="BM41" s="200">
        <v>1.6391556910335309E-2</v>
      </c>
      <c r="BN41" s="200">
        <v>2.0350375780671111E-2</v>
      </c>
      <c r="BO41" s="200">
        <v>1.4529461880310391E-2</v>
      </c>
      <c r="BP41" s="200">
        <v>1.1062479922903951E-2</v>
      </c>
      <c r="BQ41" s="200">
        <v>5.0828888050721121E-3</v>
      </c>
      <c r="BR41" s="200"/>
      <c r="BS41" s="200">
        <v>0.18596491228070175</v>
      </c>
      <c r="BT41" s="200">
        <v>0.16124837451235371</v>
      </c>
      <c r="BU41" s="200">
        <v>0.16798732171156894</v>
      </c>
      <c r="BV41" s="200">
        <v>0.1397459165154265</v>
      </c>
      <c r="BW41" s="200">
        <v>0.31802120141342755</v>
      </c>
    </row>
    <row r="42" spans="1:75" s="5" customFormat="1" ht="13" x14ac:dyDescent="0.3">
      <c r="A42" s="193" t="s">
        <v>47</v>
      </c>
      <c r="B42" s="27">
        <v>15</v>
      </c>
      <c r="C42" s="27">
        <v>0</v>
      </c>
      <c r="D42" s="27">
        <v>18</v>
      </c>
      <c r="E42" s="27">
        <v>23</v>
      </c>
      <c r="F42" s="27">
        <v>96</v>
      </c>
      <c r="G42" s="27"/>
      <c r="H42" s="194">
        <v>2.1382751247327157E-3</v>
      </c>
      <c r="I42" s="194">
        <v>0</v>
      </c>
      <c r="J42" s="194">
        <v>2.6603606266627253E-3</v>
      </c>
      <c r="K42" s="194">
        <v>2.5535694459864551E-3</v>
      </c>
      <c r="L42" s="194">
        <v>7.0707814686602338E-3</v>
      </c>
      <c r="M42" s="194"/>
      <c r="N42" s="194">
        <v>0</v>
      </c>
      <c r="O42" s="194">
        <v>0</v>
      </c>
      <c r="P42" s="194">
        <v>0.44444444444444442</v>
      </c>
      <c r="Q42" s="194">
        <v>0.17391304347826086</v>
      </c>
      <c r="R42" s="194">
        <v>9.375E-2</v>
      </c>
      <c r="S42" s="200"/>
      <c r="T42" s="27"/>
      <c r="U42" s="27">
        <v>0</v>
      </c>
      <c r="V42" s="27">
        <v>0</v>
      </c>
      <c r="W42" s="27">
        <v>0</v>
      </c>
      <c r="X42" s="27">
        <v>0</v>
      </c>
      <c r="Y42" s="27">
        <v>19</v>
      </c>
      <c r="Z42" s="27"/>
      <c r="AA42" s="200">
        <v>0</v>
      </c>
      <c r="AB42" s="200">
        <v>0</v>
      </c>
      <c r="AC42" s="200">
        <v>0</v>
      </c>
      <c r="AD42" s="200">
        <v>0</v>
      </c>
      <c r="AE42" s="200">
        <v>2.7773717292793451E-3</v>
      </c>
      <c r="AF42" s="200"/>
      <c r="AG42" s="200">
        <v>0</v>
      </c>
      <c r="AH42" s="200">
        <v>0</v>
      </c>
      <c r="AI42" s="200">
        <v>0</v>
      </c>
      <c r="AJ42" s="200">
        <v>0</v>
      </c>
      <c r="AK42" s="200">
        <v>0</v>
      </c>
      <c r="AL42" s="200"/>
      <c r="AM42" s="200"/>
      <c r="AN42" s="27">
        <v>0</v>
      </c>
      <c r="AO42" s="27">
        <v>0</v>
      </c>
      <c r="AP42" s="27">
        <v>0</v>
      </c>
      <c r="AQ42" s="27">
        <v>1</v>
      </c>
      <c r="AR42" s="27">
        <v>0</v>
      </c>
      <c r="AS42" s="27"/>
      <c r="AT42" s="194">
        <v>0</v>
      </c>
      <c r="AU42" s="194">
        <v>0</v>
      </c>
      <c r="AV42" s="194">
        <v>0</v>
      </c>
      <c r="AW42" s="194">
        <v>5.1786639047125837E-4</v>
      </c>
      <c r="AX42" s="194">
        <v>0</v>
      </c>
      <c r="AY42" s="194"/>
      <c r="AZ42" s="194">
        <v>0</v>
      </c>
      <c r="BA42" s="194">
        <v>0</v>
      </c>
      <c r="BB42" s="194">
        <v>0</v>
      </c>
      <c r="BC42" s="194">
        <v>0</v>
      </c>
      <c r="BD42" s="194">
        <v>0</v>
      </c>
      <c r="BE42" s="200"/>
      <c r="BF42" s="27"/>
      <c r="BG42" s="27">
        <v>0</v>
      </c>
      <c r="BH42" s="27">
        <v>0</v>
      </c>
      <c r="BI42" s="27">
        <v>0</v>
      </c>
      <c r="BJ42" s="27">
        <v>0</v>
      </c>
      <c r="BK42" s="27">
        <v>0</v>
      </c>
      <c r="BL42" s="27"/>
      <c r="BM42" s="200">
        <v>0</v>
      </c>
      <c r="BN42" s="200">
        <v>0</v>
      </c>
      <c r="BO42" s="200">
        <v>0</v>
      </c>
      <c r="BP42" s="200">
        <v>0</v>
      </c>
      <c r="BQ42" s="200">
        <v>0</v>
      </c>
      <c r="BR42" s="200"/>
      <c r="BS42" s="200">
        <v>0</v>
      </c>
      <c r="BT42" s="200">
        <v>0</v>
      </c>
      <c r="BU42" s="200">
        <v>0</v>
      </c>
      <c r="BV42" s="200">
        <v>0</v>
      </c>
      <c r="BW42" s="200">
        <v>0</v>
      </c>
    </row>
    <row r="43" spans="1:75" s="5" customFormat="1" ht="13" x14ac:dyDescent="0.3">
      <c r="A43" s="193" t="s">
        <v>61</v>
      </c>
      <c r="B43" s="27">
        <v>0</v>
      </c>
      <c r="C43" s="27">
        <v>0</v>
      </c>
      <c r="D43" s="27">
        <v>0</v>
      </c>
      <c r="E43" s="27">
        <v>0</v>
      </c>
      <c r="F43" s="27">
        <v>0</v>
      </c>
      <c r="G43" s="27"/>
      <c r="H43" s="194">
        <v>0</v>
      </c>
      <c r="I43" s="194">
        <v>0</v>
      </c>
      <c r="J43" s="194">
        <v>0</v>
      </c>
      <c r="K43" s="194">
        <v>0</v>
      </c>
      <c r="L43" s="194">
        <v>0</v>
      </c>
      <c r="M43" s="194"/>
      <c r="N43" s="194">
        <v>0</v>
      </c>
      <c r="O43" s="194">
        <v>0</v>
      </c>
      <c r="P43" s="194">
        <v>0</v>
      </c>
      <c r="Q43" s="194">
        <v>0</v>
      </c>
      <c r="R43" s="194">
        <v>0</v>
      </c>
      <c r="S43" s="200"/>
      <c r="T43" s="27"/>
      <c r="U43" s="27">
        <v>0</v>
      </c>
      <c r="V43" s="27">
        <v>0</v>
      </c>
      <c r="W43" s="27">
        <v>0</v>
      </c>
      <c r="X43" s="27">
        <v>5</v>
      </c>
      <c r="Y43" s="27">
        <v>18</v>
      </c>
      <c r="Z43" s="27"/>
      <c r="AA43" s="200">
        <v>0</v>
      </c>
      <c r="AB43" s="200">
        <v>0</v>
      </c>
      <c r="AC43" s="200">
        <v>0</v>
      </c>
      <c r="AD43" s="200">
        <v>2.5667351129363448E-3</v>
      </c>
      <c r="AE43" s="200">
        <v>4.9820094104622197E-3</v>
      </c>
      <c r="AF43" s="200"/>
      <c r="AG43" s="200">
        <v>0</v>
      </c>
      <c r="AH43" s="200">
        <v>0</v>
      </c>
      <c r="AI43" s="200">
        <v>0</v>
      </c>
      <c r="AJ43" s="200">
        <v>0.6</v>
      </c>
      <c r="AK43" s="200">
        <v>0.66666666666666663</v>
      </c>
      <c r="AL43" s="200"/>
      <c r="AM43" s="200"/>
      <c r="AN43" s="27">
        <v>0</v>
      </c>
      <c r="AO43" s="27">
        <v>0</v>
      </c>
      <c r="AP43" s="27">
        <v>0</v>
      </c>
      <c r="AQ43" s="27">
        <v>0</v>
      </c>
      <c r="AR43" s="27">
        <v>0</v>
      </c>
      <c r="AS43" s="27"/>
      <c r="AT43" s="194">
        <v>0</v>
      </c>
      <c r="AU43" s="194">
        <v>0</v>
      </c>
      <c r="AV43" s="194">
        <v>0</v>
      </c>
      <c r="AW43" s="194">
        <v>0</v>
      </c>
      <c r="AX43" s="194">
        <v>0</v>
      </c>
      <c r="AY43" s="194"/>
      <c r="AZ43" s="194">
        <v>0</v>
      </c>
      <c r="BA43" s="194">
        <v>0</v>
      </c>
      <c r="BB43" s="194">
        <v>0</v>
      </c>
      <c r="BC43" s="194">
        <v>0</v>
      </c>
      <c r="BD43" s="194">
        <v>0</v>
      </c>
      <c r="BE43" s="200"/>
      <c r="BF43" s="27"/>
      <c r="BG43" s="27">
        <v>0</v>
      </c>
      <c r="BH43" s="27">
        <v>0</v>
      </c>
      <c r="BI43" s="27">
        <v>0</v>
      </c>
      <c r="BJ43" s="27">
        <v>0</v>
      </c>
      <c r="BK43" s="27">
        <v>0</v>
      </c>
      <c r="BL43" s="27"/>
      <c r="BM43" s="200">
        <v>0</v>
      </c>
      <c r="BN43" s="200">
        <v>0</v>
      </c>
      <c r="BO43" s="200">
        <v>0</v>
      </c>
      <c r="BP43" s="200">
        <v>0</v>
      </c>
      <c r="BQ43" s="200">
        <v>0</v>
      </c>
      <c r="BR43" s="200"/>
      <c r="BS43" s="200">
        <v>0</v>
      </c>
      <c r="BT43" s="200">
        <v>0</v>
      </c>
      <c r="BU43" s="200">
        <v>0</v>
      </c>
      <c r="BV43" s="200">
        <v>0</v>
      </c>
      <c r="BW43" s="200">
        <v>0</v>
      </c>
    </row>
    <row r="44" spans="1:75" s="21" customFormat="1" ht="13" x14ac:dyDescent="0.3">
      <c r="A44" s="1" t="s">
        <v>49</v>
      </c>
      <c r="B44" s="55">
        <v>15353</v>
      </c>
      <c r="C44" s="55">
        <v>1</v>
      </c>
      <c r="D44" s="55">
        <v>1077</v>
      </c>
      <c r="E44" s="55">
        <v>3659</v>
      </c>
      <c r="F44" s="55">
        <v>5536</v>
      </c>
      <c r="G44" s="55"/>
      <c r="H44" s="196">
        <v>2.3491084542046257E-3</v>
      </c>
      <c r="I44" s="196">
        <v>1.5229030918892313E-7</v>
      </c>
      <c r="J44" s="196">
        <v>1.6299629875814073E-4</v>
      </c>
      <c r="K44" s="196">
        <v>5.5345951524569958E-4</v>
      </c>
      <c r="L44" s="196">
        <v>8.3436574036394983E-4</v>
      </c>
      <c r="M44" s="196"/>
      <c r="N44" s="196">
        <v>0.47169934214811438</v>
      </c>
      <c r="O44" s="196">
        <v>29</v>
      </c>
      <c r="P44" s="196">
        <v>0.37511606313834728</v>
      </c>
      <c r="Q44" s="196">
        <v>0.43235856791473082</v>
      </c>
      <c r="R44" s="196">
        <v>0.38348988439306358</v>
      </c>
      <c r="S44" s="201"/>
      <c r="T44" s="55"/>
      <c r="U44" s="55">
        <v>63843</v>
      </c>
      <c r="V44" s="55">
        <v>64926</v>
      </c>
      <c r="W44" s="55">
        <v>72100</v>
      </c>
      <c r="X44" s="55">
        <v>70795</v>
      </c>
      <c r="Y44" s="55">
        <v>43608</v>
      </c>
      <c r="Z44" s="55"/>
      <c r="AA44" s="201">
        <v>1.0467072815039743E-2</v>
      </c>
      <c r="AB44" s="201">
        <v>1.0501317153008586E-2</v>
      </c>
      <c r="AC44" s="201">
        <v>1.1437260755427107E-2</v>
      </c>
      <c r="AD44" s="201">
        <v>1.1020994453464068E-2</v>
      </c>
      <c r="AE44" s="201">
        <v>6.6410758031105604E-3</v>
      </c>
      <c r="AF44" s="201"/>
      <c r="AG44" s="201">
        <v>0.42806572372852153</v>
      </c>
      <c r="AH44" s="201">
        <v>0.40492252718479499</v>
      </c>
      <c r="AI44" s="201">
        <v>0.48760055478502079</v>
      </c>
      <c r="AJ44" s="201">
        <v>0.49040186453845608</v>
      </c>
      <c r="AK44" s="201">
        <v>0.47016602458264539</v>
      </c>
      <c r="AL44" s="201"/>
      <c r="AM44" s="201"/>
      <c r="AN44" s="55">
        <v>2968</v>
      </c>
      <c r="AO44" s="55">
        <v>1</v>
      </c>
      <c r="AP44" s="55">
        <v>186</v>
      </c>
      <c r="AQ44" s="55">
        <v>1038</v>
      </c>
      <c r="AR44" s="55">
        <v>1500</v>
      </c>
      <c r="AS44" s="55"/>
      <c r="AT44" s="196">
        <v>1.3552913670953704E-3</v>
      </c>
      <c r="AU44" s="196">
        <v>4.5238408675641062E-7</v>
      </c>
      <c r="AV44" s="196">
        <v>8.3513193513090248E-5</v>
      </c>
      <c r="AW44" s="196">
        <v>4.6650280643234564E-4</v>
      </c>
      <c r="AX44" s="196">
        <v>6.7224570849543791E-4</v>
      </c>
      <c r="AY44" s="196"/>
      <c r="AZ44" s="196">
        <v>0.30997304582210244</v>
      </c>
      <c r="BA44" s="196">
        <v>0</v>
      </c>
      <c r="BB44" s="196">
        <v>0.21505376344086022</v>
      </c>
      <c r="BC44" s="196">
        <v>0.35934489402697495</v>
      </c>
      <c r="BD44" s="196">
        <v>0.30066666666666669</v>
      </c>
      <c r="BE44" s="201"/>
      <c r="BF44" s="55"/>
      <c r="BG44" s="55">
        <v>14283</v>
      </c>
      <c r="BH44" s="55">
        <v>10614</v>
      </c>
      <c r="BI44" s="55">
        <v>11794</v>
      </c>
      <c r="BJ44" s="55">
        <v>9515</v>
      </c>
      <c r="BK44" s="55">
        <v>6997</v>
      </c>
      <c r="BL44" s="55"/>
      <c r="BM44" s="201">
        <v>7.2614260824649503E-3</v>
      </c>
      <c r="BN44" s="201">
        <v>5.2573782355240066E-3</v>
      </c>
      <c r="BO44" s="201">
        <v>5.6648597137886544E-3</v>
      </c>
      <c r="BP44" s="201">
        <v>4.4182388987974866E-3</v>
      </c>
      <c r="BQ44" s="201">
        <v>3.165331455034605E-3</v>
      </c>
      <c r="BR44" s="201"/>
      <c r="BS44" s="201">
        <v>0.22957361898760764</v>
      </c>
      <c r="BT44" s="201">
        <v>0.27378933484077633</v>
      </c>
      <c r="BU44" s="201">
        <v>0.31516025097507205</v>
      </c>
      <c r="BV44" s="201">
        <v>0.34072517078297426</v>
      </c>
      <c r="BW44" s="201">
        <v>0.33157067314563382</v>
      </c>
    </row>
    <row r="45" spans="1:75" s="5" customFormat="1" ht="13" x14ac:dyDescent="0.3">
      <c r="A45" s="197"/>
    </row>
    <row r="46" spans="1:75" s="5" customFormat="1" ht="13" x14ac:dyDescent="0.3">
      <c r="A46" s="1" t="s">
        <v>50</v>
      </c>
    </row>
    <row r="47" spans="1:75" s="23" customFormat="1" ht="13" x14ac:dyDescent="0.3">
      <c r="A47" s="24" t="s">
        <v>51</v>
      </c>
    </row>
    <row r="48" spans="1:75" s="5" customFormat="1" ht="13" x14ac:dyDescent="0.3">
      <c r="A48" s="193" t="s">
        <v>14</v>
      </c>
      <c r="B48" s="27">
        <v>45</v>
      </c>
      <c r="C48" s="27">
        <v>0</v>
      </c>
      <c r="D48" s="27">
        <v>0</v>
      </c>
      <c r="E48" s="27">
        <v>0</v>
      </c>
      <c r="F48" s="27">
        <v>0</v>
      </c>
      <c r="G48" s="27"/>
      <c r="H48" s="200">
        <v>3.1377470975839345E-4</v>
      </c>
      <c r="I48" s="200">
        <v>0</v>
      </c>
      <c r="J48" s="200">
        <v>0</v>
      </c>
      <c r="K48" s="200">
        <v>0</v>
      </c>
      <c r="L48" s="200">
        <v>0</v>
      </c>
      <c r="M48" s="200"/>
      <c r="N48" s="194">
        <v>0.53333333333333333</v>
      </c>
      <c r="O48" s="194">
        <v>0</v>
      </c>
      <c r="P48" s="194">
        <v>0</v>
      </c>
      <c r="Q48" s="194">
        <v>0</v>
      </c>
      <c r="R48" s="194">
        <v>0</v>
      </c>
      <c r="S48" s="200"/>
      <c r="U48" s="27">
        <v>287</v>
      </c>
      <c r="V48" s="27">
        <v>256</v>
      </c>
      <c r="W48" s="27">
        <v>277</v>
      </c>
      <c r="X48" s="27">
        <v>533</v>
      </c>
      <c r="Y48" s="27">
        <v>203</v>
      </c>
      <c r="Z48" s="27"/>
      <c r="AA48" s="200">
        <v>1.8851441445583705E-3</v>
      </c>
      <c r="AB48" s="200">
        <v>1.6803523488831565E-3</v>
      </c>
      <c r="AC48" s="200">
        <v>1.8225242948410061E-3</v>
      </c>
      <c r="AD48" s="200">
        <v>3.700129816937292E-3</v>
      </c>
      <c r="AE48" s="200">
        <v>1.4174195980952114E-3</v>
      </c>
      <c r="AF48" s="200"/>
      <c r="AG48" s="200">
        <v>0.60278745644599308</v>
      </c>
      <c r="AH48" s="200">
        <v>0.5078125</v>
      </c>
      <c r="AI48" s="200">
        <v>0.50541516245487361</v>
      </c>
      <c r="AJ48" s="200">
        <v>0.60787992495309573</v>
      </c>
      <c r="AK48" s="200">
        <v>0.52216748768472909</v>
      </c>
      <c r="AL48" s="200"/>
      <c r="AM48" s="200"/>
      <c r="AN48" s="27">
        <v>63</v>
      </c>
      <c r="AO48" s="27">
        <v>0</v>
      </c>
      <c r="AP48" s="27">
        <v>0</v>
      </c>
      <c r="AQ48" s="27">
        <v>0</v>
      </c>
      <c r="AR48" s="27">
        <v>0</v>
      </c>
      <c r="AS48" s="27"/>
      <c r="AT48" s="200">
        <v>6.2310842086523051E-4</v>
      </c>
      <c r="AU48" s="200">
        <v>0</v>
      </c>
      <c r="AV48" s="200">
        <v>0</v>
      </c>
      <c r="AW48" s="200">
        <v>0</v>
      </c>
      <c r="AX48" s="200">
        <v>0</v>
      </c>
      <c r="AY48" s="200"/>
      <c r="AZ48" s="194">
        <v>0.55555555555555558</v>
      </c>
      <c r="BA48" s="194">
        <v>0</v>
      </c>
      <c r="BB48" s="194">
        <v>0</v>
      </c>
      <c r="BC48" s="194">
        <v>0</v>
      </c>
      <c r="BD48" s="194">
        <v>0</v>
      </c>
      <c r="BE48" s="200"/>
      <c r="BG48" s="27">
        <v>1317</v>
      </c>
      <c r="BH48" s="27">
        <v>317</v>
      </c>
      <c r="BI48" s="27">
        <v>324</v>
      </c>
      <c r="BJ48" s="27">
        <v>383</v>
      </c>
      <c r="BK48" s="27">
        <v>244</v>
      </c>
      <c r="BL48" s="27"/>
      <c r="BM48" s="200">
        <v>1.2051389981881737E-2</v>
      </c>
      <c r="BN48" s="200">
        <v>2.9621738805412274E-3</v>
      </c>
      <c r="BO48" s="200">
        <v>2.9865054199542805E-3</v>
      </c>
      <c r="BP48" s="200">
        <v>3.7420249924280174E-3</v>
      </c>
      <c r="BQ48" s="200">
        <v>2.4205388675052576E-3</v>
      </c>
      <c r="BR48" s="200"/>
      <c r="BS48" s="200">
        <v>0.27942293090356873</v>
      </c>
      <c r="BT48" s="200">
        <v>0.44164037854889587</v>
      </c>
      <c r="BU48" s="200">
        <v>0.3888888888888889</v>
      </c>
      <c r="BV48" s="200">
        <v>0.47258485639686681</v>
      </c>
      <c r="BW48" s="200">
        <v>0.54098360655737709</v>
      </c>
    </row>
    <row r="49" spans="1:75" s="5" customFormat="1" ht="13" x14ac:dyDescent="0.3">
      <c r="A49" s="193" t="s">
        <v>23</v>
      </c>
      <c r="B49" s="27">
        <v>0</v>
      </c>
      <c r="C49" s="27">
        <v>0</v>
      </c>
      <c r="D49" s="27">
        <v>0</v>
      </c>
      <c r="E49" s="27">
        <v>1</v>
      </c>
      <c r="F49" s="27">
        <v>0</v>
      </c>
      <c r="G49" s="27"/>
      <c r="H49" s="200">
        <v>0</v>
      </c>
      <c r="I49" s="200">
        <v>0</v>
      </c>
      <c r="J49" s="200">
        <v>0</v>
      </c>
      <c r="K49" s="200">
        <v>8.0645161290322581E-4</v>
      </c>
      <c r="L49" s="200">
        <v>0</v>
      </c>
      <c r="M49" s="200"/>
      <c r="N49" s="194">
        <v>0</v>
      </c>
      <c r="O49" s="194">
        <v>0</v>
      </c>
      <c r="P49" s="194">
        <v>0</v>
      </c>
      <c r="Q49" s="194">
        <v>0</v>
      </c>
      <c r="R49" s="194">
        <v>0</v>
      </c>
      <c r="S49" s="200"/>
      <c r="U49" s="27">
        <v>0</v>
      </c>
      <c r="V49" s="27">
        <v>0</v>
      </c>
      <c r="W49" s="27">
        <v>0</v>
      </c>
      <c r="X49" s="27">
        <v>0</v>
      </c>
      <c r="Y49" s="27">
        <v>0</v>
      </c>
      <c r="Z49" s="27"/>
      <c r="AA49" s="200">
        <v>0</v>
      </c>
      <c r="AB49" s="200">
        <v>0</v>
      </c>
      <c r="AC49" s="200">
        <v>0</v>
      </c>
      <c r="AD49" s="200">
        <v>0</v>
      </c>
      <c r="AE49" s="200">
        <v>0</v>
      </c>
      <c r="AF49" s="200"/>
      <c r="AG49" s="200">
        <v>0</v>
      </c>
      <c r="AH49" s="200">
        <v>0</v>
      </c>
      <c r="AI49" s="200">
        <v>0</v>
      </c>
      <c r="AJ49" s="200">
        <v>0</v>
      </c>
      <c r="AK49" s="200">
        <v>0</v>
      </c>
      <c r="AL49" s="200"/>
      <c r="AM49" s="200"/>
      <c r="AN49" s="27">
        <v>0</v>
      </c>
      <c r="AO49" s="27">
        <v>0</v>
      </c>
      <c r="AP49" s="27">
        <v>0</v>
      </c>
      <c r="AQ49" s="27">
        <v>0</v>
      </c>
      <c r="AR49" s="27">
        <v>0</v>
      </c>
      <c r="AS49" s="27"/>
      <c r="AT49" s="200">
        <v>0</v>
      </c>
      <c r="AU49" s="200">
        <v>0</v>
      </c>
      <c r="AV49" s="200">
        <v>0</v>
      </c>
      <c r="AW49" s="200">
        <v>0</v>
      </c>
      <c r="AX49" s="200">
        <v>0</v>
      </c>
      <c r="AY49" s="200"/>
      <c r="AZ49" s="194">
        <v>0</v>
      </c>
      <c r="BA49" s="194">
        <v>0</v>
      </c>
      <c r="BB49" s="194">
        <v>0</v>
      </c>
      <c r="BC49" s="194">
        <v>0</v>
      </c>
      <c r="BD49" s="194">
        <v>0</v>
      </c>
      <c r="BE49" s="200"/>
      <c r="BG49" s="27">
        <v>0</v>
      </c>
      <c r="BH49" s="27">
        <v>0</v>
      </c>
      <c r="BI49" s="27">
        <v>0</v>
      </c>
      <c r="BJ49" s="27">
        <v>0</v>
      </c>
      <c r="BK49" s="27">
        <v>0</v>
      </c>
      <c r="BL49" s="27"/>
      <c r="BM49" s="200">
        <v>0</v>
      </c>
      <c r="BN49" s="200">
        <v>0</v>
      </c>
      <c r="BO49" s="200">
        <v>0</v>
      </c>
      <c r="BP49" s="200">
        <v>0</v>
      </c>
      <c r="BQ49" s="200">
        <v>0</v>
      </c>
      <c r="BR49" s="200"/>
      <c r="BS49" s="200">
        <v>0</v>
      </c>
      <c r="BT49" s="200">
        <v>0</v>
      </c>
      <c r="BU49" s="200">
        <v>0</v>
      </c>
      <c r="BV49" s="200">
        <v>0</v>
      </c>
      <c r="BW49" s="200">
        <v>0</v>
      </c>
    </row>
    <row r="50" spans="1:75" s="5" customFormat="1" ht="13" x14ac:dyDescent="0.3">
      <c r="A50" s="193" t="s">
        <v>24</v>
      </c>
      <c r="B50" s="27">
        <v>0</v>
      </c>
      <c r="C50" s="27">
        <v>0</v>
      </c>
      <c r="D50" s="27">
        <v>0</v>
      </c>
      <c r="E50" s="27">
        <v>0</v>
      </c>
      <c r="F50" s="27">
        <v>0</v>
      </c>
      <c r="G50" s="27"/>
      <c r="H50" s="200">
        <v>0</v>
      </c>
      <c r="I50" s="200">
        <v>0</v>
      </c>
      <c r="J50" s="200">
        <v>0</v>
      </c>
      <c r="K50" s="200">
        <v>0</v>
      </c>
      <c r="L50" s="200">
        <v>0</v>
      </c>
      <c r="M50" s="200"/>
      <c r="N50" s="194">
        <v>0</v>
      </c>
      <c r="O50" s="194">
        <v>0</v>
      </c>
      <c r="P50" s="194">
        <v>0</v>
      </c>
      <c r="Q50" s="194">
        <v>0</v>
      </c>
      <c r="R50" s="194">
        <v>0</v>
      </c>
      <c r="S50" s="200"/>
      <c r="U50" s="27">
        <v>65</v>
      </c>
      <c r="V50" s="27">
        <v>59</v>
      </c>
      <c r="W50" s="27">
        <v>33</v>
      </c>
      <c r="X50" s="27">
        <v>7</v>
      </c>
      <c r="Y50" s="27">
        <v>0</v>
      </c>
      <c r="Z50" s="27"/>
      <c r="AA50" s="200">
        <v>1.212912856876283E-2</v>
      </c>
      <c r="AB50" s="200">
        <v>1.0621062106210621E-2</v>
      </c>
      <c r="AC50" s="200">
        <v>5.0129120461795537E-3</v>
      </c>
      <c r="AD50" s="200">
        <v>9.1996320147194111E-4</v>
      </c>
      <c r="AE50" s="200">
        <v>0</v>
      </c>
      <c r="AF50" s="200"/>
      <c r="AG50" s="200">
        <v>0.36923076923076925</v>
      </c>
      <c r="AH50" s="200">
        <v>0.28813559322033899</v>
      </c>
      <c r="AI50" s="200">
        <v>0.24242424242424243</v>
      </c>
      <c r="AJ50" s="200">
        <v>0.2857142857142857</v>
      </c>
      <c r="AK50" s="200">
        <v>0</v>
      </c>
      <c r="AL50" s="200"/>
      <c r="AM50" s="200"/>
      <c r="AN50" s="27">
        <v>0</v>
      </c>
      <c r="AO50" s="27">
        <v>0</v>
      </c>
      <c r="AP50" s="27">
        <v>0</v>
      </c>
      <c r="AQ50" s="27">
        <v>0</v>
      </c>
      <c r="AR50" s="27">
        <v>1</v>
      </c>
      <c r="AS50" s="27"/>
      <c r="AT50" s="200">
        <v>0</v>
      </c>
      <c r="AU50" s="200">
        <v>0</v>
      </c>
      <c r="AV50" s="200">
        <v>0</v>
      </c>
      <c r="AW50" s="200">
        <v>0</v>
      </c>
      <c r="AX50" s="200">
        <v>1.5405946695424435E-4</v>
      </c>
      <c r="AY50" s="200"/>
      <c r="AZ50" s="194">
        <v>0</v>
      </c>
      <c r="BA50" s="194">
        <v>0</v>
      </c>
      <c r="BB50" s="194">
        <v>0</v>
      </c>
      <c r="BC50" s="194">
        <v>0</v>
      </c>
      <c r="BD50" s="194">
        <v>0</v>
      </c>
      <c r="BE50" s="200"/>
      <c r="BG50" s="27">
        <v>62</v>
      </c>
      <c r="BH50" s="27">
        <v>29</v>
      </c>
      <c r="BI50" s="27">
        <v>26</v>
      </c>
      <c r="BJ50" s="27">
        <v>9</v>
      </c>
      <c r="BK50" s="27">
        <v>0</v>
      </c>
      <c r="BL50" s="27"/>
      <c r="BM50" s="200">
        <v>1.4828988280315715E-2</v>
      </c>
      <c r="BN50" s="200">
        <v>6.7067530064754853E-3</v>
      </c>
      <c r="BO50" s="200">
        <v>5.2877770998576365E-3</v>
      </c>
      <c r="BP50" s="200">
        <v>1.6456390565002743E-3</v>
      </c>
      <c r="BQ50" s="200">
        <v>0</v>
      </c>
      <c r="BR50" s="200"/>
      <c r="BS50" s="200">
        <v>0.17741935483870969</v>
      </c>
      <c r="BT50" s="200">
        <v>0.34482758620689657</v>
      </c>
      <c r="BU50" s="200">
        <v>0.53846153846153844</v>
      </c>
      <c r="BV50" s="200">
        <v>0.22222222222222221</v>
      </c>
      <c r="BW50" s="200">
        <v>0</v>
      </c>
    </row>
    <row r="51" spans="1:75" s="5" customFormat="1" ht="13" x14ac:dyDescent="0.3">
      <c r="A51" s="193" t="s">
        <v>36</v>
      </c>
      <c r="B51" s="27">
        <v>49</v>
      </c>
      <c r="C51" s="27">
        <v>0</v>
      </c>
      <c r="D51" s="27">
        <v>0</v>
      </c>
      <c r="E51" s="27">
        <v>0</v>
      </c>
      <c r="F51" s="27">
        <v>0</v>
      </c>
      <c r="G51" s="27"/>
      <c r="H51" s="200">
        <v>1.7443309244953901E-3</v>
      </c>
      <c r="I51" s="200">
        <v>0</v>
      </c>
      <c r="J51" s="200">
        <v>0</v>
      </c>
      <c r="K51" s="200">
        <v>0</v>
      </c>
      <c r="L51" s="200">
        <v>0</v>
      </c>
      <c r="M51" s="200"/>
      <c r="N51" s="194">
        <v>0.63265306122448983</v>
      </c>
      <c r="O51" s="194">
        <v>0</v>
      </c>
      <c r="P51" s="194">
        <v>0</v>
      </c>
      <c r="Q51" s="194">
        <v>0</v>
      </c>
      <c r="R51" s="194">
        <v>0</v>
      </c>
      <c r="S51" s="200"/>
      <c r="U51" s="27">
        <v>36</v>
      </c>
      <c r="V51" s="27">
        <v>112</v>
      </c>
      <c r="W51" s="27">
        <v>191</v>
      </c>
      <c r="X51" s="27">
        <v>166</v>
      </c>
      <c r="Y51" s="27">
        <v>139</v>
      </c>
      <c r="Z51" s="27"/>
      <c r="AA51" s="200">
        <v>5.3964922800179881E-3</v>
      </c>
      <c r="AB51" s="200">
        <v>1.1158712762777722E-2</v>
      </c>
      <c r="AC51" s="200">
        <v>1.4206024544440312E-2</v>
      </c>
      <c r="AD51" s="200">
        <v>6.9432825832357369E-3</v>
      </c>
      <c r="AE51" s="200">
        <v>4.862690222144481E-3</v>
      </c>
      <c r="AF51" s="200"/>
      <c r="AG51" s="200">
        <v>0.19444444444444445</v>
      </c>
      <c r="AH51" s="200">
        <v>0.33035714285714285</v>
      </c>
      <c r="AI51" s="200">
        <v>0.48691099476439792</v>
      </c>
      <c r="AJ51" s="200">
        <v>0.53012048192771088</v>
      </c>
      <c r="AK51" s="200">
        <v>0.53237410071942448</v>
      </c>
      <c r="AL51" s="200"/>
      <c r="AM51" s="200"/>
      <c r="AN51" s="27">
        <v>31</v>
      </c>
      <c r="AO51" s="27">
        <v>0</v>
      </c>
      <c r="AP51" s="27">
        <v>0</v>
      </c>
      <c r="AQ51" s="27">
        <v>0</v>
      </c>
      <c r="AR51" s="27">
        <v>0</v>
      </c>
      <c r="AS51" s="27"/>
      <c r="AT51" s="200">
        <v>1.6455225861245289E-3</v>
      </c>
      <c r="AU51" s="200">
        <v>0</v>
      </c>
      <c r="AV51" s="200">
        <v>0</v>
      </c>
      <c r="AW51" s="200">
        <v>0</v>
      </c>
      <c r="AX51" s="200">
        <v>0</v>
      </c>
      <c r="AY51" s="200"/>
      <c r="AZ51" s="194">
        <v>0.45161290322580644</v>
      </c>
      <c r="BA51" s="194">
        <v>0</v>
      </c>
      <c r="BB51" s="194">
        <v>0</v>
      </c>
      <c r="BC51" s="194">
        <v>0</v>
      </c>
      <c r="BD51" s="194">
        <v>0</v>
      </c>
      <c r="BE51" s="200"/>
      <c r="BG51" s="27">
        <v>24</v>
      </c>
      <c r="BH51" s="27">
        <v>77</v>
      </c>
      <c r="BI51" s="27">
        <v>83</v>
      </c>
      <c r="BJ51" s="27">
        <v>75</v>
      </c>
      <c r="BK51" s="27">
        <v>86</v>
      </c>
      <c r="BL51" s="27"/>
      <c r="BM51" s="200">
        <v>5.4632369679034828E-3</v>
      </c>
      <c r="BN51" s="200">
        <v>1.2497971108586269E-2</v>
      </c>
      <c r="BO51" s="200">
        <v>1.0195307701756541E-2</v>
      </c>
      <c r="BP51" s="200">
        <v>4.6026388462718625E-3</v>
      </c>
      <c r="BQ51" s="200">
        <v>4.3998772127289473E-3</v>
      </c>
      <c r="BR51" s="200"/>
      <c r="BS51" s="200">
        <v>0.16666666666666666</v>
      </c>
      <c r="BT51" s="200">
        <v>0.23376623376623376</v>
      </c>
      <c r="BU51" s="200">
        <v>0.16867469879518071</v>
      </c>
      <c r="BV51" s="200">
        <v>0.37333333333333335</v>
      </c>
      <c r="BW51" s="200">
        <v>0.38372093023255816</v>
      </c>
    </row>
    <row r="52" spans="1:75" s="5" customFormat="1" ht="13" x14ac:dyDescent="0.3">
      <c r="A52" s="193" t="s">
        <v>39</v>
      </c>
      <c r="B52" s="27">
        <v>2</v>
      </c>
      <c r="C52" s="27">
        <v>0</v>
      </c>
      <c r="D52" s="27">
        <v>0</v>
      </c>
      <c r="E52" s="27">
        <v>0</v>
      </c>
      <c r="F52" s="27">
        <v>0</v>
      </c>
      <c r="G52" s="27"/>
      <c r="H52" s="200">
        <v>0.10526315789473684</v>
      </c>
      <c r="I52" s="200">
        <v>0</v>
      </c>
      <c r="J52" s="200">
        <v>0</v>
      </c>
      <c r="K52" s="200">
        <v>0</v>
      </c>
      <c r="L52" s="200">
        <v>0</v>
      </c>
      <c r="M52" s="200"/>
      <c r="N52" s="194">
        <v>0</v>
      </c>
      <c r="O52" s="194">
        <v>0</v>
      </c>
      <c r="P52" s="194">
        <v>0</v>
      </c>
      <c r="Q52" s="194">
        <v>0</v>
      </c>
      <c r="R52" s="194">
        <v>0</v>
      </c>
      <c r="S52" s="200"/>
      <c r="U52" s="27">
        <v>0</v>
      </c>
      <c r="V52" s="27">
        <v>0</v>
      </c>
      <c r="W52" s="27">
        <v>0</v>
      </c>
      <c r="X52" s="27">
        <v>0</v>
      </c>
      <c r="Y52" s="27">
        <v>3</v>
      </c>
      <c r="Z52" s="27"/>
      <c r="AA52" s="200">
        <v>0</v>
      </c>
      <c r="AB52" s="200">
        <v>0</v>
      </c>
      <c r="AC52" s="200">
        <v>0</v>
      </c>
      <c r="AD52" s="200">
        <v>0</v>
      </c>
      <c r="AE52" s="200">
        <v>0.125</v>
      </c>
      <c r="AF52" s="200"/>
      <c r="AG52" s="200">
        <v>0</v>
      </c>
      <c r="AH52" s="200">
        <v>0</v>
      </c>
      <c r="AI52" s="200">
        <v>0</v>
      </c>
      <c r="AJ52" s="200">
        <v>0</v>
      </c>
      <c r="AK52" s="200">
        <v>1</v>
      </c>
      <c r="AL52" s="200"/>
      <c r="AM52" s="200"/>
      <c r="AN52" s="27">
        <v>0</v>
      </c>
      <c r="AO52" s="27">
        <v>0</v>
      </c>
      <c r="AP52" s="27">
        <v>0</v>
      </c>
      <c r="AQ52" s="27">
        <v>0</v>
      </c>
      <c r="AR52" s="27">
        <v>0</v>
      </c>
      <c r="AS52" s="27"/>
      <c r="AT52" s="200">
        <v>0</v>
      </c>
      <c r="AU52" s="200">
        <v>0</v>
      </c>
      <c r="AV52" s="200">
        <v>0</v>
      </c>
      <c r="AW52" s="200">
        <v>0</v>
      </c>
      <c r="AX52" s="200">
        <v>0</v>
      </c>
      <c r="AY52" s="200"/>
      <c r="AZ52" s="194">
        <v>0</v>
      </c>
      <c r="BA52" s="194">
        <v>0</v>
      </c>
      <c r="BB52" s="194">
        <v>0</v>
      </c>
      <c r="BC52" s="194">
        <v>0</v>
      </c>
      <c r="BD52" s="194">
        <v>0</v>
      </c>
      <c r="BE52" s="200"/>
      <c r="BG52" s="27">
        <v>0</v>
      </c>
      <c r="BH52" s="27">
        <v>0</v>
      </c>
      <c r="BI52" s="27">
        <v>0</v>
      </c>
      <c r="BJ52" s="27">
        <v>0</v>
      </c>
      <c r="BK52" s="27">
        <v>0</v>
      </c>
      <c r="BL52" s="27"/>
      <c r="BM52" s="200">
        <v>0</v>
      </c>
      <c r="BN52" s="200">
        <v>0</v>
      </c>
      <c r="BO52" s="200">
        <v>0</v>
      </c>
      <c r="BP52" s="200">
        <v>0</v>
      </c>
      <c r="BQ52" s="200">
        <v>0</v>
      </c>
      <c r="BR52" s="200"/>
      <c r="BS52" s="200">
        <v>0</v>
      </c>
      <c r="BT52" s="200">
        <v>0</v>
      </c>
      <c r="BU52" s="200">
        <v>0</v>
      </c>
      <c r="BV52" s="200">
        <v>0</v>
      </c>
      <c r="BW52" s="200">
        <v>0</v>
      </c>
    </row>
    <row r="53" spans="1:75" s="22" customFormat="1" ht="13" x14ac:dyDescent="0.3">
      <c r="A53" s="25" t="s">
        <v>52</v>
      </c>
      <c r="B53" s="28">
        <v>96</v>
      </c>
      <c r="C53" s="28">
        <v>0</v>
      </c>
      <c r="D53" s="28">
        <v>0</v>
      </c>
      <c r="E53" s="28">
        <v>1</v>
      </c>
      <c r="F53" s="28">
        <v>0</v>
      </c>
      <c r="G53" s="28"/>
      <c r="H53" s="201">
        <v>5.3328000533280008E-4</v>
      </c>
      <c r="I53" s="201">
        <v>0</v>
      </c>
      <c r="J53" s="201">
        <v>0</v>
      </c>
      <c r="K53" s="201">
        <v>5.4618544088088792E-6</v>
      </c>
      <c r="L53" s="201">
        <v>0</v>
      </c>
      <c r="M53" s="201"/>
      <c r="N53" s="196">
        <v>0.57291666666666663</v>
      </c>
      <c r="O53" s="196">
        <v>0</v>
      </c>
      <c r="P53" s="196">
        <v>0</v>
      </c>
      <c r="Q53" s="196">
        <v>0</v>
      </c>
      <c r="R53" s="196">
        <v>0</v>
      </c>
      <c r="S53" s="201"/>
      <c r="U53" s="28">
        <v>388</v>
      </c>
      <c r="V53" s="28">
        <v>427</v>
      </c>
      <c r="W53" s="28">
        <v>501</v>
      </c>
      <c r="X53" s="28">
        <v>706</v>
      </c>
      <c r="Y53" s="28">
        <v>345</v>
      </c>
      <c r="Z53" s="28"/>
      <c r="AA53" s="201">
        <v>2.3618500346972815E-3</v>
      </c>
      <c r="AB53" s="201">
        <v>2.5421660207064485E-3</v>
      </c>
      <c r="AC53" s="201">
        <v>2.9116395843503729E-3</v>
      </c>
      <c r="AD53" s="201">
        <v>4.0130281309861474E-3</v>
      </c>
      <c r="AE53" s="201">
        <v>1.9078376181338582E-3</v>
      </c>
      <c r="AF53" s="201"/>
      <c r="AG53" s="201">
        <v>0.52577319587628868</v>
      </c>
      <c r="AH53" s="201">
        <v>0.43091334894613581</v>
      </c>
      <c r="AI53" s="201">
        <v>0.48103792415169661</v>
      </c>
      <c r="AJ53" s="201">
        <v>0.58640226628895187</v>
      </c>
      <c r="AK53" s="201">
        <v>0.5304347826086957</v>
      </c>
      <c r="AL53" s="201"/>
      <c r="AM53" s="201"/>
      <c r="AN53" s="28">
        <v>94</v>
      </c>
      <c r="AO53" s="28">
        <v>0</v>
      </c>
      <c r="AP53" s="28">
        <v>0</v>
      </c>
      <c r="AQ53" s="28">
        <v>0</v>
      </c>
      <c r="AR53" s="28">
        <v>1</v>
      </c>
      <c r="AS53" s="28"/>
      <c r="AT53" s="201">
        <v>7.493741928283295E-4</v>
      </c>
      <c r="AU53" s="201">
        <v>0</v>
      </c>
      <c r="AV53" s="201">
        <v>0</v>
      </c>
      <c r="AW53" s="201">
        <v>0</v>
      </c>
      <c r="AX53" s="201">
        <v>7.8492319526534334E-6</v>
      </c>
      <c r="AY53" s="201"/>
      <c r="AZ53" s="196">
        <v>0.52127659574468088</v>
      </c>
      <c r="BA53" s="196">
        <v>0</v>
      </c>
      <c r="BB53" s="196">
        <v>0</v>
      </c>
      <c r="BC53" s="196">
        <v>0</v>
      </c>
      <c r="BD53" s="196">
        <v>0</v>
      </c>
      <c r="BE53" s="201"/>
      <c r="BG53" s="28">
        <v>1403</v>
      </c>
      <c r="BH53" s="28">
        <v>423</v>
      </c>
      <c r="BI53" s="28">
        <v>433</v>
      </c>
      <c r="BJ53" s="28">
        <v>467</v>
      </c>
      <c r="BK53" s="28">
        <v>330</v>
      </c>
      <c r="BL53" s="28"/>
      <c r="BM53" s="201">
        <v>1.1904357860439859E-2</v>
      </c>
      <c r="BN53" s="201">
        <v>3.5999693619628769E-3</v>
      </c>
      <c r="BO53" s="201">
        <v>3.5624372665492899E-3</v>
      </c>
      <c r="BP53" s="201">
        <v>3.76263948757201E-3</v>
      </c>
      <c r="BQ53" s="201">
        <v>2.6170329191019612E-3</v>
      </c>
      <c r="BR53" s="201"/>
      <c r="BS53" s="201">
        <v>0.2729864575908767</v>
      </c>
      <c r="BT53" s="201">
        <v>0.3971631205673759</v>
      </c>
      <c r="BU53" s="201">
        <v>0.35565819861431869</v>
      </c>
      <c r="BV53" s="201">
        <v>0.45182012847965741</v>
      </c>
      <c r="BW53" s="201">
        <v>0.5</v>
      </c>
    </row>
    <row r="54" spans="1:75" s="5" customFormat="1" ht="13" x14ac:dyDescent="0.3">
      <c r="A54" s="193"/>
    </row>
    <row r="55" spans="1:75" s="23" customFormat="1" ht="13" x14ac:dyDescent="0.3">
      <c r="A55" s="26" t="s">
        <v>53</v>
      </c>
    </row>
    <row r="56" spans="1:75" s="5" customFormat="1" ht="13" x14ac:dyDescent="0.3">
      <c r="A56" s="193" t="s">
        <v>13</v>
      </c>
      <c r="B56" s="27">
        <v>84</v>
      </c>
      <c r="C56" s="27">
        <v>0</v>
      </c>
      <c r="D56" s="27">
        <v>32</v>
      </c>
      <c r="E56" s="27">
        <v>56</v>
      </c>
      <c r="F56" s="27">
        <v>48</v>
      </c>
      <c r="G56" s="27"/>
      <c r="H56" s="200">
        <v>9.6087851750171586E-3</v>
      </c>
      <c r="I56" s="200">
        <v>0</v>
      </c>
      <c r="J56" s="200">
        <v>3.7287345607084597E-3</v>
      </c>
      <c r="K56" s="200">
        <v>6.8217809721037885E-3</v>
      </c>
      <c r="L56" s="200">
        <v>5.7706179370040876E-3</v>
      </c>
      <c r="M56" s="200"/>
      <c r="N56" s="194">
        <v>0.41666666666666669</v>
      </c>
      <c r="O56" s="194">
        <v>0</v>
      </c>
      <c r="P56" s="194">
        <v>0.1875</v>
      </c>
      <c r="Q56" s="194">
        <v>0.19642857142857142</v>
      </c>
      <c r="R56" s="194">
        <v>0.3125</v>
      </c>
      <c r="S56" s="200"/>
      <c r="T56" s="27"/>
      <c r="U56" s="27">
        <v>3</v>
      </c>
      <c r="V56" s="27">
        <v>91</v>
      </c>
      <c r="W56" s="27">
        <v>537</v>
      </c>
      <c r="X56" s="27">
        <v>665</v>
      </c>
      <c r="Y56" s="27">
        <v>233</v>
      </c>
      <c r="Z56" s="27"/>
      <c r="AA56" s="200">
        <v>7.3565473271211383E-4</v>
      </c>
      <c r="AB56" s="200">
        <v>9.5971314068761873E-3</v>
      </c>
      <c r="AC56" s="200">
        <v>5.3737616331432002E-2</v>
      </c>
      <c r="AD56" s="200">
        <v>7.6156665139715987E-2</v>
      </c>
      <c r="AE56" s="200">
        <v>2.6895994459194276E-2</v>
      </c>
      <c r="AF56" s="200"/>
      <c r="AG56" s="200">
        <v>0.33333333333333331</v>
      </c>
      <c r="AH56" s="200">
        <v>0.2967032967032967</v>
      </c>
      <c r="AI56" s="200">
        <v>0.13221601489757914</v>
      </c>
      <c r="AJ56" s="200">
        <v>0.21353383458646616</v>
      </c>
      <c r="AK56" s="200">
        <v>0.37768240343347642</v>
      </c>
      <c r="AL56" s="200"/>
      <c r="AM56" s="200"/>
      <c r="AN56" s="27">
        <v>0</v>
      </c>
      <c r="AO56" s="27">
        <v>0</v>
      </c>
      <c r="AP56" s="27">
        <v>0</v>
      </c>
      <c r="AQ56" s="27">
        <v>0</v>
      </c>
      <c r="AR56" s="27">
        <v>0</v>
      </c>
      <c r="AS56" s="27"/>
      <c r="AT56" s="200">
        <v>0</v>
      </c>
      <c r="AU56" s="200">
        <v>0</v>
      </c>
      <c r="AV56" s="200">
        <v>0</v>
      </c>
      <c r="AW56" s="200">
        <v>0</v>
      </c>
      <c r="AX56" s="200">
        <v>0</v>
      </c>
      <c r="AY56" s="200"/>
      <c r="AZ56" s="194">
        <v>0</v>
      </c>
      <c r="BA56" s="194">
        <v>0</v>
      </c>
      <c r="BB56" s="194">
        <v>0</v>
      </c>
      <c r="BC56" s="194">
        <v>0</v>
      </c>
      <c r="BD56" s="194">
        <v>0</v>
      </c>
      <c r="BE56" s="200"/>
      <c r="BF56" s="27"/>
      <c r="BG56" s="27">
        <v>0</v>
      </c>
      <c r="BH56" s="27">
        <v>0</v>
      </c>
      <c r="BI56" s="27">
        <v>0</v>
      </c>
      <c r="BJ56" s="27">
        <v>0</v>
      </c>
      <c r="BK56" s="27">
        <v>0</v>
      </c>
      <c r="BL56" s="27"/>
      <c r="BM56" s="200">
        <v>0</v>
      </c>
      <c r="BN56" s="200">
        <v>0</v>
      </c>
      <c r="BO56" s="200">
        <v>0</v>
      </c>
      <c r="BP56" s="200">
        <v>0</v>
      </c>
      <c r="BQ56" s="200">
        <v>0</v>
      </c>
      <c r="BR56" s="200"/>
      <c r="BS56" s="200">
        <v>0</v>
      </c>
      <c r="BT56" s="200">
        <v>0</v>
      </c>
      <c r="BU56" s="200">
        <v>0</v>
      </c>
      <c r="BV56" s="200">
        <v>0</v>
      </c>
      <c r="BW56" s="200">
        <v>0</v>
      </c>
    </row>
    <row r="57" spans="1:75" s="5" customFormat="1" ht="13" x14ac:dyDescent="0.3">
      <c r="A57" s="193" t="s">
        <v>14</v>
      </c>
      <c r="B57" s="27">
        <v>19</v>
      </c>
      <c r="C57" s="27">
        <v>0</v>
      </c>
      <c r="D57" s="27">
        <v>0</v>
      </c>
      <c r="E57" s="27">
        <v>0</v>
      </c>
      <c r="F57" s="27">
        <v>0</v>
      </c>
      <c r="G57" s="27"/>
      <c r="H57" s="200">
        <v>7.1501147781582813E-4</v>
      </c>
      <c r="I57" s="200">
        <v>0</v>
      </c>
      <c r="J57" s="200">
        <v>0</v>
      </c>
      <c r="K57" s="200">
        <v>0</v>
      </c>
      <c r="L57" s="200">
        <v>0</v>
      </c>
      <c r="M57" s="200"/>
      <c r="N57" s="194">
        <v>0.42105263157894735</v>
      </c>
      <c r="O57" s="194">
        <v>0</v>
      </c>
      <c r="P57" s="194">
        <v>0</v>
      </c>
      <c r="Q57" s="194">
        <v>0</v>
      </c>
      <c r="R57" s="194">
        <v>0</v>
      </c>
      <c r="S57" s="200"/>
      <c r="T57" s="27"/>
      <c r="U57" s="27">
        <v>152</v>
      </c>
      <c r="V57" s="27">
        <v>92</v>
      </c>
      <c r="W57" s="27">
        <v>165</v>
      </c>
      <c r="X57" s="27">
        <v>246</v>
      </c>
      <c r="Y57" s="27">
        <v>172</v>
      </c>
      <c r="Z57" s="27"/>
      <c r="AA57" s="200">
        <v>5.2341597796143249E-3</v>
      </c>
      <c r="AB57" s="200">
        <v>3.2603302856332836E-3</v>
      </c>
      <c r="AC57" s="200">
        <v>5.7708449916060436E-3</v>
      </c>
      <c r="AD57" s="200">
        <v>9.0235492627100001E-3</v>
      </c>
      <c r="AE57" s="200">
        <v>6.46884049795028E-3</v>
      </c>
      <c r="AF57" s="200"/>
      <c r="AG57" s="200">
        <v>0.30921052631578949</v>
      </c>
      <c r="AH57" s="200">
        <v>0.16304347826086957</v>
      </c>
      <c r="AI57" s="200">
        <v>0.38181818181818183</v>
      </c>
      <c r="AJ57" s="200">
        <v>0.45528455284552843</v>
      </c>
      <c r="AK57" s="200">
        <v>0.44186046511627908</v>
      </c>
      <c r="AL57" s="200"/>
      <c r="AM57" s="200"/>
      <c r="AN57" s="27">
        <v>21</v>
      </c>
      <c r="AO57" s="27">
        <v>0</v>
      </c>
      <c r="AP57" s="27">
        <v>0</v>
      </c>
      <c r="AQ57" s="27">
        <v>0</v>
      </c>
      <c r="AR57" s="27">
        <v>0</v>
      </c>
      <c r="AS57" s="27"/>
      <c r="AT57" s="200">
        <v>1.1510002740476844E-3</v>
      </c>
      <c r="AU57" s="200">
        <v>0</v>
      </c>
      <c r="AV57" s="200">
        <v>0</v>
      </c>
      <c r="AW57" s="200">
        <v>0</v>
      </c>
      <c r="AX57" s="200">
        <v>0</v>
      </c>
      <c r="AY57" s="200"/>
      <c r="AZ57" s="194">
        <v>9.5238095238095233E-2</v>
      </c>
      <c r="BA57" s="194">
        <v>0</v>
      </c>
      <c r="BB57" s="194">
        <v>0</v>
      </c>
      <c r="BC57" s="194">
        <v>0</v>
      </c>
      <c r="BD57" s="194">
        <v>0</v>
      </c>
      <c r="BE57" s="200"/>
      <c r="BF57" s="27"/>
      <c r="BG57" s="27">
        <v>457</v>
      </c>
      <c r="BH57" s="27">
        <v>127</v>
      </c>
      <c r="BI57" s="27">
        <v>204</v>
      </c>
      <c r="BJ57" s="27">
        <v>178</v>
      </c>
      <c r="BK57" s="27">
        <v>103</v>
      </c>
      <c r="BL57" s="27"/>
      <c r="BM57" s="200">
        <v>2.1602458047742849E-2</v>
      </c>
      <c r="BN57" s="200">
        <v>6.1689415650653329E-3</v>
      </c>
      <c r="BO57" s="200">
        <v>1.0352177001928347E-2</v>
      </c>
      <c r="BP57" s="200">
        <v>9.441969021854445E-3</v>
      </c>
      <c r="BQ57" s="200">
        <v>5.6515775034293551E-3</v>
      </c>
      <c r="BR57" s="200"/>
      <c r="BS57" s="200">
        <v>0.21444201312910285</v>
      </c>
      <c r="BT57" s="200">
        <v>0.14960629921259844</v>
      </c>
      <c r="BU57" s="200">
        <v>0.23529411764705882</v>
      </c>
      <c r="BV57" s="200">
        <v>0.2640449438202247</v>
      </c>
      <c r="BW57" s="200">
        <v>0.32038834951456313</v>
      </c>
    </row>
    <row r="58" spans="1:75" s="5" customFormat="1" ht="13" x14ac:dyDescent="0.3">
      <c r="A58" s="193" t="s">
        <v>15</v>
      </c>
      <c r="B58" s="27">
        <v>2589</v>
      </c>
      <c r="C58" s="27">
        <v>0</v>
      </c>
      <c r="D58" s="27">
        <v>439</v>
      </c>
      <c r="E58" s="27">
        <v>1796</v>
      </c>
      <c r="F58" s="27">
        <v>2048</v>
      </c>
      <c r="G58" s="27"/>
      <c r="H58" s="200">
        <v>3.4450410171453665E-3</v>
      </c>
      <c r="I58" s="200">
        <v>0</v>
      </c>
      <c r="J58" s="200">
        <v>5.7549769407643761E-4</v>
      </c>
      <c r="K58" s="200">
        <v>2.355811482613429E-3</v>
      </c>
      <c r="L58" s="200">
        <v>2.6779012994620661E-3</v>
      </c>
      <c r="M58" s="200"/>
      <c r="N58" s="194">
        <v>0.41946697566628044</v>
      </c>
      <c r="O58" s="194">
        <v>0</v>
      </c>
      <c r="P58" s="194">
        <v>0.33712984054669703</v>
      </c>
      <c r="Q58" s="194">
        <v>0.39643652561247217</v>
      </c>
      <c r="R58" s="194">
        <v>0.3671875</v>
      </c>
      <c r="S58" s="200"/>
      <c r="T58" s="27"/>
      <c r="U58" s="27">
        <v>9781</v>
      </c>
      <c r="V58" s="27">
        <v>7447</v>
      </c>
      <c r="W58" s="27">
        <v>9721</v>
      </c>
      <c r="X58" s="27">
        <v>11802</v>
      </c>
      <c r="Y58" s="27">
        <v>5693</v>
      </c>
      <c r="Z58" s="27"/>
      <c r="AA58" s="200">
        <v>1.3567593135888163E-2</v>
      </c>
      <c r="AB58" s="200">
        <v>1.0237017119888708E-2</v>
      </c>
      <c r="AC58" s="200">
        <v>1.3100318984209811E-2</v>
      </c>
      <c r="AD58" s="200">
        <v>1.5835935309090568E-2</v>
      </c>
      <c r="AE58" s="200">
        <v>7.5236161991002852E-3</v>
      </c>
      <c r="AF58" s="200"/>
      <c r="AG58" s="200">
        <v>0.3603925978938759</v>
      </c>
      <c r="AH58" s="200">
        <v>0.41640929233248286</v>
      </c>
      <c r="AI58" s="200">
        <v>0.4578747042485341</v>
      </c>
      <c r="AJ58" s="200">
        <v>0.49694966954753433</v>
      </c>
      <c r="AK58" s="200">
        <v>0.40822062181626562</v>
      </c>
      <c r="AL58" s="200"/>
      <c r="AM58" s="200"/>
      <c r="AN58" s="27">
        <v>678</v>
      </c>
      <c r="AO58" s="27">
        <v>0</v>
      </c>
      <c r="AP58" s="27">
        <v>148</v>
      </c>
      <c r="AQ58" s="27">
        <v>685</v>
      </c>
      <c r="AR58" s="27">
        <v>802</v>
      </c>
      <c r="AS58" s="27"/>
      <c r="AT58" s="200">
        <v>1.113534535994429E-3</v>
      </c>
      <c r="AU58" s="200">
        <v>0</v>
      </c>
      <c r="AV58" s="200">
        <v>2.4405608012954762E-4</v>
      </c>
      <c r="AW58" s="200">
        <v>1.1340233492924357E-3</v>
      </c>
      <c r="AX58" s="200">
        <v>1.3363503970726927E-3</v>
      </c>
      <c r="AY58" s="200"/>
      <c r="AZ58" s="194">
        <v>0.27138643067846607</v>
      </c>
      <c r="BA58" s="194">
        <v>0</v>
      </c>
      <c r="BB58" s="194">
        <v>0.20270270270270271</v>
      </c>
      <c r="BC58" s="194">
        <v>0.38832116788321169</v>
      </c>
      <c r="BD58" s="194">
        <v>0.33291770573566087</v>
      </c>
      <c r="BE58" s="200"/>
      <c r="BF58" s="27"/>
      <c r="BG58" s="27">
        <v>2789</v>
      </c>
      <c r="BH58" s="27">
        <v>2427</v>
      </c>
      <c r="BI58" s="27">
        <v>1819</v>
      </c>
      <c r="BJ58" s="27">
        <v>1479</v>
      </c>
      <c r="BK58" s="27">
        <v>1047</v>
      </c>
      <c r="BL58" s="27"/>
      <c r="BM58" s="200">
        <v>4.2945219822860588E-3</v>
      </c>
      <c r="BN58" s="200">
        <v>3.8265849109258695E-3</v>
      </c>
      <c r="BO58" s="200">
        <v>2.9252838441992859E-3</v>
      </c>
      <c r="BP58" s="200">
        <v>2.3964029651233443E-3</v>
      </c>
      <c r="BQ58" s="200">
        <v>1.71927393107797E-3</v>
      </c>
      <c r="BR58" s="200"/>
      <c r="BS58" s="200">
        <v>0.20473287916816063</v>
      </c>
      <c r="BT58" s="200">
        <v>0.25298722702925425</v>
      </c>
      <c r="BU58" s="200">
        <v>0.27927432655305112</v>
      </c>
      <c r="BV58" s="200">
        <v>0.38810006761325222</v>
      </c>
      <c r="BW58" s="200">
        <v>0.28271251193887298</v>
      </c>
    </row>
    <row r="59" spans="1:75" s="5" customFormat="1" ht="13" x14ac:dyDescent="0.3">
      <c r="A59" s="193" t="s">
        <v>16</v>
      </c>
      <c r="B59" s="27">
        <v>468</v>
      </c>
      <c r="C59" s="27">
        <v>0</v>
      </c>
      <c r="D59" s="27">
        <v>0</v>
      </c>
      <c r="E59" s="27">
        <v>0</v>
      </c>
      <c r="F59" s="27">
        <v>0</v>
      </c>
      <c r="G59" s="27"/>
      <c r="H59" s="200">
        <v>4.7951310976546892E-3</v>
      </c>
      <c r="I59" s="200">
        <v>0</v>
      </c>
      <c r="J59" s="200">
        <v>0</v>
      </c>
      <c r="K59" s="200">
        <v>0</v>
      </c>
      <c r="L59" s="200">
        <v>0</v>
      </c>
      <c r="M59" s="200"/>
      <c r="N59" s="194">
        <v>0.32051282051282054</v>
      </c>
      <c r="O59" s="194">
        <v>0</v>
      </c>
      <c r="P59" s="194">
        <v>0</v>
      </c>
      <c r="Q59" s="194">
        <v>0</v>
      </c>
      <c r="R59" s="194">
        <v>0</v>
      </c>
      <c r="S59" s="200"/>
      <c r="T59" s="27"/>
      <c r="U59" s="27">
        <v>0</v>
      </c>
      <c r="V59" s="27">
        <v>648</v>
      </c>
      <c r="W59" s="27">
        <v>939</v>
      </c>
      <c r="X59" s="27">
        <v>1595</v>
      </c>
      <c r="Y59" s="27">
        <v>1588</v>
      </c>
      <c r="Z59" s="27"/>
      <c r="AA59" s="200">
        <v>0</v>
      </c>
      <c r="AB59" s="200">
        <v>2.25705329153605E-2</v>
      </c>
      <c r="AC59" s="200">
        <v>1.4202311089600097E-2</v>
      </c>
      <c r="AD59" s="200">
        <v>1.8441864767366572E-2</v>
      </c>
      <c r="AE59" s="200">
        <v>1.679818901136099E-2</v>
      </c>
      <c r="AF59" s="200"/>
      <c r="AG59" s="200">
        <v>0</v>
      </c>
      <c r="AH59" s="200">
        <v>6.1728395061728392E-2</v>
      </c>
      <c r="AI59" s="200">
        <v>0.32481363152289672</v>
      </c>
      <c r="AJ59" s="200">
        <v>0.37053291536050159</v>
      </c>
      <c r="AK59" s="200">
        <v>0.34319899244332491</v>
      </c>
      <c r="AL59" s="200"/>
      <c r="AM59" s="200"/>
      <c r="AN59" s="27">
        <v>78</v>
      </c>
      <c r="AO59" s="27">
        <v>0</v>
      </c>
      <c r="AP59" s="27">
        <v>0</v>
      </c>
      <c r="AQ59" s="27">
        <v>0</v>
      </c>
      <c r="AR59" s="27">
        <v>0</v>
      </c>
      <c r="AS59" s="27"/>
      <c r="AT59" s="200">
        <v>2.4941642950788222E-3</v>
      </c>
      <c r="AU59" s="200">
        <v>0</v>
      </c>
      <c r="AV59" s="200">
        <v>0</v>
      </c>
      <c r="AW59" s="200">
        <v>0</v>
      </c>
      <c r="AX59" s="200">
        <v>0</v>
      </c>
      <c r="AY59" s="200"/>
      <c r="AZ59" s="194">
        <v>0.19230769230769232</v>
      </c>
      <c r="BA59" s="194">
        <v>0</v>
      </c>
      <c r="BB59" s="194">
        <v>0</v>
      </c>
      <c r="BC59" s="194">
        <v>0</v>
      </c>
      <c r="BD59" s="194">
        <v>0</v>
      </c>
      <c r="BE59" s="200"/>
      <c r="BF59" s="27"/>
      <c r="BG59" s="27">
        <v>0</v>
      </c>
      <c r="BH59" s="27">
        <v>0</v>
      </c>
      <c r="BI59" s="27">
        <v>124</v>
      </c>
      <c r="BJ59" s="27">
        <v>443</v>
      </c>
      <c r="BK59" s="27">
        <v>191</v>
      </c>
      <c r="BL59" s="27"/>
      <c r="BM59" s="200">
        <v>0</v>
      </c>
      <c r="BN59" s="200">
        <v>0</v>
      </c>
      <c r="BO59" s="200">
        <v>8.0887149380300064E-3</v>
      </c>
      <c r="BP59" s="200">
        <v>1.9072630989796356E-2</v>
      </c>
      <c r="BQ59" s="200">
        <v>6.1860344604223348E-3</v>
      </c>
      <c r="BR59" s="200"/>
      <c r="BS59" s="200">
        <v>0</v>
      </c>
      <c r="BT59" s="200">
        <v>0</v>
      </c>
      <c r="BU59" s="200">
        <v>7.2580645161290328E-2</v>
      </c>
      <c r="BV59" s="200">
        <v>6.9977426636568849E-2</v>
      </c>
      <c r="BW59" s="200">
        <v>0.2356020942408377</v>
      </c>
    </row>
    <row r="60" spans="1:75" s="5" customFormat="1" ht="13" x14ac:dyDescent="0.3">
      <c r="A60" s="193" t="s">
        <v>17</v>
      </c>
      <c r="B60" s="27">
        <v>84</v>
      </c>
      <c r="C60" s="27">
        <v>0</v>
      </c>
      <c r="D60" s="27">
        <v>14</v>
      </c>
      <c r="E60" s="27">
        <v>16</v>
      </c>
      <c r="F60" s="27">
        <v>6</v>
      </c>
      <c r="G60" s="27"/>
      <c r="H60" s="200">
        <v>1.6698473282442748E-3</v>
      </c>
      <c r="I60" s="200">
        <v>0</v>
      </c>
      <c r="J60" s="200">
        <v>2.5347165643727483E-4</v>
      </c>
      <c r="K60" s="200">
        <v>2.9709956549188546E-4</v>
      </c>
      <c r="L60" s="200">
        <v>1.161192932205686E-4</v>
      </c>
      <c r="M60" s="200"/>
      <c r="N60" s="194">
        <v>0.26190476190476192</v>
      </c>
      <c r="O60" s="194">
        <v>0</v>
      </c>
      <c r="P60" s="194">
        <v>0.21428571428571427</v>
      </c>
      <c r="Q60" s="194">
        <v>0.375</v>
      </c>
      <c r="R60" s="194">
        <v>0.33333333333333331</v>
      </c>
      <c r="S60" s="200"/>
      <c r="T60" s="27"/>
      <c r="U60" s="27">
        <v>58</v>
      </c>
      <c r="V60" s="27">
        <v>84</v>
      </c>
      <c r="W60" s="27">
        <v>311</v>
      </c>
      <c r="X60" s="27">
        <v>507</v>
      </c>
      <c r="Y60" s="27">
        <v>300</v>
      </c>
      <c r="Z60" s="27"/>
      <c r="AA60" s="200">
        <v>2.2821168601219752E-3</v>
      </c>
      <c r="AB60" s="200">
        <v>2.5109105039756081E-3</v>
      </c>
      <c r="AC60" s="200">
        <v>6.8165877608276342E-3</v>
      </c>
      <c r="AD60" s="200">
        <v>9.7477505191109742E-3</v>
      </c>
      <c r="AE60" s="200">
        <v>5.8099000697188008E-3</v>
      </c>
      <c r="AF60" s="200"/>
      <c r="AG60" s="200">
        <v>0.20689655172413793</v>
      </c>
      <c r="AH60" s="200">
        <v>0.26190476190476192</v>
      </c>
      <c r="AI60" s="200">
        <v>0.40192926045016075</v>
      </c>
      <c r="AJ60" s="200">
        <v>0.36094674556213019</v>
      </c>
      <c r="AK60" s="200">
        <v>0.29666666666666669</v>
      </c>
      <c r="AL60" s="200"/>
      <c r="AM60" s="200"/>
      <c r="AN60" s="27">
        <v>104</v>
      </c>
      <c r="AO60" s="27">
        <v>0</v>
      </c>
      <c r="AP60" s="27">
        <v>5</v>
      </c>
      <c r="AQ60" s="27">
        <v>7</v>
      </c>
      <c r="AR60" s="27">
        <v>4</v>
      </c>
      <c r="AS60" s="27"/>
      <c r="AT60" s="200">
        <v>4.5686171147425762E-3</v>
      </c>
      <c r="AU60" s="200">
        <v>0</v>
      </c>
      <c r="AV60" s="200">
        <v>1.9270793185847528E-4</v>
      </c>
      <c r="AW60" s="200">
        <v>2.7881781247510553E-4</v>
      </c>
      <c r="AX60" s="200">
        <v>1.6433853738701725E-4</v>
      </c>
      <c r="AY60" s="200"/>
      <c r="AZ60" s="194">
        <v>4.807692307692308E-2</v>
      </c>
      <c r="BA60" s="194">
        <v>0</v>
      </c>
      <c r="BB60" s="194">
        <v>0.2</v>
      </c>
      <c r="BC60" s="194">
        <v>0.2857142857142857</v>
      </c>
      <c r="BD60" s="194">
        <v>0</v>
      </c>
      <c r="BE60" s="200"/>
      <c r="BF60" s="27"/>
      <c r="BG60" s="27">
        <v>0</v>
      </c>
      <c r="BH60" s="27">
        <v>0</v>
      </c>
      <c r="BI60" s="27">
        <v>27</v>
      </c>
      <c r="BJ60" s="27">
        <v>170</v>
      </c>
      <c r="BK60" s="27">
        <v>190</v>
      </c>
      <c r="BL60" s="27"/>
      <c r="BM60" s="200">
        <v>0</v>
      </c>
      <c r="BN60" s="200">
        <v>0</v>
      </c>
      <c r="BO60" s="200">
        <v>1.9144862795149968E-3</v>
      </c>
      <c r="BP60" s="200">
        <v>8.1998842369284206E-3</v>
      </c>
      <c r="BQ60" s="200">
        <v>7.9179863310551764E-3</v>
      </c>
      <c r="BR60" s="200"/>
      <c r="BS60" s="200">
        <v>0</v>
      </c>
      <c r="BT60" s="200">
        <v>0</v>
      </c>
      <c r="BU60" s="200">
        <v>0</v>
      </c>
      <c r="BV60" s="200">
        <v>5.8823529411764705E-2</v>
      </c>
      <c r="BW60" s="200">
        <v>6.8421052631578952E-2</v>
      </c>
    </row>
    <row r="61" spans="1:75" s="5" customFormat="1" ht="13" x14ac:dyDescent="0.3">
      <c r="A61" s="193" t="s">
        <v>75</v>
      </c>
      <c r="B61" s="27">
        <v>0</v>
      </c>
      <c r="C61" s="27">
        <v>0</v>
      </c>
      <c r="D61" s="27">
        <v>0</v>
      </c>
      <c r="E61" s="27">
        <v>0</v>
      </c>
      <c r="F61" s="27">
        <v>24</v>
      </c>
      <c r="G61" s="27"/>
      <c r="H61" s="200">
        <v>0</v>
      </c>
      <c r="I61" s="200">
        <v>0</v>
      </c>
      <c r="J61" s="200">
        <v>0</v>
      </c>
      <c r="K61" s="200">
        <v>0</v>
      </c>
      <c r="L61" s="200">
        <v>4.3383947939262474E-3</v>
      </c>
      <c r="M61" s="200"/>
      <c r="N61" s="194">
        <v>0</v>
      </c>
      <c r="O61" s="194">
        <v>0</v>
      </c>
      <c r="P61" s="194">
        <v>0</v>
      </c>
      <c r="Q61" s="194">
        <v>0</v>
      </c>
      <c r="R61" s="194">
        <v>1</v>
      </c>
      <c r="S61" s="200"/>
      <c r="T61" s="27"/>
      <c r="U61" s="27">
        <v>0</v>
      </c>
      <c r="V61" s="27">
        <v>0</v>
      </c>
      <c r="W61" s="27">
        <v>0</v>
      </c>
      <c r="X61" s="27">
        <v>0</v>
      </c>
      <c r="Y61" s="27">
        <v>8</v>
      </c>
      <c r="Z61" s="27"/>
      <c r="AA61" s="200">
        <v>0</v>
      </c>
      <c r="AB61" s="200">
        <v>0</v>
      </c>
      <c r="AC61" s="200">
        <v>0</v>
      </c>
      <c r="AD61" s="200">
        <v>0</v>
      </c>
      <c r="AE61" s="200">
        <v>1.7901096442157081E-3</v>
      </c>
      <c r="AF61" s="200"/>
      <c r="AG61" s="200">
        <v>0</v>
      </c>
      <c r="AH61" s="200">
        <v>0</v>
      </c>
      <c r="AI61" s="200">
        <v>0</v>
      </c>
      <c r="AJ61" s="200">
        <v>0</v>
      </c>
      <c r="AK61" s="200">
        <v>1</v>
      </c>
      <c r="AL61" s="200"/>
      <c r="AM61" s="200"/>
      <c r="AN61" s="27">
        <v>0</v>
      </c>
      <c r="AO61" s="27">
        <v>0</v>
      </c>
      <c r="AP61" s="27">
        <v>0</v>
      </c>
      <c r="AQ61" s="27">
        <v>0</v>
      </c>
      <c r="AR61" s="27">
        <v>0</v>
      </c>
      <c r="AS61" s="27"/>
      <c r="AT61" s="200">
        <v>0</v>
      </c>
      <c r="AU61" s="200">
        <v>0</v>
      </c>
      <c r="AV61" s="200">
        <v>0</v>
      </c>
      <c r="AW61" s="200">
        <v>0</v>
      </c>
      <c r="AX61" s="200">
        <v>0</v>
      </c>
      <c r="AY61" s="200"/>
      <c r="AZ61" s="194">
        <v>0</v>
      </c>
      <c r="BA61" s="194">
        <v>0</v>
      </c>
      <c r="BB61" s="194">
        <v>0</v>
      </c>
      <c r="BC61" s="194">
        <v>0</v>
      </c>
      <c r="BD61" s="194">
        <v>0</v>
      </c>
      <c r="BE61" s="200"/>
      <c r="BF61" s="27"/>
      <c r="BG61" s="27">
        <v>0</v>
      </c>
      <c r="BH61" s="27">
        <v>0</v>
      </c>
      <c r="BI61" s="27">
        <v>0</v>
      </c>
      <c r="BJ61" s="27">
        <v>0</v>
      </c>
      <c r="BK61" s="27">
        <v>0</v>
      </c>
      <c r="BL61" s="27"/>
      <c r="BM61" s="200">
        <v>0</v>
      </c>
      <c r="BN61" s="200">
        <v>0</v>
      </c>
      <c r="BO61" s="200">
        <v>0</v>
      </c>
      <c r="BP61" s="200">
        <v>0</v>
      </c>
      <c r="BQ61" s="200">
        <v>0</v>
      </c>
      <c r="BR61" s="200"/>
      <c r="BS61" s="200">
        <v>0</v>
      </c>
      <c r="BT61" s="200">
        <v>0</v>
      </c>
      <c r="BU61" s="200">
        <v>0</v>
      </c>
      <c r="BV61" s="200">
        <v>0</v>
      </c>
      <c r="BW61" s="200">
        <v>0</v>
      </c>
    </row>
    <row r="62" spans="1:75" s="5" customFormat="1" ht="13" x14ac:dyDescent="0.3">
      <c r="A62" s="193" t="s">
        <v>20</v>
      </c>
      <c r="B62" s="27">
        <v>9</v>
      </c>
      <c r="C62" s="27">
        <v>0</v>
      </c>
      <c r="D62" s="27">
        <v>2</v>
      </c>
      <c r="E62" s="27">
        <v>14</v>
      </c>
      <c r="F62" s="27">
        <v>17</v>
      </c>
      <c r="G62" s="27"/>
      <c r="H62" s="200">
        <v>2.1536252692031586E-3</v>
      </c>
      <c r="I62" s="200">
        <v>0</v>
      </c>
      <c r="J62" s="200">
        <v>4.4812906116961686E-4</v>
      </c>
      <c r="K62" s="200">
        <v>2.9535864978902952E-3</v>
      </c>
      <c r="L62" s="200">
        <v>3.4315704481227291E-3</v>
      </c>
      <c r="M62" s="200"/>
      <c r="N62" s="194">
        <v>0</v>
      </c>
      <c r="O62" s="194">
        <v>0</v>
      </c>
      <c r="P62" s="194">
        <v>0</v>
      </c>
      <c r="Q62" s="194">
        <v>0.42857142857142855</v>
      </c>
      <c r="R62" s="194">
        <v>0.23529411764705882</v>
      </c>
      <c r="S62" s="200"/>
      <c r="T62" s="27"/>
      <c r="U62" s="27">
        <v>84</v>
      </c>
      <c r="V62" s="27">
        <v>68</v>
      </c>
      <c r="W62" s="27">
        <v>52</v>
      </c>
      <c r="X62" s="27">
        <v>84</v>
      </c>
      <c r="Y62" s="27">
        <v>25</v>
      </c>
      <c r="Z62" s="27"/>
      <c r="AA62" s="200">
        <v>2.1148036253776436E-2</v>
      </c>
      <c r="AB62" s="200">
        <v>2.2546419098143235E-2</v>
      </c>
      <c r="AC62" s="200">
        <v>1.5724221348654369E-2</v>
      </c>
      <c r="AD62" s="200">
        <v>2.2714981070849107E-2</v>
      </c>
      <c r="AE62" s="200">
        <v>5.5432372505543242E-3</v>
      </c>
      <c r="AF62" s="200"/>
      <c r="AG62" s="200">
        <v>0.25</v>
      </c>
      <c r="AH62" s="200">
        <v>0.23529411764705882</v>
      </c>
      <c r="AI62" s="200">
        <v>0.30769230769230771</v>
      </c>
      <c r="AJ62" s="200">
        <v>0.34523809523809523</v>
      </c>
      <c r="AK62" s="200">
        <v>0.24</v>
      </c>
      <c r="AL62" s="200"/>
      <c r="AM62" s="200"/>
      <c r="AN62" s="27">
        <v>9</v>
      </c>
      <c r="AO62" s="27">
        <v>0</v>
      </c>
      <c r="AP62" s="27">
        <v>1</v>
      </c>
      <c r="AQ62" s="27">
        <v>5</v>
      </c>
      <c r="AR62" s="27">
        <v>8</v>
      </c>
      <c r="AS62" s="27"/>
      <c r="AT62" s="200">
        <v>3.4469551895825352E-3</v>
      </c>
      <c r="AU62" s="200">
        <v>0</v>
      </c>
      <c r="AV62" s="200">
        <v>3.5087719298245611E-4</v>
      </c>
      <c r="AW62" s="200">
        <v>1.6795431642593216E-3</v>
      </c>
      <c r="AX62" s="200">
        <v>2.5649246553382495E-3</v>
      </c>
      <c r="AY62" s="200"/>
      <c r="AZ62" s="194">
        <v>0.22222222222222221</v>
      </c>
      <c r="BA62" s="194">
        <v>0</v>
      </c>
      <c r="BB62" s="194">
        <v>0</v>
      </c>
      <c r="BC62" s="194">
        <v>0</v>
      </c>
      <c r="BD62" s="194">
        <v>0.125</v>
      </c>
      <c r="BE62" s="200"/>
      <c r="BF62" s="27"/>
      <c r="BG62" s="27">
        <v>15</v>
      </c>
      <c r="BH62" s="27">
        <v>35</v>
      </c>
      <c r="BI62" s="27">
        <v>24</v>
      </c>
      <c r="BJ62" s="27">
        <v>24</v>
      </c>
      <c r="BK62" s="27">
        <v>33</v>
      </c>
      <c r="BL62" s="27"/>
      <c r="BM62" s="200">
        <v>7.9744816586921844E-3</v>
      </c>
      <c r="BN62" s="200">
        <v>2.0661157024793389E-2</v>
      </c>
      <c r="BO62" s="200">
        <v>1.2012012012012012E-2</v>
      </c>
      <c r="BP62" s="200">
        <v>1.0624169986719787E-2</v>
      </c>
      <c r="BQ62" s="200">
        <v>1.1811023622047244E-2</v>
      </c>
      <c r="BR62" s="200"/>
      <c r="BS62" s="200">
        <v>0.33333333333333331</v>
      </c>
      <c r="BT62" s="200">
        <v>0.11428571428571428</v>
      </c>
      <c r="BU62" s="200">
        <v>8.3333333333333329E-2</v>
      </c>
      <c r="BV62" s="200">
        <v>0.16666666666666666</v>
      </c>
      <c r="BW62" s="200">
        <v>0.27272727272727271</v>
      </c>
    </row>
    <row r="63" spans="1:75" s="5" customFormat="1" ht="13" x14ac:dyDescent="0.3">
      <c r="A63" s="193" t="s">
        <v>21</v>
      </c>
      <c r="B63" s="27">
        <v>9</v>
      </c>
      <c r="C63" s="27">
        <v>0</v>
      </c>
      <c r="D63" s="27">
        <v>5</v>
      </c>
      <c r="E63" s="27">
        <v>21</v>
      </c>
      <c r="F63" s="27">
        <v>2</v>
      </c>
      <c r="G63" s="27"/>
      <c r="H63" s="200">
        <v>2.6392961876832845E-3</v>
      </c>
      <c r="I63" s="200">
        <v>0</v>
      </c>
      <c r="J63" s="200">
        <v>1.4459224985540775E-3</v>
      </c>
      <c r="K63" s="200">
        <v>6.2093435836782966E-3</v>
      </c>
      <c r="L63" s="200">
        <v>5.9154096421177161E-4</v>
      </c>
      <c r="M63" s="200"/>
      <c r="N63" s="194">
        <v>0.1111111111111111</v>
      </c>
      <c r="O63" s="194">
        <v>0</v>
      </c>
      <c r="P63" s="194">
        <v>0</v>
      </c>
      <c r="Q63" s="194">
        <v>0.14285714285714285</v>
      </c>
      <c r="R63" s="194">
        <v>0.5</v>
      </c>
      <c r="S63" s="200"/>
      <c r="T63" s="27"/>
      <c r="U63" s="27">
        <v>26</v>
      </c>
      <c r="V63" s="27">
        <v>17</v>
      </c>
      <c r="W63" s="27">
        <v>17</v>
      </c>
      <c r="X63" s="27">
        <v>27</v>
      </c>
      <c r="Y63" s="27">
        <v>25</v>
      </c>
      <c r="Z63" s="27"/>
      <c r="AA63" s="200">
        <v>6.6924066924066924E-3</v>
      </c>
      <c r="AB63" s="200">
        <v>3.6032217041119118E-3</v>
      </c>
      <c r="AC63" s="200">
        <v>4.6793283787503444E-3</v>
      </c>
      <c r="AD63" s="200">
        <v>8.095952023988006E-3</v>
      </c>
      <c r="AE63" s="200">
        <v>7.3833431777909041E-3</v>
      </c>
      <c r="AF63" s="200"/>
      <c r="AG63" s="200">
        <v>0.42307692307692307</v>
      </c>
      <c r="AH63" s="200">
        <v>0.23529411764705882</v>
      </c>
      <c r="AI63" s="200">
        <v>0.29411764705882354</v>
      </c>
      <c r="AJ63" s="200">
        <v>0.25925925925925924</v>
      </c>
      <c r="AK63" s="200">
        <v>0.2</v>
      </c>
      <c r="AL63" s="200"/>
      <c r="AM63" s="200"/>
      <c r="AN63" s="27">
        <v>0</v>
      </c>
      <c r="AO63" s="27">
        <v>0</v>
      </c>
      <c r="AP63" s="27">
        <v>0</v>
      </c>
      <c r="AQ63" s="27">
        <v>0</v>
      </c>
      <c r="AR63" s="27">
        <v>0</v>
      </c>
      <c r="AS63" s="27"/>
      <c r="AT63" s="200">
        <v>0</v>
      </c>
      <c r="AU63" s="200">
        <v>0</v>
      </c>
      <c r="AV63" s="200">
        <v>0</v>
      </c>
      <c r="AW63" s="200">
        <v>0</v>
      </c>
      <c r="AX63" s="200">
        <v>0</v>
      </c>
      <c r="AY63" s="200"/>
      <c r="AZ63" s="194">
        <v>0</v>
      </c>
      <c r="BA63" s="194">
        <v>0</v>
      </c>
      <c r="BB63" s="194">
        <v>0</v>
      </c>
      <c r="BC63" s="194">
        <v>0</v>
      </c>
      <c r="BD63" s="194">
        <v>0</v>
      </c>
      <c r="BE63" s="200"/>
      <c r="BF63" s="27"/>
      <c r="BG63" s="27">
        <v>0</v>
      </c>
      <c r="BH63" s="27">
        <v>0</v>
      </c>
      <c r="BI63" s="27">
        <v>0</v>
      </c>
      <c r="BJ63" s="27">
        <v>0</v>
      </c>
      <c r="BK63" s="27">
        <v>0</v>
      </c>
      <c r="BL63" s="27"/>
      <c r="BM63" s="200">
        <v>0</v>
      </c>
      <c r="BN63" s="200">
        <v>0</v>
      </c>
      <c r="BO63" s="200">
        <v>0</v>
      </c>
      <c r="BP63" s="200">
        <v>0</v>
      </c>
      <c r="BQ63" s="200">
        <v>0</v>
      </c>
      <c r="BR63" s="200"/>
      <c r="BS63" s="200">
        <v>0</v>
      </c>
      <c r="BT63" s="200">
        <v>0</v>
      </c>
      <c r="BU63" s="200">
        <v>0</v>
      </c>
      <c r="BV63" s="200">
        <v>0</v>
      </c>
      <c r="BW63" s="200">
        <v>0</v>
      </c>
    </row>
    <row r="64" spans="1:75" s="5" customFormat="1" ht="13" x14ac:dyDescent="0.3">
      <c r="A64" s="193" t="s">
        <v>22</v>
      </c>
      <c r="B64" s="27">
        <v>25</v>
      </c>
      <c r="C64" s="27">
        <v>0</v>
      </c>
      <c r="D64" s="27">
        <v>0</v>
      </c>
      <c r="E64" s="27">
        <v>0</v>
      </c>
      <c r="F64" s="27">
        <v>43</v>
      </c>
      <c r="G64" s="27"/>
      <c r="H64" s="200">
        <v>7.816652596691993E-4</v>
      </c>
      <c r="I64" s="200">
        <v>0</v>
      </c>
      <c r="J64" s="200">
        <v>0</v>
      </c>
      <c r="K64" s="200">
        <v>0</v>
      </c>
      <c r="L64" s="200">
        <v>1.3586527220449303E-3</v>
      </c>
      <c r="M64" s="200"/>
      <c r="N64" s="194">
        <v>0</v>
      </c>
      <c r="O64" s="194">
        <v>0</v>
      </c>
      <c r="P64" s="194">
        <v>0</v>
      </c>
      <c r="Q64" s="194">
        <v>0</v>
      </c>
      <c r="R64" s="194">
        <v>0.34883720930232559</v>
      </c>
      <c r="S64" s="200"/>
      <c r="T64" s="27"/>
      <c r="U64" s="27">
        <v>147</v>
      </c>
      <c r="V64" s="27">
        <v>126</v>
      </c>
      <c r="W64" s="27">
        <v>308</v>
      </c>
      <c r="X64" s="27">
        <v>321</v>
      </c>
      <c r="Y64" s="27">
        <v>110</v>
      </c>
      <c r="Z64" s="27"/>
      <c r="AA64" s="200">
        <v>5.1870148200423433E-3</v>
      </c>
      <c r="AB64" s="200">
        <v>3.6974000821644462E-3</v>
      </c>
      <c r="AC64" s="200">
        <v>9.5800933125972012E-3</v>
      </c>
      <c r="AD64" s="200">
        <v>1.0225535168195719E-2</v>
      </c>
      <c r="AE64" s="200">
        <v>3.3928626507510563E-3</v>
      </c>
      <c r="AF64" s="200"/>
      <c r="AG64" s="200">
        <v>0.23809523809523808</v>
      </c>
      <c r="AH64" s="200">
        <v>0.23015873015873015</v>
      </c>
      <c r="AI64" s="200">
        <v>0.29220779220779219</v>
      </c>
      <c r="AJ64" s="200">
        <v>0.20249221183800623</v>
      </c>
      <c r="AK64" s="200">
        <v>0.10909090909090909</v>
      </c>
      <c r="AL64" s="200"/>
      <c r="AM64" s="200"/>
      <c r="AN64" s="27">
        <v>6</v>
      </c>
      <c r="AO64" s="27">
        <v>0</v>
      </c>
      <c r="AP64" s="27">
        <v>0</v>
      </c>
      <c r="AQ64" s="27">
        <v>0</v>
      </c>
      <c r="AR64" s="27">
        <v>11</v>
      </c>
      <c r="AS64" s="27"/>
      <c r="AT64" s="200">
        <v>4.8844024747639206E-4</v>
      </c>
      <c r="AU64" s="200">
        <v>0</v>
      </c>
      <c r="AV64" s="200">
        <v>0</v>
      </c>
      <c r="AW64" s="200">
        <v>0</v>
      </c>
      <c r="AX64" s="200">
        <v>8.3637469586374691E-4</v>
      </c>
      <c r="AY64" s="200"/>
      <c r="AZ64" s="194">
        <v>0</v>
      </c>
      <c r="BA64" s="194">
        <v>0</v>
      </c>
      <c r="BB64" s="194">
        <v>0</v>
      </c>
      <c r="BC64" s="194">
        <v>0</v>
      </c>
      <c r="BD64" s="194">
        <v>0.45454545454545453</v>
      </c>
      <c r="BE64" s="200"/>
      <c r="BF64" s="27"/>
      <c r="BG64" s="27">
        <v>0</v>
      </c>
      <c r="BH64" s="27">
        <v>10</v>
      </c>
      <c r="BI64" s="27">
        <v>21</v>
      </c>
      <c r="BJ64" s="27">
        <v>19</v>
      </c>
      <c r="BK64" s="27">
        <v>32</v>
      </c>
      <c r="BL64" s="27"/>
      <c r="BM64" s="200">
        <v>0</v>
      </c>
      <c r="BN64" s="200">
        <v>1.0737678513905295E-3</v>
      </c>
      <c r="BO64" s="200">
        <v>1.9977168949771688E-3</v>
      </c>
      <c r="BP64" s="200">
        <v>1.6549081090497344E-3</v>
      </c>
      <c r="BQ64" s="200">
        <v>2.5180988353792886E-3</v>
      </c>
      <c r="BR64" s="200"/>
      <c r="BS64" s="200">
        <v>0</v>
      </c>
      <c r="BT64" s="200">
        <v>0.2</v>
      </c>
      <c r="BU64" s="200">
        <v>0.2857142857142857</v>
      </c>
      <c r="BV64" s="200">
        <v>0.15789473684210525</v>
      </c>
      <c r="BW64" s="200">
        <v>3.125E-2</v>
      </c>
    </row>
    <row r="65" spans="1:75" s="5" customFormat="1" ht="13" x14ac:dyDescent="0.3">
      <c r="A65" s="193" t="s">
        <v>23</v>
      </c>
      <c r="B65" s="27">
        <v>78</v>
      </c>
      <c r="C65" s="27">
        <v>1</v>
      </c>
      <c r="D65" s="27">
        <v>40</v>
      </c>
      <c r="E65" s="27">
        <v>51</v>
      </c>
      <c r="F65" s="27">
        <v>32</v>
      </c>
      <c r="G65" s="27"/>
      <c r="H65" s="200">
        <v>5.7790620137808399E-3</v>
      </c>
      <c r="I65" s="200">
        <v>6.9113276660446465E-5</v>
      </c>
      <c r="J65" s="200">
        <v>2.6028110359187923E-3</v>
      </c>
      <c r="K65" s="200">
        <v>2.8286189683860235E-3</v>
      </c>
      <c r="L65" s="200">
        <v>1.6462599032822307E-3</v>
      </c>
      <c r="M65" s="200"/>
      <c r="N65" s="194">
        <v>0.5641025641025641</v>
      </c>
      <c r="O65" s="194">
        <v>0</v>
      </c>
      <c r="P65" s="194">
        <v>0.67500000000000004</v>
      </c>
      <c r="Q65" s="194">
        <v>0.58823529411764708</v>
      </c>
      <c r="R65" s="194">
        <v>0.53125</v>
      </c>
      <c r="S65" s="200"/>
      <c r="T65" s="27"/>
      <c r="U65" s="27">
        <v>0</v>
      </c>
      <c r="V65" s="27">
        <v>0</v>
      </c>
      <c r="W65" s="27">
        <v>5</v>
      </c>
      <c r="X65" s="27">
        <v>84</v>
      </c>
      <c r="Y65" s="27">
        <v>151</v>
      </c>
      <c r="Z65" s="27"/>
      <c r="AA65" s="200">
        <v>0</v>
      </c>
      <c r="AB65" s="200">
        <v>0</v>
      </c>
      <c r="AC65" s="200">
        <v>1.4080540692762602E-3</v>
      </c>
      <c r="AD65" s="200">
        <v>7.5208165457964007E-3</v>
      </c>
      <c r="AE65" s="200">
        <v>1.0436104775727418E-2</v>
      </c>
      <c r="AF65" s="200"/>
      <c r="AG65" s="200">
        <v>0</v>
      </c>
      <c r="AH65" s="200">
        <v>0</v>
      </c>
      <c r="AI65" s="200">
        <v>1</v>
      </c>
      <c r="AJ65" s="200">
        <v>0.59523809523809523</v>
      </c>
      <c r="AK65" s="200">
        <v>0.47019867549668876</v>
      </c>
      <c r="AL65" s="200"/>
      <c r="AM65" s="200"/>
      <c r="AN65" s="27">
        <v>0</v>
      </c>
      <c r="AO65" s="27">
        <v>0</v>
      </c>
      <c r="AP65" s="27">
        <v>0</v>
      </c>
      <c r="AQ65" s="27">
        <v>0</v>
      </c>
      <c r="AR65" s="27">
        <v>0</v>
      </c>
      <c r="AS65" s="27"/>
      <c r="AT65" s="200">
        <v>0</v>
      </c>
      <c r="AU65" s="200">
        <v>0</v>
      </c>
      <c r="AV65" s="200">
        <v>0</v>
      </c>
      <c r="AW65" s="200">
        <v>0</v>
      </c>
      <c r="AX65" s="200">
        <v>0</v>
      </c>
      <c r="AY65" s="200"/>
      <c r="AZ65" s="194">
        <v>0</v>
      </c>
      <c r="BA65" s="194">
        <v>0</v>
      </c>
      <c r="BB65" s="194">
        <v>0</v>
      </c>
      <c r="BC65" s="194">
        <v>0</v>
      </c>
      <c r="BD65" s="194">
        <v>0</v>
      </c>
      <c r="BE65" s="200"/>
      <c r="BF65" s="27"/>
      <c r="BG65" s="27">
        <v>0</v>
      </c>
      <c r="BH65" s="27">
        <v>0</v>
      </c>
      <c r="BI65" s="27">
        <v>0</v>
      </c>
      <c r="BJ65" s="27">
        <v>0</v>
      </c>
      <c r="BK65" s="27">
        <v>0</v>
      </c>
      <c r="BL65" s="27"/>
      <c r="BM65" s="200">
        <v>0</v>
      </c>
      <c r="BN65" s="200">
        <v>0</v>
      </c>
      <c r="BO65" s="200">
        <v>0</v>
      </c>
      <c r="BP65" s="200">
        <v>0</v>
      </c>
      <c r="BQ65" s="200">
        <v>0</v>
      </c>
      <c r="BR65" s="200"/>
      <c r="BS65" s="200">
        <v>0</v>
      </c>
      <c r="BT65" s="200">
        <v>0</v>
      </c>
      <c r="BU65" s="200">
        <v>0</v>
      </c>
      <c r="BV65" s="200">
        <v>0</v>
      </c>
      <c r="BW65" s="200">
        <v>0</v>
      </c>
    </row>
    <row r="66" spans="1:75" s="5" customFormat="1" ht="13" x14ac:dyDescent="0.3">
      <c r="A66" s="193" t="s">
        <v>24</v>
      </c>
      <c r="B66" s="27">
        <v>30</v>
      </c>
      <c r="C66" s="27">
        <v>0</v>
      </c>
      <c r="D66" s="27">
        <v>0</v>
      </c>
      <c r="E66" s="27">
        <v>24</v>
      </c>
      <c r="F66" s="27">
        <v>60</v>
      </c>
      <c r="G66" s="27"/>
      <c r="H66" s="200">
        <v>3.4187800425296237E-5</v>
      </c>
      <c r="I66" s="200">
        <v>0</v>
      </c>
      <c r="J66" s="200">
        <v>0</v>
      </c>
      <c r="K66" s="200">
        <v>2.7788970557585695E-5</v>
      </c>
      <c r="L66" s="200">
        <v>7.0034877368929733E-5</v>
      </c>
      <c r="M66" s="200"/>
      <c r="N66" s="194">
        <v>0.5</v>
      </c>
      <c r="O66" s="194">
        <v>0</v>
      </c>
      <c r="P66" s="194">
        <v>0</v>
      </c>
      <c r="Q66" s="194">
        <v>0.375</v>
      </c>
      <c r="R66" s="194">
        <v>0.13333333333333333</v>
      </c>
      <c r="S66" s="200"/>
      <c r="T66" s="27"/>
      <c r="U66" s="27">
        <v>6659</v>
      </c>
      <c r="V66" s="27">
        <v>5351</v>
      </c>
      <c r="W66" s="27">
        <v>3861</v>
      </c>
      <c r="X66" s="27">
        <v>1336</v>
      </c>
      <c r="Y66" s="27">
        <v>30</v>
      </c>
      <c r="Z66" s="27"/>
      <c r="AA66" s="200">
        <v>7.2111427804104691E-3</v>
      </c>
      <c r="AB66" s="200">
        <v>5.853025722248717E-3</v>
      </c>
      <c r="AC66" s="200">
        <v>4.3464018074547374E-3</v>
      </c>
      <c r="AD66" s="200">
        <v>1.5058204016122198E-3</v>
      </c>
      <c r="AE66" s="200">
        <v>3.42246574967401E-5</v>
      </c>
      <c r="AF66" s="200"/>
      <c r="AG66" s="200">
        <v>0.3845922811232918</v>
      </c>
      <c r="AH66" s="200">
        <v>0.33208746028779668</v>
      </c>
      <c r="AI66" s="200">
        <v>0.2893032893032893</v>
      </c>
      <c r="AJ66" s="200">
        <v>0.41467065868263475</v>
      </c>
      <c r="AK66" s="200">
        <v>0.5</v>
      </c>
      <c r="AL66" s="200"/>
      <c r="AM66" s="200"/>
      <c r="AN66" s="27">
        <v>7</v>
      </c>
      <c r="AO66" s="27">
        <v>0</v>
      </c>
      <c r="AP66" s="27">
        <v>0</v>
      </c>
      <c r="AQ66" s="27">
        <v>15</v>
      </c>
      <c r="AR66" s="27">
        <v>12</v>
      </c>
      <c r="AS66" s="27"/>
      <c r="AT66" s="200">
        <v>1.8985728156919755E-5</v>
      </c>
      <c r="AU66" s="200">
        <v>0</v>
      </c>
      <c r="AV66" s="200">
        <v>0</v>
      </c>
      <c r="AW66" s="200">
        <v>4.0034162485320808E-5</v>
      </c>
      <c r="AX66" s="200">
        <v>3.2313744920683223E-5</v>
      </c>
      <c r="AY66" s="200"/>
      <c r="AZ66" s="194">
        <v>0.2857142857142857</v>
      </c>
      <c r="BA66" s="194">
        <v>0</v>
      </c>
      <c r="BB66" s="194">
        <v>0</v>
      </c>
      <c r="BC66" s="194">
        <v>0.13333333333333333</v>
      </c>
      <c r="BD66" s="194">
        <v>0.16666666666666666</v>
      </c>
      <c r="BE66" s="200"/>
      <c r="BF66" s="27"/>
      <c r="BG66" s="27">
        <v>1708</v>
      </c>
      <c r="BH66" s="27">
        <v>1177</v>
      </c>
      <c r="BI66" s="27">
        <v>690</v>
      </c>
      <c r="BJ66" s="27">
        <v>156</v>
      </c>
      <c r="BK66" s="27">
        <v>7</v>
      </c>
      <c r="BL66" s="27"/>
      <c r="BM66" s="200">
        <v>5.6269169568526163E-3</v>
      </c>
      <c r="BN66" s="200">
        <v>3.5303574749395608E-3</v>
      </c>
      <c r="BO66" s="200">
        <v>1.9999014541312457E-3</v>
      </c>
      <c r="BP66" s="200">
        <v>4.2817971471154135E-4</v>
      </c>
      <c r="BQ66" s="200">
        <v>1.8665720936805868E-5</v>
      </c>
      <c r="BR66" s="200"/>
      <c r="BS66" s="200">
        <v>0.14578454332552693</v>
      </c>
      <c r="BT66" s="200">
        <v>0.18096856414613424</v>
      </c>
      <c r="BU66" s="200">
        <v>0.24927536231884059</v>
      </c>
      <c r="BV66" s="200">
        <v>0.37179487179487181</v>
      </c>
      <c r="BW66" s="200">
        <v>0.2857142857142857</v>
      </c>
    </row>
    <row r="67" spans="1:75" s="5" customFormat="1" ht="13" x14ac:dyDescent="0.3">
      <c r="A67" s="193" t="s">
        <v>25</v>
      </c>
      <c r="B67" s="27">
        <v>3</v>
      </c>
      <c r="C67" s="27">
        <v>0</v>
      </c>
      <c r="D67" s="27">
        <v>0</v>
      </c>
      <c r="E67" s="27">
        <v>11</v>
      </c>
      <c r="F67" s="27">
        <v>1</v>
      </c>
      <c r="G67" s="27"/>
      <c r="H67" s="200">
        <v>3.9215686274509802E-4</v>
      </c>
      <c r="I67" s="200">
        <v>0</v>
      </c>
      <c r="J67" s="200">
        <v>0</v>
      </c>
      <c r="K67" s="200">
        <v>1.2750666512113132E-3</v>
      </c>
      <c r="L67" s="200">
        <v>1.1186933661483388E-4</v>
      </c>
      <c r="M67" s="200"/>
      <c r="N67" s="194">
        <v>0</v>
      </c>
      <c r="O67" s="194">
        <v>0</v>
      </c>
      <c r="P67" s="194">
        <v>0</v>
      </c>
      <c r="Q67" s="194">
        <v>0</v>
      </c>
      <c r="R67" s="194">
        <v>1</v>
      </c>
      <c r="S67" s="200"/>
      <c r="T67" s="27"/>
      <c r="U67" s="27">
        <v>0</v>
      </c>
      <c r="V67" s="27">
        <v>0</v>
      </c>
      <c r="W67" s="27">
        <v>0</v>
      </c>
      <c r="X67" s="27">
        <v>0</v>
      </c>
      <c r="Y67" s="27">
        <v>3</v>
      </c>
      <c r="Z67" s="27"/>
      <c r="AA67" s="200">
        <v>0</v>
      </c>
      <c r="AB67" s="200">
        <v>0</v>
      </c>
      <c r="AC67" s="200">
        <v>0</v>
      </c>
      <c r="AD67" s="200">
        <v>0</v>
      </c>
      <c r="AE67" s="200">
        <v>3.7387836490528417E-4</v>
      </c>
      <c r="AF67" s="200"/>
      <c r="AG67" s="200">
        <v>0</v>
      </c>
      <c r="AH67" s="200">
        <v>0</v>
      </c>
      <c r="AI67" s="200">
        <v>0</v>
      </c>
      <c r="AJ67" s="200">
        <v>0</v>
      </c>
      <c r="AK67" s="200">
        <v>0</v>
      </c>
      <c r="AL67" s="200"/>
      <c r="AM67" s="200"/>
      <c r="AN67" s="27">
        <v>0</v>
      </c>
      <c r="AO67" s="27">
        <v>0</v>
      </c>
      <c r="AP67" s="27">
        <v>0</v>
      </c>
      <c r="AQ67" s="27">
        <v>0</v>
      </c>
      <c r="AR67" s="27">
        <v>0</v>
      </c>
      <c r="AS67" s="27"/>
      <c r="AT67" s="200">
        <v>0</v>
      </c>
      <c r="AU67" s="200">
        <v>0</v>
      </c>
      <c r="AV67" s="200">
        <v>0</v>
      </c>
      <c r="AW67" s="200">
        <v>0</v>
      </c>
      <c r="AX67" s="200">
        <v>0</v>
      </c>
      <c r="AY67" s="200"/>
      <c r="AZ67" s="194">
        <v>0</v>
      </c>
      <c r="BA67" s="194">
        <v>0</v>
      </c>
      <c r="BB67" s="194">
        <v>0</v>
      </c>
      <c r="BC67" s="194">
        <v>0</v>
      </c>
      <c r="BD67" s="194">
        <v>0</v>
      </c>
      <c r="BE67" s="200"/>
      <c r="BF67" s="27"/>
      <c r="BG67" s="27">
        <v>0</v>
      </c>
      <c r="BH67" s="27">
        <v>0</v>
      </c>
      <c r="BI67" s="27">
        <v>0</v>
      </c>
      <c r="BJ67" s="27">
        <v>0</v>
      </c>
      <c r="BK67" s="27">
        <v>0</v>
      </c>
      <c r="BL67" s="27"/>
      <c r="BM67" s="200">
        <v>0</v>
      </c>
      <c r="BN67" s="200">
        <v>0</v>
      </c>
      <c r="BO67" s="200">
        <v>0</v>
      </c>
      <c r="BP67" s="200">
        <v>0</v>
      </c>
      <c r="BQ67" s="200">
        <v>0</v>
      </c>
      <c r="BR67" s="200"/>
      <c r="BS67" s="200">
        <v>0</v>
      </c>
      <c r="BT67" s="200">
        <v>0</v>
      </c>
      <c r="BU67" s="200">
        <v>0</v>
      </c>
      <c r="BV67" s="200">
        <v>0</v>
      </c>
      <c r="BW67" s="200">
        <v>0</v>
      </c>
    </row>
    <row r="68" spans="1:75" s="5" customFormat="1" ht="13" x14ac:dyDescent="0.3">
      <c r="A68" s="193" t="s">
        <v>77</v>
      </c>
      <c r="B68" s="27">
        <v>0</v>
      </c>
      <c r="C68" s="27">
        <v>0</v>
      </c>
      <c r="D68" s="27">
        <v>0</v>
      </c>
      <c r="E68" s="27">
        <v>12</v>
      </c>
      <c r="F68" s="27">
        <v>3</v>
      </c>
      <c r="G68" s="27"/>
      <c r="H68" s="200">
        <v>0</v>
      </c>
      <c r="I68" s="200">
        <v>0</v>
      </c>
      <c r="J68" s="200">
        <v>0</v>
      </c>
      <c r="K68" s="200">
        <v>1.6901408450704224E-2</v>
      </c>
      <c r="L68" s="200">
        <v>3.2502708559046588E-3</v>
      </c>
      <c r="M68" s="200"/>
      <c r="N68" s="194">
        <v>0</v>
      </c>
      <c r="O68" s="194">
        <v>0</v>
      </c>
      <c r="P68" s="194">
        <v>0</v>
      </c>
      <c r="Q68" s="194">
        <v>0.75</v>
      </c>
      <c r="R68" s="194">
        <v>0.66666666666666663</v>
      </c>
      <c r="S68" s="200"/>
      <c r="T68" s="27"/>
      <c r="U68" s="27">
        <v>0</v>
      </c>
      <c r="V68" s="27">
        <v>0</v>
      </c>
      <c r="W68" s="27">
        <v>0</v>
      </c>
      <c r="X68" s="27">
        <v>0</v>
      </c>
      <c r="Y68" s="27">
        <v>0</v>
      </c>
      <c r="Z68" s="27"/>
      <c r="AA68" s="200">
        <v>0</v>
      </c>
      <c r="AB68" s="200">
        <v>0</v>
      </c>
      <c r="AC68" s="200">
        <v>0</v>
      </c>
      <c r="AD68" s="200">
        <v>0</v>
      </c>
      <c r="AE68" s="200">
        <v>0</v>
      </c>
      <c r="AF68" s="200"/>
      <c r="AG68" s="200">
        <v>0</v>
      </c>
      <c r="AH68" s="200">
        <v>0</v>
      </c>
      <c r="AI68" s="200">
        <v>0</v>
      </c>
      <c r="AJ68" s="200">
        <v>0</v>
      </c>
      <c r="AK68" s="200">
        <v>0</v>
      </c>
      <c r="AL68" s="200"/>
      <c r="AM68" s="200"/>
      <c r="AN68" s="27">
        <v>0</v>
      </c>
      <c r="AO68" s="27">
        <v>0</v>
      </c>
      <c r="AP68" s="27">
        <v>0</v>
      </c>
      <c r="AQ68" s="27">
        <v>0</v>
      </c>
      <c r="AR68" s="27">
        <v>0</v>
      </c>
      <c r="AS68" s="27"/>
      <c r="AT68" s="200">
        <v>0</v>
      </c>
      <c r="AU68" s="200">
        <v>0</v>
      </c>
      <c r="AV68" s="200">
        <v>0</v>
      </c>
      <c r="AW68" s="200">
        <v>0</v>
      </c>
      <c r="AX68" s="200">
        <v>0</v>
      </c>
      <c r="AY68" s="200"/>
      <c r="AZ68" s="194">
        <v>0</v>
      </c>
      <c r="BA68" s="194">
        <v>0</v>
      </c>
      <c r="BB68" s="194">
        <v>0</v>
      </c>
      <c r="BC68" s="194">
        <v>0</v>
      </c>
      <c r="BD68" s="194">
        <v>0</v>
      </c>
      <c r="BE68" s="200"/>
      <c r="BF68" s="27"/>
      <c r="BG68" s="27">
        <v>0</v>
      </c>
      <c r="BH68" s="27">
        <v>0</v>
      </c>
      <c r="BI68" s="27">
        <v>0</v>
      </c>
      <c r="BJ68" s="27">
        <v>0</v>
      </c>
      <c r="BK68" s="27">
        <v>0</v>
      </c>
      <c r="BL68" s="27"/>
      <c r="BM68" s="200">
        <v>0</v>
      </c>
      <c r="BN68" s="200">
        <v>0</v>
      </c>
      <c r="BO68" s="200">
        <v>0</v>
      </c>
      <c r="BP68" s="200">
        <v>0</v>
      </c>
      <c r="BQ68" s="200">
        <v>0</v>
      </c>
      <c r="BR68" s="200"/>
      <c r="BS68" s="200">
        <v>0</v>
      </c>
      <c r="BT68" s="200">
        <v>0</v>
      </c>
      <c r="BU68" s="200">
        <v>0</v>
      </c>
      <c r="BV68" s="200">
        <v>0</v>
      </c>
      <c r="BW68" s="200">
        <v>0</v>
      </c>
    </row>
    <row r="69" spans="1:75" s="5" customFormat="1" ht="13" x14ac:dyDescent="0.3">
      <c r="A69" s="193" t="s">
        <v>102</v>
      </c>
      <c r="B69" s="27">
        <v>0</v>
      </c>
      <c r="C69" s="27">
        <v>0</v>
      </c>
      <c r="D69" s="27">
        <v>52</v>
      </c>
      <c r="E69" s="27">
        <v>0</v>
      </c>
      <c r="F69" s="27">
        <v>0</v>
      </c>
      <c r="G69" s="27"/>
      <c r="H69" s="200">
        <v>0</v>
      </c>
      <c r="I69" s="200">
        <v>0</v>
      </c>
      <c r="J69" s="200">
        <v>2.2080679405520168E-2</v>
      </c>
      <c r="K69" s="200">
        <v>0</v>
      </c>
      <c r="L69" s="200">
        <v>0</v>
      </c>
      <c r="M69" s="200"/>
      <c r="N69" s="194">
        <v>0</v>
      </c>
      <c r="O69" s="194">
        <v>0</v>
      </c>
      <c r="P69" s="194">
        <v>0</v>
      </c>
      <c r="Q69" s="194">
        <v>0</v>
      </c>
      <c r="R69" s="194">
        <v>0</v>
      </c>
      <c r="S69" s="200"/>
      <c r="T69" s="27"/>
      <c r="U69" s="27">
        <v>0</v>
      </c>
      <c r="V69" s="27">
        <v>0</v>
      </c>
      <c r="W69" s="27">
        <v>0</v>
      </c>
      <c r="X69" s="27">
        <v>0</v>
      </c>
      <c r="Y69" s="27">
        <v>0</v>
      </c>
      <c r="Z69" s="27"/>
      <c r="AA69" s="200">
        <v>0</v>
      </c>
      <c r="AB69" s="200">
        <v>0</v>
      </c>
      <c r="AC69" s="200">
        <v>0</v>
      </c>
      <c r="AD69" s="200">
        <v>0</v>
      </c>
      <c r="AE69" s="200">
        <v>0</v>
      </c>
      <c r="AF69" s="200"/>
      <c r="AG69" s="200">
        <v>0</v>
      </c>
      <c r="AH69" s="200">
        <v>0</v>
      </c>
      <c r="AI69" s="200">
        <v>0</v>
      </c>
      <c r="AJ69" s="200">
        <v>0</v>
      </c>
      <c r="AK69" s="200">
        <v>0</v>
      </c>
      <c r="AL69" s="200"/>
      <c r="AM69" s="200"/>
      <c r="AN69" s="27">
        <v>0</v>
      </c>
      <c r="AO69" s="27">
        <v>0</v>
      </c>
      <c r="AP69" s="27">
        <v>0</v>
      </c>
      <c r="AQ69" s="27">
        <v>0</v>
      </c>
      <c r="AR69" s="27">
        <v>0</v>
      </c>
      <c r="AS69" s="27"/>
      <c r="AT69" s="200">
        <v>0</v>
      </c>
      <c r="AU69" s="200">
        <v>0</v>
      </c>
      <c r="AV69" s="200">
        <v>0</v>
      </c>
      <c r="AW69" s="200">
        <v>0</v>
      </c>
      <c r="AX69" s="200">
        <v>0</v>
      </c>
      <c r="AY69" s="200"/>
      <c r="AZ69" s="194">
        <v>0</v>
      </c>
      <c r="BA69" s="194">
        <v>0</v>
      </c>
      <c r="BB69" s="194">
        <v>0</v>
      </c>
      <c r="BC69" s="194">
        <v>0</v>
      </c>
      <c r="BD69" s="194">
        <v>0</v>
      </c>
      <c r="BE69" s="200"/>
      <c r="BF69" s="27"/>
      <c r="BG69" s="27">
        <v>0</v>
      </c>
      <c r="BH69" s="27">
        <v>0</v>
      </c>
      <c r="BI69" s="27">
        <v>0</v>
      </c>
      <c r="BJ69" s="27">
        <v>0</v>
      </c>
      <c r="BK69" s="27">
        <v>0</v>
      </c>
      <c r="BL69" s="27"/>
      <c r="BM69" s="200">
        <v>0</v>
      </c>
      <c r="BN69" s="200">
        <v>0</v>
      </c>
      <c r="BO69" s="200">
        <v>0</v>
      </c>
      <c r="BP69" s="200">
        <v>0</v>
      </c>
      <c r="BQ69" s="200">
        <v>0</v>
      </c>
      <c r="BR69" s="200"/>
      <c r="BS69" s="200">
        <v>0</v>
      </c>
      <c r="BT69" s="200">
        <v>0</v>
      </c>
      <c r="BU69" s="200">
        <v>0</v>
      </c>
      <c r="BV69" s="200">
        <v>0</v>
      </c>
      <c r="BW69" s="200">
        <v>0</v>
      </c>
    </row>
    <row r="70" spans="1:75" s="5" customFormat="1" ht="13" x14ac:dyDescent="0.3">
      <c r="A70" s="193" t="s">
        <v>31</v>
      </c>
      <c r="B70" s="27">
        <v>0</v>
      </c>
      <c r="C70" s="27">
        <v>0</v>
      </c>
      <c r="D70" s="27">
        <v>0</v>
      </c>
      <c r="E70" s="27">
        <v>0</v>
      </c>
      <c r="F70" s="27">
        <v>1</v>
      </c>
      <c r="G70" s="27"/>
      <c r="H70" s="200">
        <v>0</v>
      </c>
      <c r="I70" s="200">
        <v>0</v>
      </c>
      <c r="J70" s="200">
        <v>0</v>
      </c>
      <c r="K70" s="200">
        <v>0</v>
      </c>
      <c r="L70" s="200">
        <v>1.6750418760469012E-3</v>
      </c>
      <c r="M70" s="200"/>
      <c r="N70" s="194">
        <v>0</v>
      </c>
      <c r="O70" s="194">
        <v>0</v>
      </c>
      <c r="P70" s="194">
        <v>0</v>
      </c>
      <c r="Q70" s="194">
        <v>0</v>
      </c>
      <c r="R70" s="194">
        <v>0</v>
      </c>
      <c r="S70" s="200"/>
      <c r="T70" s="27"/>
      <c r="U70" s="27">
        <v>0</v>
      </c>
      <c r="V70" s="27">
        <v>0</v>
      </c>
      <c r="W70" s="27">
        <v>0</v>
      </c>
      <c r="X70" s="27">
        <v>0</v>
      </c>
      <c r="Y70" s="27">
        <v>0</v>
      </c>
      <c r="Z70" s="27"/>
      <c r="AA70" s="200">
        <v>0</v>
      </c>
      <c r="AB70" s="200">
        <v>0</v>
      </c>
      <c r="AC70" s="200">
        <v>0</v>
      </c>
      <c r="AD70" s="200">
        <v>0</v>
      </c>
      <c r="AE70" s="200">
        <v>0</v>
      </c>
      <c r="AF70" s="200"/>
      <c r="AG70" s="200">
        <v>0</v>
      </c>
      <c r="AH70" s="200">
        <v>0</v>
      </c>
      <c r="AI70" s="200">
        <v>0</v>
      </c>
      <c r="AJ70" s="200">
        <v>0</v>
      </c>
      <c r="AK70" s="200">
        <v>0</v>
      </c>
      <c r="AL70" s="200"/>
      <c r="AM70" s="200"/>
      <c r="AN70" s="27">
        <v>0</v>
      </c>
      <c r="AO70" s="27">
        <v>0</v>
      </c>
      <c r="AP70" s="27">
        <v>0</v>
      </c>
      <c r="AQ70" s="27">
        <v>0</v>
      </c>
      <c r="AR70" s="27">
        <v>0</v>
      </c>
      <c r="AS70" s="27"/>
      <c r="AT70" s="200">
        <v>0</v>
      </c>
      <c r="AU70" s="200">
        <v>0</v>
      </c>
      <c r="AV70" s="200">
        <v>0</v>
      </c>
      <c r="AW70" s="200">
        <v>0</v>
      </c>
      <c r="AX70" s="200">
        <v>0</v>
      </c>
      <c r="AY70" s="200"/>
      <c r="AZ70" s="194">
        <v>0</v>
      </c>
      <c r="BA70" s="194">
        <v>0</v>
      </c>
      <c r="BB70" s="194">
        <v>0</v>
      </c>
      <c r="BC70" s="194">
        <v>0</v>
      </c>
      <c r="BD70" s="194">
        <v>0</v>
      </c>
      <c r="BE70" s="200"/>
      <c r="BF70" s="27"/>
      <c r="BG70" s="27">
        <v>0</v>
      </c>
      <c r="BH70" s="27">
        <v>0</v>
      </c>
      <c r="BI70" s="27">
        <v>0</v>
      </c>
      <c r="BJ70" s="27">
        <v>0</v>
      </c>
      <c r="BK70" s="27">
        <v>0</v>
      </c>
      <c r="BL70" s="27"/>
      <c r="BM70" s="200">
        <v>0</v>
      </c>
      <c r="BN70" s="200">
        <v>0</v>
      </c>
      <c r="BO70" s="200">
        <v>0</v>
      </c>
      <c r="BP70" s="200">
        <v>0</v>
      </c>
      <c r="BQ70" s="200">
        <v>0</v>
      </c>
      <c r="BR70" s="200"/>
      <c r="BS70" s="200">
        <v>0</v>
      </c>
      <c r="BT70" s="200">
        <v>0</v>
      </c>
      <c r="BU70" s="200">
        <v>0</v>
      </c>
      <c r="BV70" s="200">
        <v>0</v>
      </c>
      <c r="BW70" s="200">
        <v>0</v>
      </c>
    </row>
    <row r="71" spans="1:75" s="5" customFormat="1" ht="13" x14ac:dyDescent="0.3">
      <c r="A71" s="193" t="s">
        <v>32</v>
      </c>
      <c r="B71" s="27">
        <v>0</v>
      </c>
      <c r="C71" s="27">
        <v>0</v>
      </c>
      <c r="D71" s="27">
        <v>0</v>
      </c>
      <c r="E71" s="27">
        <v>0</v>
      </c>
      <c r="F71" s="27">
        <v>0</v>
      </c>
      <c r="G71" s="27"/>
      <c r="H71" s="200">
        <v>0</v>
      </c>
      <c r="I71" s="200">
        <v>0</v>
      </c>
      <c r="J71" s="200">
        <v>0</v>
      </c>
      <c r="K71" s="200">
        <v>0</v>
      </c>
      <c r="L71" s="200">
        <v>0</v>
      </c>
      <c r="M71" s="200"/>
      <c r="N71" s="194">
        <v>0</v>
      </c>
      <c r="O71" s="194">
        <v>0</v>
      </c>
      <c r="P71" s="194">
        <v>0</v>
      </c>
      <c r="Q71" s="194">
        <v>0</v>
      </c>
      <c r="R71" s="194">
        <v>0</v>
      </c>
      <c r="S71" s="200"/>
      <c r="T71" s="27"/>
      <c r="U71" s="27">
        <v>837</v>
      </c>
      <c r="V71" s="27">
        <v>351</v>
      </c>
      <c r="W71" s="27">
        <v>20</v>
      </c>
      <c r="X71" s="27">
        <v>4</v>
      </c>
      <c r="Y71" s="27">
        <v>0</v>
      </c>
      <c r="Z71" s="27"/>
      <c r="AA71" s="200">
        <v>3.1814208065680943E-2</v>
      </c>
      <c r="AB71" s="200">
        <v>0.15038560411311053</v>
      </c>
      <c r="AC71" s="200">
        <v>4.4843049327354258E-2</v>
      </c>
      <c r="AD71" s="200">
        <v>0</v>
      </c>
      <c r="AE71" s="200">
        <v>0</v>
      </c>
      <c r="AF71" s="200"/>
      <c r="AG71" s="200">
        <v>0.21505376344086022</v>
      </c>
      <c r="AH71" s="200">
        <v>0.19373219373219372</v>
      </c>
      <c r="AI71" s="200">
        <v>0.25</v>
      </c>
      <c r="AJ71" s="200">
        <v>0</v>
      </c>
      <c r="AK71" s="200">
        <v>0</v>
      </c>
      <c r="AL71" s="200"/>
      <c r="AM71" s="200"/>
      <c r="AN71" s="27">
        <v>0</v>
      </c>
      <c r="AO71" s="27">
        <v>0</v>
      </c>
      <c r="AP71" s="27">
        <v>0</v>
      </c>
      <c r="AQ71" s="27">
        <v>0</v>
      </c>
      <c r="AR71" s="27">
        <v>0</v>
      </c>
      <c r="AS71" s="27"/>
      <c r="AT71" s="200">
        <v>0</v>
      </c>
      <c r="AU71" s="200">
        <v>0</v>
      </c>
      <c r="AV71" s="200">
        <v>0</v>
      </c>
      <c r="AW71" s="200">
        <v>0</v>
      </c>
      <c r="AX71" s="200">
        <v>0</v>
      </c>
      <c r="AY71" s="200"/>
      <c r="AZ71" s="194">
        <v>0</v>
      </c>
      <c r="BA71" s="194">
        <v>0</v>
      </c>
      <c r="BB71" s="194">
        <v>0</v>
      </c>
      <c r="BC71" s="194">
        <v>0</v>
      </c>
      <c r="BD71" s="194">
        <v>0</v>
      </c>
      <c r="BE71" s="200"/>
      <c r="BF71" s="27"/>
      <c r="BG71" s="27">
        <v>182</v>
      </c>
      <c r="BH71" s="27">
        <v>127</v>
      </c>
      <c r="BI71" s="27">
        <v>11</v>
      </c>
      <c r="BJ71" s="27">
        <v>1</v>
      </c>
      <c r="BK71" s="27">
        <v>0</v>
      </c>
      <c r="BL71" s="27"/>
      <c r="BM71" s="200">
        <v>1.3406998158379374E-2</v>
      </c>
      <c r="BN71" s="200">
        <v>0.13453389830508475</v>
      </c>
      <c r="BO71" s="200">
        <v>6.1111111111111109E-2</v>
      </c>
      <c r="BP71" s="200">
        <v>0</v>
      </c>
      <c r="BQ71" s="200">
        <v>0</v>
      </c>
      <c r="BR71" s="200"/>
      <c r="BS71" s="200">
        <v>6.5934065934065936E-2</v>
      </c>
      <c r="BT71" s="200">
        <v>7.874015748031496E-3</v>
      </c>
      <c r="BU71" s="200">
        <v>0.18181818181818182</v>
      </c>
      <c r="BV71" s="200">
        <v>0</v>
      </c>
      <c r="BW71" s="200">
        <v>0</v>
      </c>
    </row>
    <row r="72" spans="1:75" s="5" customFormat="1" ht="13" x14ac:dyDescent="0.3">
      <c r="A72" s="193" t="s">
        <v>78</v>
      </c>
      <c r="B72" s="27">
        <v>0</v>
      </c>
      <c r="C72" s="27">
        <v>0</v>
      </c>
      <c r="D72" s="27">
        <v>0</v>
      </c>
      <c r="E72" s="27">
        <v>0</v>
      </c>
      <c r="F72" s="27">
        <v>0</v>
      </c>
      <c r="G72" s="27"/>
      <c r="H72" s="200">
        <v>0</v>
      </c>
      <c r="I72" s="200">
        <v>0</v>
      </c>
      <c r="J72" s="200">
        <v>0</v>
      </c>
      <c r="K72" s="200">
        <v>0</v>
      </c>
      <c r="L72" s="200">
        <v>0</v>
      </c>
      <c r="M72" s="200"/>
      <c r="N72" s="194">
        <v>0</v>
      </c>
      <c r="O72" s="194">
        <v>0</v>
      </c>
      <c r="P72" s="194">
        <v>0</v>
      </c>
      <c r="Q72" s="194">
        <v>0</v>
      </c>
      <c r="R72" s="194">
        <v>0</v>
      </c>
      <c r="S72" s="200"/>
      <c r="T72" s="27"/>
      <c r="U72" s="27">
        <v>0</v>
      </c>
      <c r="V72" s="27">
        <v>0</v>
      </c>
      <c r="W72" s="27">
        <v>20</v>
      </c>
      <c r="X72" s="27">
        <v>26</v>
      </c>
      <c r="Y72" s="27">
        <v>0</v>
      </c>
      <c r="Z72" s="27"/>
      <c r="AA72" s="200">
        <v>0</v>
      </c>
      <c r="AB72" s="200">
        <v>0</v>
      </c>
      <c r="AC72" s="200">
        <v>6.7544748395812221E-3</v>
      </c>
      <c r="AD72" s="200">
        <v>1.2493993272465162E-2</v>
      </c>
      <c r="AE72" s="200">
        <v>0</v>
      </c>
      <c r="AF72" s="200"/>
      <c r="AG72" s="200">
        <v>0</v>
      </c>
      <c r="AH72" s="200">
        <v>0</v>
      </c>
      <c r="AI72" s="200">
        <v>0.2</v>
      </c>
      <c r="AJ72" s="200">
        <v>0.19230769230769232</v>
      </c>
      <c r="AK72" s="200">
        <v>0</v>
      </c>
      <c r="AL72" s="200"/>
      <c r="AM72" s="200"/>
      <c r="AN72" s="27">
        <v>0</v>
      </c>
      <c r="AO72" s="27">
        <v>0</v>
      </c>
      <c r="AP72" s="27">
        <v>0</v>
      </c>
      <c r="AQ72" s="27">
        <v>0</v>
      </c>
      <c r="AR72" s="27">
        <v>0</v>
      </c>
      <c r="AS72" s="27"/>
      <c r="AT72" s="200">
        <v>0</v>
      </c>
      <c r="AU72" s="200">
        <v>0</v>
      </c>
      <c r="AV72" s="200">
        <v>0</v>
      </c>
      <c r="AW72" s="200">
        <v>0</v>
      </c>
      <c r="AX72" s="200">
        <v>0</v>
      </c>
      <c r="AY72" s="200"/>
      <c r="AZ72" s="194">
        <v>0</v>
      </c>
      <c r="BA72" s="194">
        <v>0</v>
      </c>
      <c r="BB72" s="194">
        <v>0</v>
      </c>
      <c r="BC72" s="194">
        <v>0</v>
      </c>
      <c r="BD72" s="194">
        <v>0</v>
      </c>
      <c r="BE72" s="200"/>
      <c r="BF72" s="27"/>
      <c r="BG72" s="27">
        <v>0</v>
      </c>
      <c r="BH72" s="27">
        <v>0</v>
      </c>
      <c r="BI72" s="27">
        <v>0</v>
      </c>
      <c r="BJ72" s="27">
        <v>0</v>
      </c>
      <c r="BK72" s="27">
        <v>0</v>
      </c>
      <c r="BL72" s="27"/>
      <c r="BM72" s="200">
        <v>0</v>
      </c>
      <c r="BN72" s="200">
        <v>0</v>
      </c>
      <c r="BO72" s="200">
        <v>0</v>
      </c>
      <c r="BP72" s="200">
        <v>0</v>
      </c>
      <c r="BQ72" s="200">
        <v>0</v>
      </c>
      <c r="BR72" s="200"/>
      <c r="BS72" s="200">
        <v>0</v>
      </c>
      <c r="BT72" s="200">
        <v>0</v>
      </c>
      <c r="BU72" s="200">
        <v>0</v>
      </c>
      <c r="BV72" s="200">
        <v>0</v>
      </c>
      <c r="BW72" s="200">
        <v>0</v>
      </c>
    </row>
    <row r="73" spans="1:75" s="5" customFormat="1" ht="13" x14ac:dyDescent="0.3">
      <c r="A73" s="193" t="s">
        <v>34</v>
      </c>
      <c r="B73" s="27">
        <v>67</v>
      </c>
      <c r="C73" s="27">
        <v>0</v>
      </c>
      <c r="D73" s="27">
        <v>0</v>
      </c>
      <c r="E73" s="27">
        <v>0</v>
      </c>
      <c r="F73" s="27">
        <v>0</v>
      </c>
      <c r="G73" s="27"/>
      <c r="H73" s="200">
        <v>2.7935290193462307E-3</v>
      </c>
      <c r="I73" s="200">
        <v>0</v>
      </c>
      <c r="J73" s="200">
        <v>0</v>
      </c>
      <c r="K73" s="200">
        <v>0</v>
      </c>
      <c r="L73" s="200">
        <v>0</v>
      </c>
      <c r="M73" s="200"/>
      <c r="N73" s="194">
        <v>0.35820895522388058</v>
      </c>
      <c r="O73" s="194">
        <v>0</v>
      </c>
      <c r="P73" s="194">
        <v>0</v>
      </c>
      <c r="Q73" s="194">
        <v>0</v>
      </c>
      <c r="R73" s="194">
        <v>0</v>
      </c>
      <c r="S73" s="200"/>
      <c r="T73" s="27"/>
      <c r="U73" s="27">
        <v>196</v>
      </c>
      <c r="V73" s="27">
        <v>134</v>
      </c>
      <c r="W73" s="27">
        <v>82</v>
      </c>
      <c r="X73" s="27">
        <v>169</v>
      </c>
      <c r="Y73" s="27">
        <v>242</v>
      </c>
      <c r="Z73" s="27"/>
      <c r="AA73" s="200">
        <v>2.3091423185673893E-2</v>
      </c>
      <c r="AB73" s="200">
        <v>1.836622807017544E-2</v>
      </c>
      <c r="AC73" s="200">
        <v>1.4065180102915952E-2</v>
      </c>
      <c r="AD73" s="200">
        <v>1.0429523574426067E-2</v>
      </c>
      <c r="AE73" s="200">
        <v>9.9604873230161352E-3</v>
      </c>
      <c r="AF73" s="200"/>
      <c r="AG73" s="200">
        <v>0.36224489795918369</v>
      </c>
      <c r="AH73" s="200">
        <v>0.36567164179104478</v>
      </c>
      <c r="AI73" s="200">
        <v>0.32926829268292684</v>
      </c>
      <c r="AJ73" s="200">
        <v>0.25443786982248523</v>
      </c>
      <c r="AK73" s="200">
        <v>0.34710743801652894</v>
      </c>
      <c r="AL73" s="200"/>
      <c r="AM73" s="200"/>
      <c r="AN73" s="27">
        <v>0</v>
      </c>
      <c r="AO73" s="27">
        <v>0</v>
      </c>
      <c r="AP73" s="27">
        <v>0</v>
      </c>
      <c r="AQ73" s="27">
        <v>0</v>
      </c>
      <c r="AR73" s="27">
        <v>0</v>
      </c>
      <c r="AS73" s="27"/>
      <c r="AT73" s="200">
        <v>0</v>
      </c>
      <c r="AU73" s="200">
        <v>0</v>
      </c>
      <c r="AV73" s="200">
        <v>0</v>
      </c>
      <c r="AW73" s="200">
        <v>0</v>
      </c>
      <c r="AX73" s="200">
        <v>0</v>
      </c>
      <c r="AY73" s="200"/>
      <c r="AZ73" s="194">
        <v>0</v>
      </c>
      <c r="BA73" s="194">
        <v>0</v>
      </c>
      <c r="BB73" s="194">
        <v>0</v>
      </c>
      <c r="BC73" s="194">
        <v>0</v>
      </c>
      <c r="BD73" s="194">
        <v>0</v>
      </c>
      <c r="BE73" s="200"/>
      <c r="BF73" s="27"/>
      <c r="BG73" s="27">
        <v>0</v>
      </c>
      <c r="BH73" s="27">
        <v>0</v>
      </c>
      <c r="BI73" s="27">
        <v>0</v>
      </c>
      <c r="BJ73" s="27">
        <v>0</v>
      </c>
      <c r="BK73" s="27">
        <v>0</v>
      </c>
      <c r="BL73" s="27"/>
      <c r="BM73" s="200">
        <v>0</v>
      </c>
      <c r="BN73" s="200">
        <v>0</v>
      </c>
      <c r="BO73" s="200">
        <v>0</v>
      </c>
      <c r="BP73" s="200">
        <v>0</v>
      </c>
      <c r="BQ73" s="200">
        <v>0</v>
      </c>
      <c r="BR73" s="200"/>
      <c r="BS73" s="200">
        <v>0</v>
      </c>
      <c r="BT73" s="200">
        <v>0</v>
      </c>
      <c r="BU73" s="200">
        <v>0</v>
      </c>
      <c r="BV73" s="200">
        <v>0</v>
      </c>
      <c r="BW73" s="200">
        <v>0</v>
      </c>
    </row>
    <row r="74" spans="1:75" s="5" customFormat="1" ht="13" x14ac:dyDescent="0.3">
      <c r="A74" s="193" t="s">
        <v>35</v>
      </c>
      <c r="B74" s="27">
        <v>0</v>
      </c>
      <c r="C74" s="27">
        <v>0</v>
      </c>
      <c r="D74" s="27">
        <v>0</v>
      </c>
      <c r="E74" s="27">
        <v>0</v>
      </c>
      <c r="F74" s="27">
        <v>0</v>
      </c>
      <c r="G74" s="27"/>
      <c r="H74" s="200">
        <v>0</v>
      </c>
      <c r="I74" s="200">
        <v>0</v>
      </c>
      <c r="J74" s="200">
        <v>0</v>
      </c>
      <c r="K74" s="200">
        <v>0</v>
      </c>
      <c r="L74" s="200">
        <v>0</v>
      </c>
      <c r="M74" s="200"/>
      <c r="N74" s="194">
        <v>0</v>
      </c>
      <c r="O74" s="194">
        <v>0</v>
      </c>
      <c r="P74" s="194">
        <v>0</v>
      </c>
      <c r="Q74" s="194">
        <v>0</v>
      </c>
      <c r="R74" s="194">
        <v>0</v>
      </c>
      <c r="S74" s="200"/>
      <c r="T74" s="27"/>
      <c r="U74" s="27">
        <v>1</v>
      </c>
      <c r="V74" s="27">
        <v>15</v>
      </c>
      <c r="W74" s="27">
        <v>1</v>
      </c>
      <c r="X74" s="27">
        <v>0</v>
      </c>
      <c r="Y74" s="27">
        <v>0</v>
      </c>
      <c r="Z74" s="27"/>
      <c r="AA74" s="200">
        <v>5.9171597633136093E-3</v>
      </c>
      <c r="AB74" s="200">
        <v>7.5376884422110546E-2</v>
      </c>
      <c r="AC74" s="200">
        <v>7.1942446043165471E-3</v>
      </c>
      <c r="AD74" s="200">
        <v>0</v>
      </c>
      <c r="AE74" s="200">
        <v>0</v>
      </c>
      <c r="AF74" s="200"/>
      <c r="AG74" s="200">
        <v>1</v>
      </c>
      <c r="AH74" s="200">
        <v>6.6666666666666666E-2</v>
      </c>
      <c r="AI74" s="200">
        <v>0</v>
      </c>
      <c r="AJ74" s="200">
        <v>0</v>
      </c>
      <c r="AK74" s="200">
        <v>0</v>
      </c>
      <c r="AL74" s="200"/>
      <c r="AM74" s="200"/>
      <c r="AN74" s="27">
        <v>0</v>
      </c>
      <c r="AO74" s="27">
        <v>0</v>
      </c>
      <c r="AP74" s="27">
        <v>0</v>
      </c>
      <c r="AQ74" s="27">
        <v>0</v>
      </c>
      <c r="AR74" s="27">
        <v>0</v>
      </c>
      <c r="AS74" s="27"/>
      <c r="AT74" s="200">
        <v>0</v>
      </c>
      <c r="AU74" s="200">
        <v>0</v>
      </c>
      <c r="AV74" s="200">
        <v>0</v>
      </c>
      <c r="AW74" s="200">
        <v>0</v>
      </c>
      <c r="AX74" s="200">
        <v>0</v>
      </c>
      <c r="AY74" s="200"/>
      <c r="AZ74" s="194">
        <v>0</v>
      </c>
      <c r="BA74" s="194">
        <v>0</v>
      </c>
      <c r="BB74" s="194">
        <v>0</v>
      </c>
      <c r="BC74" s="194">
        <v>0</v>
      </c>
      <c r="BD74" s="194">
        <v>0</v>
      </c>
      <c r="BE74" s="200"/>
      <c r="BF74" s="27"/>
      <c r="BG74" s="27">
        <v>0</v>
      </c>
      <c r="BH74" s="27">
        <v>0</v>
      </c>
      <c r="BI74" s="27">
        <v>0</v>
      </c>
      <c r="BJ74" s="27">
        <v>0</v>
      </c>
      <c r="BK74" s="27">
        <v>0</v>
      </c>
      <c r="BL74" s="27"/>
      <c r="BM74" s="200">
        <v>0</v>
      </c>
      <c r="BN74" s="200">
        <v>0</v>
      </c>
      <c r="BO74" s="200">
        <v>0</v>
      </c>
      <c r="BP74" s="200">
        <v>0</v>
      </c>
      <c r="BQ74" s="200">
        <v>0</v>
      </c>
      <c r="BR74" s="200"/>
      <c r="BS74" s="200">
        <v>0</v>
      </c>
      <c r="BT74" s="200">
        <v>0</v>
      </c>
      <c r="BU74" s="200">
        <v>0</v>
      </c>
      <c r="BV74" s="200">
        <v>0</v>
      </c>
      <c r="BW74" s="200">
        <v>0</v>
      </c>
    </row>
    <row r="75" spans="1:75" s="5" customFormat="1" ht="13" x14ac:dyDescent="0.3">
      <c r="A75" s="193" t="s">
        <v>79</v>
      </c>
      <c r="B75" s="27">
        <v>0</v>
      </c>
      <c r="C75" s="27">
        <v>0</v>
      </c>
      <c r="D75" s="27">
        <v>0</v>
      </c>
      <c r="E75" s="27">
        <v>0</v>
      </c>
      <c r="F75" s="27">
        <v>0</v>
      </c>
      <c r="G75" s="27"/>
      <c r="H75" s="200">
        <v>0</v>
      </c>
      <c r="I75" s="200">
        <v>0</v>
      </c>
      <c r="J75" s="200">
        <v>0</v>
      </c>
      <c r="K75" s="200">
        <v>0</v>
      </c>
      <c r="L75" s="200">
        <v>0</v>
      </c>
      <c r="M75" s="200"/>
      <c r="N75" s="194">
        <v>0</v>
      </c>
      <c r="O75" s="194">
        <v>0</v>
      </c>
      <c r="P75" s="194">
        <v>0</v>
      </c>
      <c r="Q75" s="194">
        <v>0</v>
      </c>
      <c r="R75" s="194">
        <v>0</v>
      </c>
      <c r="S75" s="200"/>
      <c r="T75" s="27"/>
      <c r="U75" s="27">
        <v>0</v>
      </c>
      <c r="V75" s="27">
        <v>2</v>
      </c>
      <c r="W75" s="27">
        <v>15</v>
      </c>
      <c r="X75" s="27">
        <v>72</v>
      </c>
      <c r="Y75" s="27">
        <v>0</v>
      </c>
      <c r="Z75" s="27"/>
      <c r="AA75" s="200">
        <v>0</v>
      </c>
      <c r="AB75" s="200">
        <v>1.3201320132013201E-3</v>
      </c>
      <c r="AC75" s="200">
        <v>4.5153521974714032E-3</v>
      </c>
      <c r="AD75" s="200">
        <v>1.3218285294657609E-2</v>
      </c>
      <c r="AE75" s="200">
        <v>0</v>
      </c>
      <c r="AF75" s="200"/>
      <c r="AG75" s="200">
        <v>0</v>
      </c>
      <c r="AH75" s="200">
        <v>0.5</v>
      </c>
      <c r="AI75" s="200">
        <v>0.2</v>
      </c>
      <c r="AJ75" s="200">
        <v>0.3888888888888889</v>
      </c>
      <c r="AK75" s="200">
        <v>0</v>
      </c>
      <c r="AL75" s="200"/>
      <c r="AM75" s="200"/>
      <c r="AN75" s="27">
        <v>0</v>
      </c>
      <c r="AO75" s="27">
        <v>0</v>
      </c>
      <c r="AP75" s="27">
        <v>0</v>
      </c>
      <c r="AQ75" s="27">
        <v>0</v>
      </c>
      <c r="AR75" s="27">
        <v>0</v>
      </c>
      <c r="AS75" s="27"/>
      <c r="AT75" s="200">
        <v>0</v>
      </c>
      <c r="AU75" s="200">
        <v>0</v>
      </c>
      <c r="AV75" s="200">
        <v>0</v>
      </c>
      <c r="AW75" s="200">
        <v>0</v>
      </c>
      <c r="AX75" s="200">
        <v>0</v>
      </c>
      <c r="AY75" s="200"/>
      <c r="AZ75" s="194">
        <v>0</v>
      </c>
      <c r="BA75" s="194">
        <v>0</v>
      </c>
      <c r="BB75" s="194">
        <v>0</v>
      </c>
      <c r="BC75" s="194">
        <v>0</v>
      </c>
      <c r="BD75" s="194">
        <v>0</v>
      </c>
      <c r="BE75" s="200"/>
      <c r="BF75" s="27"/>
      <c r="BG75" s="27">
        <v>0</v>
      </c>
      <c r="BH75" s="27">
        <v>0</v>
      </c>
      <c r="BI75" s="27">
        <v>0</v>
      </c>
      <c r="BJ75" s="27">
        <v>0</v>
      </c>
      <c r="BK75" s="27">
        <v>0</v>
      </c>
      <c r="BL75" s="27"/>
      <c r="BM75" s="200">
        <v>0</v>
      </c>
      <c r="BN75" s="200">
        <v>0</v>
      </c>
      <c r="BO75" s="200">
        <v>0</v>
      </c>
      <c r="BP75" s="200">
        <v>0</v>
      </c>
      <c r="BQ75" s="200">
        <v>0</v>
      </c>
      <c r="BR75" s="200"/>
      <c r="BS75" s="200">
        <v>0</v>
      </c>
      <c r="BT75" s="200">
        <v>0</v>
      </c>
      <c r="BU75" s="200">
        <v>0</v>
      </c>
      <c r="BV75" s="200">
        <v>0</v>
      </c>
      <c r="BW75" s="200">
        <v>0</v>
      </c>
    </row>
    <row r="76" spans="1:75" s="5" customFormat="1" ht="13" x14ac:dyDescent="0.3">
      <c r="A76" s="193" t="s">
        <v>36</v>
      </c>
      <c r="B76" s="27">
        <v>2483</v>
      </c>
      <c r="C76" s="27">
        <v>0</v>
      </c>
      <c r="D76" s="27">
        <v>0</v>
      </c>
      <c r="E76" s="27">
        <v>0</v>
      </c>
      <c r="F76" s="27">
        <v>0</v>
      </c>
      <c r="G76" s="27"/>
      <c r="H76" s="200">
        <v>2.4835314757358073E-3</v>
      </c>
      <c r="I76" s="200">
        <v>0</v>
      </c>
      <c r="J76" s="200">
        <v>0</v>
      </c>
      <c r="K76" s="200">
        <v>0</v>
      </c>
      <c r="L76" s="200">
        <v>0</v>
      </c>
      <c r="M76" s="200"/>
      <c r="N76" s="194">
        <v>0.44623439387837294</v>
      </c>
      <c r="O76" s="194">
        <v>0</v>
      </c>
      <c r="P76" s="194">
        <v>0</v>
      </c>
      <c r="Q76" s="194">
        <v>0</v>
      </c>
      <c r="R76" s="194">
        <v>0</v>
      </c>
      <c r="S76" s="200"/>
      <c r="T76" s="27"/>
      <c r="U76" s="27">
        <v>9669</v>
      </c>
      <c r="V76" s="27">
        <v>9258</v>
      </c>
      <c r="W76" s="27">
        <v>12477</v>
      </c>
      <c r="X76" s="27">
        <v>11363</v>
      </c>
      <c r="Y76" s="27">
        <v>7566</v>
      </c>
      <c r="Z76" s="27"/>
      <c r="AA76" s="200">
        <v>8.9424277456647393E-3</v>
      </c>
      <c r="AB76" s="200">
        <v>8.8949696054910921E-3</v>
      </c>
      <c r="AC76" s="200">
        <v>1.2178611831516025E-2</v>
      </c>
      <c r="AD76" s="200">
        <v>1.1374841209699296E-2</v>
      </c>
      <c r="AE76" s="200">
        <v>7.5421291612047872E-3</v>
      </c>
      <c r="AF76" s="200"/>
      <c r="AG76" s="200">
        <v>0.4967421656841452</v>
      </c>
      <c r="AH76" s="200">
        <v>0.503348455389933</v>
      </c>
      <c r="AI76" s="200">
        <v>0.50292538270417564</v>
      </c>
      <c r="AJ76" s="200">
        <v>0.47742673589721024</v>
      </c>
      <c r="AK76" s="200">
        <v>0.44779275707110761</v>
      </c>
      <c r="AL76" s="200"/>
      <c r="AM76" s="200"/>
      <c r="AN76" s="27">
        <v>554</v>
      </c>
      <c r="AO76" s="27">
        <v>0</v>
      </c>
      <c r="AP76" s="27">
        <v>0</v>
      </c>
      <c r="AQ76" s="27">
        <v>0</v>
      </c>
      <c r="AR76" s="27">
        <v>0</v>
      </c>
      <c r="AS76" s="27"/>
      <c r="AT76" s="200">
        <v>1.9085941860224759E-3</v>
      </c>
      <c r="AU76" s="200">
        <v>0</v>
      </c>
      <c r="AV76" s="200">
        <v>0</v>
      </c>
      <c r="AW76" s="200">
        <v>0</v>
      </c>
      <c r="AX76" s="200">
        <v>0</v>
      </c>
      <c r="AY76" s="200"/>
      <c r="AZ76" s="194">
        <v>0.28700361010830328</v>
      </c>
      <c r="BA76" s="194">
        <v>0</v>
      </c>
      <c r="BB76" s="194">
        <v>0</v>
      </c>
      <c r="BC76" s="194">
        <v>0</v>
      </c>
      <c r="BD76" s="194">
        <v>0</v>
      </c>
      <c r="BE76" s="200"/>
      <c r="BF76" s="27"/>
      <c r="BG76" s="27">
        <v>1238</v>
      </c>
      <c r="BH76" s="27">
        <v>1542</v>
      </c>
      <c r="BI76" s="27">
        <v>2234</v>
      </c>
      <c r="BJ76" s="27">
        <v>1321</v>
      </c>
      <c r="BK76" s="27">
        <v>1422</v>
      </c>
      <c r="BL76" s="27"/>
      <c r="BM76" s="200">
        <v>4.8733634080477418E-3</v>
      </c>
      <c r="BN76" s="200">
        <v>5.9303814750573999E-3</v>
      </c>
      <c r="BO76" s="200">
        <v>8.2144433004853658E-3</v>
      </c>
      <c r="BP76" s="200">
        <v>4.6815749370946597E-3</v>
      </c>
      <c r="BQ76" s="200">
        <v>4.8559105856801864E-3</v>
      </c>
      <c r="BR76" s="200"/>
      <c r="BS76" s="200">
        <v>0.17932148626817448</v>
      </c>
      <c r="BT76" s="200">
        <v>0.2723735408560311</v>
      </c>
      <c r="BU76" s="200">
        <v>0.27484333034914948</v>
      </c>
      <c r="BV76" s="200">
        <v>0.31112793338380013</v>
      </c>
      <c r="BW76" s="200">
        <v>0.30801687763713081</v>
      </c>
    </row>
    <row r="77" spans="1:75" s="5" customFormat="1" ht="13" x14ac:dyDescent="0.3">
      <c r="A77" s="193" t="s">
        <v>103</v>
      </c>
      <c r="B77" s="27">
        <v>0</v>
      </c>
      <c r="C77" s="27">
        <v>0</v>
      </c>
      <c r="D77" s="27">
        <v>4</v>
      </c>
      <c r="E77" s="27">
        <v>6</v>
      </c>
      <c r="F77" s="27">
        <v>3</v>
      </c>
      <c r="G77" s="27"/>
      <c r="H77" s="200">
        <v>0</v>
      </c>
      <c r="I77" s="200">
        <v>0</v>
      </c>
      <c r="J77" s="200">
        <v>4.1710114702815434E-3</v>
      </c>
      <c r="K77" s="200">
        <v>4.7393364928909956E-3</v>
      </c>
      <c r="L77" s="200">
        <v>2.2123893805309734E-3</v>
      </c>
      <c r="M77" s="200"/>
      <c r="N77" s="194">
        <v>0</v>
      </c>
      <c r="O77" s="194">
        <v>0</v>
      </c>
      <c r="P77" s="194">
        <v>0.25</v>
      </c>
      <c r="Q77" s="194">
        <v>0.33333333333333331</v>
      </c>
      <c r="R77" s="194">
        <v>1</v>
      </c>
      <c r="S77" s="200"/>
      <c r="T77" s="27"/>
      <c r="U77" s="27">
        <v>0</v>
      </c>
      <c r="V77" s="27">
        <v>0</v>
      </c>
      <c r="W77" s="27">
        <v>0</v>
      </c>
      <c r="X77" s="27">
        <v>0</v>
      </c>
      <c r="Y77" s="27">
        <v>0</v>
      </c>
      <c r="Z77" s="27"/>
      <c r="AA77" s="200">
        <v>0</v>
      </c>
      <c r="AB77" s="200">
        <v>0</v>
      </c>
      <c r="AC77" s="200">
        <v>0</v>
      </c>
      <c r="AD77" s="200">
        <v>0</v>
      </c>
      <c r="AE77" s="200">
        <v>0</v>
      </c>
      <c r="AF77" s="200"/>
      <c r="AG77" s="200">
        <v>0</v>
      </c>
      <c r="AH77" s="200">
        <v>0</v>
      </c>
      <c r="AI77" s="200">
        <v>0</v>
      </c>
      <c r="AJ77" s="200">
        <v>0</v>
      </c>
      <c r="AK77" s="200">
        <v>0</v>
      </c>
      <c r="AL77" s="200"/>
      <c r="AM77" s="200"/>
      <c r="AN77" s="27">
        <v>0</v>
      </c>
      <c r="AO77" s="27">
        <v>0</v>
      </c>
      <c r="AP77" s="27">
        <v>0</v>
      </c>
      <c r="AQ77" s="27">
        <v>0</v>
      </c>
      <c r="AR77" s="27">
        <v>0</v>
      </c>
      <c r="AS77" s="27"/>
      <c r="AT77" s="200">
        <v>0</v>
      </c>
      <c r="AU77" s="200">
        <v>0</v>
      </c>
      <c r="AV77" s="200">
        <v>0</v>
      </c>
      <c r="AW77" s="200">
        <v>0</v>
      </c>
      <c r="AX77" s="200">
        <v>0</v>
      </c>
      <c r="AY77" s="200"/>
      <c r="AZ77" s="194">
        <v>0</v>
      </c>
      <c r="BA77" s="194">
        <v>0</v>
      </c>
      <c r="BB77" s="194">
        <v>0</v>
      </c>
      <c r="BC77" s="194">
        <v>0</v>
      </c>
      <c r="BD77" s="194">
        <v>0</v>
      </c>
      <c r="BE77" s="200"/>
      <c r="BF77" s="27"/>
      <c r="BG77" s="27">
        <v>0</v>
      </c>
      <c r="BH77" s="27">
        <v>0</v>
      </c>
      <c r="BI77" s="27">
        <v>0</v>
      </c>
      <c r="BJ77" s="27">
        <v>0</v>
      </c>
      <c r="BK77" s="27">
        <v>0</v>
      </c>
      <c r="BL77" s="27"/>
      <c r="BM77" s="200">
        <v>0</v>
      </c>
      <c r="BN77" s="200">
        <v>0</v>
      </c>
      <c r="BO77" s="200">
        <v>0</v>
      </c>
      <c r="BP77" s="200">
        <v>0</v>
      </c>
      <c r="BQ77" s="200">
        <v>0</v>
      </c>
      <c r="BR77" s="200"/>
      <c r="BS77" s="200">
        <v>0</v>
      </c>
      <c r="BT77" s="200">
        <v>0</v>
      </c>
      <c r="BU77" s="200">
        <v>0</v>
      </c>
      <c r="BV77" s="200">
        <v>0</v>
      </c>
      <c r="BW77" s="200">
        <v>0</v>
      </c>
    </row>
    <row r="78" spans="1:75" s="5" customFormat="1" ht="13" x14ac:dyDescent="0.3">
      <c r="A78" s="193" t="s">
        <v>37</v>
      </c>
      <c r="B78" s="27">
        <v>0</v>
      </c>
      <c r="C78" s="27">
        <v>0</v>
      </c>
      <c r="D78" s="27">
        <v>0</v>
      </c>
      <c r="E78" s="27">
        <v>0</v>
      </c>
      <c r="F78" s="27">
        <v>0</v>
      </c>
      <c r="G78" s="27"/>
      <c r="H78" s="200">
        <v>0</v>
      </c>
      <c r="I78" s="200">
        <v>0</v>
      </c>
      <c r="J78" s="200">
        <v>0</v>
      </c>
      <c r="K78" s="200">
        <v>0</v>
      </c>
      <c r="L78" s="200">
        <v>0</v>
      </c>
      <c r="M78" s="200"/>
      <c r="N78" s="194">
        <v>0</v>
      </c>
      <c r="O78" s="194">
        <v>0</v>
      </c>
      <c r="P78" s="194">
        <v>0</v>
      </c>
      <c r="Q78" s="194">
        <v>0</v>
      </c>
      <c r="R78" s="194">
        <v>0</v>
      </c>
      <c r="S78" s="200"/>
      <c r="T78" s="27"/>
      <c r="U78" s="27">
        <v>0</v>
      </c>
      <c r="V78" s="27">
        <v>0</v>
      </c>
      <c r="W78" s="27">
        <v>2</v>
      </c>
      <c r="X78" s="27">
        <v>0</v>
      </c>
      <c r="Y78" s="27">
        <v>0</v>
      </c>
      <c r="Z78" s="27"/>
      <c r="AA78" s="200">
        <v>0</v>
      </c>
      <c r="AB78" s="200">
        <v>0</v>
      </c>
      <c r="AC78" s="200">
        <v>4.4943820224719105E-3</v>
      </c>
      <c r="AD78" s="200">
        <v>0</v>
      </c>
      <c r="AE78" s="200">
        <v>0</v>
      </c>
      <c r="AF78" s="200"/>
      <c r="AG78" s="200">
        <v>0</v>
      </c>
      <c r="AH78" s="200">
        <v>0</v>
      </c>
      <c r="AI78" s="200">
        <v>0</v>
      </c>
      <c r="AJ78" s="200">
        <v>0</v>
      </c>
      <c r="AK78" s="200">
        <v>0</v>
      </c>
      <c r="AL78" s="200"/>
      <c r="AM78" s="200"/>
      <c r="AN78" s="27">
        <v>0</v>
      </c>
      <c r="AO78" s="27">
        <v>0</v>
      </c>
      <c r="AP78" s="27">
        <v>0</v>
      </c>
      <c r="AQ78" s="27">
        <v>0</v>
      </c>
      <c r="AR78" s="27">
        <v>0</v>
      </c>
      <c r="AS78" s="27"/>
      <c r="AT78" s="200">
        <v>0</v>
      </c>
      <c r="AU78" s="200">
        <v>0</v>
      </c>
      <c r="AV78" s="200">
        <v>0</v>
      </c>
      <c r="AW78" s="200">
        <v>0</v>
      </c>
      <c r="AX78" s="200">
        <v>0</v>
      </c>
      <c r="AY78" s="200"/>
      <c r="AZ78" s="194">
        <v>0</v>
      </c>
      <c r="BA78" s="194">
        <v>0</v>
      </c>
      <c r="BB78" s="194">
        <v>0</v>
      </c>
      <c r="BC78" s="194">
        <v>0</v>
      </c>
      <c r="BD78" s="194">
        <v>0</v>
      </c>
      <c r="BE78" s="200"/>
      <c r="BF78" s="27"/>
      <c r="BG78" s="27">
        <v>0</v>
      </c>
      <c r="BH78" s="27">
        <v>0</v>
      </c>
      <c r="BI78" s="27">
        <v>0</v>
      </c>
      <c r="BJ78" s="27">
        <v>0</v>
      </c>
      <c r="BK78" s="27">
        <v>0</v>
      </c>
      <c r="BL78" s="27"/>
      <c r="BM78" s="200">
        <v>0</v>
      </c>
      <c r="BN78" s="200">
        <v>0</v>
      </c>
      <c r="BO78" s="200">
        <v>0</v>
      </c>
      <c r="BP78" s="200">
        <v>0</v>
      </c>
      <c r="BQ78" s="200">
        <v>0</v>
      </c>
      <c r="BR78" s="200"/>
      <c r="BS78" s="200">
        <v>0</v>
      </c>
      <c r="BT78" s="200">
        <v>0</v>
      </c>
      <c r="BU78" s="200">
        <v>0</v>
      </c>
      <c r="BV78" s="200">
        <v>0</v>
      </c>
      <c r="BW78" s="200">
        <v>0</v>
      </c>
    </row>
    <row r="79" spans="1:75" s="5" customFormat="1" ht="13" x14ac:dyDescent="0.3">
      <c r="A79" s="193" t="s">
        <v>39</v>
      </c>
      <c r="B79" s="27">
        <v>3</v>
      </c>
      <c r="C79" s="27">
        <v>0</v>
      </c>
      <c r="D79" s="27">
        <v>0</v>
      </c>
      <c r="E79" s="27">
        <v>0</v>
      </c>
      <c r="F79" s="27">
        <v>0</v>
      </c>
      <c r="G79" s="27"/>
      <c r="H79" s="200">
        <v>1.9736842105263157E-2</v>
      </c>
      <c r="I79" s="200">
        <v>0</v>
      </c>
      <c r="J79" s="200">
        <v>0</v>
      </c>
      <c r="K79" s="200">
        <v>0</v>
      </c>
      <c r="L79" s="200">
        <v>0</v>
      </c>
      <c r="M79" s="200"/>
      <c r="N79" s="194">
        <v>0</v>
      </c>
      <c r="O79" s="194">
        <v>0</v>
      </c>
      <c r="P79" s="194">
        <v>0</v>
      </c>
      <c r="Q79" s="194">
        <v>0</v>
      </c>
      <c r="R79" s="194">
        <v>0</v>
      </c>
      <c r="S79" s="200"/>
      <c r="T79" s="27"/>
      <c r="U79" s="27">
        <v>0</v>
      </c>
      <c r="V79" s="27">
        <v>0</v>
      </c>
      <c r="W79" s="27">
        <v>0</v>
      </c>
      <c r="X79" s="27">
        <v>0</v>
      </c>
      <c r="Y79" s="27">
        <v>7</v>
      </c>
      <c r="Z79" s="27"/>
      <c r="AA79" s="200">
        <v>0</v>
      </c>
      <c r="AB79" s="200">
        <v>0</v>
      </c>
      <c r="AC79" s="200">
        <v>0</v>
      </c>
      <c r="AD79" s="200">
        <v>0</v>
      </c>
      <c r="AE79" s="200">
        <v>4.4585987261146494E-2</v>
      </c>
      <c r="AF79" s="200"/>
      <c r="AG79" s="200">
        <v>0</v>
      </c>
      <c r="AH79" s="200">
        <v>0</v>
      </c>
      <c r="AI79" s="200">
        <v>0</v>
      </c>
      <c r="AJ79" s="200">
        <v>0</v>
      </c>
      <c r="AK79" s="200">
        <v>0.7142857142857143</v>
      </c>
      <c r="AL79" s="200"/>
      <c r="AM79" s="200"/>
      <c r="AN79" s="27">
        <v>0</v>
      </c>
      <c r="AO79" s="27">
        <v>0</v>
      </c>
      <c r="AP79" s="27">
        <v>0</v>
      </c>
      <c r="AQ79" s="27">
        <v>0</v>
      </c>
      <c r="AR79" s="27">
        <v>0</v>
      </c>
      <c r="AS79" s="27"/>
      <c r="AT79" s="200">
        <v>0</v>
      </c>
      <c r="AU79" s="200">
        <v>0</v>
      </c>
      <c r="AV79" s="200">
        <v>0</v>
      </c>
      <c r="AW79" s="200">
        <v>0</v>
      </c>
      <c r="AX79" s="200">
        <v>0</v>
      </c>
      <c r="AY79" s="200"/>
      <c r="AZ79" s="194">
        <v>0</v>
      </c>
      <c r="BA79" s="194">
        <v>0</v>
      </c>
      <c r="BB79" s="194">
        <v>0</v>
      </c>
      <c r="BC79" s="194">
        <v>0</v>
      </c>
      <c r="BD79" s="194">
        <v>0</v>
      </c>
      <c r="BE79" s="200"/>
      <c r="BF79" s="27"/>
      <c r="BG79" s="27">
        <v>0</v>
      </c>
      <c r="BH79" s="27">
        <v>0</v>
      </c>
      <c r="BI79" s="27">
        <v>0</v>
      </c>
      <c r="BJ79" s="27">
        <v>0</v>
      </c>
      <c r="BK79" s="27">
        <v>0</v>
      </c>
      <c r="BL79" s="27"/>
      <c r="BM79" s="200">
        <v>0</v>
      </c>
      <c r="BN79" s="200">
        <v>0</v>
      </c>
      <c r="BO79" s="200">
        <v>0</v>
      </c>
      <c r="BP79" s="200">
        <v>0</v>
      </c>
      <c r="BQ79" s="200">
        <v>0</v>
      </c>
      <c r="BR79" s="200"/>
      <c r="BS79" s="200">
        <v>0</v>
      </c>
      <c r="BT79" s="200">
        <v>0</v>
      </c>
      <c r="BU79" s="200">
        <v>0</v>
      </c>
      <c r="BV79" s="200">
        <v>0</v>
      </c>
      <c r="BW79" s="200">
        <v>0</v>
      </c>
    </row>
    <row r="80" spans="1:75" s="5" customFormat="1" ht="13" x14ac:dyDescent="0.3">
      <c r="A80" s="193" t="s">
        <v>40</v>
      </c>
      <c r="B80" s="27">
        <v>137</v>
      </c>
      <c r="C80" s="27">
        <v>0</v>
      </c>
      <c r="D80" s="27">
        <v>26</v>
      </c>
      <c r="E80" s="27">
        <v>114</v>
      </c>
      <c r="F80" s="27">
        <v>129</v>
      </c>
      <c r="G80" s="27"/>
      <c r="H80" s="200">
        <v>7.1213223827840729E-3</v>
      </c>
      <c r="I80" s="200">
        <v>0</v>
      </c>
      <c r="J80" s="200">
        <v>1.4944246465110932E-3</v>
      </c>
      <c r="K80" s="200">
        <v>6.9111852076386782E-3</v>
      </c>
      <c r="L80" s="200">
        <v>8.130081300813009E-3</v>
      </c>
      <c r="M80" s="200"/>
      <c r="N80" s="194">
        <v>0.40145985401459855</v>
      </c>
      <c r="O80" s="194">
        <v>0</v>
      </c>
      <c r="P80" s="194">
        <v>0.46153846153846156</v>
      </c>
      <c r="Q80" s="194">
        <v>0.46491228070175439</v>
      </c>
      <c r="R80" s="194">
        <v>0.36434108527131781</v>
      </c>
      <c r="S80" s="200"/>
      <c r="T80" s="27"/>
      <c r="U80" s="27">
        <v>322</v>
      </c>
      <c r="V80" s="27">
        <v>352</v>
      </c>
      <c r="W80" s="27">
        <v>309</v>
      </c>
      <c r="X80" s="27">
        <v>429</v>
      </c>
      <c r="Y80" s="27">
        <v>348</v>
      </c>
      <c r="Z80" s="27"/>
      <c r="AA80" s="200">
        <v>2.2248324466247495E-2</v>
      </c>
      <c r="AB80" s="200">
        <v>3.1013215859030836E-2</v>
      </c>
      <c r="AC80" s="200">
        <v>3.032979976442874E-2</v>
      </c>
      <c r="AD80" s="200">
        <v>2.3654609616232909E-2</v>
      </c>
      <c r="AE80" s="200">
        <v>1.8999781611705614E-2</v>
      </c>
      <c r="AF80" s="200"/>
      <c r="AG80" s="200">
        <v>0.33540372670807456</v>
      </c>
      <c r="AH80" s="200">
        <v>0.42329545454545453</v>
      </c>
      <c r="AI80" s="200">
        <v>0.42718446601941745</v>
      </c>
      <c r="AJ80" s="200">
        <v>0.55244755244755239</v>
      </c>
      <c r="AK80" s="200">
        <v>0.39942528735632182</v>
      </c>
      <c r="AL80" s="200"/>
      <c r="AM80" s="200"/>
      <c r="AN80" s="27">
        <v>0</v>
      </c>
      <c r="AO80" s="27">
        <v>0</v>
      </c>
      <c r="AP80" s="27">
        <v>0</v>
      </c>
      <c r="AQ80" s="27">
        <v>0</v>
      </c>
      <c r="AR80" s="27">
        <v>0</v>
      </c>
      <c r="AS80" s="27"/>
      <c r="AT80" s="200">
        <v>0</v>
      </c>
      <c r="AU80" s="200">
        <v>0</v>
      </c>
      <c r="AV80" s="200">
        <v>0</v>
      </c>
      <c r="AW80" s="200">
        <v>0</v>
      </c>
      <c r="AX80" s="200">
        <v>0</v>
      </c>
      <c r="AY80" s="200"/>
      <c r="AZ80" s="194">
        <v>0</v>
      </c>
      <c r="BA80" s="194">
        <v>0</v>
      </c>
      <c r="BB80" s="194">
        <v>0</v>
      </c>
      <c r="BC80" s="194">
        <v>0</v>
      </c>
      <c r="BD80" s="194">
        <v>0</v>
      </c>
      <c r="BE80" s="200"/>
      <c r="BF80" s="27"/>
      <c r="BG80" s="27">
        <v>0</v>
      </c>
      <c r="BH80" s="27">
        <v>0</v>
      </c>
      <c r="BI80" s="27">
        <v>0</v>
      </c>
      <c r="BJ80" s="27">
        <v>0</v>
      </c>
      <c r="BK80" s="27">
        <v>0</v>
      </c>
      <c r="BL80" s="27"/>
      <c r="BM80" s="200">
        <v>0</v>
      </c>
      <c r="BN80" s="200">
        <v>0</v>
      </c>
      <c r="BO80" s="200">
        <v>0</v>
      </c>
      <c r="BP80" s="200">
        <v>0</v>
      </c>
      <c r="BQ80" s="200">
        <v>0</v>
      </c>
      <c r="BR80" s="200"/>
      <c r="BS80" s="200">
        <v>0</v>
      </c>
      <c r="BT80" s="200">
        <v>0</v>
      </c>
      <c r="BU80" s="200">
        <v>0</v>
      </c>
      <c r="BV80" s="200">
        <v>0</v>
      </c>
      <c r="BW80" s="200">
        <v>0</v>
      </c>
    </row>
    <row r="81" spans="1:75" s="5" customFormat="1" ht="13" x14ac:dyDescent="0.3">
      <c r="A81" s="193" t="s">
        <v>41</v>
      </c>
      <c r="B81" s="27">
        <v>4</v>
      </c>
      <c r="C81" s="27">
        <v>0</v>
      </c>
      <c r="D81" s="27">
        <v>0</v>
      </c>
      <c r="E81" s="27">
        <v>0</v>
      </c>
      <c r="F81" s="27">
        <v>16</v>
      </c>
      <c r="G81" s="27"/>
      <c r="H81" s="200">
        <v>1.0459430484010145E-4</v>
      </c>
      <c r="I81" s="200">
        <v>0</v>
      </c>
      <c r="J81" s="200">
        <v>0</v>
      </c>
      <c r="K81" s="200">
        <v>0</v>
      </c>
      <c r="L81" s="200">
        <v>3.7809863648179218E-4</v>
      </c>
      <c r="M81" s="200"/>
      <c r="N81" s="194">
        <v>0.5</v>
      </c>
      <c r="O81" s="194">
        <v>0</v>
      </c>
      <c r="P81" s="194">
        <v>0</v>
      </c>
      <c r="Q81" s="194">
        <v>0</v>
      </c>
      <c r="R81" s="194">
        <v>0.3125</v>
      </c>
      <c r="S81" s="200"/>
      <c r="T81" s="27"/>
      <c r="U81" s="27">
        <v>18</v>
      </c>
      <c r="V81" s="27">
        <v>62</v>
      </c>
      <c r="W81" s="27">
        <v>137</v>
      </c>
      <c r="X81" s="27">
        <v>95</v>
      </c>
      <c r="Y81" s="27">
        <v>17</v>
      </c>
      <c r="Z81" s="27"/>
      <c r="AA81" s="200">
        <v>8.2659808963997058E-4</v>
      </c>
      <c r="AB81" s="200">
        <v>1.9952371757739587E-3</v>
      </c>
      <c r="AC81" s="200">
        <v>4.6517945061288245E-3</v>
      </c>
      <c r="AD81" s="200">
        <v>3.0584977946621164E-3</v>
      </c>
      <c r="AE81" s="200">
        <v>4.3837029396596186E-4</v>
      </c>
      <c r="AF81" s="200"/>
      <c r="AG81" s="200">
        <v>0.22222222222222221</v>
      </c>
      <c r="AH81" s="200">
        <v>0.32258064516129031</v>
      </c>
      <c r="AI81" s="200">
        <v>0.27007299270072993</v>
      </c>
      <c r="AJ81" s="200">
        <v>0.22105263157894736</v>
      </c>
      <c r="AK81" s="200">
        <v>0.35294117647058826</v>
      </c>
      <c r="AL81" s="200"/>
      <c r="AM81" s="200"/>
      <c r="AN81" s="27">
        <v>0</v>
      </c>
      <c r="AO81" s="27">
        <v>0</v>
      </c>
      <c r="AP81" s="27">
        <v>0</v>
      </c>
      <c r="AQ81" s="27">
        <v>0</v>
      </c>
      <c r="AR81" s="27">
        <v>0</v>
      </c>
      <c r="AS81" s="27"/>
      <c r="AT81" s="200">
        <v>0</v>
      </c>
      <c r="AU81" s="200">
        <v>0</v>
      </c>
      <c r="AV81" s="200">
        <v>0</v>
      </c>
      <c r="AW81" s="200">
        <v>0</v>
      </c>
      <c r="AX81" s="200">
        <v>0</v>
      </c>
      <c r="AY81" s="200"/>
      <c r="AZ81" s="194">
        <v>0</v>
      </c>
      <c r="BA81" s="194">
        <v>0</v>
      </c>
      <c r="BB81" s="194">
        <v>0</v>
      </c>
      <c r="BC81" s="194">
        <v>0</v>
      </c>
      <c r="BD81" s="194">
        <v>0</v>
      </c>
      <c r="BE81" s="200"/>
      <c r="BF81" s="27"/>
      <c r="BG81" s="27">
        <v>0</v>
      </c>
      <c r="BH81" s="27">
        <v>0</v>
      </c>
      <c r="BI81" s="27">
        <v>0</v>
      </c>
      <c r="BJ81" s="27">
        <v>0</v>
      </c>
      <c r="BK81" s="27">
        <v>0</v>
      </c>
      <c r="BL81" s="27"/>
      <c r="BM81" s="200">
        <v>0</v>
      </c>
      <c r="BN81" s="200">
        <v>0</v>
      </c>
      <c r="BO81" s="200">
        <v>0</v>
      </c>
      <c r="BP81" s="200">
        <v>0</v>
      </c>
      <c r="BQ81" s="200">
        <v>0</v>
      </c>
      <c r="BR81" s="200"/>
      <c r="BS81" s="200">
        <v>0</v>
      </c>
      <c r="BT81" s="200">
        <v>0</v>
      </c>
      <c r="BU81" s="200">
        <v>0</v>
      </c>
      <c r="BV81" s="200">
        <v>0</v>
      </c>
      <c r="BW81" s="200">
        <v>0</v>
      </c>
    </row>
    <row r="82" spans="1:75" s="5" customFormat="1" ht="13" x14ac:dyDescent="0.3">
      <c r="A82" s="193" t="s">
        <v>42</v>
      </c>
      <c r="B82" s="27">
        <v>11</v>
      </c>
      <c r="C82" s="27">
        <v>0</v>
      </c>
      <c r="D82" s="27">
        <v>0</v>
      </c>
      <c r="E82" s="27">
        <v>0</v>
      </c>
      <c r="F82" s="27">
        <v>0</v>
      </c>
      <c r="G82" s="27"/>
      <c r="H82" s="200">
        <v>3.4471952366029457E-3</v>
      </c>
      <c r="I82" s="200">
        <v>0</v>
      </c>
      <c r="J82" s="200">
        <v>0</v>
      </c>
      <c r="K82" s="200">
        <v>0</v>
      </c>
      <c r="L82" s="200">
        <v>0</v>
      </c>
      <c r="M82" s="200"/>
      <c r="N82" s="194">
        <v>9.0909090909090912E-2</v>
      </c>
      <c r="O82" s="194">
        <v>0</v>
      </c>
      <c r="P82" s="194">
        <v>0</v>
      </c>
      <c r="Q82" s="194">
        <v>0</v>
      </c>
      <c r="R82" s="194">
        <v>0</v>
      </c>
      <c r="S82" s="200"/>
      <c r="T82" s="27"/>
      <c r="U82" s="27">
        <v>24</v>
      </c>
      <c r="V82" s="27">
        <v>13</v>
      </c>
      <c r="W82" s="27">
        <v>22</v>
      </c>
      <c r="X82" s="27">
        <v>41</v>
      </c>
      <c r="Y82" s="27">
        <v>20</v>
      </c>
      <c r="Z82" s="27"/>
      <c r="AA82" s="200">
        <v>2.6845637583892617E-2</v>
      </c>
      <c r="AB82" s="200">
        <v>1.6581632653061226E-2</v>
      </c>
      <c r="AC82" s="200">
        <v>8.3523158694001516E-3</v>
      </c>
      <c r="AD82" s="200">
        <v>1.1631205673758865E-2</v>
      </c>
      <c r="AE82" s="200">
        <v>6.4724919093851136E-3</v>
      </c>
      <c r="AF82" s="200"/>
      <c r="AG82" s="200">
        <v>0.25</v>
      </c>
      <c r="AH82" s="200">
        <v>7.6923076923076927E-2</v>
      </c>
      <c r="AI82" s="200">
        <v>0.13636363636363635</v>
      </c>
      <c r="AJ82" s="200">
        <v>0.21951219512195122</v>
      </c>
      <c r="AK82" s="200">
        <v>0.1</v>
      </c>
      <c r="AL82" s="200"/>
      <c r="AM82" s="200"/>
      <c r="AN82" s="27">
        <v>0</v>
      </c>
      <c r="AO82" s="27">
        <v>0</v>
      </c>
      <c r="AP82" s="27">
        <v>0</v>
      </c>
      <c r="AQ82" s="27">
        <v>0</v>
      </c>
      <c r="AR82" s="27">
        <v>0</v>
      </c>
      <c r="AS82" s="27"/>
      <c r="AT82" s="200">
        <v>0</v>
      </c>
      <c r="AU82" s="200">
        <v>0</v>
      </c>
      <c r="AV82" s="200">
        <v>0</v>
      </c>
      <c r="AW82" s="200">
        <v>0</v>
      </c>
      <c r="AX82" s="200">
        <v>0</v>
      </c>
      <c r="AY82" s="200"/>
      <c r="AZ82" s="194">
        <v>0</v>
      </c>
      <c r="BA82" s="194">
        <v>0</v>
      </c>
      <c r="BB82" s="194">
        <v>0</v>
      </c>
      <c r="BC82" s="194">
        <v>0</v>
      </c>
      <c r="BD82" s="194">
        <v>0</v>
      </c>
      <c r="BE82" s="200"/>
      <c r="BF82" s="27"/>
      <c r="BG82" s="27">
        <v>0</v>
      </c>
      <c r="BH82" s="27">
        <v>0</v>
      </c>
      <c r="BI82" s="27">
        <v>0</v>
      </c>
      <c r="BJ82" s="27">
        <v>0</v>
      </c>
      <c r="BK82" s="27">
        <v>0</v>
      </c>
      <c r="BL82" s="27"/>
      <c r="BM82" s="200">
        <v>0</v>
      </c>
      <c r="BN82" s="200">
        <v>0</v>
      </c>
      <c r="BO82" s="200">
        <v>0</v>
      </c>
      <c r="BP82" s="200">
        <v>0</v>
      </c>
      <c r="BQ82" s="200">
        <v>0</v>
      </c>
      <c r="BR82" s="200"/>
      <c r="BS82" s="200">
        <v>0</v>
      </c>
      <c r="BT82" s="200">
        <v>0</v>
      </c>
      <c r="BU82" s="200">
        <v>0</v>
      </c>
      <c r="BV82" s="200">
        <v>0</v>
      </c>
      <c r="BW82" s="200">
        <v>0</v>
      </c>
    </row>
    <row r="83" spans="1:75" s="5" customFormat="1" ht="13" x14ac:dyDescent="0.3">
      <c r="A83" s="193" t="s">
        <v>81</v>
      </c>
      <c r="B83" s="27">
        <v>3</v>
      </c>
      <c r="C83" s="27">
        <v>0</v>
      </c>
      <c r="D83" s="27">
        <v>0</v>
      </c>
      <c r="E83" s="27">
        <v>0</v>
      </c>
      <c r="F83" s="27">
        <v>0</v>
      </c>
      <c r="G83" s="27"/>
      <c r="H83" s="200">
        <v>5.1194539249146756E-3</v>
      </c>
      <c r="I83" s="200">
        <v>0</v>
      </c>
      <c r="J83" s="200">
        <v>0</v>
      </c>
      <c r="K83" s="200">
        <v>0</v>
      </c>
      <c r="L83" s="200">
        <v>0</v>
      </c>
      <c r="M83" s="200"/>
      <c r="N83" s="194">
        <v>1</v>
      </c>
      <c r="O83" s="194">
        <v>0</v>
      </c>
      <c r="P83" s="194">
        <v>0</v>
      </c>
      <c r="Q83" s="194">
        <v>0</v>
      </c>
      <c r="R83" s="194">
        <v>0</v>
      </c>
      <c r="S83" s="200"/>
      <c r="T83" s="27"/>
      <c r="U83" s="27">
        <v>0</v>
      </c>
      <c r="V83" s="27">
        <v>0</v>
      </c>
      <c r="W83" s="27">
        <v>0</v>
      </c>
      <c r="X83" s="27">
        <v>20</v>
      </c>
      <c r="Y83" s="27">
        <v>12</v>
      </c>
      <c r="Z83" s="27"/>
      <c r="AA83" s="200">
        <v>0</v>
      </c>
      <c r="AB83" s="200">
        <v>0</v>
      </c>
      <c r="AC83" s="200">
        <v>0</v>
      </c>
      <c r="AD83" s="200">
        <v>3.2573289902280131E-2</v>
      </c>
      <c r="AE83" s="200">
        <v>2.1390374331550801E-2</v>
      </c>
      <c r="AF83" s="200"/>
      <c r="AG83" s="200">
        <v>0</v>
      </c>
      <c r="AH83" s="200">
        <v>0</v>
      </c>
      <c r="AI83" s="200">
        <v>0</v>
      </c>
      <c r="AJ83" s="200">
        <v>0.8</v>
      </c>
      <c r="AK83" s="200">
        <v>0.83333333333333337</v>
      </c>
      <c r="AL83" s="200"/>
      <c r="AM83" s="200"/>
      <c r="AN83" s="27">
        <v>0</v>
      </c>
      <c r="AO83" s="27">
        <v>0</v>
      </c>
      <c r="AP83" s="27">
        <v>0</v>
      </c>
      <c r="AQ83" s="27">
        <v>0</v>
      </c>
      <c r="AR83" s="27">
        <v>0</v>
      </c>
      <c r="AS83" s="27"/>
      <c r="AT83" s="200">
        <v>0</v>
      </c>
      <c r="AU83" s="200">
        <v>0</v>
      </c>
      <c r="AV83" s="200">
        <v>0</v>
      </c>
      <c r="AW83" s="200">
        <v>0</v>
      </c>
      <c r="AX83" s="200">
        <v>0</v>
      </c>
      <c r="AY83" s="200"/>
      <c r="AZ83" s="194">
        <v>0</v>
      </c>
      <c r="BA83" s="194">
        <v>0</v>
      </c>
      <c r="BB83" s="194">
        <v>0</v>
      </c>
      <c r="BC83" s="194">
        <v>0</v>
      </c>
      <c r="BD83" s="194">
        <v>0</v>
      </c>
      <c r="BE83" s="200"/>
      <c r="BF83" s="27"/>
      <c r="BG83" s="27">
        <v>0</v>
      </c>
      <c r="BH83" s="27">
        <v>0</v>
      </c>
      <c r="BI83" s="27">
        <v>0</v>
      </c>
      <c r="BJ83" s="27">
        <v>1</v>
      </c>
      <c r="BK83" s="27">
        <v>0</v>
      </c>
      <c r="BL83" s="27"/>
      <c r="BM83" s="200">
        <v>0</v>
      </c>
      <c r="BN83" s="200">
        <v>0</v>
      </c>
      <c r="BO83" s="200">
        <v>0</v>
      </c>
      <c r="BP83" s="200">
        <v>4.3668122270742356E-3</v>
      </c>
      <c r="BQ83" s="200">
        <v>0</v>
      </c>
      <c r="BR83" s="200"/>
      <c r="BS83" s="200">
        <v>0</v>
      </c>
      <c r="BT83" s="200">
        <v>0</v>
      </c>
      <c r="BU83" s="200">
        <v>0</v>
      </c>
      <c r="BV83" s="200">
        <v>0</v>
      </c>
      <c r="BW83" s="200">
        <v>0</v>
      </c>
    </row>
    <row r="84" spans="1:75" s="5" customFormat="1" ht="13" x14ac:dyDescent="0.3">
      <c r="A84" s="193" t="s">
        <v>82</v>
      </c>
      <c r="B84" s="27">
        <v>2</v>
      </c>
      <c r="C84" s="27">
        <v>0</v>
      </c>
      <c r="D84" s="27">
        <v>3</v>
      </c>
      <c r="E84" s="27">
        <v>2</v>
      </c>
      <c r="F84" s="27">
        <v>7</v>
      </c>
      <c r="G84" s="27"/>
      <c r="H84" s="200">
        <v>5.025125628140704E-4</v>
      </c>
      <c r="I84" s="200">
        <v>0</v>
      </c>
      <c r="J84" s="200">
        <v>4.6707146193367583E-4</v>
      </c>
      <c r="K84" s="200">
        <v>2.3250406882120437E-4</v>
      </c>
      <c r="L84" s="200">
        <v>6.6218900766247285E-4</v>
      </c>
      <c r="M84" s="200"/>
      <c r="N84" s="194">
        <v>0.5</v>
      </c>
      <c r="O84" s="194">
        <v>0</v>
      </c>
      <c r="P84" s="194">
        <v>0.33333333333333331</v>
      </c>
      <c r="Q84" s="194">
        <v>1</v>
      </c>
      <c r="R84" s="194">
        <v>0.14285714285714285</v>
      </c>
      <c r="S84" s="200"/>
      <c r="T84" s="27"/>
      <c r="U84" s="27">
        <v>0</v>
      </c>
      <c r="V84" s="27">
        <v>0</v>
      </c>
      <c r="W84" s="27">
        <v>0</v>
      </c>
      <c r="X84" s="27">
        <v>0</v>
      </c>
      <c r="Y84" s="27">
        <v>3</v>
      </c>
      <c r="Z84" s="27"/>
      <c r="AA84" s="200">
        <v>0</v>
      </c>
      <c r="AB84" s="200">
        <v>0</v>
      </c>
      <c r="AC84" s="200">
        <v>0</v>
      </c>
      <c r="AD84" s="200">
        <v>0</v>
      </c>
      <c r="AE84" s="200">
        <v>5.837711617046118E-4</v>
      </c>
      <c r="AF84" s="200"/>
      <c r="AG84" s="200">
        <v>0</v>
      </c>
      <c r="AH84" s="200">
        <v>0</v>
      </c>
      <c r="AI84" s="200">
        <v>0</v>
      </c>
      <c r="AJ84" s="200">
        <v>0</v>
      </c>
      <c r="AK84" s="200">
        <v>0.33333333333333331</v>
      </c>
      <c r="AL84" s="200"/>
      <c r="AM84" s="200"/>
      <c r="AN84" s="27">
        <v>0</v>
      </c>
      <c r="AO84" s="27">
        <v>0</v>
      </c>
      <c r="AP84" s="27">
        <v>0</v>
      </c>
      <c r="AQ84" s="27">
        <v>0</v>
      </c>
      <c r="AR84" s="27">
        <v>0</v>
      </c>
      <c r="AS84" s="27"/>
      <c r="AT84" s="200">
        <v>0</v>
      </c>
      <c r="AU84" s="200">
        <v>0</v>
      </c>
      <c r="AV84" s="200">
        <v>0</v>
      </c>
      <c r="AW84" s="200">
        <v>0</v>
      </c>
      <c r="AX84" s="200">
        <v>0</v>
      </c>
      <c r="AY84" s="200"/>
      <c r="AZ84" s="194">
        <v>0</v>
      </c>
      <c r="BA84" s="194">
        <v>0</v>
      </c>
      <c r="BB84" s="194">
        <v>0</v>
      </c>
      <c r="BC84" s="194">
        <v>0</v>
      </c>
      <c r="BD84" s="194">
        <v>0</v>
      </c>
      <c r="BE84" s="200"/>
      <c r="BF84" s="27"/>
      <c r="BG84" s="27">
        <v>0</v>
      </c>
      <c r="BH84" s="27">
        <v>0</v>
      </c>
      <c r="BI84" s="27">
        <v>0</v>
      </c>
      <c r="BJ84" s="27">
        <v>0</v>
      </c>
      <c r="BK84" s="27">
        <v>0</v>
      </c>
      <c r="BL84" s="27"/>
      <c r="BM84" s="200">
        <v>0</v>
      </c>
      <c r="BN84" s="200">
        <v>0</v>
      </c>
      <c r="BO84" s="200">
        <v>0</v>
      </c>
      <c r="BP84" s="200">
        <v>0</v>
      </c>
      <c r="BQ84" s="200">
        <v>0</v>
      </c>
      <c r="BR84" s="200"/>
      <c r="BS84" s="200">
        <v>0</v>
      </c>
      <c r="BT84" s="200">
        <v>0</v>
      </c>
      <c r="BU84" s="200">
        <v>0</v>
      </c>
      <c r="BV84" s="200">
        <v>0</v>
      </c>
      <c r="BW84" s="200">
        <v>0</v>
      </c>
    </row>
    <row r="85" spans="1:75" s="5" customFormat="1" ht="13" x14ac:dyDescent="0.3">
      <c r="A85" s="193" t="s">
        <v>43</v>
      </c>
      <c r="B85" s="27">
        <v>352</v>
      </c>
      <c r="C85" s="27">
        <v>0</v>
      </c>
      <c r="D85" s="27">
        <v>0</v>
      </c>
      <c r="E85" s="27">
        <v>0</v>
      </c>
      <c r="F85" s="27">
        <v>6</v>
      </c>
      <c r="G85" s="27"/>
      <c r="H85" s="200">
        <v>1.4068857464887808E-3</v>
      </c>
      <c r="I85" s="200">
        <v>0</v>
      </c>
      <c r="J85" s="200">
        <v>0</v>
      </c>
      <c r="K85" s="200">
        <v>0</v>
      </c>
      <c r="L85" s="200">
        <v>2.3035282374169771E-5</v>
      </c>
      <c r="M85" s="200"/>
      <c r="N85" s="194">
        <v>0.46590909090909088</v>
      </c>
      <c r="O85" s="194">
        <v>0</v>
      </c>
      <c r="P85" s="194">
        <v>0</v>
      </c>
      <c r="Q85" s="194">
        <v>0</v>
      </c>
      <c r="R85" s="194">
        <v>0.16666666666666666</v>
      </c>
      <c r="S85" s="200"/>
      <c r="T85" s="27"/>
      <c r="U85" s="27">
        <v>771</v>
      </c>
      <c r="V85" s="27">
        <v>1979</v>
      </c>
      <c r="W85" s="27">
        <v>2201</v>
      </c>
      <c r="X85" s="27">
        <v>2078</v>
      </c>
      <c r="Y85" s="27">
        <v>1328</v>
      </c>
      <c r="Z85" s="27"/>
      <c r="AA85" s="200">
        <v>6.9328921220404823E-3</v>
      </c>
      <c r="AB85" s="200">
        <v>1.2139316910393562E-2</v>
      </c>
      <c r="AC85" s="200">
        <v>1.1177979228561997E-2</v>
      </c>
      <c r="AD85" s="200">
        <v>9.1140750617327276E-3</v>
      </c>
      <c r="AE85" s="200">
        <v>5.2562833960023746E-3</v>
      </c>
      <c r="AF85" s="200"/>
      <c r="AG85" s="200">
        <v>0.20492866407263294</v>
      </c>
      <c r="AH85" s="200">
        <v>0.20869125821121778</v>
      </c>
      <c r="AI85" s="200">
        <v>0.35983643798273512</v>
      </c>
      <c r="AJ85" s="200">
        <v>0.40375360923965353</v>
      </c>
      <c r="AK85" s="200">
        <v>0.46837349397590361</v>
      </c>
      <c r="AL85" s="200"/>
      <c r="AM85" s="200"/>
      <c r="AN85" s="27">
        <v>46</v>
      </c>
      <c r="AO85" s="27">
        <v>1</v>
      </c>
      <c r="AP85" s="27">
        <v>6</v>
      </c>
      <c r="AQ85" s="27">
        <v>2</v>
      </c>
      <c r="AR85" s="27">
        <v>5</v>
      </c>
      <c r="AS85" s="27"/>
      <c r="AT85" s="200">
        <v>7.2236180904522614E-4</v>
      </c>
      <c r="AU85" s="200">
        <v>1.5246459009894952E-5</v>
      </c>
      <c r="AV85" s="200">
        <v>8.9376154441994871E-5</v>
      </c>
      <c r="AW85" s="200">
        <v>2.8884620383876605E-5</v>
      </c>
      <c r="AX85" s="200">
        <v>7.034921349579312E-5</v>
      </c>
      <c r="AY85" s="200"/>
      <c r="AZ85" s="194">
        <v>0.43478260869565216</v>
      </c>
      <c r="BA85" s="194">
        <v>0</v>
      </c>
      <c r="BB85" s="194">
        <v>0</v>
      </c>
      <c r="BC85" s="194">
        <v>0</v>
      </c>
      <c r="BD85" s="194">
        <v>0.2</v>
      </c>
      <c r="BE85" s="200"/>
      <c r="BF85" s="27"/>
      <c r="BG85" s="27">
        <v>0</v>
      </c>
      <c r="BH85" s="27">
        <v>91</v>
      </c>
      <c r="BI85" s="27">
        <v>95</v>
      </c>
      <c r="BJ85" s="27">
        <v>85</v>
      </c>
      <c r="BK85" s="27">
        <v>90</v>
      </c>
      <c r="BL85" s="27"/>
      <c r="BM85" s="200">
        <v>0</v>
      </c>
      <c r="BN85" s="200">
        <v>2.8831226436016855E-3</v>
      </c>
      <c r="BO85" s="200">
        <v>2.3105360443622922E-3</v>
      </c>
      <c r="BP85" s="200">
        <v>1.5983452425723957E-3</v>
      </c>
      <c r="BQ85" s="200">
        <v>1.3721813108905456E-3</v>
      </c>
      <c r="BR85" s="200"/>
      <c r="BS85" s="200">
        <v>0</v>
      </c>
      <c r="BT85" s="200">
        <v>0.16483516483516483</v>
      </c>
      <c r="BU85" s="200">
        <v>0.21052631578947367</v>
      </c>
      <c r="BV85" s="200">
        <v>0.15294117647058825</v>
      </c>
      <c r="BW85" s="200">
        <v>0.33333333333333331</v>
      </c>
    </row>
    <row r="86" spans="1:75" s="5" customFormat="1" ht="13" x14ac:dyDescent="0.3">
      <c r="A86" s="193" t="s">
        <v>44</v>
      </c>
      <c r="B86" s="27">
        <v>0</v>
      </c>
      <c r="C86" s="27">
        <v>0</v>
      </c>
      <c r="D86" s="27">
        <v>0</v>
      </c>
      <c r="E86" s="27">
        <v>0</v>
      </c>
      <c r="F86" s="27">
        <v>0</v>
      </c>
      <c r="G86" s="27"/>
      <c r="H86" s="200">
        <v>0</v>
      </c>
      <c r="I86" s="200">
        <v>0</v>
      </c>
      <c r="J86" s="200">
        <v>0</v>
      </c>
      <c r="K86" s="200">
        <v>0</v>
      </c>
      <c r="L86" s="200">
        <v>0</v>
      </c>
      <c r="M86" s="200"/>
      <c r="N86" s="194">
        <v>0</v>
      </c>
      <c r="O86" s="194">
        <v>0</v>
      </c>
      <c r="P86" s="194">
        <v>0</v>
      </c>
      <c r="Q86" s="194">
        <v>0</v>
      </c>
      <c r="R86" s="194">
        <v>0</v>
      </c>
      <c r="S86" s="200"/>
      <c r="T86" s="27"/>
      <c r="U86" s="27">
        <v>4</v>
      </c>
      <c r="V86" s="27">
        <v>1</v>
      </c>
      <c r="W86" s="27">
        <v>3</v>
      </c>
      <c r="X86" s="27">
        <v>2</v>
      </c>
      <c r="Y86" s="27">
        <v>0</v>
      </c>
      <c r="Z86" s="27"/>
      <c r="AA86" s="200">
        <v>1.0341261633919339E-3</v>
      </c>
      <c r="AB86" s="200">
        <v>4.0096230954290296E-4</v>
      </c>
      <c r="AC86" s="200">
        <v>1.6987542468856172E-3</v>
      </c>
      <c r="AD86" s="200">
        <v>1.7793594306049821E-3</v>
      </c>
      <c r="AE86" s="200">
        <v>0</v>
      </c>
      <c r="AF86" s="200"/>
      <c r="AG86" s="200">
        <v>0.75</v>
      </c>
      <c r="AH86" s="200">
        <v>1</v>
      </c>
      <c r="AI86" s="200">
        <v>0.33333333333333331</v>
      </c>
      <c r="AJ86" s="200">
        <v>0.5</v>
      </c>
      <c r="AK86" s="200">
        <v>0</v>
      </c>
      <c r="AL86" s="200"/>
      <c r="AM86" s="200"/>
      <c r="AN86" s="27">
        <v>0</v>
      </c>
      <c r="AO86" s="27">
        <v>0</v>
      </c>
      <c r="AP86" s="27">
        <v>0</v>
      </c>
      <c r="AQ86" s="27">
        <v>0</v>
      </c>
      <c r="AR86" s="27">
        <v>0</v>
      </c>
      <c r="AS86" s="27"/>
      <c r="AT86" s="200">
        <v>0</v>
      </c>
      <c r="AU86" s="200">
        <v>0</v>
      </c>
      <c r="AV86" s="200">
        <v>0</v>
      </c>
      <c r="AW86" s="200">
        <v>0</v>
      </c>
      <c r="AX86" s="200">
        <v>0</v>
      </c>
      <c r="AY86" s="200"/>
      <c r="AZ86" s="194">
        <v>0</v>
      </c>
      <c r="BA86" s="194">
        <v>0</v>
      </c>
      <c r="BB86" s="194">
        <v>0</v>
      </c>
      <c r="BC86" s="194">
        <v>0</v>
      </c>
      <c r="BD86" s="194">
        <v>0</v>
      </c>
      <c r="BE86" s="200"/>
      <c r="BF86" s="27"/>
      <c r="BG86" s="27">
        <v>0</v>
      </c>
      <c r="BH86" s="27">
        <v>0</v>
      </c>
      <c r="BI86" s="27">
        <v>0</v>
      </c>
      <c r="BJ86" s="27">
        <v>0</v>
      </c>
      <c r="BK86" s="27">
        <v>0</v>
      </c>
      <c r="BL86" s="27"/>
      <c r="BM86" s="200">
        <v>0</v>
      </c>
      <c r="BN86" s="200">
        <v>0</v>
      </c>
      <c r="BO86" s="200">
        <v>0</v>
      </c>
      <c r="BP86" s="200">
        <v>0</v>
      </c>
      <c r="BQ86" s="200">
        <v>0</v>
      </c>
      <c r="BR86" s="200"/>
      <c r="BS86" s="200">
        <v>0</v>
      </c>
      <c r="BT86" s="200">
        <v>0</v>
      </c>
      <c r="BU86" s="200">
        <v>0</v>
      </c>
      <c r="BV86" s="200">
        <v>0</v>
      </c>
      <c r="BW86" s="200">
        <v>0</v>
      </c>
    </row>
    <row r="87" spans="1:75" s="5" customFormat="1" ht="13" x14ac:dyDescent="0.3">
      <c r="A87" s="193" t="s">
        <v>45</v>
      </c>
      <c r="B87" s="27">
        <v>0</v>
      </c>
      <c r="C87" s="27">
        <v>0</v>
      </c>
      <c r="D87" s="27">
        <v>1</v>
      </c>
      <c r="E87" s="27">
        <v>7</v>
      </c>
      <c r="F87" s="27">
        <v>0</v>
      </c>
      <c r="G87" s="27"/>
      <c r="H87" s="200">
        <v>0</v>
      </c>
      <c r="I87" s="200">
        <v>0</v>
      </c>
      <c r="J87" s="200">
        <v>2.3584905660377358E-3</v>
      </c>
      <c r="K87" s="200">
        <v>1.6393442622950821E-2</v>
      </c>
      <c r="L87" s="200">
        <v>0</v>
      </c>
      <c r="M87" s="200"/>
      <c r="N87" s="194">
        <v>0</v>
      </c>
      <c r="O87" s="194">
        <v>0</v>
      </c>
      <c r="P87" s="194">
        <v>1</v>
      </c>
      <c r="Q87" s="194">
        <v>0.2857142857142857</v>
      </c>
      <c r="R87" s="194">
        <v>0</v>
      </c>
      <c r="S87" s="200"/>
      <c r="T87" s="27"/>
      <c r="U87" s="27">
        <v>0</v>
      </c>
      <c r="V87" s="27">
        <v>0</v>
      </c>
      <c r="W87" s="27">
        <v>0</v>
      </c>
      <c r="X87" s="27">
        <v>0</v>
      </c>
      <c r="Y87" s="27">
        <v>0</v>
      </c>
      <c r="Z87" s="27"/>
      <c r="AA87" s="200">
        <v>0</v>
      </c>
      <c r="AB87" s="200">
        <v>0</v>
      </c>
      <c r="AC87" s="200">
        <v>0</v>
      </c>
      <c r="AD87" s="200">
        <v>0</v>
      </c>
      <c r="AE87" s="200">
        <v>0</v>
      </c>
      <c r="AF87" s="200"/>
      <c r="AG87" s="200">
        <v>0</v>
      </c>
      <c r="AH87" s="200">
        <v>0</v>
      </c>
      <c r="AI87" s="200">
        <v>0</v>
      </c>
      <c r="AJ87" s="200">
        <v>0</v>
      </c>
      <c r="AK87" s="200">
        <v>0</v>
      </c>
      <c r="AL87" s="200"/>
      <c r="AM87" s="200"/>
      <c r="AN87" s="27">
        <v>0</v>
      </c>
      <c r="AO87" s="27">
        <v>0</v>
      </c>
      <c r="AP87" s="27">
        <v>0</v>
      </c>
      <c r="AQ87" s="27">
        <v>1</v>
      </c>
      <c r="AR87" s="27">
        <v>0</v>
      </c>
      <c r="AS87" s="27"/>
      <c r="AT87" s="200">
        <v>0</v>
      </c>
      <c r="AU87" s="200">
        <v>0</v>
      </c>
      <c r="AV87" s="200">
        <v>0</v>
      </c>
      <c r="AW87" s="200">
        <v>6.2111801242236021E-3</v>
      </c>
      <c r="AX87" s="200">
        <v>0</v>
      </c>
      <c r="AY87" s="200"/>
      <c r="AZ87" s="194">
        <v>0</v>
      </c>
      <c r="BA87" s="194">
        <v>0</v>
      </c>
      <c r="BB87" s="194">
        <v>0</v>
      </c>
      <c r="BC87" s="194">
        <v>0</v>
      </c>
      <c r="BD87" s="194">
        <v>0</v>
      </c>
      <c r="BE87" s="200"/>
      <c r="BF87" s="27"/>
      <c r="BG87" s="27">
        <v>0</v>
      </c>
      <c r="BH87" s="27">
        <v>0</v>
      </c>
      <c r="BI87" s="27">
        <v>0</v>
      </c>
      <c r="BJ87" s="27">
        <v>0</v>
      </c>
      <c r="BK87" s="27">
        <v>0</v>
      </c>
      <c r="BL87" s="27"/>
      <c r="BM87" s="200">
        <v>0</v>
      </c>
      <c r="BN87" s="200">
        <v>0</v>
      </c>
      <c r="BO87" s="200">
        <v>0</v>
      </c>
      <c r="BP87" s="200">
        <v>0</v>
      </c>
      <c r="BQ87" s="200">
        <v>0</v>
      </c>
      <c r="BR87" s="200"/>
      <c r="BS87" s="200">
        <v>0</v>
      </c>
      <c r="BT87" s="200">
        <v>0</v>
      </c>
      <c r="BU87" s="200">
        <v>0</v>
      </c>
      <c r="BV87" s="200">
        <v>0</v>
      </c>
      <c r="BW87" s="200">
        <v>0</v>
      </c>
    </row>
    <row r="88" spans="1:75" s="5" customFormat="1" ht="13" x14ac:dyDescent="0.3">
      <c r="A88" s="193" t="s">
        <v>46</v>
      </c>
      <c r="B88" s="27">
        <v>143</v>
      </c>
      <c r="C88" s="27">
        <v>0</v>
      </c>
      <c r="D88" s="27">
        <v>0</v>
      </c>
      <c r="E88" s="27">
        <v>0</v>
      </c>
      <c r="F88" s="27">
        <v>493</v>
      </c>
      <c r="G88" s="27"/>
      <c r="H88" s="200">
        <v>4.3103448275862068E-3</v>
      </c>
      <c r="I88" s="200">
        <v>0</v>
      </c>
      <c r="J88" s="200">
        <v>0</v>
      </c>
      <c r="K88" s="200">
        <v>0</v>
      </c>
      <c r="L88" s="200">
        <v>9.6934662498279565E-3</v>
      </c>
      <c r="M88" s="200"/>
      <c r="N88" s="194">
        <v>0.38461538461538464</v>
      </c>
      <c r="O88" s="194">
        <v>0</v>
      </c>
      <c r="P88" s="194">
        <v>0</v>
      </c>
      <c r="Q88" s="194">
        <v>0</v>
      </c>
      <c r="R88" s="194">
        <v>0.18864097363083165</v>
      </c>
      <c r="S88" s="200"/>
      <c r="T88" s="27"/>
      <c r="U88" s="27">
        <v>1313</v>
      </c>
      <c r="V88" s="27">
        <v>1290</v>
      </c>
      <c r="W88" s="27">
        <v>1110</v>
      </c>
      <c r="X88" s="27">
        <v>1266</v>
      </c>
      <c r="Y88" s="27">
        <v>468</v>
      </c>
      <c r="Z88" s="27"/>
      <c r="AA88" s="200">
        <v>4.4953437414407015E-2</v>
      </c>
      <c r="AB88" s="200">
        <v>4.175973584539186E-2</v>
      </c>
      <c r="AC88" s="200">
        <v>3.5499552257899449E-2</v>
      </c>
      <c r="AD88" s="200">
        <v>3.9949510886715049E-2</v>
      </c>
      <c r="AE88" s="200">
        <v>1.310483870967742E-2</v>
      </c>
      <c r="AF88" s="200"/>
      <c r="AG88" s="200">
        <v>0.37699923838537702</v>
      </c>
      <c r="AH88" s="200">
        <v>0.34961240310077518</v>
      </c>
      <c r="AI88" s="200">
        <v>0.27657657657657658</v>
      </c>
      <c r="AJ88" s="200">
        <v>0.30963665086887837</v>
      </c>
      <c r="AK88" s="200">
        <v>0.37820512820512819</v>
      </c>
      <c r="AL88" s="200"/>
      <c r="AM88" s="200"/>
      <c r="AN88" s="27">
        <v>7</v>
      </c>
      <c r="AO88" s="27">
        <v>0</v>
      </c>
      <c r="AP88" s="27">
        <v>0</v>
      </c>
      <c r="AQ88" s="27">
        <v>0</v>
      </c>
      <c r="AR88" s="27">
        <v>98</v>
      </c>
      <c r="AS88" s="27"/>
      <c r="AT88" s="200">
        <v>8.3702020805930888E-4</v>
      </c>
      <c r="AU88" s="200">
        <v>0</v>
      </c>
      <c r="AV88" s="200">
        <v>0</v>
      </c>
      <c r="AW88" s="200">
        <v>0</v>
      </c>
      <c r="AX88" s="200">
        <v>4.6593448390624256E-3</v>
      </c>
      <c r="AY88" s="200"/>
      <c r="AZ88" s="194">
        <v>0</v>
      </c>
      <c r="BA88" s="194">
        <v>0</v>
      </c>
      <c r="BB88" s="194">
        <v>0</v>
      </c>
      <c r="BC88" s="194">
        <v>0</v>
      </c>
      <c r="BD88" s="194">
        <v>0.1326530612244898</v>
      </c>
      <c r="BE88" s="200"/>
      <c r="BF88" s="27"/>
      <c r="BG88" s="27">
        <v>0</v>
      </c>
      <c r="BH88" s="27">
        <v>0</v>
      </c>
      <c r="BI88" s="27">
        <v>1</v>
      </c>
      <c r="BJ88" s="27">
        <v>16</v>
      </c>
      <c r="BK88" s="27">
        <v>21</v>
      </c>
      <c r="BL88" s="27"/>
      <c r="BM88" s="200">
        <v>0</v>
      </c>
      <c r="BN88" s="200">
        <v>0</v>
      </c>
      <c r="BO88" s="200">
        <v>2.6427061310782242E-4</v>
      </c>
      <c r="BP88" s="200">
        <v>2.7008777852802163E-3</v>
      </c>
      <c r="BQ88" s="200">
        <v>2.0740740740740741E-3</v>
      </c>
      <c r="BR88" s="200"/>
      <c r="BS88" s="200">
        <v>0</v>
      </c>
      <c r="BT88" s="200">
        <v>0</v>
      </c>
      <c r="BU88" s="200">
        <v>0</v>
      </c>
      <c r="BV88" s="200">
        <v>0.25</v>
      </c>
      <c r="BW88" s="200">
        <v>0.14285714285714285</v>
      </c>
    </row>
    <row r="89" spans="1:75" s="5" customFormat="1" ht="13" x14ac:dyDescent="0.3">
      <c r="A89" s="193" t="s">
        <v>47</v>
      </c>
      <c r="B89" s="27">
        <v>15</v>
      </c>
      <c r="C89" s="27">
        <v>0</v>
      </c>
      <c r="D89" s="27">
        <v>18</v>
      </c>
      <c r="E89" s="27">
        <v>23</v>
      </c>
      <c r="F89" s="27">
        <v>96</v>
      </c>
      <c r="G89" s="27"/>
      <c r="H89" s="200">
        <v>2.1382751247327157E-3</v>
      </c>
      <c r="I89" s="200">
        <v>0</v>
      </c>
      <c r="J89" s="200">
        <v>2.8076743097800653E-3</v>
      </c>
      <c r="K89" s="200">
        <v>3.1807495505462593E-3</v>
      </c>
      <c r="L89" s="200">
        <v>1.0509031198686371E-2</v>
      </c>
      <c r="M89" s="200"/>
      <c r="N89" s="194">
        <v>0</v>
      </c>
      <c r="O89" s="194">
        <v>0</v>
      </c>
      <c r="P89" s="194">
        <v>0.44444444444444442</v>
      </c>
      <c r="Q89" s="194">
        <v>0.17391304347826086</v>
      </c>
      <c r="R89" s="194">
        <v>9.375E-2</v>
      </c>
      <c r="S89" s="200"/>
      <c r="T89" s="27"/>
      <c r="U89" s="27">
        <v>0</v>
      </c>
      <c r="V89" s="27">
        <v>0</v>
      </c>
      <c r="W89" s="27">
        <v>0</v>
      </c>
      <c r="X89" s="27">
        <v>0</v>
      </c>
      <c r="Y89" s="27">
        <v>19</v>
      </c>
      <c r="Z89" s="27"/>
      <c r="AA89" s="200">
        <v>0</v>
      </c>
      <c r="AB89" s="200">
        <v>0</v>
      </c>
      <c r="AC89" s="200">
        <v>0</v>
      </c>
      <c r="AD89" s="200">
        <v>0</v>
      </c>
      <c r="AE89" s="200">
        <v>2.7773717292793451E-3</v>
      </c>
      <c r="AF89" s="200"/>
      <c r="AG89" s="200">
        <v>0</v>
      </c>
      <c r="AH89" s="200">
        <v>0</v>
      </c>
      <c r="AI89" s="200">
        <v>0</v>
      </c>
      <c r="AJ89" s="200">
        <v>0</v>
      </c>
      <c r="AK89" s="200">
        <v>0</v>
      </c>
      <c r="AL89" s="200"/>
      <c r="AM89" s="200"/>
      <c r="AN89" s="27">
        <v>0</v>
      </c>
      <c r="AO89" s="27">
        <v>0</v>
      </c>
      <c r="AP89" s="27">
        <v>0</v>
      </c>
      <c r="AQ89" s="27">
        <v>1</v>
      </c>
      <c r="AR89" s="27">
        <v>0</v>
      </c>
      <c r="AS89" s="27"/>
      <c r="AT89" s="200">
        <v>0</v>
      </c>
      <c r="AU89" s="200">
        <v>0</v>
      </c>
      <c r="AV89" s="200">
        <v>0</v>
      </c>
      <c r="AW89" s="200">
        <v>5.1786639047125837E-4</v>
      </c>
      <c r="AX89" s="200">
        <v>0</v>
      </c>
      <c r="AY89" s="200"/>
      <c r="AZ89" s="194">
        <v>0</v>
      </c>
      <c r="BA89" s="194">
        <v>0</v>
      </c>
      <c r="BB89" s="194">
        <v>0</v>
      </c>
      <c r="BC89" s="194">
        <v>0</v>
      </c>
      <c r="BD89" s="194">
        <v>0</v>
      </c>
      <c r="BE89" s="200"/>
      <c r="BF89" s="27"/>
      <c r="BG89" s="27">
        <v>0</v>
      </c>
      <c r="BH89" s="27">
        <v>0</v>
      </c>
      <c r="BI89" s="27">
        <v>0</v>
      </c>
      <c r="BJ89" s="27">
        <v>0</v>
      </c>
      <c r="BK89" s="27">
        <v>0</v>
      </c>
      <c r="BL89" s="27"/>
      <c r="BM89" s="200">
        <v>0</v>
      </c>
      <c r="BN89" s="200">
        <v>0</v>
      </c>
      <c r="BO89" s="200">
        <v>0</v>
      </c>
      <c r="BP89" s="200">
        <v>0</v>
      </c>
      <c r="BQ89" s="200">
        <v>0</v>
      </c>
      <c r="BR89" s="200"/>
      <c r="BS89" s="200">
        <v>0</v>
      </c>
      <c r="BT89" s="200">
        <v>0</v>
      </c>
      <c r="BU89" s="200">
        <v>0</v>
      </c>
      <c r="BV89" s="200">
        <v>0</v>
      </c>
      <c r="BW89" s="200">
        <v>0</v>
      </c>
    </row>
    <row r="90" spans="1:75" s="5" customFormat="1" ht="13" x14ac:dyDescent="0.3">
      <c r="A90" s="193" t="s">
        <v>61</v>
      </c>
      <c r="B90" s="27">
        <v>0</v>
      </c>
      <c r="C90" s="27">
        <v>0</v>
      </c>
      <c r="D90" s="27">
        <v>0</v>
      </c>
      <c r="E90" s="27">
        <v>0</v>
      </c>
      <c r="F90" s="27">
        <v>0</v>
      </c>
      <c r="G90" s="27"/>
      <c r="H90" s="200">
        <v>0</v>
      </c>
      <c r="I90" s="200">
        <v>0</v>
      </c>
      <c r="J90" s="200">
        <v>0</v>
      </c>
      <c r="K90" s="200">
        <v>0</v>
      </c>
      <c r="L90" s="200">
        <v>0</v>
      </c>
      <c r="M90" s="200"/>
      <c r="N90" s="194">
        <v>0</v>
      </c>
      <c r="O90" s="194">
        <v>0</v>
      </c>
      <c r="P90" s="194">
        <v>0</v>
      </c>
      <c r="Q90" s="194">
        <v>0</v>
      </c>
      <c r="R90" s="194">
        <v>0</v>
      </c>
      <c r="S90" s="200"/>
      <c r="T90" s="27"/>
      <c r="U90" s="27">
        <v>0</v>
      </c>
      <c r="V90" s="27">
        <v>0</v>
      </c>
      <c r="W90" s="27">
        <v>0</v>
      </c>
      <c r="X90" s="27">
        <v>5</v>
      </c>
      <c r="Y90" s="27">
        <v>15</v>
      </c>
      <c r="Z90" s="27"/>
      <c r="AA90" s="200">
        <v>0</v>
      </c>
      <c r="AB90" s="200">
        <v>0</v>
      </c>
      <c r="AC90" s="200">
        <v>0</v>
      </c>
      <c r="AD90" s="200">
        <v>2.7948574622694241E-3</v>
      </c>
      <c r="AE90" s="200">
        <v>5.0200803212851405E-3</v>
      </c>
      <c r="AF90" s="200"/>
      <c r="AG90" s="200">
        <v>0</v>
      </c>
      <c r="AH90" s="200">
        <v>0</v>
      </c>
      <c r="AI90" s="200">
        <v>0</v>
      </c>
      <c r="AJ90" s="200">
        <v>0.6</v>
      </c>
      <c r="AK90" s="200">
        <v>0.6</v>
      </c>
      <c r="AL90" s="200"/>
      <c r="AM90" s="200"/>
      <c r="AN90" s="27">
        <v>0</v>
      </c>
      <c r="AO90" s="27">
        <v>0</v>
      </c>
      <c r="AP90" s="27">
        <v>0</v>
      </c>
      <c r="AQ90" s="27">
        <v>0</v>
      </c>
      <c r="AR90" s="27">
        <v>0</v>
      </c>
      <c r="AS90" s="27"/>
      <c r="AT90" s="200">
        <v>0</v>
      </c>
      <c r="AU90" s="200">
        <v>0</v>
      </c>
      <c r="AV90" s="200">
        <v>0</v>
      </c>
      <c r="AW90" s="200">
        <v>0</v>
      </c>
      <c r="AX90" s="200">
        <v>0</v>
      </c>
      <c r="AY90" s="200"/>
      <c r="AZ90" s="194">
        <v>0</v>
      </c>
      <c r="BA90" s="194">
        <v>0</v>
      </c>
      <c r="BB90" s="194">
        <v>0</v>
      </c>
      <c r="BC90" s="194">
        <v>0</v>
      </c>
      <c r="BD90" s="194">
        <v>0</v>
      </c>
      <c r="BE90" s="200"/>
      <c r="BF90" s="27"/>
      <c r="BG90" s="27">
        <v>0</v>
      </c>
      <c r="BH90" s="27">
        <v>0</v>
      </c>
      <c r="BI90" s="27">
        <v>0</v>
      </c>
      <c r="BJ90" s="27">
        <v>0</v>
      </c>
      <c r="BK90" s="27">
        <v>0</v>
      </c>
      <c r="BL90" s="27"/>
      <c r="BM90" s="200">
        <v>0</v>
      </c>
      <c r="BN90" s="200">
        <v>0</v>
      </c>
      <c r="BO90" s="200">
        <v>0</v>
      </c>
      <c r="BP90" s="200">
        <v>0</v>
      </c>
      <c r="BQ90" s="200">
        <v>0</v>
      </c>
      <c r="BR90" s="200"/>
      <c r="BS90" s="200">
        <v>0</v>
      </c>
      <c r="BT90" s="200">
        <v>0</v>
      </c>
      <c r="BU90" s="200">
        <v>0</v>
      </c>
      <c r="BV90" s="200">
        <v>0</v>
      </c>
      <c r="BW90" s="200">
        <v>0</v>
      </c>
    </row>
    <row r="91" spans="1:75" s="21" customFormat="1" ht="13" x14ac:dyDescent="0.3">
      <c r="A91" s="198" t="s">
        <v>54</v>
      </c>
      <c r="B91" s="28">
        <v>6618</v>
      </c>
      <c r="C91" s="28">
        <v>1</v>
      </c>
      <c r="D91" s="28">
        <v>636</v>
      </c>
      <c r="E91" s="28">
        <v>2153</v>
      </c>
      <c r="F91" s="28">
        <v>3035</v>
      </c>
      <c r="G91" s="28"/>
      <c r="H91" s="201">
        <v>2.0213571131428528E-3</v>
      </c>
      <c r="I91" s="201">
        <v>3.0396374806755047E-7</v>
      </c>
      <c r="J91" s="201">
        <v>1.9204916458613405E-4</v>
      </c>
      <c r="K91" s="201">
        <v>6.5093773733679696E-4</v>
      </c>
      <c r="L91" s="201">
        <v>9.13528163155227E-4</v>
      </c>
      <c r="M91" s="201"/>
      <c r="N91" s="196">
        <v>0.41915986702931401</v>
      </c>
      <c r="O91" s="196">
        <v>5</v>
      </c>
      <c r="P91" s="196">
        <v>0.32547169811320753</v>
      </c>
      <c r="Q91" s="196">
        <v>0.39433348815606128</v>
      </c>
      <c r="R91" s="196">
        <v>0.32948929159802304</v>
      </c>
      <c r="S91" s="201"/>
      <c r="T91" s="22"/>
      <c r="U91" s="28">
        <v>30065</v>
      </c>
      <c r="V91" s="28">
        <v>27381</v>
      </c>
      <c r="W91" s="28">
        <v>32315</v>
      </c>
      <c r="X91" s="28">
        <v>32237</v>
      </c>
      <c r="Y91" s="28">
        <v>18383</v>
      </c>
      <c r="Z91" s="28"/>
      <c r="AA91" s="201">
        <v>9.8719811077896211E-3</v>
      </c>
      <c r="AB91" s="201">
        <v>8.8799163281687056E-3</v>
      </c>
      <c r="AC91" s="201">
        <v>1.0292663272407604E-2</v>
      </c>
      <c r="AD91" s="201">
        <v>1.0042541472951772E-2</v>
      </c>
      <c r="AE91" s="201">
        <v>5.5877655807257806E-3</v>
      </c>
      <c r="AF91" s="201"/>
      <c r="AG91" s="201">
        <v>0.40053218027606852</v>
      </c>
      <c r="AH91" s="201">
        <v>0.39607757203900518</v>
      </c>
      <c r="AI91" s="201">
        <v>0.42809840631285778</v>
      </c>
      <c r="AJ91" s="201">
        <v>0.45348512578713901</v>
      </c>
      <c r="AK91" s="201">
        <v>0.41788609040961761</v>
      </c>
      <c r="AL91" s="201"/>
      <c r="AM91" s="201"/>
      <c r="AN91" s="28">
        <v>1510</v>
      </c>
      <c r="AO91" s="28">
        <v>1</v>
      </c>
      <c r="AP91" s="28">
        <v>160</v>
      </c>
      <c r="AQ91" s="28">
        <v>716</v>
      </c>
      <c r="AR91" s="28">
        <v>940</v>
      </c>
      <c r="AS91" s="28"/>
      <c r="AT91" s="201">
        <v>1.0575370172973837E-3</v>
      </c>
      <c r="AU91" s="201">
        <v>6.9314720020517159E-7</v>
      </c>
      <c r="AV91" s="201">
        <v>1.1017242673361478E-4</v>
      </c>
      <c r="AW91" s="201">
        <v>4.9317884069910163E-4</v>
      </c>
      <c r="AX91" s="201">
        <v>6.45595970931698E-4</v>
      </c>
      <c r="AY91" s="201"/>
      <c r="AZ91" s="196">
        <v>0.25761589403973512</v>
      </c>
      <c r="BA91" s="196">
        <v>0</v>
      </c>
      <c r="BB91" s="196">
        <v>0.19375000000000001</v>
      </c>
      <c r="BC91" s="196">
        <v>0.37709497206703912</v>
      </c>
      <c r="BD91" s="196">
        <v>0.30744680851063833</v>
      </c>
      <c r="BE91" s="201"/>
      <c r="BF91" s="22"/>
      <c r="BG91" s="28">
        <v>6389</v>
      </c>
      <c r="BH91" s="28">
        <v>5536</v>
      </c>
      <c r="BI91" s="28">
        <v>5250</v>
      </c>
      <c r="BJ91" s="28">
        <v>3893</v>
      </c>
      <c r="BK91" s="28">
        <v>3136</v>
      </c>
      <c r="BL91" s="28"/>
      <c r="BM91" s="201">
        <v>5.0819523478476672E-3</v>
      </c>
      <c r="BN91" s="201">
        <v>4.2698027915686818E-3</v>
      </c>
      <c r="BO91" s="201">
        <v>3.9018198087588051E-3</v>
      </c>
      <c r="BP91" s="201">
        <v>2.7815845243011742E-3</v>
      </c>
      <c r="BQ91" s="201">
        <v>2.1737096198434181E-3</v>
      </c>
      <c r="BR91" s="201"/>
      <c r="BS91" s="201">
        <v>0.18109250273908281</v>
      </c>
      <c r="BT91" s="201">
        <v>0.23265895953757226</v>
      </c>
      <c r="BU91" s="201">
        <v>0.26304761904761903</v>
      </c>
      <c r="BV91" s="201">
        <v>0.29668636013357308</v>
      </c>
      <c r="BW91" s="201">
        <v>0.27742346938775508</v>
      </c>
    </row>
    <row r="92" spans="1:75" s="5" customFormat="1" ht="13" x14ac:dyDescent="0.3">
      <c r="A92" s="193"/>
    </row>
    <row r="93" spans="1:75" s="23" customFormat="1" ht="13" x14ac:dyDescent="0.3">
      <c r="A93" s="26" t="s">
        <v>55</v>
      </c>
    </row>
    <row r="94" spans="1:75" s="5" customFormat="1" ht="13" x14ac:dyDescent="0.3">
      <c r="A94" s="193" t="s">
        <v>13</v>
      </c>
      <c r="B94" s="27">
        <v>21</v>
      </c>
      <c r="C94" s="27">
        <v>0</v>
      </c>
      <c r="D94" s="27">
        <v>10</v>
      </c>
      <c r="E94" s="27">
        <v>12</v>
      </c>
      <c r="F94" s="27">
        <v>18</v>
      </c>
      <c r="G94" s="27"/>
      <c r="H94" s="200">
        <v>5.213505461767627E-3</v>
      </c>
      <c r="I94" s="200">
        <v>0</v>
      </c>
      <c r="J94" s="200">
        <v>2.6932399676811202E-3</v>
      </c>
      <c r="K94" s="200">
        <v>3.3821871476888386E-3</v>
      </c>
      <c r="L94" s="200">
        <v>5.4070291378792434E-3</v>
      </c>
      <c r="M94" s="200"/>
      <c r="N94" s="194">
        <v>0.2857142857142857</v>
      </c>
      <c r="O94" s="194">
        <v>0</v>
      </c>
      <c r="P94" s="194">
        <v>0.2</v>
      </c>
      <c r="Q94" s="194">
        <v>0.25</v>
      </c>
      <c r="R94" s="194">
        <v>0.5</v>
      </c>
      <c r="S94" s="200"/>
      <c r="T94" s="27"/>
      <c r="U94" s="27">
        <v>0</v>
      </c>
      <c r="V94" s="27">
        <v>0</v>
      </c>
      <c r="W94" s="27">
        <v>6</v>
      </c>
      <c r="X94" s="27">
        <v>157</v>
      </c>
      <c r="Y94" s="27">
        <v>54</v>
      </c>
      <c r="Z94" s="27"/>
      <c r="AA94" s="200">
        <v>0</v>
      </c>
      <c r="AB94" s="200">
        <v>0</v>
      </c>
      <c r="AC94" s="200">
        <v>1.92E-3</v>
      </c>
      <c r="AD94" s="200">
        <v>3.4943245047852213E-2</v>
      </c>
      <c r="AE94" s="200">
        <v>1.3913939706261274E-2</v>
      </c>
      <c r="AF94" s="200"/>
      <c r="AG94" s="200">
        <v>0</v>
      </c>
      <c r="AH94" s="200">
        <v>0</v>
      </c>
      <c r="AI94" s="200">
        <v>0</v>
      </c>
      <c r="AJ94" s="200">
        <v>0.21656050955414013</v>
      </c>
      <c r="AK94" s="200">
        <v>0.35185185185185186</v>
      </c>
      <c r="AL94" s="200"/>
      <c r="AM94" s="200"/>
      <c r="AN94" s="27">
        <v>0</v>
      </c>
      <c r="AO94" s="27">
        <v>0</v>
      </c>
      <c r="AP94" s="27">
        <v>0</v>
      </c>
      <c r="AQ94" s="27">
        <v>0</v>
      </c>
      <c r="AR94" s="27">
        <v>0</v>
      </c>
      <c r="AS94" s="27"/>
      <c r="AT94" s="200">
        <v>0</v>
      </c>
      <c r="AU94" s="200">
        <v>0</v>
      </c>
      <c r="AV94" s="200">
        <v>0</v>
      </c>
      <c r="AW94" s="200">
        <v>0</v>
      </c>
      <c r="AX94" s="200">
        <v>0</v>
      </c>
      <c r="AY94" s="200"/>
      <c r="AZ94" s="194">
        <v>0</v>
      </c>
      <c r="BA94" s="194">
        <v>0</v>
      </c>
      <c r="BB94" s="194">
        <v>0</v>
      </c>
      <c r="BC94" s="194">
        <v>0</v>
      </c>
      <c r="BD94" s="194">
        <v>0</v>
      </c>
      <c r="BE94" s="200"/>
      <c r="BF94" s="27"/>
      <c r="BG94" s="27">
        <v>0</v>
      </c>
      <c r="BH94" s="27">
        <v>0</v>
      </c>
      <c r="BI94" s="27">
        <v>0</v>
      </c>
      <c r="BJ94" s="27">
        <v>0</v>
      </c>
      <c r="BK94" s="27">
        <v>0</v>
      </c>
      <c r="BL94" s="27"/>
      <c r="BM94" s="200">
        <v>0</v>
      </c>
      <c r="BN94" s="200">
        <v>0</v>
      </c>
      <c r="BO94" s="200">
        <v>0</v>
      </c>
      <c r="BP94" s="200">
        <v>0</v>
      </c>
      <c r="BQ94" s="200">
        <v>0</v>
      </c>
      <c r="BR94" s="200"/>
      <c r="BS94" s="200">
        <v>0</v>
      </c>
      <c r="BT94" s="200">
        <v>0</v>
      </c>
      <c r="BU94" s="200">
        <v>0</v>
      </c>
      <c r="BV94" s="200">
        <v>0</v>
      </c>
      <c r="BW94" s="200">
        <v>0</v>
      </c>
    </row>
    <row r="95" spans="1:75" s="5" customFormat="1" ht="13" x14ac:dyDescent="0.3">
      <c r="A95" s="193" t="s">
        <v>15</v>
      </c>
      <c r="B95" s="27">
        <v>1043</v>
      </c>
      <c r="C95" s="27">
        <v>0</v>
      </c>
      <c r="D95" s="27">
        <v>91</v>
      </c>
      <c r="E95" s="27">
        <v>523</v>
      </c>
      <c r="F95" s="27">
        <v>670</v>
      </c>
      <c r="G95" s="27"/>
      <c r="H95" s="200">
        <v>3.127173730541364E-3</v>
      </c>
      <c r="I95" s="200">
        <v>0</v>
      </c>
      <c r="J95" s="200">
        <v>2.6892286051178092E-4</v>
      </c>
      <c r="K95" s="200">
        <v>1.5216404622528424E-3</v>
      </c>
      <c r="L95" s="200">
        <v>1.9290512235079365E-3</v>
      </c>
      <c r="M95" s="200"/>
      <c r="N95" s="194">
        <v>0.53499520613614571</v>
      </c>
      <c r="O95" s="194">
        <v>0</v>
      </c>
      <c r="P95" s="194">
        <v>0.43956043956043955</v>
      </c>
      <c r="Q95" s="194">
        <v>0.47992351816443596</v>
      </c>
      <c r="R95" s="194">
        <v>0.5238805970149254</v>
      </c>
      <c r="S95" s="200"/>
      <c r="T95" s="27"/>
      <c r="U95" s="27">
        <v>4037</v>
      </c>
      <c r="V95" s="27">
        <v>3860</v>
      </c>
      <c r="W95" s="27">
        <v>4349</v>
      </c>
      <c r="X95" s="27">
        <v>4549</v>
      </c>
      <c r="Y95" s="27">
        <v>2231</v>
      </c>
      <c r="Z95" s="27"/>
      <c r="AA95" s="200">
        <v>1.1635078739249729E-2</v>
      </c>
      <c r="AB95" s="200">
        <v>1.0708806467453274E-2</v>
      </c>
      <c r="AC95" s="200">
        <v>1.3009117449985641E-2</v>
      </c>
      <c r="AD95" s="200">
        <v>1.356197994770782E-2</v>
      </c>
      <c r="AE95" s="200">
        <v>6.6398019071201532E-3</v>
      </c>
      <c r="AF95" s="200"/>
      <c r="AG95" s="200">
        <v>0.40079266782264056</v>
      </c>
      <c r="AH95" s="200">
        <v>0.34248704663212437</v>
      </c>
      <c r="AI95" s="200">
        <v>0.55024143481260057</v>
      </c>
      <c r="AJ95" s="200">
        <v>0.59573532644537264</v>
      </c>
      <c r="AK95" s="200">
        <v>0.54101299865531149</v>
      </c>
      <c r="AL95" s="200"/>
      <c r="AM95" s="200"/>
      <c r="AN95" s="27">
        <v>245</v>
      </c>
      <c r="AO95" s="27">
        <v>0</v>
      </c>
      <c r="AP95" s="27">
        <v>0</v>
      </c>
      <c r="AQ95" s="27">
        <v>141</v>
      </c>
      <c r="AR95" s="27">
        <v>214</v>
      </c>
      <c r="AS95" s="27"/>
      <c r="AT95" s="200">
        <v>3.0340557275541796E-3</v>
      </c>
      <c r="AU95" s="200">
        <v>0</v>
      </c>
      <c r="AV95" s="200">
        <v>0</v>
      </c>
      <c r="AW95" s="200">
        <v>1.719617049820111E-3</v>
      </c>
      <c r="AX95" s="200">
        <v>2.6386525609726026E-3</v>
      </c>
      <c r="AY95" s="200"/>
      <c r="AZ95" s="194">
        <v>0.24081632653061225</v>
      </c>
      <c r="BA95" s="194">
        <v>0</v>
      </c>
      <c r="BB95" s="194">
        <v>0</v>
      </c>
      <c r="BC95" s="194">
        <v>0.23404255319148937</v>
      </c>
      <c r="BD95" s="194">
        <v>0.20560747663551401</v>
      </c>
      <c r="BE95" s="200"/>
      <c r="BF95" s="27"/>
      <c r="BG95" s="27">
        <v>916</v>
      </c>
      <c r="BH95" s="27">
        <v>617</v>
      </c>
      <c r="BI95" s="27">
        <v>780</v>
      </c>
      <c r="BJ95" s="27">
        <v>851</v>
      </c>
      <c r="BK95" s="27">
        <v>471</v>
      </c>
      <c r="BL95" s="27"/>
      <c r="BM95" s="200">
        <v>1.2270924874075662E-2</v>
      </c>
      <c r="BN95" s="200">
        <v>7.9552340798617824E-3</v>
      </c>
      <c r="BO95" s="200">
        <v>9.9969240233774223E-3</v>
      </c>
      <c r="BP95" s="200">
        <v>1.0654413882037734E-2</v>
      </c>
      <c r="BQ95" s="200">
        <v>5.749792470335466E-3</v>
      </c>
      <c r="BR95" s="200"/>
      <c r="BS95" s="200">
        <v>0.23689956331877729</v>
      </c>
      <c r="BT95" s="200">
        <v>0.31442463533225284</v>
      </c>
      <c r="BU95" s="200">
        <v>0.37820512820512819</v>
      </c>
      <c r="BV95" s="200">
        <v>0.41363102232667448</v>
      </c>
      <c r="BW95" s="200">
        <v>0.26539278131634819</v>
      </c>
    </row>
    <row r="96" spans="1:75" s="5" customFormat="1" ht="13" x14ac:dyDescent="0.3">
      <c r="A96" s="193" t="s">
        <v>16</v>
      </c>
      <c r="B96" s="27">
        <v>283</v>
      </c>
      <c r="C96" s="27">
        <v>0</v>
      </c>
      <c r="D96" s="27">
        <v>0</v>
      </c>
      <c r="E96" s="27">
        <v>0</v>
      </c>
      <c r="F96" s="27">
        <v>0</v>
      </c>
      <c r="G96" s="27"/>
      <c r="H96" s="200">
        <v>1.3481454663249459E-3</v>
      </c>
      <c r="I96" s="200">
        <v>0</v>
      </c>
      <c r="J96" s="200">
        <v>0</v>
      </c>
      <c r="K96" s="200">
        <v>0</v>
      </c>
      <c r="L96" s="200">
        <v>0</v>
      </c>
      <c r="M96" s="200"/>
      <c r="N96" s="194">
        <v>0.38869257950530034</v>
      </c>
      <c r="O96" s="194">
        <v>0</v>
      </c>
      <c r="P96" s="194">
        <v>0</v>
      </c>
      <c r="Q96" s="194">
        <v>0</v>
      </c>
      <c r="R96" s="194">
        <v>0</v>
      </c>
      <c r="S96" s="200"/>
      <c r="T96" s="27"/>
      <c r="U96" s="27">
        <v>0</v>
      </c>
      <c r="V96" s="27">
        <v>0</v>
      </c>
      <c r="W96" s="27">
        <v>207</v>
      </c>
      <c r="X96" s="27">
        <v>1063</v>
      </c>
      <c r="Y96" s="27">
        <v>989</v>
      </c>
      <c r="Z96" s="27"/>
      <c r="AA96" s="200">
        <v>0</v>
      </c>
      <c r="AB96" s="200">
        <v>0</v>
      </c>
      <c r="AC96" s="200">
        <v>1.6564505545508378E-3</v>
      </c>
      <c r="AD96" s="200">
        <v>5.898084648334332E-3</v>
      </c>
      <c r="AE96" s="200">
        <v>4.7050428163653664E-3</v>
      </c>
      <c r="AF96" s="200"/>
      <c r="AG96" s="200">
        <v>0</v>
      </c>
      <c r="AH96" s="200">
        <v>0</v>
      </c>
      <c r="AI96" s="200">
        <v>0.40579710144927539</v>
      </c>
      <c r="AJ96" s="200">
        <v>0.48071495766698025</v>
      </c>
      <c r="AK96" s="200">
        <v>0.4499494438827098</v>
      </c>
      <c r="AL96" s="200"/>
      <c r="AM96" s="200"/>
      <c r="AN96" s="27">
        <v>0</v>
      </c>
      <c r="AO96" s="27">
        <v>0</v>
      </c>
      <c r="AP96" s="27">
        <v>0</v>
      </c>
      <c r="AQ96" s="27">
        <v>0</v>
      </c>
      <c r="AR96" s="27">
        <v>0</v>
      </c>
      <c r="AS96" s="27"/>
      <c r="AT96" s="200">
        <v>0</v>
      </c>
      <c r="AU96" s="200">
        <v>0</v>
      </c>
      <c r="AV96" s="200">
        <v>0</v>
      </c>
      <c r="AW96" s="200">
        <v>0</v>
      </c>
      <c r="AX96" s="200">
        <v>0</v>
      </c>
      <c r="AY96" s="200"/>
      <c r="AZ96" s="194">
        <v>0</v>
      </c>
      <c r="BA96" s="194">
        <v>0</v>
      </c>
      <c r="BB96" s="194">
        <v>0</v>
      </c>
      <c r="BC96" s="194">
        <v>0</v>
      </c>
      <c r="BD96" s="194">
        <v>0</v>
      </c>
      <c r="BE96" s="200"/>
      <c r="BF96" s="27"/>
      <c r="BG96" s="27">
        <v>0</v>
      </c>
      <c r="BH96" s="27">
        <v>0</v>
      </c>
      <c r="BI96" s="27">
        <v>0</v>
      </c>
      <c r="BJ96" s="27">
        <v>0</v>
      </c>
      <c r="BK96" s="27">
        <v>0</v>
      </c>
      <c r="BL96" s="27"/>
      <c r="BM96" s="200">
        <v>0</v>
      </c>
      <c r="BN96" s="200">
        <v>0</v>
      </c>
      <c r="BO96" s="200">
        <v>0</v>
      </c>
      <c r="BP96" s="200">
        <v>0</v>
      </c>
      <c r="BQ96" s="200">
        <v>0</v>
      </c>
      <c r="BR96" s="200"/>
      <c r="BS96" s="200">
        <v>0</v>
      </c>
      <c r="BT96" s="200">
        <v>0</v>
      </c>
      <c r="BU96" s="200">
        <v>0</v>
      </c>
      <c r="BV96" s="200">
        <v>0</v>
      </c>
      <c r="BW96" s="200">
        <v>0</v>
      </c>
    </row>
    <row r="97" spans="1:75" s="5" customFormat="1" ht="13" x14ac:dyDescent="0.3">
      <c r="A97" s="193" t="s">
        <v>17</v>
      </c>
      <c r="B97" s="27">
        <v>38</v>
      </c>
      <c r="C97" s="27">
        <v>0</v>
      </c>
      <c r="D97" s="27">
        <v>7</v>
      </c>
      <c r="E97" s="27">
        <v>7</v>
      </c>
      <c r="F97" s="27">
        <v>0</v>
      </c>
      <c r="G97" s="27"/>
      <c r="H97" s="200">
        <v>1.0065425264217413E-3</v>
      </c>
      <c r="I97" s="200">
        <v>0</v>
      </c>
      <c r="J97" s="200">
        <v>1.858637353300409E-4</v>
      </c>
      <c r="K97" s="200">
        <v>1.9309279488028246E-4</v>
      </c>
      <c r="L97" s="200">
        <v>0</v>
      </c>
      <c r="M97" s="200"/>
      <c r="N97" s="194">
        <v>0.28947368421052633</v>
      </c>
      <c r="O97" s="194">
        <v>0</v>
      </c>
      <c r="P97" s="194">
        <v>0.5714285714285714</v>
      </c>
      <c r="Q97" s="194">
        <v>0.14285714285714285</v>
      </c>
      <c r="R97" s="194">
        <v>0</v>
      </c>
      <c r="S97" s="200"/>
      <c r="T97" s="27"/>
      <c r="U97" s="27">
        <v>350</v>
      </c>
      <c r="V97" s="27">
        <v>166</v>
      </c>
      <c r="W97" s="27">
        <v>409</v>
      </c>
      <c r="X97" s="27">
        <v>297</v>
      </c>
      <c r="Y97" s="27">
        <v>145</v>
      </c>
      <c r="Z97" s="27"/>
      <c r="AA97" s="200">
        <v>6.4807613968818276E-3</v>
      </c>
      <c r="AB97" s="200">
        <v>2.7822472512737998E-3</v>
      </c>
      <c r="AC97" s="200">
        <v>8.9229225298339768E-3</v>
      </c>
      <c r="AD97" s="200">
        <v>7.8098293407662571E-3</v>
      </c>
      <c r="AE97" s="200">
        <v>3.8267662505608192E-3</v>
      </c>
      <c r="AF97" s="200"/>
      <c r="AG97" s="200">
        <v>0.43142857142857144</v>
      </c>
      <c r="AH97" s="200">
        <v>0.39156626506024095</v>
      </c>
      <c r="AI97" s="200">
        <v>0.38630806845965771</v>
      </c>
      <c r="AJ97" s="200">
        <v>0.30303030303030304</v>
      </c>
      <c r="AK97" s="200">
        <v>0.31724137931034485</v>
      </c>
      <c r="AL97" s="200"/>
      <c r="AM97" s="200"/>
      <c r="AN97" s="27">
        <v>0</v>
      </c>
      <c r="AO97" s="27">
        <v>0</v>
      </c>
      <c r="AP97" s="27">
        <v>0</v>
      </c>
      <c r="AQ97" s="27">
        <v>0</v>
      </c>
      <c r="AR97" s="27">
        <v>0</v>
      </c>
      <c r="AS97" s="27"/>
      <c r="AT97" s="200">
        <v>0</v>
      </c>
      <c r="AU97" s="200">
        <v>0</v>
      </c>
      <c r="AV97" s="200">
        <v>0</v>
      </c>
      <c r="AW97" s="200">
        <v>0</v>
      </c>
      <c r="AX97" s="200">
        <v>0</v>
      </c>
      <c r="AY97" s="200"/>
      <c r="AZ97" s="194">
        <v>0</v>
      </c>
      <c r="BA97" s="194">
        <v>0</v>
      </c>
      <c r="BB97" s="194">
        <v>0</v>
      </c>
      <c r="BC97" s="194">
        <v>0</v>
      </c>
      <c r="BD97" s="194">
        <v>0</v>
      </c>
      <c r="BE97" s="200"/>
      <c r="BF97" s="27"/>
      <c r="BG97" s="27">
        <v>0</v>
      </c>
      <c r="BH97" s="27">
        <v>0</v>
      </c>
      <c r="BI97" s="27">
        <v>0</v>
      </c>
      <c r="BJ97" s="27">
        <v>0</v>
      </c>
      <c r="BK97" s="27">
        <v>0</v>
      </c>
      <c r="BL97" s="27"/>
      <c r="BM97" s="200">
        <v>0</v>
      </c>
      <c r="BN97" s="200">
        <v>0</v>
      </c>
      <c r="BO97" s="200">
        <v>0</v>
      </c>
      <c r="BP97" s="200">
        <v>0</v>
      </c>
      <c r="BQ97" s="200">
        <v>0</v>
      </c>
      <c r="BR97" s="200"/>
      <c r="BS97" s="200">
        <v>0</v>
      </c>
      <c r="BT97" s="200">
        <v>0</v>
      </c>
      <c r="BU97" s="200">
        <v>0</v>
      </c>
      <c r="BV97" s="200">
        <v>0</v>
      </c>
      <c r="BW97" s="200">
        <v>0</v>
      </c>
    </row>
    <row r="98" spans="1:75" s="5" customFormat="1" ht="13" x14ac:dyDescent="0.3">
      <c r="A98" s="193" t="s">
        <v>20</v>
      </c>
      <c r="B98" s="27">
        <v>0</v>
      </c>
      <c r="C98" s="27">
        <v>0</v>
      </c>
      <c r="D98" s="27">
        <v>0</v>
      </c>
      <c r="E98" s="27">
        <v>0</v>
      </c>
      <c r="F98" s="27">
        <v>4</v>
      </c>
      <c r="G98" s="27"/>
      <c r="H98" s="200">
        <v>0</v>
      </c>
      <c r="I98" s="200">
        <v>0</v>
      </c>
      <c r="J98" s="200">
        <v>0</v>
      </c>
      <c r="K98" s="200">
        <v>0</v>
      </c>
      <c r="L98" s="200">
        <v>4.8250904704463205E-3</v>
      </c>
      <c r="M98" s="200"/>
      <c r="N98" s="194">
        <v>0</v>
      </c>
      <c r="O98" s="194">
        <v>0</v>
      </c>
      <c r="P98" s="194">
        <v>0</v>
      </c>
      <c r="Q98" s="194">
        <v>0</v>
      </c>
      <c r="R98" s="194">
        <v>0.5</v>
      </c>
      <c r="S98" s="200"/>
      <c r="T98" s="27"/>
      <c r="U98" s="27">
        <v>0</v>
      </c>
      <c r="V98" s="27">
        <v>0</v>
      </c>
      <c r="W98" s="27">
        <v>0</v>
      </c>
      <c r="X98" s="27">
        <v>0</v>
      </c>
      <c r="Y98" s="27">
        <v>0</v>
      </c>
      <c r="Z98" s="27"/>
      <c r="AA98" s="200">
        <v>0</v>
      </c>
      <c r="AB98" s="200">
        <v>0</v>
      </c>
      <c r="AC98" s="200">
        <v>0</v>
      </c>
      <c r="AD98" s="200">
        <v>0</v>
      </c>
      <c r="AE98" s="200">
        <v>0</v>
      </c>
      <c r="AF98" s="200"/>
      <c r="AG98" s="200">
        <v>0</v>
      </c>
      <c r="AH98" s="200">
        <v>0</v>
      </c>
      <c r="AI98" s="200">
        <v>0</v>
      </c>
      <c r="AJ98" s="200">
        <v>0</v>
      </c>
      <c r="AK98" s="200">
        <v>0</v>
      </c>
      <c r="AL98" s="200"/>
      <c r="AM98" s="200"/>
      <c r="AN98" s="27">
        <v>0</v>
      </c>
      <c r="AO98" s="27">
        <v>0</v>
      </c>
      <c r="AP98" s="27">
        <v>0</v>
      </c>
      <c r="AQ98" s="27">
        <v>0</v>
      </c>
      <c r="AR98" s="27">
        <v>0</v>
      </c>
      <c r="AS98" s="27"/>
      <c r="AT98" s="200">
        <v>0</v>
      </c>
      <c r="AU98" s="200">
        <v>0</v>
      </c>
      <c r="AV98" s="200">
        <v>0</v>
      </c>
      <c r="AW98" s="200">
        <v>0</v>
      </c>
      <c r="AX98" s="200">
        <v>0</v>
      </c>
      <c r="AY98" s="200"/>
      <c r="AZ98" s="194">
        <v>0</v>
      </c>
      <c r="BA98" s="194">
        <v>0</v>
      </c>
      <c r="BB98" s="194">
        <v>0</v>
      </c>
      <c r="BC98" s="194">
        <v>0</v>
      </c>
      <c r="BD98" s="194">
        <v>0</v>
      </c>
      <c r="BE98" s="200"/>
      <c r="BF98" s="27"/>
      <c r="BG98" s="27">
        <v>0</v>
      </c>
      <c r="BH98" s="27">
        <v>0</v>
      </c>
      <c r="BI98" s="27">
        <v>0</v>
      </c>
      <c r="BJ98" s="27">
        <v>0</v>
      </c>
      <c r="BK98" s="27">
        <v>0</v>
      </c>
      <c r="BL98" s="27"/>
      <c r="BM98" s="200">
        <v>0</v>
      </c>
      <c r="BN98" s="200">
        <v>0</v>
      </c>
      <c r="BO98" s="200">
        <v>0</v>
      </c>
      <c r="BP98" s="200">
        <v>0</v>
      </c>
      <c r="BQ98" s="200">
        <v>0</v>
      </c>
      <c r="BR98" s="200"/>
      <c r="BS98" s="200">
        <v>0</v>
      </c>
      <c r="BT98" s="200">
        <v>0</v>
      </c>
      <c r="BU98" s="200">
        <v>0</v>
      </c>
      <c r="BV98" s="200">
        <v>0</v>
      </c>
      <c r="BW98" s="200">
        <v>0</v>
      </c>
    </row>
    <row r="99" spans="1:75" s="5" customFormat="1" ht="13" x14ac:dyDescent="0.3">
      <c r="A99" s="193" t="s">
        <v>21</v>
      </c>
      <c r="B99" s="27">
        <v>7</v>
      </c>
      <c r="C99" s="27">
        <v>0</v>
      </c>
      <c r="D99" s="27">
        <v>2</v>
      </c>
      <c r="E99" s="27">
        <v>4</v>
      </c>
      <c r="F99" s="27">
        <v>3</v>
      </c>
      <c r="G99" s="27"/>
      <c r="H99" s="200">
        <v>1.6143911439114391E-3</v>
      </c>
      <c r="I99" s="200">
        <v>0</v>
      </c>
      <c r="J99" s="200">
        <v>4.526935264825713E-4</v>
      </c>
      <c r="K99" s="200">
        <v>9.1470386462382805E-4</v>
      </c>
      <c r="L99" s="200">
        <v>6.9076675109371402E-4</v>
      </c>
      <c r="M99" s="200"/>
      <c r="N99" s="194">
        <v>0.14285714285714285</v>
      </c>
      <c r="O99" s="194">
        <v>0</v>
      </c>
      <c r="P99" s="194">
        <v>0</v>
      </c>
      <c r="Q99" s="194">
        <v>0</v>
      </c>
      <c r="R99" s="194">
        <v>0.33333333333333331</v>
      </c>
      <c r="S99" s="200"/>
      <c r="T99" s="27"/>
      <c r="U99" s="27">
        <v>15</v>
      </c>
      <c r="V99" s="27">
        <v>18</v>
      </c>
      <c r="W99" s="27">
        <v>19</v>
      </c>
      <c r="X99" s="27">
        <v>18</v>
      </c>
      <c r="Y99" s="27">
        <v>18</v>
      </c>
      <c r="Z99" s="27"/>
      <c r="AA99" s="200">
        <v>3.545261167572678E-3</v>
      </c>
      <c r="AB99" s="200">
        <v>2.8671551449506211E-3</v>
      </c>
      <c r="AC99" s="200">
        <v>4.1018998272884287E-3</v>
      </c>
      <c r="AD99" s="200">
        <v>4.1676313961565179E-3</v>
      </c>
      <c r="AE99" s="200">
        <v>4.1331802525832375E-3</v>
      </c>
      <c r="AF99" s="200"/>
      <c r="AG99" s="200">
        <v>0.66666666666666663</v>
      </c>
      <c r="AH99" s="200">
        <v>0.55555555555555558</v>
      </c>
      <c r="AI99" s="200">
        <v>0.52631578947368418</v>
      </c>
      <c r="AJ99" s="200">
        <v>0.61111111111111116</v>
      </c>
      <c r="AK99" s="200">
        <v>0.27777777777777779</v>
      </c>
      <c r="AL99" s="200"/>
      <c r="AM99" s="200"/>
      <c r="AN99" s="27">
        <v>0</v>
      </c>
      <c r="AO99" s="27">
        <v>0</v>
      </c>
      <c r="AP99" s="27">
        <v>0</v>
      </c>
      <c r="AQ99" s="27">
        <v>0</v>
      </c>
      <c r="AR99" s="27">
        <v>0</v>
      </c>
      <c r="AS99" s="27"/>
      <c r="AT99" s="200">
        <v>0</v>
      </c>
      <c r="AU99" s="200">
        <v>0</v>
      </c>
      <c r="AV99" s="200">
        <v>0</v>
      </c>
      <c r="AW99" s="200">
        <v>0</v>
      </c>
      <c r="AX99" s="200">
        <v>0</v>
      </c>
      <c r="AY99" s="200"/>
      <c r="AZ99" s="194">
        <v>0</v>
      </c>
      <c r="BA99" s="194">
        <v>0</v>
      </c>
      <c r="BB99" s="194">
        <v>0</v>
      </c>
      <c r="BC99" s="194">
        <v>0</v>
      </c>
      <c r="BD99" s="194">
        <v>0</v>
      </c>
      <c r="BE99" s="200"/>
      <c r="BF99" s="27"/>
      <c r="BG99" s="27">
        <v>0</v>
      </c>
      <c r="BH99" s="27">
        <v>0</v>
      </c>
      <c r="BI99" s="27">
        <v>0</v>
      </c>
      <c r="BJ99" s="27">
        <v>0</v>
      </c>
      <c r="BK99" s="27">
        <v>0</v>
      </c>
      <c r="BL99" s="27"/>
      <c r="BM99" s="200">
        <v>0</v>
      </c>
      <c r="BN99" s="200">
        <v>0</v>
      </c>
      <c r="BO99" s="200">
        <v>0</v>
      </c>
      <c r="BP99" s="200">
        <v>0</v>
      </c>
      <c r="BQ99" s="200">
        <v>0</v>
      </c>
      <c r="BR99" s="200"/>
      <c r="BS99" s="200">
        <v>0</v>
      </c>
      <c r="BT99" s="200">
        <v>0</v>
      </c>
      <c r="BU99" s="200">
        <v>0</v>
      </c>
      <c r="BV99" s="200">
        <v>0</v>
      </c>
      <c r="BW99" s="200">
        <v>0</v>
      </c>
    </row>
    <row r="100" spans="1:75" s="5" customFormat="1" ht="13" x14ac:dyDescent="0.3">
      <c r="A100" s="193" t="s">
        <v>22</v>
      </c>
      <c r="B100" s="27">
        <v>15</v>
      </c>
      <c r="C100" s="27">
        <v>0</v>
      </c>
      <c r="D100" s="27">
        <v>0</v>
      </c>
      <c r="E100" s="27">
        <v>0</v>
      </c>
      <c r="F100" s="27">
        <v>5</v>
      </c>
      <c r="G100" s="27"/>
      <c r="H100" s="200">
        <v>1.4050206069689021E-3</v>
      </c>
      <c r="I100" s="200">
        <v>0</v>
      </c>
      <c r="J100" s="200">
        <v>0</v>
      </c>
      <c r="K100" s="200">
        <v>0</v>
      </c>
      <c r="L100" s="200">
        <v>5.3413096891357758E-4</v>
      </c>
      <c r="M100" s="200"/>
      <c r="N100" s="194">
        <v>0</v>
      </c>
      <c r="O100" s="194">
        <v>0</v>
      </c>
      <c r="P100" s="194">
        <v>0</v>
      </c>
      <c r="Q100" s="194">
        <v>0</v>
      </c>
      <c r="R100" s="194">
        <v>0.8</v>
      </c>
      <c r="S100" s="200"/>
      <c r="T100" s="27"/>
      <c r="U100" s="27">
        <v>73</v>
      </c>
      <c r="V100" s="27">
        <v>95</v>
      </c>
      <c r="W100" s="27">
        <v>220</v>
      </c>
      <c r="X100" s="27">
        <v>124</v>
      </c>
      <c r="Y100" s="27">
        <v>64</v>
      </c>
      <c r="Z100" s="27"/>
      <c r="AA100" s="200">
        <v>4.5011715377975088E-3</v>
      </c>
      <c r="AB100" s="200">
        <v>5.2660753880266076E-3</v>
      </c>
      <c r="AC100" s="200">
        <v>1.7905102954341987E-2</v>
      </c>
      <c r="AD100" s="200">
        <v>1.1380323054331865E-2</v>
      </c>
      <c r="AE100" s="200">
        <v>6.1829774900975755E-3</v>
      </c>
      <c r="AF100" s="200"/>
      <c r="AG100" s="200">
        <v>0.17808219178082191</v>
      </c>
      <c r="AH100" s="200">
        <v>0.29473684210526313</v>
      </c>
      <c r="AI100" s="200">
        <v>0.32727272727272727</v>
      </c>
      <c r="AJ100" s="200">
        <v>0.23387096774193547</v>
      </c>
      <c r="AK100" s="200">
        <v>0.125</v>
      </c>
      <c r="AL100" s="200"/>
      <c r="AM100" s="200"/>
      <c r="AN100" s="27">
        <v>0</v>
      </c>
      <c r="AO100" s="27">
        <v>0</v>
      </c>
      <c r="AP100" s="27">
        <v>0</v>
      </c>
      <c r="AQ100" s="27">
        <v>0</v>
      </c>
      <c r="AR100" s="27">
        <v>0</v>
      </c>
      <c r="AS100" s="27"/>
      <c r="AT100" s="200">
        <v>0</v>
      </c>
      <c r="AU100" s="200">
        <v>0</v>
      </c>
      <c r="AV100" s="200">
        <v>0</v>
      </c>
      <c r="AW100" s="200">
        <v>0</v>
      </c>
      <c r="AX100" s="200">
        <v>0</v>
      </c>
      <c r="AY100" s="200"/>
      <c r="AZ100" s="194">
        <v>0</v>
      </c>
      <c r="BA100" s="194">
        <v>0</v>
      </c>
      <c r="BB100" s="194">
        <v>0</v>
      </c>
      <c r="BC100" s="194">
        <v>0</v>
      </c>
      <c r="BD100" s="194">
        <v>0</v>
      </c>
      <c r="BE100" s="200"/>
      <c r="BF100" s="27"/>
      <c r="BG100" s="27">
        <v>0</v>
      </c>
      <c r="BH100" s="27">
        <v>0</v>
      </c>
      <c r="BI100" s="27">
        <v>0</v>
      </c>
      <c r="BJ100" s="27">
        <v>0</v>
      </c>
      <c r="BK100" s="27">
        <v>0</v>
      </c>
      <c r="BL100" s="27"/>
      <c r="BM100" s="200">
        <v>0</v>
      </c>
      <c r="BN100" s="200">
        <v>0</v>
      </c>
      <c r="BO100" s="200">
        <v>0</v>
      </c>
      <c r="BP100" s="200">
        <v>0</v>
      </c>
      <c r="BQ100" s="200">
        <v>0</v>
      </c>
      <c r="BR100" s="200"/>
      <c r="BS100" s="200">
        <v>0</v>
      </c>
      <c r="BT100" s="200">
        <v>0</v>
      </c>
      <c r="BU100" s="200">
        <v>0</v>
      </c>
      <c r="BV100" s="200">
        <v>0</v>
      </c>
      <c r="BW100" s="200">
        <v>0</v>
      </c>
    </row>
    <row r="101" spans="1:75" s="5" customFormat="1" ht="13" x14ac:dyDescent="0.3">
      <c r="A101" s="193" t="s">
        <v>23</v>
      </c>
      <c r="B101" s="27">
        <v>2</v>
      </c>
      <c r="C101" s="27">
        <v>0</v>
      </c>
      <c r="D101" s="27">
        <v>1</v>
      </c>
      <c r="E101" s="27">
        <v>1</v>
      </c>
      <c r="F101" s="27">
        <v>0</v>
      </c>
      <c r="G101" s="27"/>
      <c r="H101" s="200">
        <v>1.1567379988432619E-3</v>
      </c>
      <c r="I101" s="200">
        <v>0</v>
      </c>
      <c r="J101" s="200">
        <v>4.7036688617121356E-4</v>
      </c>
      <c r="K101" s="200">
        <v>4.2735042735042735E-4</v>
      </c>
      <c r="L101" s="200">
        <v>0</v>
      </c>
      <c r="M101" s="200"/>
      <c r="N101" s="194">
        <v>1</v>
      </c>
      <c r="O101" s="194">
        <v>0</v>
      </c>
      <c r="P101" s="194">
        <v>0</v>
      </c>
      <c r="Q101" s="194">
        <v>1</v>
      </c>
      <c r="R101" s="194">
        <v>0</v>
      </c>
      <c r="S101" s="200"/>
      <c r="T101" s="27"/>
      <c r="U101" s="27">
        <v>0</v>
      </c>
      <c r="V101" s="27">
        <v>0</v>
      </c>
      <c r="W101" s="27">
        <v>7</v>
      </c>
      <c r="X101" s="27">
        <v>29</v>
      </c>
      <c r="Y101" s="27">
        <v>14</v>
      </c>
      <c r="Z101" s="27"/>
      <c r="AA101" s="200">
        <v>0</v>
      </c>
      <c r="AB101" s="200">
        <v>0</v>
      </c>
      <c r="AC101" s="200">
        <v>4.6052631578947364E-3</v>
      </c>
      <c r="AD101" s="200">
        <v>1.7241379310344827E-2</v>
      </c>
      <c r="AE101" s="200">
        <v>6.7275348390197021E-3</v>
      </c>
      <c r="AF101" s="200"/>
      <c r="AG101" s="200">
        <v>0</v>
      </c>
      <c r="AH101" s="200">
        <v>0</v>
      </c>
      <c r="AI101" s="200">
        <v>0.8571428571428571</v>
      </c>
      <c r="AJ101" s="200">
        <v>0.72413793103448276</v>
      </c>
      <c r="AK101" s="200">
        <v>0.2857142857142857</v>
      </c>
      <c r="AL101" s="200"/>
      <c r="AM101" s="200"/>
      <c r="AN101" s="27">
        <v>0</v>
      </c>
      <c r="AO101" s="27">
        <v>0</v>
      </c>
      <c r="AP101" s="27">
        <v>0</v>
      </c>
      <c r="AQ101" s="27">
        <v>0</v>
      </c>
      <c r="AR101" s="27">
        <v>0</v>
      </c>
      <c r="AS101" s="27"/>
      <c r="AT101" s="200">
        <v>0</v>
      </c>
      <c r="AU101" s="200">
        <v>0</v>
      </c>
      <c r="AV101" s="200">
        <v>0</v>
      </c>
      <c r="AW101" s="200">
        <v>0</v>
      </c>
      <c r="AX101" s="200">
        <v>0</v>
      </c>
      <c r="AY101" s="200"/>
      <c r="AZ101" s="194">
        <v>0</v>
      </c>
      <c r="BA101" s="194">
        <v>0</v>
      </c>
      <c r="BB101" s="194">
        <v>0</v>
      </c>
      <c r="BC101" s="194">
        <v>0</v>
      </c>
      <c r="BD101" s="194">
        <v>0</v>
      </c>
      <c r="BE101" s="200"/>
      <c r="BF101" s="27"/>
      <c r="BG101" s="27">
        <v>0</v>
      </c>
      <c r="BH101" s="27">
        <v>0</v>
      </c>
      <c r="BI101" s="27">
        <v>0</v>
      </c>
      <c r="BJ101" s="27">
        <v>0</v>
      </c>
      <c r="BK101" s="27">
        <v>0</v>
      </c>
      <c r="BL101" s="27"/>
      <c r="BM101" s="200">
        <v>0</v>
      </c>
      <c r="BN101" s="200">
        <v>0</v>
      </c>
      <c r="BO101" s="200">
        <v>0</v>
      </c>
      <c r="BP101" s="200">
        <v>0</v>
      </c>
      <c r="BQ101" s="200">
        <v>0</v>
      </c>
      <c r="BR101" s="200"/>
      <c r="BS101" s="200">
        <v>0</v>
      </c>
      <c r="BT101" s="200">
        <v>0</v>
      </c>
      <c r="BU101" s="200">
        <v>0</v>
      </c>
      <c r="BV101" s="200">
        <v>0</v>
      </c>
      <c r="BW101" s="200">
        <v>0</v>
      </c>
    </row>
    <row r="102" spans="1:75" s="5" customFormat="1" ht="13" x14ac:dyDescent="0.3">
      <c r="A102" s="193" t="s">
        <v>24</v>
      </c>
      <c r="B102" s="27">
        <v>3</v>
      </c>
      <c r="C102" s="27">
        <v>0</v>
      </c>
      <c r="D102" s="27">
        <v>0</v>
      </c>
      <c r="E102" s="27">
        <v>0</v>
      </c>
      <c r="F102" s="27">
        <v>4</v>
      </c>
      <c r="G102" s="27"/>
      <c r="H102" s="200">
        <v>2.8521176973903123E-5</v>
      </c>
      <c r="I102" s="200">
        <v>0</v>
      </c>
      <c r="J102" s="200">
        <v>0</v>
      </c>
      <c r="K102" s="200">
        <v>0</v>
      </c>
      <c r="L102" s="200">
        <v>3.8507821901323709E-5</v>
      </c>
      <c r="M102" s="200"/>
      <c r="N102" s="194">
        <v>0.66666666666666663</v>
      </c>
      <c r="O102" s="194">
        <v>0</v>
      </c>
      <c r="P102" s="194">
        <v>0</v>
      </c>
      <c r="Q102" s="194">
        <v>0</v>
      </c>
      <c r="R102" s="194">
        <v>0.25</v>
      </c>
      <c r="S102" s="200"/>
      <c r="T102" s="27"/>
      <c r="U102" s="27">
        <v>1820</v>
      </c>
      <c r="V102" s="27">
        <v>1268</v>
      </c>
      <c r="W102" s="27">
        <v>599</v>
      </c>
      <c r="X102" s="27">
        <v>190</v>
      </c>
      <c r="Y102" s="27">
        <v>3</v>
      </c>
      <c r="Z102" s="27"/>
      <c r="AA102" s="200">
        <v>1.7611426138452905E-2</v>
      </c>
      <c r="AB102" s="200">
        <v>1.1547428238379717E-2</v>
      </c>
      <c r="AC102" s="200">
        <v>6.122115247030927E-3</v>
      </c>
      <c r="AD102" s="200">
        <v>1.8342247021798312E-3</v>
      </c>
      <c r="AE102" s="200">
        <v>2.8587492019325143E-5</v>
      </c>
      <c r="AF102" s="200"/>
      <c r="AG102" s="200">
        <v>0.44780219780219782</v>
      </c>
      <c r="AH102" s="200">
        <v>0.4274447949526814</v>
      </c>
      <c r="AI102" s="200">
        <v>0.36393989983305508</v>
      </c>
      <c r="AJ102" s="200">
        <v>0.3473684210526316</v>
      </c>
      <c r="AK102" s="200">
        <v>0.66666666666666663</v>
      </c>
      <c r="AL102" s="200"/>
      <c r="AM102" s="200"/>
      <c r="AN102" s="27">
        <v>0</v>
      </c>
      <c r="AO102" s="27">
        <v>0</v>
      </c>
      <c r="AP102" s="27">
        <v>0</v>
      </c>
      <c r="AQ102" s="27">
        <v>0</v>
      </c>
      <c r="AR102" s="27">
        <v>0</v>
      </c>
      <c r="AS102" s="27"/>
      <c r="AT102" s="200">
        <v>0</v>
      </c>
      <c r="AU102" s="200">
        <v>0</v>
      </c>
      <c r="AV102" s="200">
        <v>0</v>
      </c>
      <c r="AW102" s="200">
        <v>0</v>
      </c>
      <c r="AX102" s="200">
        <v>0</v>
      </c>
      <c r="AY102" s="200"/>
      <c r="AZ102" s="194">
        <v>0</v>
      </c>
      <c r="BA102" s="194">
        <v>0</v>
      </c>
      <c r="BB102" s="194">
        <v>0</v>
      </c>
      <c r="BC102" s="194">
        <v>0</v>
      </c>
      <c r="BD102" s="194">
        <v>0</v>
      </c>
      <c r="BE102" s="200"/>
      <c r="BF102" s="27"/>
      <c r="BG102" s="27">
        <v>0</v>
      </c>
      <c r="BH102" s="27">
        <v>0</v>
      </c>
      <c r="BI102" s="27">
        <v>0</v>
      </c>
      <c r="BJ102" s="27">
        <v>0</v>
      </c>
      <c r="BK102" s="27">
        <v>0</v>
      </c>
      <c r="BL102" s="27"/>
      <c r="BM102" s="200">
        <v>0</v>
      </c>
      <c r="BN102" s="200">
        <v>0</v>
      </c>
      <c r="BO102" s="200">
        <v>0</v>
      </c>
      <c r="BP102" s="200">
        <v>0</v>
      </c>
      <c r="BQ102" s="200">
        <v>0</v>
      </c>
      <c r="BR102" s="200"/>
      <c r="BS102" s="200">
        <v>0</v>
      </c>
      <c r="BT102" s="200">
        <v>0</v>
      </c>
      <c r="BU102" s="200">
        <v>0</v>
      </c>
      <c r="BV102" s="200">
        <v>0</v>
      </c>
      <c r="BW102" s="200">
        <v>0</v>
      </c>
    </row>
    <row r="103" spans="1:75" s="5" customFormat="1" ht="13" x14ac:dyDescent="0.3">
      <c r="A103" s="193" t="s">
        <v>27</v>
      </c>
      <c r="B103" s="27">
        <v>2894</v>
      </c>
      <c r="C103" s="27">
        <v>0</v>
      </c>
      <c r="D103" s="27">
        <v>0</v>
      </c>
      <c r="E103" s="27">
        <v>0</v>
      </c>
      <c r="F103" s="27">
        <v>212</v>
      </c>
      <c r="G103" s="27"/>
      <c r="H103" s="200">
        <v>4.6401033841970332E-3</v>
      </c>
      <c r="I103" s="200">
        <v>0</v>
      </c>
      <c r="J103" s="200">
        <v>0</v>
      </c>
      <c r="K103" s="200">
        <v>0</v>
      </c>
      <c r="L103" s="200">
        <v>3.3568949355222824E-4</v>
      </c>
      <c r="M103" s="200"/>
      <c r="N103" s="194">
        <v>0.53248099516240499</v>
      </c>
      <c r="O103" s="194">
        <v>0</v>
      </c>
      <c r="P103" s="194">
        <v>0</v>
      </c>
      <c r="Q103" s="194">
        <v>0</v>
      </c>
      <c r="R103" s="194">
        <v>0.26886792452830188</v>
      </c>
      <c r="S103" s="200"/>
      <c r="T103" s="27"/>
      <c r="U103" s="27">
        <v>8381</v>
      </c>
      <c r="V103" s="27">
        <v>11421</v>
      </c>
      <c r="W103" s="27">
        <v>12912</v>
      </c>
      <c r="X103" s="27">
        <v>13527</v>
      </c>
      <c r="Y103" s="27">
        <v>9038</v>
      </c>
      <c r="Z103" s="27"/>
      <c r="AA103" s="200">
        <v>1.4047538035288971E-2</v>
      </c>
      <c r="AB103" s="200">
        <v>1.9071617505610771E-2</v>
      </c>
      <c r="AC103" s="200">
        <v>2.105331811511495E-2</v>
      </c>
      <c r="AD103" s="200">
        <v>2.1904583008119285E-2</v>
      </c>
      <c r="AE103" s="200">
        <v>1.4402659344757084E-2</v>
      </c>
      <c r="AF103" s="200"/>
      <c r="AG103" s="200">
        <v>0.41773058107624389</v>
      </c>
      <c r="AH103" s="200">
        <v>0.33508449347692848</v>
      </c>
      <c r="AI103" s="200">
        <v>0.54979863692688968</v>
      </c>
      <c r="AJ103" s="200">
        <v>0.52243660826495153</v>
      </c>
      <c r="AK103" s="200">
        <v>0.5276609869440142</v>
      </c>
      <c r="AL103" s="200"/>
      <c r="AM103" s="200"/>
      <c r="AN103" s="27">
        <v>0</v>
      </c>
      <c r="AO103" s="27">
        <v>0</v>
      </c>
      <c r="AP103" s="27">
        <v>0</v>
      </c>
      <c r="AQ103" s="27">
        <v>0</v>
      </c>
      <c r="AR103" s="27">
        <v>0</v>
      </c>
      <c r="AS103" s="27"/>
      <c r="AT103" s="200">
        <v>0</v>
      </c>
      <c r="AU103" s="200">
        <v>0</v>
      </c>
      <c r="AV103" s="200">
        <v>0</v>
      </c>
      <c r="AW103" s="200">
        <v>0</v>
      </c>
      <c r="AX103" s="200">
        <v>0</v>
      </c>
      <c r="AY103" s="200"/>
      <c r="AZ103" s="194">
        <v>0</v>
      </c>
      <c r="BA103" s="194">
        <v>0</v>
      </c>
      <c r="BB103" s="194">
        <v>0</v>
      </c>
      <c r="BC103" s="194">
        <v>0</v>
      </c>
      <c r="BD103" s="194">
        <v>0</v>
      </c>
      <c r="BE103" s="200"/>
      <c r="BF103" s="27"/>
      <c r="BG103" s="27">
        <v>0</v>
      </c>
      <c r="BH103" s="27">
        <v>0</v>
      </c>
      <c r="BI103" s="27">
        <v>0</v>
      </c>
      <c r="BJ103" s="27">
        <v>0</v>
      </c>
      <c r="BK103" s="27">
        <v>0</v>
      </c>
      <c r="BL103" s="27"/>
      <c r="BM103" s="200">
        <v>0</v>
      </c>
      <c r="BN103" s="200">
        <v>0</v>
      </c>
      <c r="BO103" s="200">
        <v>0</v>
      </c>
      <c r="BP103" s="200">
        <v>0</v>
      </c>
      <c r="BQ103" s="200">
        <v>0</v>
      </c>
      <c r="BR103" s="200"/>
      <c r="BS103" s="200">
        <v>0</v>
      </c>
      <c r="BT103" s="200">
        <v>0</v>
      </c>
      <c r="BU103" s="200">
        <v>0</v>
      </c>
      <c r="BV103" s="200">
        <v>0</v>
      </c>
      <c r="BW103" s="200">
        <v>0</v>
      </c>
    </row>
    <row r="104" spans="1:75" s="5" customFormat="1" ht="13" x14ac:dyDescent="0.3">
      <c r="A104" s="193" t="s">
        <v>31</v>
      </c>
      <c r="B104" s="27">
        <v>57</v>
      </c>
      <c r="C104" s="27">
        <v>0</v>
      </c>
      <c r="D104" s="27">
        <v>13</v>
      </c>
      <c r="E104" s="27">
        <v>13</v>
      </c>
      <c r="F104" s="27">
        <v>38</v>
      </c>
      <c r="G104" s="27"/>
      <c r="H104" s="200">
        <v>2.5403333630448347E-3</v>
      </c>
      <c r="I104" s="200">
        <v>0</v>
      </c>
      <c r="J104" s="200">
        <v>5.5889939810834053E-4</v>
      </c>
      <c r="K104" s="200">
        <v>5.1278005680025244E-4</v>
      </c>
      <c r="L104" s="200">
        <v>1.4416875331967525E-3</v>
      </c>
      <c r="M104" s="200"/>
      <c r="N104" s="194">
        <v>0.68421052631578949</v>
      </c>
      <c r="O104" s="194">
        <v>0</v>
      </c>
      <c r="P104" s="194">
        <v>1</v>
      </c>
      <c r="Q104" s="194">
        <v>0.92307692307692313</v>
      </c>
      <c r="R104" s="194">
        <v>0.5</v>
      </c>
      <c r="S104" s="200"/>
      <c r="T104" s="27"/>
      <c r="U104" s="27">
        <v>6</v>
      </c>
      <c r="V104" s="27">
        <v>48</v>
      </c>
      <c r="W104" s="27">
        <v>52</v>
      </c>
      <c r="X104" s="27">
        <v>155</v>
      </c>
      <c r="Y104" s="27">
        <v>209</v>
      </c>
      <c r="Z104" s="27"/>
      <c r="AA104" s="200">
        <v>2.0263424518743669E-3</v>
      </c>
      <c r="AB104" s="200">
        <v>6.0369764809457931E-3</v>
      </c>
      <c r="AC104" s="200">
        <v>3.5477928634782014E-3</v>
      </c>
      <c r="AD104" s="200">
        <v>7.8832265283287559E-3</v>
      </c>
      <c r="AE104" s="200">
        <v>9.1799534413844596E-3</v>
      </c>
      <c r="AF104" s="200"/>
      <c r="AG104" s="200">
        <v>1</v>
      </c>
      <c r="AH104" s="200">
        <v>0.70833333333333337</v>
      </c>
      <c r="AI104" s="200">
        <v>0.80769230769230771</v>
      </c>
      <c r="AJ104" s="200">
        <v>0.76774193548387093</v>
      </c>
      <c r="AK104" s="200">
        <v>0.65071770334928225</v>
      </c>
      <c r="AL104" s="200"/>
      <c r="AM104" s="200"/>
      <c r="AN104" s="27">
        <v>0</v>
      </c>
      <c r="AO104" s="27">
        <v>0</v>
      </c>
      <c r="AP104" s="27">
        <v>0</v>
      </c>
      <c r="AQ104" s="27">
        <v>0</v>
      </c>
      <c r="AR104" s="27">
        <v>0</v>
      </c>
      <c r="AS104" s="27"/>
      <c r="AT104" s="200">
        <v>0</v>
      </c>
      <c r="AU104" s="200">
        <v>0</v>
      </c>
      <c r="AV104" s="200">
        <v>0</v>
      </c>
      <c r="AW104" s="200">
        <v>0</v>
      </c>
      <c r="AX104" s="200">
        <v>0</v>
      </c>
      <c r="AY104" s="200"/>
      <c r="AZ104" s="194">
        <v>0</v>
      </c>
      <c r="BA104" s="194">
        <v>0</v>
      </c>
      <c r="BB104" s="194">
        <v>0</v>
      </c>
      <c r="BC104" s="194">
        <v>0</v>
      </c>
      <c r="BD104" s="194">
        <v>0</v>
      </c>
      <c r="BE104" s="200"/>
      <c r="BF104" s="27"/>
      <c r="BG104" s="27">
        <v>0</v>
      </c>
      <c r="BH104" s="27">
        <v>0</v>
      </c>
      <c r="BI104" s="27">
        <v>0</v>
      </c>
      <c r="BJ104" s="27">
        <v>0</v>
      </c>
      <c r="BK104" s="27">
        <v>0</v>
      </c>
      <c r="BL104" s="27"/>
      <c r="BM104" s="200">
        <v>0</v>
      </c>
      <c r="BN104" s="200">
        <v>0</v>
      </c>
      <c r="BO104" s="200">
        <v>0</v>
      </c>
      <c r="BP104" s="200">
        <v>0</v>
      </c>
      <c r="BQ104" s="200">
        <v>0</v>
      </c>
      <c r="BR104" s="200"/>
      <c r="BS104" s="200">
        <v>0</v>
      </c>
      <c r="BT104" s="200">
        <v>0</v>
      </c>
      <c r="BU104" s="200">
        <v>0</v>
      </c>
      <c r="BV104" s="200">
        <v>0</v>
      </c>
      <c r="BW104" s="200">
        <v>0</v>
      </c>
    </row>
    <row r="105" spans="1:75" s="5" customFormat="1" ht="13" x14ac:dyDescent="0.3">
      <c r="A105" s="193" t="s">
        <v>32</v>
      </c>
      <c r="B105" s="27">
        <v>0</v>
      </c>
      <c r="C105" s="27">
        <v>0</v>
      </c>
      <c r="D105" s="27">
        <v>0</v>
      </c>
      <c r="E105" s="27">
        <v>0</v>
      </c>
      <c r="F105" s="27">
        <v>0</v>
      </c>
      <c r="G105" s="27"/>
      <c r="H105" s="200">
        <v>0</v>
      </c>
      <c r="I105" s="200">
        <v>0</v>
      </c>
      <c r="J105" s="200">
        <v>0</v>
      </c>
      <c r="K105" s="200">
        <v>0</v>
      </c>
      <c r="L105" s="200">
        <v>0</v>
      </c>
      <c r="M105" s="200"/>
      <c r="N105" s="194">
        <v>0</v>
      </c>
      <c r="O105" s="194">
        <v>0</v>
      </c>
      <c r="P105" s="194">
        <v>0</v>
      </c>
      <c r="Q105" s="194">
        <v>0</v>
      </c>
      <c r="R105" s="194">
        <v>0</v>
      </c>
      <c r="S105" s="200"/>
      <c r="T105" s="27"/>
      <c r="U105" s="27">
        <v>1088</v>
      </c>
      <c r="V105" s="27">
        <v>860</v>
      </c>
      <c r="W105" s="27">
        <v>48</v>
      </c>
      <c r="X105" s="27">
        <v>2</v>
      </c>
      <c r="Y105" s="27">
        <v>0</v>
      </c>
      <c r="Z105" s="27"/>
      <c r="AA105" s="200">
        <v>2.0702121586908952E-2</v>
      </c>
      <c r="AB105" s="200">
        <v>0.18566493955094993</v>
      </c>
      <c r="AC105" s="200">
        <v>0.05</v>
      </c>
      <c r="AD105" s="200">
        <v>0</v>
      </c>
      <c r="AE105" s="200">
        <v>0</v>
      </c>
      <c r="AF105" s="200"/>
      <c r="AG105" s="200">
        <v>0.39705882352941174</v>
      </c>
      <c r="AH105" s="200">
        <v>0.34534883720930232</v>
      </c>
      <c r="AI105" s="200">
        <v>0.25</v>
      </c>
      <c r="AJ105" s="200">
        <v>0.5</v>
      </c>
      <c r="AK105" s="200">
        <v>0</v>
      </c>
      <c r="AL105" s="200"/>
      <c r="AM105" s="200"/>
      <c r="AN105" s="27">
        <v>0</v>
      </c>
      <c r="AO105" s="27">
        <v>0</v>
      </c>
      <c r="AP105" s="27">
        <v>0</v>
      </c>
      <c r="AQ105" s="27">
        <v>0</v>
      </c>
      <c r="AR105" s="27">
        <v>0</v>
      </c>
      <c r="AS105" s="27"/>
      <c r="AT105" s="200">
        <v>0</v>
      </c>
      <c r="AU105" s="200">
        <v>0</v>
      </c>
      <c r="AV105" s="200">
        <v>0</v>
      </c>
      <c r="AW105" s="200">
        <v>0</v>
      </c>
      <c r="AX105" s="200">
        <v>0</v>
      </c>
      <c r="AY105" s="200"/>
      <c r="AZ105" s="194">
        <v>0</v>
      </c>
      <c r="BA105" s="194">
        <v>0</v>
      </c>
      <c r="BB105" s="194">
        <v>0</v>
      </c>
      <c r="BC105" s="194">
        <v>0</v>
      </c>
      <c r="BD105" s="194">
        <v>0</v>
      </c>
      <c r="BE105" s="200"/>
      <c r="BF105" s="27"/>
      <c r="BG105" s="27">
        <v>0</v>
      </c>
      <c r="BH105" s="27">
        <v>0</v>
      </c>
      <c r="BI105" s="27">
        <v>0</v>
      </c>
      <c r="BJ105" s="27">
        <v>0</v>
      </c>
      <c r="BK105" s="27">
        <v>0</v>
      </c>
      <c r="BL105" s="27"/>
      <c r="BM105" s="200">
        <v>0</v>
      </c>
      <c r="BN105" s="200">
        <v>0</v>
      </c>
      <c r="BO105" s="200">
        <v>0</v>
      </c>
      <c r="BP105" s="200">
        <v>0</v>
      </c>
      <c r="BQ105" s="200">
        <v>0</v>
      </c>
      <c r="BR105" s="200"/>
      <c r="BS105" s="200">
        <v>0</v>
      </c>
      <c r="BT105" s="200">
        <v>0</v>
      </c>
      <c r="BU105" s="200">
        <v>0</v>
      </c>
      <c r="BV105" s="200">
        <v>0</v>
      </c>
      <c r="BW105" s="200">
        <v>0</v>
      </c>
    </row>
    <row r="106" spans="1:75" s="5" customFormat="1" ht="13" x14ac:dyDescent="0.3">
      <c r="A106" s="193" t="s">
        <v>33</v>
      </c>
      <c r="B106" s="27">
        <v>158</v>
      </c>
      <c r="C106" s="27">
        <v>0</v>
      </c>
      <c r="D106" s="27">
        <v>0</v>
      </c>
      <c r="E106" s="27">
        <v>0</v>
      </c>
      <c r="F106" s="27">
        <v>0</v>
      </c>
      <c r="G106" s="27"/>
      <c r="H106" s="200">
        <v>1.1497598602823461E-2</v>
      </c>
      <c r="I106" s="200">
        <v>0</v>
      </c>
      <c r="J106" s="200">
        <v>0</v>
      </c>
      <c r="K106" s="200">
        <v>0</v>
      </c>
      <c r="L106" s="200">
        <v>0</v>
      </c>
      <c r="M106" s="200"/>
      <c r="N106" s="194">
        <v>0.73417721518987344</v>
      </c>
      <c r="O106" s="194">
        <v>0</v>
      </c>
      <c r="P106" s="194">
        <v>0</v>
      </c>
      <c r="Q106" s="194">
        <v>0</v>
      </c>
      <c r="R106" s="194">
        <v>0</v>
      </c>
      <c r="S106" s="200"/>
      <c r="T106" s="27"/>
      <c r="U106" s="27">
        <v>184</v>
      </c>
      <c r="V106" s="27">
        <v>405</v>
      </c>
      <c r="W106" s="27">
        <v>1076</v>
      </c>
      <c r="X106" s="27">
        <v>641</v>
      </c>
      <c r="Y106" s="27">
        <v>343</v>
      </c>
      <c r="Z106" s="27"/>
      <c r="AA106" s="200">
        <v>1.9774314884470713E-2</v>
      </c>
      <c r="AB106" s="200">
        <v>3.7023493920833712E-2</v>
      </c>
      <c r="AC106" s="200">
        <v>9.2774616313157435E-2</v>
      </c>
      <c r="AD106" s="200">
        <v>4.9047363991124034E-2</v>
      </c>
      <c r="AE106" s="200">
        <v>2.4587813620071685E-2</v>
      </c>
      <c r="AF106" s="200"/>
      <c r="AG106" s="200">
        <v>0.77173913043478259</v>
      </c>
      <c r="AH106" s="200">
        <v>1</v>
      </c>
      <c r="AI106" s="200">
        <v>0.879182156133829</v>
      </c>
      <c r="AJ106" s="200">
        <v>0.76287051482059287</v>
      </c>
      <c r="AK106" s="200">
        <v>0.80466472303206993</v>
      </c>
      <c r="AL106" s="200"/>
      <c r="AM106" s="200"/>
      <c r="AN106" s="27">
        <v>55</v>
      </c>
      <c r="AO106" s="27">
        <v>0</v>
      </c>
      <c r="AP106" s="27">
        <v>0</v>
      </c>
      <c r="AQ106" s="27">
        <v>0</v>
      </c>
      <c r="AR106" s="27">
        <v>0</v>
      </c>
      <c r="AS106" s="27"/>
      <c r="AT106" s="200">
        <v>6.4350064350064346E-3</v>
      </c>
      <c r="AU106" s="200">
        <v>0</v>
      </c>
      <c r="AV106" s="200">
        <v>0</v>
      </c>
      <c r="AW106" s="200">
        <v>0</v>
      </c>
      <c r="AX106" s="200">
        <v>0</v>
      </c>
      <c r="AY106" s="200"/>
      <c r="AZ106" s="194">
        <v>0.36363636363636365</v>
      </c>
      <c r="BA106" s="194">
        <v>0</v>
      </c>
      <c r="BB106" s="194">
        <v>0</v>
      </c>
      <c r="BC106" s="194">
        <v>0</v>
      </c>
      <c r="BD106" s="194">
        <v>0</v>
      </c>
      <c r="BE106" s="200"/>
      <c r="BF106" s="27"/>
      <c r="BG106" s="27">
        <v>8</v>
      </c>
      <c r="BH106" s="27">
        <v>0</v>
      </c>
      <c r="BI106" s="27">
        <v>0</v>
      </c>
      <c r="BJ106" s="27">
        <v>15</v>
      </c>
      <c r="BK106" s="27">
        <v>146</v>
      </c>
      <c r="BL106" s="27"/>
      <c r="BM106" s="200">
        <v>1.4288265761743168E-3</v>
      </c>
      <c r="BN106" s="200">
        <v>0</v>
      </c>
      <c r="BO106" s="200">
        <v>0</v>
      </c>
      <c r="BP106" s="200">
        <v>1.6596592166408498E-3</v>
      </c>
      <c r="BQ106" s="200">
        <v>1.7718446601941749E-2</v>
      </c>
      <c r="BR106" s="200"/>
      <c r="BS106" s="200">
        <v>0.75</v>
      </c>
      <c r="BT106" s="200">
        <v>0</v>
      </c>
      <c r="BU106" s="200">
        <v>0</v>
      </c>
      <c r="BV106" s="200">
        <v>0.93333333333333335</v>
      </c>
      <c r="BW106" s="200">
        <v>0.59589041095890416</v>
      </c>
    </row>
    <row r="107" spans="1:75" s="5" customFormat="1" ht="13" x14ac:dyDescent="0.3">
      <c r="A107" s="193" t="s">
        <v>78</v>
      </c>
      <c r="B107" s="27">
        <v>0</v>
      </c>
      <c r="C107" s="27">
        <v>0</v>
      </c>
      <c r="D107" s="27">
        <v>0</v>
      </c>
      <c r="E107" s="27">
        <v>0</v>
      </c>
      <c r="F107" s="27">
        <v>0</v>
      </c>
      <c r="G107" s="27"/>
      <c r="H107" s="200">
        <v>0</v>
      </c>
      <c r="I107" s="200">
        <v>0</v>
      </c>
      <c r="J107" s="200">
        <v>0</v>
      </c>
      <c r="K107" s="200">
        <v>0</v>
      </c>
      <c r="L107" s="200">
        <v>0</v>
      </c>
      <c r="M107" s="200"/>
      <c r="N107" s="194">
        <v>0</v>
      </c>
      <c r="O107" s="194">
        <v>0</v>
      </c>
      <c r="P107" s="194">
        <v>0</v>
      </c>
      <c r="Q107" s="194">
        <v>0</v>
      </c>
      <c r="R107" s="194">
        <v>0</v>
      </c>
      <c r="S107" s="200"/>
      <c r="T107" s="27"/>
      <c r="U107" s="27">
        <v>0</v>
      </c>
      <c r="V107" s="27">
        <v>0</v>
      </c>
      <c r="W107" s="27">
        <v>5</v>
      </c>
      <c r="X107" s="27">
        <v>10</v>
      </c>
      <c r="Y107" s="27">
        <v>0</v>
      </c>
      <c r="Z107" s="27"/>
      <c r="AA107" s="200">
        <v>0</v>
      </c>
      <c r="AB107" s="200">
        <v>0</v>
      </c>
      <c r="AC107" s="200">
        <v>6.0532687651331718E-3</v>
      </c>
      <c r="AD107" s="200">
        <v>2.0202020202020204E-2</v>
      </c>
      <c r="AE107" s="200">
        <v>0</v>
      </c>
      <c r="AF107" s="200"/>
      <c r="AG107" s="200">
        <v>0</v>
      </c>
      <c r="AH107" s="200">
        <v>0</v>
      </c>
      <c r="AI107" s="200">
        <v>0</v>
      </c>
      <c r="AJ107" s="200">
        <v>0.1</v>
      </c>
      <c r="AK107" s="200">
        <v>0</v>
      </c>
      <c r="AL107" s="200"/>
      <c r="AM107" s="200"/>
      <c r="AN107" s="27">
        <v>0</v>
      </c>
      <c r="AO107" s="27">
        <v>0</v>
      </c>
      <c r="AP107" s="27">
        <v>0</v>
      </c>
      <c r="AQ107" s="27">
        <v>0</v>
      </c>
      <c r="AR107" s="27">
        <v>0</v>
      </c>
      <c r="AS107" s="27"/>
      <c r="AT107" s="200">
        <v>0</v>
      </c>
      <c r="AU107" s="200">
        <v>0</v>
      </c>
      <c r="AV107" s="200">
        <v>0</v>
      </c>
      <c r="AW107" s="200">
        <v>0</v>
      </c>
      <c r="AX107" s="200">
        <v>0</v>
      </c>
      <c r="AY107" s="200"/>
      <c r="AZ107" s="194">
        <v>0</v>
      </c>
      <c r="BA107" s="194">
        <v>0</v>
      </c>
      <c r="BB107" s="194">
        <v>0</v>
      </c>
      <c r="BC107" s="194">
        <v>0</v>
      </c>
      <c r="BD107" s="194">
        <v>0</v>
      </c>
      <c r="BE107" s="200"/>
      <c r="BF107" s="27"/>
      <c r="BG107" s="27">
        <v>0</v>
      </c>
      <c r="BH107" s="27">
        <v>0</v>
      </c>
      <c r="BI107" s="27">
        <v>0</v>
      </c>
      <c r="BJ107" s="27">
        <v>0</v>
      </c>
      <c r="BK107" s="27">
        <v>0</v>
      </c>
      <c r="BL107" s="27"/>
      <c r="BM107" s="200">
        <v>0</v>
      </c>
      <c r="BN107" s="200">
        <v>0</v>
      </c>
      <c r="BO107" s="200">
        <v>0</v>
      </c>
      <c r="BP107" s="200">
        <v>0</v>
      </c>
      <c r="BQ107" s="200">
        <v>0</v>
      </c>
      <c r="BR107" s="200"/>
      <c r="BS107" s="200">
        <v>0</v>
      </c>
      <c r="BT107" s="200">
        <v>0</v>
      </c>
      <c r="BU107" s="200">
        <v>0</v>
      </c>
      <c r="BV107" s="200">
        <v>0</v>
      </c>
      <c r="BW107" s="200">
        <v>0</v>
      </c>
    </row>
    <row r="108" spans="1:75" s="5" customFormat="1" ht="13" x14ac:dyDescent="0.3">
      <c r="A108" s="193" t="s">
        <v>79</v>
      </c>
      <c r="B108" s="27">
        <v>0</v>
      </c>
      <c r="C108" s="27">
        <v>0</v>
      </c>
      <c r="D108" s="27">
        <v>0</v>
      </c>
      <c r="E108" s="27">
        <v>0</v>
      </c>
      <c r="F108" s="27">
        <v>0</v>
      </c>
      <c r="G108" s="27"/>
      <c r="H108" s="200">
        <v>0</v>
      </c>
      <c r="I108" s="200">
        <v>0</v>
      </c>
      <c r="J108" s="200">
        <v>0</v>
      </c>
      <c r="K108" s="200">
        <v>0</v>
      </c>
      <c r="L108" s="200">
        <v>0</v>
      </c>
      <c r="M108" s="200"/>
      <c r="N108" s="194">
        <v>0</v>
      </c>
      <c r="O108" s="194">
        <v>0</v>
      </c>
      <c r="P108" s="194">
        <v>0</v>
      </c>
      <c r="Q108" s="194">
        <v>0</v>
      </c>
      <c r="R108" s="194">
        <v>0</v>
      </c>
      <c r="S108" s="200"/>
      <c r="T108" s="27"/>
      <c r="U108" s="27">
        <v>0</v>
      </c>
      <c r="V108" s="27">
        <v>0</v>
      </c>
      <c r="W108" s="27">
        <v>2</v>
      </c>
      <c r="X108" s="27">
        <v>7</v>
      </c>
      <c r="Y108" s="27">
        <v>0</v>
      </c>
      <c r="Z108" s="27"/>
      <c r="AA108" s="200">
        <v>0</v>
      </c>
      <c r="AB108" s="200">
        <v>0</v>
      </c>
      <c r="AC108" s="200">
        <v>2.7027027027027029E-3</v>
      </c>
      <c r="AD108" s="200">
        <v>7.0351758793969852E-3</v>
      </c>
      <c r="AE108" s="200">
        <v>0</v>
      </c>
      <c r="AF108" s="200"/>
      <c r="AG108" s="200">
        <v>0</v>
      </c>
      <c r="AH108" s="200">
        <v>0</v>
      </c>
      <c r="AI108" s="200">
        <v>0</v>
      </c>
      <c r="AJ108" s="200">
        <v>0.42857142857142855</v>
      </c>
      <c r="AK108" s="200">
        <v>0</v>
      </c>
      <c r="AL108" s="200"/>
      <c r="AM108" s="200"/>
      <c r="AN108" s="27">
        <v>0</v>
      </c>
      <c r="AO108" s="27">
        <v>0</v>
      </c>
      <c r="AP108" s="27">
        <v>0</v>
      </c>
      <c r="AQ108" s="27">
        <v>0</v>
      </c>
      <c r="AR108" s="27">
        <v>0</v>
      </c>
      <c r="AS108" s="27"/>
      <c r="AT108" s="200">
        <v>0</v>
      </c>
      <c r="AU108" s="200">
        <v>0</v>
      </c>
      <c r="AV108" s="200">
        <v>0</v>
      </c>
      <c r="AW108" s="200">
        <v>0</v>
      </c>
      <c r="AX108" s="200">
        <v>0</v>
      </c>
      <c r="AY108" s="200"/>
      <c r="AZ108" s="194">
        <v>0</v>
      </c>
      <c r="BA108" s="194">
        <v>0</v>
      </c>
      <c r="BB108" s="194">
        <v>0</v>
      </c>
      <c r="BC108" s="194">
        <v>0</v>
      </c>
      <c r="BD108" s="194">
        <v>0</v>
      </c>
      <c r="BE108" s="200"/>
      <c r="BF108" s="27"/>
      <c r="BG108" s="27">
        <v>0</v>
      </c>
      <c r="BH108" s="27">
        <v>0</v>
      </c>
      <c r="BI108" s="27">
        <v>0</v>
      </c>
      <c r="BJ108" s="27">
        <v>0</v>
      </c>
      <c r="BK108" s="27">
        <v>0</v>
      </c>
      <c r="BL108" s="27"/>
      <c r="BM108" s="200">
        <v>0</v>
      </c>
      <c r="BN108" s="200">
        <v>0</v>
      </c>
      <c r="BO108" s="200">
        <v>0</v>
      </c>
      <c r="BP108" s="200">
        <v>0</v>
      </c>
      <c r="BQ108" s="200">
        <v>0</v>
      </c>
      <c r="BR108" s="200"/>
      <c r="BS108" s="200">
        <v>0</v>
      </c>
      <c r="BT108" s="200">
        <v>0</v>
      </c>
      <c r="BU108" s="200">
        <v>0</v>
      </c>
      <c r="BV108" s="200">
        <v>0</v>
      </c>
      <c r="BW108" s="200">
        <v>0</v>
      </c>
    </row>
    <row r="109" spans="1:75" s="5" customFormat="1" ht="13" x14ac:dyDescent="0.3">
      <c r="A109" s="193" t="s">
        <v>36</v>
      </c>
      <c r="B109" s="27">
        <v>1134</v>
      </c>
      <c r="C109" s="27">
        <v>0</v>
      </c>
      <c r="D109" s="27">
        <v>0</v>
      </c>
      <c r="E109" s="27">
        <v>0</v>
      </c>
      <c r="F109" s="27">
        <v>0</v>
      </c>
      <c r="G109" s="27"/>
      <c r="H109" s="200">
        <v>1.9328381358849978E-3</v>
      </c>
      <c r="I109" s="200">
        <v>0</v>
      </c>
      <c r="J109" s="200">
        <v>0</v>
      </c>
      <c r="K109" s="200">
        <v>0</v>
      </c>
      <c r="L109" s="200">
        <v>0</v>
      </c>
      <c r="M109" s="200"/>
      <c r="N109" s="194">
        <v>0.57319223985890655</v>
      </c>
      <c r="O109" s="194">
        <v>0</v>
      </c>
      <c r="P109" s="194">
        <v>0</v>
      </c>
      <c r="Q109" s="194">
        <v>0</v>
      </c>
      <c r="R109" s="194">
        <v>0</v>
      </c>
      <c r="S109" s="200"/>
      <c r="T109" s="27"/>
      <c r="U109" s="27">
        <v>5362</v>
      </c>
      <c r="V109" s="27">
        <v>6316</v>
      </c>
      <c r="W109" s="27">
        <v>6850</v>
      </c>
      <c r="X109" s="27">
        <v>5113</v>
      </c>
      <c r="Y109" s="27">
        <v>3667</v>
      </c>
      <c r="Z109" s="27"/>
      <c r="AA109" s="200">
        <v>7.7547632063819875E-3</v>
      </c>
      <c r="AB109" s="200">
        <v>9.2674244747456818E-3</v>
      </c>
      <c r="AC109" s="200">
        <v>1.0804194866666773E-2</v>
      </c>
      <c r="AD109" s="200">
        <v>8.5154078419028677E-3</v>
      </c>
      <c r="AE109" s="200">
        <v>6.2492331183792551E-3</v>
      </c>
      <c r="AF109" s="200"/>
      <c r="AG109" s="200">
        <v>0.63185378590078334</v>
      </c>
      <c r="AH109" s="200">
        <v>0.64930335655478155</v>
      </c>
      <c r="AI109" s="200">
        <v>0.62014598540145982</v>
      </c>
      <c r="AJ109" s="200">
        <v>0.59123802073146881</v>
      </c>
      <c r="AK109" s="200">
        <v>0.56122170711753472</v>
      </c>
      <c r="AL109" s="200"/>
      <c r="AM109" s="200"/>
      <c r="AN109" s="27">
        <v>228</v>
      </c>
      <c r="AO109" s="27">
        <v>0</v>
      </c>
      <c r="AP109" s="27">
        <v>0</v>
      </c>
      <c r="AQ109" s="27">
        <v>0</v>
      </c>
      <c r="AR109" s="27">
        <v>0</v>
      </c>
      <c r="AS109" s="27"/>
      <c r="AT109" s="200">
        <v>2.2070567736314794E-3</v>
      </c>
      <c r="AU109" s="200">
        <v>0</v>
      </c>
      <c r="AV109" s="200">
        <v>0</v>
      </c>
      <c r="AW109" s="200">
        <v>0</v>
      </c>
      <c r="AX109" s="200">
        <v>0</v>
      </c>
      <c r="AY109" s="200"/>
      <c r="AZ109" s="194">
        <v>0.2807017543859649</v>
      </c>
      <c r="BA109" s="194">
        <v>0</v>
      </c>
      <c r="BB109" s="194">
        <v>0</v>
      </c>
      <c r="BC109" s="194">
        <v>0</v>
      </c>
      <c r="BD109" s="194">
        <v>0</v>
      </c>
      <c r="BE109" s="200"/>
      <c r="BF109" s="27"/>
      <c r="BG109" s="27">
        <v>486</v>
      </c>
      <c r="BH109" s="27">
        <v>412</v>
      </c>
      <c r="BI109" s="27">
        <v>969</v>
      </c>
      <c r="BJ109" s="27">
        <v>688</v>
      </c>
      <c r="BK109" s="27">
        <v>642</v>
      </c>
      <c r="BL109" s="27"/>
      <c r="BM109" s="200">
        <v>4.9335593702098286E-3</v>
      </c>
      <c r="BN109" s="200">
        <v>4.0843436796764252E-3</v>
      </c>
      <c r="BO109" s="200">
        <v>9.3966369930761628E-3</v>
      </c>
      <c r="BP109" s="200">
        <v>6.564885496183206E-3</v>
      </c>
      <c r="BQ109" s="200">
        <v>6.1952368085845524E-3</v>
      </c>
      <c r="BR109" s="200"/>
      <c r="BS109" s="200">
        <v>0.17695473251028807</v>
      </c>
      <c r="BT109" s="200">
        <v>0.21601941747572814</v>
      </c>
      <c r="BU109" s="200">
        <v>0.27038183694530443</v>
      </c>
      <c r="BV109" s="200">
        <v>0.30087209302325579</v>
      </c>
      <c r="BW109" s="200">
        <v>0.30685358255451711</v>
      </c>
    </row>
    <row r="110" spans="1:75" s="5" customFormat="1" ht="13" x14ac:dyDescent="0.3">
      <c r="A110" s="193" t="s">
        <v>103</v>
      </c>
      <c r="B110" s="27">
        <v>0</v>
      </c>
      <c r="C110" s="27">
        <v>0</v>
      </c>
      <c r="D110" s="27">
        <v>1</v>
      </c>
      <c r="E110" s="27">
        <v>3</v>
      </c>
      <c r="F110" s="27">
        <v>3</v>
      </c>
      <c r="G110" s="27"/>
      <c r="H110" s="200">
        <v>0</v>
      </c>
      <c r="I110" s="200">
        <v>0</v>
      </c>
      <c r="J110" s="200">
        <v>1.364256480218281E-3</v>
      </c>
      <c r="K110" s="200">
        <v>2.8708133971291866E-3</v>
      </c>
      <c r="L110" s="200">
        <v>2.5662959794696323E-3</v>
      </c>
      <c r="M110" s="200"/>
      <c r="N110" s="194">
        <v>0</v>
      </c>
      <c r="O110" s="194">
        <v>0</v>
      </c>
      <c r="P110" s="194">
        <v>0</v>
      </c>
      <c r="Q110" s="194">
        <v>0.33333333333333331</v>
      </c>
      <c r="R110" s="194">
        <v>0.66666666666666663</v>
      </c>
      <c r="S110" s="200"/>
      <c r="T110" s="27"/>
      <c r="U110" s="27">
        <v>0</v>
      </c>
      <c r="V110" s="27">
        <v>0</v>
      </c>
      <c r="W110" s="27">
        <v>0</v>
      </c>
      <c r="X110" s="27">
        <v>0</v>
      </c>
      <c r="Y110" s="27">
        <v>0</v>
      </c>
      <c r="Z110" s="27"/>
      <c r="AA110" s="200">
        <v>0</v>
      </c>
      <c r="AB110" s="200">
        <v>0</v>
      </c>
      <c r="AC110" s="200">
        <v>0</v>
      </c>
      <c r="AD110" s="200">
        <v>0</v>
      </c>
      <c r="AE110" s="200">
        <v>0</v>
      </c>
      <c r="AF110" s="200"/>
      <c r="AG110" s="200">
        <v>0</v>
      </c>
      <c r="AH110" s="200">
        <v>0</v>
      </c>
      <c r="AI110" s="200">
        <v>0</v>
      </c>
      <c r="AJ110" s="200">
        <v>0</v>
      </c>
      <c r="AK110" s="200">
        <v>0</v>
      </c>
      <c r="AL110" s="200"/>
      <c r="AM110" s="200"/>
      <c r="AN110" s="27">
        <v>0</v>
      </c>
      <c r="AO110" s="27">
        <v>0</v>
      </c>
      <c r="AP110" s="27">
        <v>0</v>
      </c>
      <c r="AQ110" s="27">
        <v>0</v>
      </c>
      <c r="AR110" s="27">
        <v>0</v>
      </c>
      <c r="AS110" s="27"/>
      <c r="AT110" s="200">
        <v>0</v>
      </c>
      <c r="AU110" s="200">
        <v>0</v>
      </c>
      <c r="AV110" s="200">
        <v>0</v>
      </c>
      <c r="AW110" s="200">
        <v>0</v>
      </c>
      <c r="AX110" s="200">
        <v>0</v>
      </c>
      <c r="AY110" s="200"/>
      <c r="AZ110" s="194">
        <v>0</v>
      </c>
      <c r="BA110" s="194">
        <v>0</v>
      </c>
      <c r="BB110" s="194">
        <v>0</v>
      </c>
      <c r="BC110" s="194">
        <v>0</v>
      </c>
      <c r="BD110" s="194">
        <v>0</v>
      </c>
      <c r="BE110" s="200"/>
      <c r="BF110" s="27"/>
      <c r="BG110" s="27">
        <v>0</v>
      </c>
      <c r="BH110" s="27">
        <v>0</v>
      </c>
      <c r="BI110" s="27">
        <v>0</v>
      </c>
      <c r="BJ110" s="27">
        <v>0</v>
      </c>
      <c r="BK110" s="27">
        <v>0</v>
      </c>
      <c r="BL110" s="27"/>
      <c r="BM110" s="200">
        <v>0</v>
      </c>
      <c r="BN110" s="200">
        <v>0</v>
      </c>
      <c r="BO110" s="200">
        <v>0</v>
      </c>
      <c r="BP110" s="200">
        <v>0</v>
      </c>
      <c r="BQ110" s="200">
        <v>0</v>
      </c>
      <c r="BR110" s="200"/>
      <c r="BS110" s="200">
        <v>0</v>
      </c>
      <c r="BT110" s="200">
        <v>0</v>
      </c>
      <c r="BU110" s="200">
        <v>0</v>
      </c>
      <c r="BV110" s="200">
        <v>0</v>
      </c>
      <c r="BW110" s="200">
        <v>0</v>
      </c>
    </row>
    <row r="111" spans="1:75" s="5" customFormat="1" ht="13" x14ac:dyDescent="0.3">
      <c r="A111" s="193" t="s">
        <v>39</v>
      </c>
      <c r="B111" s="27">
        <v>13</v>
      </c>
      <c r="C111" s="27">
        <v>0</v>
      </c>
      <c r="D111" s="27">
        <v>0</v>
      </c>
      <c r="E111" s="27">
        <v>0</v>
      </c>
      <c r="F111" s="27">
        <v>0</v>
      </c>
      <c r="G111" s="27"/>
      <c r="H111" s="200">
        <v>5.4852320675105488E-2</v>
      </c>
      <c r="I111" s="200">
        <v>0</v>
      </c>
      <c r="J111" s="200">
        <v>0</v>
      </c>
      <c r="K111" s="200">
        <v>0</v>
      </c>
      <c r="L111" s="200">
        <v>0</v>
      </c>
      <c r="M111" s="200"/>
      <c r="N111" s="194">
        <v>0</v>
      </c>
      <c r="O111" s="194">
        <v>0</v>
      </c>
      <c r="P111" s="194">
        <v>0</v>
      </c>
      <c r="Q111" s="194">
        <v>0</v>
      </c>
      <c r="R111" s="194">
        <v>0</v>
      </c>
      <c r="S111" s="200"/>
      <c r="T111" s="27"/>
      <c r="U111" s="27">
        <v>0</v>
      </c>
      <c r="V111" s="27">
        <v>0</v>
      </c>
      <c r="W111" s="27">
        <v>0</v>
      </c>
      <c r="X111" s="27">
        <v>0</v>
      </c>
      <c r="Y111" s="27">
        <v>37</v>
      </c>
      <c r="Z111" s="27"/>
      <c r="AA111" s="200">
        <v>0</v>
      </c>
      <c r="AB111" s="200">
        <v>0</v>
      </c>
      <c r="AC111" s="200">
        <v>0</v>
      </c>
      <c r="AD111" s="200">
        <v>0</v>
      </c>
      <c r="AE111" s="200">
        <v>0.15226337448559671</v>
      </c>
      <c r="AF111" s="200"/>
      <c r="AG111" s="200">
        <v>0</v>
      </c>
      <c r="AH111" s="200">
        <v>0</v>
      </c>
      <c r="AI111" s="200">
        <v>0</v>
      </c>
      <c r="AJ111" s="200">
        <v>0</v>
      </c>
      <c r="AK111" s="200">
        <v>0.32432432432432434</v>
      </c>
      <c r="AL111" s="200"/>
      <c r="AM111" s="200"/>
      <c r="AN111" s="27">
        <v>0</v>
      </c>
      <c r="AO111" s="27">
        <v>0</v>
      </c>
      <c r="AP111" s="27">
        <v>0</v>
      </c>
      <c r="AQ111" s="27">
        <v>0</v>
      </c>
      <c r="AR111" s="27">
        <v>0</v>
      </c>
      <c r="AS111" s="27"/>
      <c r="AT111" s="200">
        <v>0</v>
      </c>
      <c r="AU111" s="200">
        <v>0</v>
      </c>
      <c r="AV111" s="200">
        <v>0</v>
      </c>
      <c r="AW111" s="200">
        <v>0</v>
      </c>
      <c r="AX111" s="200">
        <v>0</v>
      </c>
      <c r="AY111" s="200"/>
      <c r="AZ111" s="194">
        <v>0</v>
      </c>
      <c r="BA111" s="194">
        <v>0</v>
      </c>
      <c r="BB111" s="194">
        <v>0</v>
      </c>
      <c r="BC111" s="194">
        <v>0</v>
      </c>
      <c r="BD111" s="194">
        <v>0</v>
      </c>
      <c r="BE111" s="200"/>
      <c r="BF111" s="27"/>
      <c r="BG111" s="27">
        <v>0</v>
      </c>
      <c r="BH111" s="27">
        <v>0</v>
      </c>
      <c r="BI111" s="27">
        <v>0</v>
      </c>
      <c r="BJ111" s="27">
        <v>0</v>
      </c>
      <c r="BK111" s="27">
        <v>0</v>
      </c>
      <c r="BL111" s="27"/>
      <c r="BM111" s="200">
        <v>0</v>
      </c>
      <c r="BN111" s="200">
        <v>0</v>
      </c>
      <c r="BO111" s="200">
        <v>0</v>
      </c>
      <c r="BP111" s="200">
        <v>0</v>
      </c>
      <c r="BQ111" s="200">
        <v>0</v>
      </c>
      <c r="BR111" s="200"/>
      <c r="BS111" s="200">
        <v>0</v>
      </c>
      <c r="BT111" s="200">
        <v>0</v>
      </c>
      <c r="BU111" s="200">
        <v>0</v>
      </c>
      <c r="BV111" s="200">
        <v>0</v>
      </c>
      <c r="BW111" s="200">
        <v>0</v>
      </c>
    </row>
    <row r="112" spans="1:75" s="5" customFormat="1" ht="13" x14ac:dyDescent="0.3">
      <c r="A112" s="193" t="s">
        <v>40</v>
      </c>
      <c r="B112" s="27">
        <v>117</v>
      </c>
      <c r="C112" s="27">
        <v>0</v>
      </c>
      <c r="D112" s="27">
        <v>19</v>
      </c>
      <c r="E112" s="27">
        <v>77</v>
      </c>
      <c r="F112" s="27">
        <v>101</v>
      </c>
      <c r="G112" s="27"/>
      <c r="H112" s="200">
        <v>1.1333914559721011E-2</v>
      </c>
      <c r="I112" s="200">
        <v>0</v>
      </c>
      <c r="J112" s="200">
        <v>1.9295216817304763E-3</v>
      </c>
      <c r="K112" s="200">
        <v>8.256487239974266E-3</v>
      </c>
      <c r="L112" s="200">
        <v>1.114052503860578E-2</v>
      </c>
      <c r="M112" s="200"/>
      <c r="N112" s="194">
        <v>0.70085470085470081</v>
      </c>
      <c r="O112" s="194">
        <v>0</v>
      </c>
      <c r="P112" s="194">
        <v>0.36842105263157893</v>
      </c>
      <c r="Q112" s="194">
        <v>0.63636363636363635</v>
      </c>
      <c r="R112" s="194">
        <v>0.70297029702970293</v>
      </c>
      <c r="S112" s="200"/>
      <c r="T112" s="27"/>
      <c r="U112" s="27">
        <v>312</v>
      </c>
      <c r="V112" s="27">
        <v>540</v>
      </c>
      <c r="W112" s="27">
        <v>256</v>
      </c>
      <c r="X112" s="27">
        <v>282</v>
      </c>
      <c r="Y112" s="27">
        <v>229</v>
      </c>
      <c r="Z112" s="27"/>
      <c r="AA112" s="200">
        <v>2.2101012963094142E-2</v>
      </c>
      <c r="AB112" s="200">
        <v>4.7791839985839454E-2</v>
      </c>
      <c r="AC112" s="200">
        <v>3.374637490113367E-2</v>
      </c>
      <c r="AD112" s="200">
        <v>3.3145275035260928E-2</v>
      </c>
      <c r="AE112" s="200">
        <v>2.1905490721255021E-2</v>
      </c>
      <c r="AF112" s="200"/>
      <c r="AG112" s="200">
        <v>0.50641025641025639</v>
      </c>
      <c r="AH112" s="200">
        <v>0.39629629629629631</v>
      </c>
      <c r="AI112" s="200">
        <v>0.6640625</v>
      </c>
      <c r="AJ112" s="200">
        <v>0.72340425531914898</v>
      </c>
      <c r="AK112" s="200">
        <v>0.62008733624454149</v>
      </c>
      <c r="AL112" s="200"/>
      <c r="AM112" s="200"/>
      <c r="AN112" s="27">
        <v>0</v>
      </c>
      <c r="AO112" s="27">
        <v>0</v>
      </c>
      <c r="AP112" s="27">
        <v>0</v>
      </c>
      <c r="AQ112" s="27">
        <v>0</v>
      </c>
      <c r="AR112" s="27">
        <v>0</v>
      </c>
      <c r="AS112" s="27"/>
      <c r="AT112" s="200">
        <v>0</v>
      </c>
      <c r="AU112" s="200">
        <v>0</v>
      </c>
      <c r="AV112" s="200">
        <v>0</v>
      </c>
      <c r="AW112" s="200">
        <v>0</v>
      </c>
      <c r="AX112" s="200">
        <v>0</v>
      </c>
      <c r="AY112" s="200"/>
      <c r="AZ112" s="194">
        <v>0</v>
      </c>
      <c r="BA112" s="194">
        <v>0</v>
      </c>
      <c r="BB112" s="194">
        <v>0</v>
      </c>
      <c r="BC112" s="194">
        <v>0</v>
      </c>
      <c r="BD112" s="194">
        <v>0</v>
      </c>
      <c r="BE112" s="200"/>
      <c r="BF112" s="27"/>
      <c r="BG112" s="27">
        <v>0</v>
      </c>
      <c r="BH112" s="27">
        <v>0</v>
      </c>
      <c r="BI112" s="27">
        <v>0</v>
      </c>
      <c r="BJ112" s="27">
        <v>0</v>
      </c>
      <c r="BK112" s="27">
        <v>0</v>
      </c>
      <c r="BL112" s="27"/>
      <c r="BM112" s="200">
        <v>0</v>
      </c>
      <c r="BN112" s="200">
        <v>0</v>
      </c>
      <c r="BO112" s="200">
        <v>0</v>
      </c>
      <c r="BP112" s="200">
        <v>0</v>
      </c>
      <c r="BQ112" s="200">
        <v>0</v>
      </c>
      <c r="BR112" s="200"/>
      <c r="BS112" s="200">
        <v>0</v>
      </c>
      <c r="BT112" s="200">
        <v>0</v>
      </c>
      <c r="BU112" s="200">
        <v>0</v>
      </c>
      <c r="BV112" s="200">
        <v>0</v>
      </c>
      <c r="BW112" s="200">
        <v>0</v>
      </c>
    </row>
    <row r="113" spans="1:75" s="5" customFormat="1" ht="13" x14ac:dyDescent="0.3">
      <c r="A113" s="193" t="s">
        <v>41</v>
      </c>
      <c r="B113" s="27">
        <v>8</v>
      </c>
      <c r="C113" s="27">
        <v>0</v>
      </c>
      <c r="D113" s="27">
        <v>0</v>
      </c>
      <c r="E113" s="27">
        <v>0</v>
      </c>
      <c r="F113" s="27">
        <v>6</v>
      </c>
      <c r="G113" s="27"/>
      <c r="H113" s="200">
        <v>6.6412086999833968E-4</v>
      </c>
      <c r="I113" s="200">
        <v>0</v>
      </c>
      <c r="J113" s="200">
        <v>0</v>
      </c>
      <c r="K113" s="200">
        <v>0</v>
      </c>
      <c r="L113" s="200">
        <v>4.8590864917395527E-4</v>
      </c>
      <c r="M113" s="200"/>
      <c r="N113" s="194">
        <v>0.25</v>
      </c>
      <c r="O113" s="194">
        <v>0</v>
      </c>
      <c r="P113" s="194">
        <v>0</v>
      </c>
      <c r="Q113" s="194">
        <v>0</v>
      </c>
      <c r="R113" s="194">
        <v>0.66666666666666663</v>
      </c>
      <c r="S113" s="200"/>
      <c r="T113" s="27"/>
      <c r="U113" s="27">
        <v>0</v>
      </c>
      <c r="V113" s="27">
        <v>0</v>
      </c>
      <c r="W113" s="27">
        <v>45</v>
      </c>
      <c r="X113" s="27">
        <v>37</v>
      </c>
      <c r="Y113" s="27">
        <v>17</v>
      </c>
      <c r="Z113" s="27"/>
      <c r="AA113" s="200">
        <v>0</v>
      </c>
      <c r="AB113" s="200">
        <v>0</v>
      </c>
      <c r="AC113" s="200">
        <v>8.4953747404191045E-3</v>
      </c>
      <c r="AD113" s="200">
        <v>4.218447155398472E-3</v>
      </c>
      <c r="AE113" s="200">
        <v>1.3805424719831086E-3</v>
      </c>
      <c r="AF113" s="200"/>
      <c r="AG113" s="200">
        <v>0</v>
      </c>
      <c r="AH113" s="200">
        <v>0</v>
      </c>
      <c r="AI113" s="200">
        <v>0.15555555555555556</v>
      </c>
      <c r="AJ113" s="200">
        <v>0.29729729729729731</v>
      </c>
      <c r="AK113" s="200">
        <v>0.17647058823529413</v>
      </c>
      <c r="AL113" s="200"/>
      <c r="AM113" s="200"/>
      <c r="AN113" s="27">
        <v>0</v>
      </c>
      <c r="AO113" s="27">
        <v>0</v>
      </c>
      <c r="AP113" s="27">
        <v>0</v>
      </c>
      <c r="AQ113" s="27">
        <v>0</v>
      </c>
      <c r="AR113" s="27">
        <v>0</v>
      </c>
      <c r="AS113" s="27"/>
      <c r="AT113" s="200">
        <v>0</v>
      </c>
      <c r="AU113" s="200">
        <v>0</v>
      </c>
      <c r="AV113" s="200">
        <v>0</v>
      </c>
      <c r="AW113" s="200">
        <v>0</v>
      </c>
      <c r="AX113" s="200">
        <v>0</v>
      </c>
      <c r="AY113" s="200"/>
      <c r="AZ113" s="194">
        <v>0</v>
      </c>
      <c r="BA113" s="194">
        <v>0</v>
      </c>
      <c r="BB113" s="194">
        <v>0</v>
      </c>
      <c r="BC113" s="194">
        <v>0</v>
      </c>
      <c r="BD113" s="194">
        <v>0</v>
      </c>
      <c r="BE113" s="200"/>
      <c r="BF113" s="27"/>
      <c r="BG113" s="27">
        <v>0</v>
      </c>
      <c r="BH113" s="27">
        <v>0</v>
      </c>
      <c r="BI113" s="27">
        <v>0</v>
      </c>
      <c r="BJ113" s="27">
        <v>0</v>
      </c>
      <c r="BK113" s="27">
        <v>0</v>
      </c>
      <c r="BL113" s="27"/>
      <c r="BM113" s="200">
        <v>0</v>
      </c>
      <c r="BN113" s="200">
        <v>0</v>
      </c>
      <c r="BO113" s="200">
        <v>0</v>
      </c>
      <c r="BP113" s="200">
        <v>0</v>
      </c>
      <c r="BQ113" s="200">
        <v>0</v>
      </c>
      <c r="BR113" s="200"/>
      <c r="BS113" s="200">
        <v>0</v>
      </c>
      <c r="BT113" s="200">
        <v>0</v>
      </c>
      <c r="BU113" s="200">
        <v>0</v>
      </c>
      <c r="BV113" s="200">
        <v>0</v>
      </c>
      <c r="BW113" s="200">
        <v>0</v>
      </c>
    </row>
    <row r="114" spans="1:75" s="5" customFormat="1" ht="13" x14ac:dyDescent="0.3">
      <c r="A114" s="193" t="s">
        <v>42</v>
      </c>
      <c r="B114" s="27">
        <v>2</v>
      </c>
      <c r="C114" s="27">
        <v>0</v>
      </c>
      <c r="D114" s="27">
        <v>0</v>
      </c>
      <c r="E114" s="27">
        <v>0</v>
      </c>
      <c r="F114" s="27">
        <v>0</v>
      </c>
      <c r="G114" s="27"/>
      <c r="H114" s="200">
        <v>8.1665986116782364E-4</v>
      </c>
      <c r="I114" s="200">
        <v>0</v>
      </c>
      <c r="J114" s="200">
        <v>0</v>
      </c>
      <c r="K114" s="200">
        <v>0</v>
      </c>
      <c r="L114" s="200">
        <v>0</v>
      </c>
      <c r="M114" s="200"/>
      <c r="N114" s="194">
        <v>0.5</v>
      </c>
      <c r="O114" s="194">
        <v>0</v>
      </c>
      <c r="P114" s="194">
        <v>0</v>
      </c>
      <c r="Q114" s="194">
        <v>0</v>
      </c>
      <c r="R114" s="194">
        <v>0</v>
      </c>
      <c r="S114" s="200"/>
      <c r="T114" s="27"/>
      <c r="U114" s="27">
        <v>25</v>
      </c>
      <c r="V114" s="27">
        <v>14</v>
      </c>
      <c r="W114" s="27">
        <v>30</v>
      </c>
      <c r="X114" s="27">
        <v>37</v>
      </c>
      <c r="Y114" s="27">
        <v>9</v>
      </c>
      <c r="Z114" s="27"/>
      <c r="AA114" s="200">
        <v>1.8968133535660091E-2</v>
      </c>
      <c r="AB114" s="200">
        <v>1.3986013986013986E-2</v>
      </c>
      <c r="AC114" s="200">
        <v>1.8393623543838136E-2</v>
      </c>
      <c r="AD114" s="200">
        <v>1.8463073852295408E-2</v>
      </c>
      <c r="AE114" s="200">
        <v>3.8826574633304572E-3</v>
      </c>
      <c r="AF114" s="200"/>
      <c r="AG114" s="200">
        <v>0.28000000000000003</v>
      </c>
      <c r="AH114" s="200">
        <v>0.2857142857142857</v>
      </c>
      <c r="AI114" s="200">
        <v>0.3</v>
      </c>
      <c r="AJ114" s="200">
        <v>0.24324324324324326</v>
      </c>
      <c r="AK114" s="200">
        <v>0.44444444444444442</v>
      </c>
      <c r="AL114" s="200"/>
      <c r="AM114" s="200"/>
      <c r="AN114" s="27">
        <v>0</v>
      </c>
      <c r="AO114" s="27">
        <v>0</v>
      </c>
      <c r="AP114" s="27">
        <v>0</v>
      </c>
      <c r="AQ114" s="27">
        <v>0</v>
      </c>
      <c r="AR114" s="27">
        <v>0</v>
      </c>
      <c r="AS114" s="27"/>
      <c r="AT114" s="200">
        <v>0</v>
      </c>
      <c r="AU114" s="200">
        <v>0</v>
      </c>
      <c r="AV114" s="200">
        <v>0</v>
      </c>
      <c r="AW114" s="200">
        <v>0</v>
      </c>
      <c r="AX114" s="200">
        <v>0</v>
      </c>
      <c r="AY114" s="200"/>
      <c r="AZ114" s="194">
        <v>0</v>
      </c>
      <c r="BA114" s="194">
        <v>0</v>
      </c>
      <c r="BB114" s="194">
        <v>0</v>
      </c>
      <c r="BC114" s="194">
        <v>0</v>
      </c>
      <c r="BD114" s="194">
        <v>0</v>
      </c>
      <c r="BE114" s="200"/>
      <c r="BF114" s="27"/>
      <c r="BG114" s="27">
        <v>0</v>
      </c>
      <c r="BH114" s="27">
        <v>0</v>
      </c>
      <c r="BI114" s="27">
        <v>0</v>
      </c>
      <c r="BJ114" s="27">
        <v>0</v>
      </c>
      <c r="BK114" s="27">
        <v>0</v>
      </c>
      <c r="BL114" s="27"/>
      <c r="BM114" s="200">
        <v>0</v>
      </c>
      <c r="BN114" s="200">
        <v>0</v>
      </c>
      <c r="BO114" s="200">
        <v>0</v>
      </c>
      <c r="BP114" s="200">
        <v>0</v>
      </c>
      <c r="BQ114" s="200">
        <v>0</v>
      </c>
      <c r="BR114" s="200"/>
      <c r="BS114" s="200">
        <v>0</v>
      </c>
      <c r="BT114" s="200">
        <v>0</v>
      </c>
      <c r="BU114" s="200">
        <v>0</v>
      </c>
      <c r="BV114" s="200">
        <v>0</v>
      </c>
      <c r="BW114" s="200">
        <v>0</v>
      </c>
    </row>
    <row r="115" spans="1:75" s="5" customFormat="1" ht="13" x14ac:dyDescent="0.3">
      <c r="A115" s="193" t="s">
        <v>82</v>
      </c>
      <c r="B115" s="27">
        <v>1</v>
      </c>
      <c r="C115" s="27">
        <v>0</v>
      </c>
      <c r="D115" s="27">
        <v>0</v>
      </c>
      <c r="E115" s="27">
        <v>5</v>
      </c>
      <c r="F115" s="27">
        <v>4</v>
      </c>
      <c r="G115" s="27"/>
      <c r="H115" s="200">
        <v>3.2393909944930353E-4</v>
      </c>
      <c r="I115" s="200">
        <v>0</v>
      </c>
      <c r="J115" s="200">
        <v>0</v>
      </c>
      <c r="K115" s="200">
        <v>6.6533599467731206E-4</v>
      </c>
      <c r="L115" s="200">
        <v>4.0233353450010059E-4</v>
      </c>
      <c r="M115" s="200"/>
      <c r="N115" s="194">
        <v>1</v>
      </c>
      <c r="O115" s="194">
        <v>0</v>
      </c>
      <c r="P115" s="194">
        <v>0</v>
      </c>
      <c r="Q115" s="194">
        <v>0.6</v>
      </c>
      <c r="R115" s="194">
        <v>0.75</v>
      </c>
      <c r="S115" s="200"/>
      <c r="T115" s="27"/>
      <c r="U115" s="27">
        <v>0</v>
      </c>
      <c r="V115" s="27">
        <v>0</v>
      </c>
      <c r="W115" s="27">
        <v>0</v>
      </c>
      <c r="X115" s="27">
        <v>0</v>
      </c>
      <c r="Y115" s="27">
        <v>1</v>
      </c>
      <c r="Z115" s="27"/>
      <c r="AA115" s="200">
        <v>0</v>
      </c>
      <c r="AB115" s="200">
        <v>0</v>
      </c>
      <c r="AC115" s="200">
        <v>0</v>
      </c>
      <c r="AD115" s="200">
        <v>0</v>
      </c>
      <c r="AE115" s="200">
        <v>2.4813895781637717E-4</v>
      </c>
      <c r="AF115" s="200"/>
      <c r="AG115" s="200">
        <v>0</v>
      </c>
      <c r="AH115" s="200">
        <v>0</v>
      </c>
      <c r="AI115" s="200">
        <v>0</v>
      </c>
      <c r="AJ115" s="200">
        <v>0</v>
      </c>
      <c r="AK115" s="200">
        <v>1</v>
      </c>
      <c r="AL115" s="200"/>
      <c r="AM115" s="200"/>
      <c r="AN115" s="27">
        <v>0</v>
      </c>
      <c r="AO115" s="27">
        <v>0</v>
      </c>
      <c r="AP115" s="27">
        <v>0</v>
      </c>
      <c r="AQ115" s="27">
        <v>0</v>
      </c>
      <c r="AR115" s="27">
        <v>0</v>
      </c>
      <c r="AS115" s="27"/>
      <c r="AT115" s="200">
        <v>0</v>
      </c>
      <c r="AU115" s="200">
        <v>0</v>
      </c>
      <c r="AV115" s="200">
        <v>0</v>
      </c>
      <c r="AW115" s="200">
        <v>0</v>
      </c>
      <c r="AX115" s="200">
        <v>0</v>
      </c>
      <c r="AY115" s="200"/>
      <c r="AZ115" s="194">
        <v>0</v>
      </c>
      <c r="BA115" s="194">
        <v>0</v>
      </c>
      <c r="BB115" s="194">
        <v>0</v>
      </c>
      <c r="BC115" s="194">
        <v>0</v>
      </c>
      <c r="BD115" s="194">
        <v>0</v>
      </c>
      <c r="BE115" s="200"/>
      <c r="BF115" s="27"/>
      <c r="BG115" s="27">
        <v>0</v>
      </c>
      <c r="BH115" s="27">
        <v>0</v>
      </c>
      <c r="BI115" s="27">
        <v>0</v>
      </c>
      <c r="BJ115" s="27">
        <v>0</v>
      </c>
      <c r="BK115" s="27">
        <v>0</v>
      </c>
      <c r="BL115" s="27"/>
      <c r="BM115" s="200">
        <v>0</v>
      </c>
      <c r="BN115" s="200">
        <v>0</v>
      </c>
      <c r="BO115" s="200">
        <v>0</v>
      </c>
      <c r="BP115" s="200">
        <v>0</v>
      </c>
      <c r="BQ115" s="200">
        <v>0</v>
      </c>
      <c r="BR115" s="200"/>
      <c r="BS115" s="200">
        <v>0</v>
      </c>
      <c r="BT115" s="200">
        <v>0</v>
      </c>
      <c r="BU115" s="200">
        <v>0</v>
      </c>
      <c r="BV115" s="200">
        <v>0</v>
      </c>
      <c r="BW115" s="200">
        <v>0</v>
      </c>
    </row>
    <row r="116" spans="1:75" s="5" customFormat="1" ht="13" x14ac:dyDescent="0.3">
      <c r="A116" s="193" t="s">
        <v>43</v>
      </c>
      <c r="B116" s="27">
        <v>77</v>
      </c>
      <c r="C116" s="27">
        <v>0</v>
      </c>
      <c r="D116" s="27">
        <v>0</v>
      </c>
      <c r="E116" s="27">
        <v>0</v>
      </c>
      <c r="F116" s="27">
        <v>0</v>
      </c>
      <c r="G116" s="27"/>
      <c r="H116" s="200">
        <v>1.6447368421052631E-3</v>
      </c>
      <c r="I116" s="200">
        <v>0</v>
      </c>
      <c r="J116" s="200">
        <v>0</v>
      </c>
      <c r="K116" s="200">
        <v>0</v>
      </c>
      <c r="L116" s="200">
        <v>0</v>
      </c>
      <c r="M116" s="200"/>
      <c r="N116" s="194">
        <v>0.50649350649350644</v>
      </c>
      <c r="O116" s="194">
        <v>0</v>
      </c>
      <c r="P116" s="194">
        <v>0</v>
      </c>
      <c r="Q116" s="194">
        <v>0</v>
      </c>
      <c r="R116" s="194">
        <v>0</v>
      </c>
      <c r="S116" s="200"/>
      <c r="T116" s="27"/>
      <c r="U116" s="27">
        <v>0</v>
      </c>
      <c r="V116" s="27">
        <v>168</v>
      </c>
      <c r="W116" s="27">
        <v>599</v>
      </c>
      <c r="X116" s="27">
        <v>336</v>
      </c>
      <c r="Y116" s="27">
        <v>181</v>
      </c>
      <c r="Z116" s="27"/>
      <c r="AA116" s="200">
        <v>0</v>
      </c>
      <c r="AB116" s="200">
        <v>3.4095060275195843E-3</v>
      </c>
      <c r="AC116" s="200">
        <v>1.2727079570806332E-2</v>
      </c>
      <c r="AD116" s="200">
        <v>7.2823424868332645E-3</v>
      </c>
      <c r="AE116" s="200">
        <v>3.8035597957425346E-3</v>
      </c>
      <c r="AF116" s="200"/>
      <c r="AG116" s="200">
        <v>0</v>
      </c>
      <c r="AH116" s="200">
        <v>0.38095238095238093</v>
      </c>
      <c r="AI116" s="200">
        <v>0.41903171953255425</v>
      </c>
      <c r="AJ116" s="200">
        <v>0.5267857142857143</v>
      </c>
      <c r="AK116" s="200">
        <v>0.52486187845303867</v>
      </c>
      <c r="AL116" s="200"/>
      <c r="AM116" s="200"/>
      <c r="AN116" s="27">
        <v>3</v>
      </c>
      <c r="AO116" s="27">
        <v>0</v>
      </c>
      <c r="AP116" s="27">
        <v>0</v>
      </c>
      <c r="AQ116" s="27">
        <v>0</v>
      </c>
      <c r="AR116" s="27">
        <v>1</v>
      </c>
      <c r="AS116" s="27"/>
      <c r="AT116" s="200">
        <v>7.5056292219164377E-4</v>
      </c>
      <c r="AU116" s="200">
        <v>0</v>
      </c>
      <c r="AV116" s="200">
        <v>0</v>
      </c>
      <c r="AW116" s="200">
        <v>0</v>
      </c>
      <c r="AX116" s="200">
        <v>2.1110407430863416E-4</v>
      </c>
      <c r="AY116" s="200"/>
      <c r="AZ116" s="194">
        <v>0</v>
      </c>
      <c r="BA116" s="194">
        <v>0</v>
      </c>
      <c r="BB116" s="194">
        <v>0</v>
      </c>
      <c r="BC116" s="194">
        <v>0</v>
      </c>
      <c r="BD116" s="194">
        <v>0</v>
      </c>
      <c r="BE116" s="200"/>
      <c r="BF116" s="27"/>
      <c r="BG116" s="27">
        <v>0</v>
      </c>
      <c r="BH116" s="27">
        <v>0</v>
      </c>
      <c r="BI116" s="27">
        <v>0</v>
      </c>
      <c r="BJ116" s="27">
        <v>0</v>
      </c>
      <c r="BK116" s="27">
        <v>7</v>
      </c>
      <c r="BL116" s="27"/>
      <c r="BM116" s="200">
        <v>0</v>
      </c>
      <c r="BN116" s="200">
        <v>0</v>
      </c>
      <c r="BO116" s="200">
        <v>0</v>
      </c>
      <c r="BP116" s="200">
        <v>0</v>
      </c>
      <c r="BQ116" s="200">
        <v>1.6040329972502293E-3</v>
      </c>
      <c r="BR116" s="200"/>
      <c r="BS116" s="200">
        <v>0</v>
      </c>
      <c r="BT116" s="200">
        <v>0</v>
      </c>
      <c r="BU116" s="200">
        <v>0</v>
      </c>
      <c r="BV116" s="200">
        <v>0</v>
      </c>
      <c r="BW116" s="200">
        <v>0.14285714285714285</v>
      </c>
    </row>
    <row r="117" spans="1:75" s="5" customFormat="1" ht="13" x14ac:dyDescent="0.3">
      <c r="A117" s="193" t="s">
        <v>44</v>
      </c>
      <c r="B117" s="27">
        <v>0</v>
      </c>
      <c r="C117" s="27">
        <v>0</v>
      </c>
      <c r="D117" s="27">
        <v>0</v>
      </c>
      <c r="E117" s="27">
        <v>0</v>
      </c>
      <c r="F117" s="27">
        <v>0</v>
      </c>
      <c r="G117" s="27"/>
      <c r="H117" s="200">
        <v>0</v>
      </c>
      <c r="I117" s="200">
        <v>0</v>
      </c>
      <c r="J117" s="200">
        <v>0</v>
      </c>
      <c r="K117" s="200">
        <v>0</v>
      </c>
      <c r="L117" s="200">
        <v>0</v>
      </c>
      <c r="M117" s="200"/>
      <c r="N117" s="194">
        <v>0</v>
      </c>
      <c r="O117" s="194">
        <v>0</v>
      </c>
      <c r="P117" s="194">
        <v>0</v>
      </c>
      <c r="Q117" s="194">
        <v>0</v>
      </c>
      <c r="R117" s="194">
        <v>0</v>
      </c>
      <c r="S117" s="200"/>
      <c r="T117" s="27"/>
      <c r="U117" s="27">
        <v>7</v>
      </c>
      <c r="V117" s="27">
        <v>1</v>
      </c>
      <c r="W117" s="27">
        <v>1</v>
      </c>
      <c r="X117" s="27">
        <v>1</v>
      </c>
      <c r="Y117" s="27">
        <v>1</v>
      </c>
      <c r="Z117" s="27"/>
      <c r="AA117" s="200">
        <v>3.7756202804746495E-3</v>
      </c>
      <c r="AB117" s="200">
        <v>9.46969696969697E-4</v>
      </c>
      <c r="AC117" s="200">
        <v>7.7942322681215901E-4</v>
      </c>
      <c r="AD117" s="200">
        <v>1.1600928074245939E-3</v>
      </c>
      <c r="AE117" s="200">
        <v>0</v>
      </c>
      <c r="AF117" s="200"/>
      <c r="AG117" s="200">
        <v>0.5714285714285714</v>
      </c>
      <c r="AH117" s="200">
        <v>1</v>
      </c>
      <c r="AI117" s="200">
        <v>1</v>
      </c>
      <c r="AJ117" s="200">
        <v>1</v>
      </c>
      <c r="AK117" s="200">
        <v>0</v>
      </c>
      <c r="AL117" s="200"/>
      <c r="AM117" s="200"/>
      <c r="AN117" s="27">
        <v>0</v>
      </c>
      <c r="AO117" s="27">
        <v>0</v>
      </c>
      <c r="AP117" s="27">
        <v>0</v>
      </c>
      <c r="AQ117" s="27">
        <v>0</v>
      </c>
      <c r="AR117" s="27">
        <v>0</v>
      </c>
      <c r="AS117" s="27"/>
      <c r="AT117" s="200">
        <v>0</v>
      </c>
      <c r="AU117" s="200">
        <v>0</v>
      </c>
      <c r="AV117" s="200">
        <v>0</v>
      </c>
      <c r="AW117" s="200">
        <v>0</v>
      </c>
      <c r="AX117" s="200">
        <v>0</v>
      </c>
      <c r="AY117" s="200"/>
      <c r="AZ117" s="194">
        <v>0</v>
      </c>
      <c r="BA117" s="194">
        <v>0</v>
      </c>
      <c r="BB117" s="194">
        <v>0</v>
      </c>
      <c r="BC117" s="194">
        <v>0</v>
      </c>
      <c r="BD117" s="194">
        <v>0</v>
      </c>
      <c r="BE117" s="200"/>
      <c r="BF117" s="27"/>
      <c r="BG117" s="27">
        <v>0</v>
      </c>
      <c r="BH117" s="27">
        <v>0</v>
      </c>
      <c r="BI117" s="27">
        <v>0</v>
      </c>
      <c r="BJ117" s="27">
        <v>0</v>
      </c>
      <c r="BK117" s="27">
        <v>0</v>
      </c>
      <c r="BL117" s="27"/>
      <c r="BM117" s="200">
        <v>0</v>
      </c>
      <c r="BN117" s="200">
        <v>0</v>
      </c>
      <c r="BO117" s="200">
        <v>0</v>
      </c>
      <c r="BP117" s="200">
        <v>0</v>
      </c>
      <c r="BQ117" s="200">
        <v>0</v>
      </c>
      <c r="BR117" s="200"/>
      <c r="BS117" s="200">
        <v>0</v>
      </c>
      <c r="BT117" s="200">
        <v>0</v>
      </c>
      <c r="BU117" s="200">
        <v>0</v>
      </c>
      <c r="BV117" s="200">
        <v>0</v>
      </c>
      <c r="BW117" s="200">
        <v>0</v>
      </c>
    </row>
    <row r="118" spans="1:75" s="5" customFormat="1" ht="13" x14ac:dyDescent="0.3">
      <c r="A118" s="193" t="s">
        <v>45</v>
      </c>
      <c r="B118" s="27">
        <v>0</v>
      </c>
      <c r="C118" s="27">
        <v>0</v>
      </c>
      <c r="D118" s="27">
        <v>0</v>
      </c>
      <c r="E118" s="27">
        <v>2</v>
      </c>
      <c r="F118" s="27">
        <v>0</v>
      </c>
      <c r="G118" s="27"/>
      <c r="H118" s="200">
        <v>0</v>
      </c>
      <c r="I118" s="200">
        <v>0</v>
      </c>
      <c r="J118" s="200">
        <v>0</v>
      </c>
      <c r="K118" s="200">
        <v>2.7624309392265192E-3</v>
      </c>
      <c r="L118" s="200">
        <v>0</v>
      </c>
      <c r="M118" s="200"/>
      <c r="N118" s="194">
        <v>0</v>
      </c>
      <c r="O118" s="194">
        <v>0</v>
      </c>
      <c r="P118" s="194">
        <v>0</v>
      </c>
      <c r="Q118" s="194">
        <v>0.5</v>
      </c>
      <c r="R118" s="194">
        <v>0</v>
      </c>
      <c r="S118" s="200"/>
      <c r="T118" s="27"/>
      <c r="U118" s="27">
        <v>0</v>
      </c>
      <c r="V118" s="27">
        <v>0</v>
      </c>
      <c r="W118" s="27">
        <v>0</v>
      </c>
      <c r="X118" s="27">
        <v>4</v>
      </c>
      <c r="Y118" s="27">
        <v>2</v>
      </c>
      <c r="Z118" s="27"/>
      <c r="AA118" s="200">
        <v>0</v>
      </c>
      <c r="AB118" s="200">
        <v>0</v>
      </c>
      <c r="AC118" s="200">
        <v>0</v>
      </c>
      <c r="AD118" s="200">
        <v>5.2424639580602884E-3</v>
      </c>
      <c r="AE118" s="200">
        <v>2.8248587570621469E-3</v>
      </c>
      <c r="AF118" s="200"/>
      <c r="AG118" s="200">
        <v>0</v>
      </c>
      <c r="AH118" s="200">
        <v>0</v>
      </c>
      <c r="AI118" s="200">
        <v>0</v>
      </c>
      <c r="AJ118" s="200">
        <v>0.5</v>
      </c>
      <c r="AK118" s="200">
        <v>0.5</v>
      </c>
      <c r="AL118" s="200"/>
      <c r="AM118" s="200"/>
      <c r="AN118" s="27">
        <v>0</v>
      </c>
      <c r="AO118" s="27">
        <v>0</v>
      </c>
      <c r="AP118" s="27">
        <v>0</v>
      </c>
      <c r="AQ118" s="27">
        <v>0</v>
      </c>
      <c r="AR118" s="27">
        <v>0</v>
      </c>
      <c r="AS118" s="27"/>
      <c r="AT118" s="200">
        <v>0</v>
      </c>
      <c r="AU118" s="200">
        <v>0</v>
      </c>
      <c r="AV118" s="200">
        <v>0</v>
      </c>
      <c r="AW118" s="200">
        <v>0</v>
      </c>
      <c r="AX118" s="200">
        <v>0</v>
      </c>
      <c r="AY118" s="200"/>
      <c r="AZ118" s="194">
        <v>0</v>
      </c>
      <c r="BA118" s="194">
        <v>0</v>
      </c>
      <c r="BB118" s="194">
        <v>0</v>
      </c>
      <c r="BC118" s="194">
        <v>0</v>
      </c>
      <c r="BD118" s="194">
        <v>0</v>
      </c>
      <c r="BE118" s="200"/>
      <c r="BF118" s="27"/>
      <c r="BG118" s="27">
        <v>0</v>
      </c>
      <c r="BH118" s="27">
        <v>0</v>
      </c>
      <c r="BI118" s="27">
        <v>0</v>
      </c>
      <c r="BJ118" s="27">
        <v>0</v>
      </c>
      <c r="BK118" s="27">
        <v>0</v>
      </c>
      <c r="BL118" s="27"/>
      <c r="BM118" s="200">
        <v>0</v>
      </c>
      <c r="BN118" s="200">
        <v>0</v>
      </c>
      <c r="BO118" s="200">
        <v>0</v>
      </c>
      <c r="BP118" s="200">
        <v>0</v>
      </c>
      <c r="BQ118" s="200">
        <v>0</v>
      </c>
      <c r="BR118" s="200"/>
      <c r="BS118" s="200">
        <v>0</v>
      </c>
      <c r="BT118" s="200">
        <v>0</v>
      </c>
      <c r="BU118" s="200">
        <v>0</v>
      </c>
      <c r="BV118" s="200">
        <v>0</v>
      </c>
      <c r="BW118" s="200">
        <v>0</v>
      </c>
    </row>
    <row r="119" spans="1:75" s="5" customFormat="1" ht="13" x14ac:dyDescent="0.3">
      <c r="A119" s="193" t="s">
        <v>46</v>
      </c>
      <c r="B119" s="27">
        <v>52</v>
      </c>
      <c r="C119" s="27">
        <v>0</v>
      </c>
      <c r="D119" s="27">
        <v>0</v>
      </c>
      <c r="E119" s="27">
        <v>0</v>
      </c>
      <c r="F119" s="27">
        <v>68</v>
      </c>
      <c r="G119" s="27"/>
      <c r="H119" s="200">
        <v>3.8356568562366304E-3</v>
      </c>
      <c r="I119" s="200">
        <v>0</v>
      </c>
      <c r="J119" s="200">
        <v>0</v>
      </c>
      <c r="K119" s="200">
        <v>0</v>
      </c>
      <c r="L119" s="200">
        <v>4.4631136781307429E-3</v>
      </c>
      <c r="M119" s="200"/>
      <c r="N119" s="194">
        <v>0.42307692307692307</v>
      </c>
      <c r="O119" s="194">
        <v>0</v>
      </c>
      <c r="P119" s="194">
        <v>0</v>
      </c>
      <c r="Q119" s="194">
        <v>0</v>
      </c>
      <c r="R119" s="194">
        <v>0.26470588235294118</v>
      </c>
      <c r="S119" s="200"/>
      <c r="T119" s="27"/>
      <c r="U119" s="27">
        <v>12</v>
      </c>
      <c r="V119" s="27">
        <v>20</v>
      </c>
      <c r="W119" s="27">
        <v>218</v>
      </c>
      <c r="X119" s="27">
        <v>358</v>
      </c>
      <c r="Y119" s="27">
        <v>158</v>
      </c>
      <c r="Z119" s="27"/>
      <c r="AA119" s="200">
        <v>7.551919446192574E-3</v>
      </c>
      <c r="AB119" s="200">
        <v>3.5868005738880918E-3</v>
      </c>
      <c r="AC119" s="200">
        <v>1.3412083179525041E-2</v>
      </c>
      <c r="AD119" s="200">
        <v>2.4415194707767852E-2</v>
      </c>
      <c r="AE119" s="200">
        <v>1.1945263476222878E-2</v>
      </c>
      <c r="AF119" s="200"/>
      <c r="AG119" s="200">
        <v>0.33333333333333331</v>
      </c>
      <c r="AH119" s="200">
        <v>0.5</v>
      </c>
      <c r="AI119" s="200">
        <v>0.3256880733944954</v>
      </c>
      <c r="AJ119" s="200">
        <v>0.46927374301675978</v>
      </c>
      <c r="AK119" s="200">
        <v>0.42405063291139239</v>
      </c>
      <c r="AL119" s="200"/>
      <c r="AM119" s="200"/>
      <c r="AN119" s="27">
        <v>0</v>
      </c>
      <c r="AO119" s="27">
        <v>0</v>
      </c>
      <c r="AP119" s="27">
        <v>0</v>
      </c>
      <c r="AQ119" s="27">
        <v>0</v>
      </c>
      <c r="AR119" s="27">
        <v>0</v>
      </c>
      <c r="AS119" s="27"/>
      <c r="AT119" s="200">
        <v>0</v>
      </c>
      <c r="AU119" s="200">
        <v>0</v>
      </c>
      <c r="AV119" s="200">
        <v>0</v>
      </c>
      <c r="AW119" s="200">
        <v>0</v>
      </c>
      <c r="AX119" s="200">
        <v>0</v>
      </c>
      <c r="AY119" s="200"/>
      <c r="AZ119" s="194">
        <v>0</v>
      </c>
      <c r="BA119" s="194">
        <v>0</v>
      </c>
      <c r="BB119" s="194">
        <v>0</v>
      </c>
      <c r="BC119" s="194">
        <v>0</v>
      </c>
      <c r="BD119" s="194">
        <v>0</v>
      </c>
      <c r="BE119" s="200"/>
      <c r="BF119" s="27"/>
      <c r="BG119" s="27">
        <v>0</v>
      </c>
      <c r="BH119" s="27">
        <v>0</v>
      </c>
      <c r="BI119" s="27">
        <v>0</v>
      </c>
      <c r="BJ119" s="27">
        <v>0</v>
      </c>
      <c r="BK119" s="27">
        <v>0</v>
      </c>
      <c r="BL119" s="27"/>
      <c r="BM119" s="200">
        <v>0</v>
      </c>
      <c r="BN119" s="200">
        <v>0</v>
      </c>
      <c r="BO119" s="200">
        <v>0</v>
      </c>
      <c r="BP119" s="200">
        <v>0</v>
      </c>
      <c r="BQ119" s="200">
        <v>0</v>
      </c>
      <c r="BR119" s="200"/>
      <c r="BS119" s="200">
        <v>0</v>
      </c>
      <c r="BT119" s="200">
        <v>0</v>
      </c>
      <c r="BU119" s="200">
        <v>0</v>
      </c>
      <c r="BV119" s="200">
        <v>0</v>
      </c>
      <c r="BW119" s="200">
        <v>0</v>
      </c>
    </row>
    <row r="120" spans="1:75" s="21" customFormat="1" ht="13" x14ac:dyDescent="0.3">
      <c r="A120" s="198" t="s">
        <v>56</v>
      </c>
      <c r="B120" s="28">
        <v>5925</v>
      </c>
      <c r="C120" s="28">
        <v>0</v>
      </c>
      <c r="D120" s="28">
        <v>144</v>
      </c>
      <c r="E120" s="28">
        <v>647</v>
      </c>
      <c r="F120" s="28">
        <v>1136</v>
      </c>
      <c r="G120" s="28"/>
      <c r="H120" s="201">
        <v>2.8923193179105594E-3</v>
      </c>
      <c r="I120" s="201">
        <v>0</v>
      </c>
      <c r="J120" s="201">
        <v>6.9565015753577522E-5</v>
      </c>
      <c r="K120" s="201">
        <v>3.1157103554751026E-4</v>
      </c>
      <c r="L120" s="201">
        <v>5.4546676782130197E-4</v>
      </c>
      <c r="M120" s="201"/>
      <c r="N120" s="196">
        <v>0.53721518987341776</v>
      </c>
      <c r="O120" s="196">
        <v>0</v>
      </c>
      <c r="P120" s="196">
        <v>0.46527777777777779</v>
      </c>
      <c r="Q120" s="196">
        <v>0.49768160741885625</v>
      </c>
      <c r="R120" s="196">
        <v>0.477112676056338</v>
      </c>
      <c r="S120" s="201"/>
      <c r="T120" s="22"/>
      <c r="U120" s="28">
        <v>21672</v>
      </c>
      <c r="V120" s="28">
        <v>25200</v>
      </c>
      <c r="W120" s="28">
        <v>27910</v>
      </c>
      <c r="X120" s="28">
        <v>26937</v>
      </c>
      <c r="Y120" s="28">
        <v>17410</v>
      </c>
      <c r="Z120" s="28"/>
      <c r="AA120" s="201">
        <v>1.1425643166914981E-2</v>
      </c>
      <c r="AB120" s="201">
        <v>1.3041561178377506E-2</v>
      </c>
      <c r="AC120" s="201">
        <v>1.409467826157218E-2</v>
      </c>
      <c r="AD120" s="201">
        <v>1.3364497480605924E-2</v>
      </c>
      <c r="AE120" s="201">
        <v>8.4600847757834562E-3</v>
      </c>
      <c r="AF120" s="201"/>
      <c r="AG120" s="201">
        <v>0.47291435954226652</v>
      </c>
      <c r="AH120" s="201">
        <v>0.43349206349206348</v>
      </c>
      <c r="AI120" s="201">
        <v>0.5659978502328914</v>
      </c>
      <c r="AJ120" s="201">
        <v>0.54746259791365037</v>
      </c>
      <c r="AK120" s="201">
        <v>0.53417576105686382</v>
      </c>
      <c r="AL120" s="201"/>
      <c r="AM120" s="201"/>
      <c r="AN120" s="28">
        <v>531</v>
      </c>
      <c r="AO120" s="28">
        <v>0</v>
      </c>
      <c r="AP120" s="28">
        <v>0</v>
      </c>
      <c r="AQ120" s="28">
        <v>141</v>
      </c>
      <c r="AR120" s="28">
        <v>215</v>
      </c>
      <c r="AS120" s="28"/>
      <c r="AT120" s="201">
        <v>2.6996659735320882E-3</v>
      </c>
      <c r="AU120" s="201">
        <v>0</v>
      </c>
      <c r="AV120" s="201">
        <v>0</v>
      </c>
      <c r="AW120" s="201">
        <v>7.0239061885096863E-4</v>
      </c>
      <c r="AX120" s="201">
        <v>1.0705891726088515E-3</v>
      </c>
      <c r="AY120" s="201"/>
      <c r="AZ120" s="196">
        <v>0.26930320150659132</v>
      </c>
      <c r="BA120" s="196">
        <v>0</v>
      </c>
      <c r="BB120" s="196">
        <v>0</v>
      </c>
      <c r="BC120" s="196">
        <v>0.23404255319148937</v>
      </c>
      <c r="BD120" s="196">
        <v>0.20465116279069767</v>
      </c>
      <c r="BE120" s="201"/>
      <c r="BF120" s="22"/>
      <c r="BG120" s="28">
        <v>1410</v>
      </c>
      <c r="BH120" s="28">
        <v>1029</v>
      </c>
      <c r="BI120" s="28">
        <v>1749</v>
      </c>
      <c r="BJ120" s="28">
        <v>1554</v>
      </c>
      <c r="BK120" s="28">
        <v>1266</v>
      </c>
      <c r="BL120" s="28"/>
      <c r="BM120" s="201">
        <v>7.8878471212155115E-3</v>
      </c>
      <c r="BN120" s="201">
        <v>5.5153266048850033E-3</v>
      </c>
      <c r="BO120" s="201">
        <v>9.2236132938161176E-3</v>
      </c>
      <c r="BP120" s="201">
        <v>7.9285714285714289E-3</v>
      </c>
      <c r="BQ120" s="201">
        <v>6.3617770764971028E-3</v>
      </c>
      <c r="BR120" s="201"/>
      <c r="BS120" s="201">
        <v>0.21914893617021278</v>
      </c>
      <c r="BT120" s="201">
        <v>0.27502429543245871</v>
      </c>
      <c r="BU120" s="201">
        <v>0.31846769582618639</v>
      </c>
      <c r="BV120" s="201">
        <v>0.36872586872586871</v>
      </c>
      <c r="BW120" s="201">
        <v>0.32385466034755134</v>
      </c>
    </row>
    <row r="121" spans="1:75" s="5" customFormat="1" ht="13" x14ac:dyDescent="0.3">
      <c r="A121" s="193"/>
    </row>
    <row r="122" spans="1:75" s="23" customFormat="1" ht="13" x14ac:dyDescent="0.3">
      <c r="A122" s="26" t="s">
        <v>57</v>
      </c>
    </row>
    <row r="123" spans="1:75" s="5" customFormat="1" ht="13" x14ac:dyDescent="0.3">
      <c r="A123" s="193" t="s">
        <v>15</v>
      </c>
      <c r="B123" s="27">
        <v>1152</v>
      </c>
      <c r="C123" s="27">
        <v>0</v>
      </c>
      <c r="D123" s="27">
        <v>237</v>
      </c>
      <c r="E123" s="27">
        <v>753</v>
      </c>
      <c r="F123" s="27">
        <v>929</v>
      </c>
      <c r="G123" s="27"/>
      <c r="H123" s="200">
        <v>3.9065679173109795E-3</v>
      </c>
      <c r="I123" s="200">
        <v>0</v>
      </c>
      <c r="J123" s="200">
        <v>7.9246456479651717E-4</v>
      </c>
      <c r="K123" s="200">
        <v>2.5038988331764931E-3</v>
      </c>
      <c r="L123" s="200">
        <v>3.0825690508740028E-3</v>
      </c>
      <c r="M123" s="200"/>
      <c r="N123" s="194">
        <v>0.48090277777777779</v>
      </c>
      <c r="O123" s="194">
        <v>0</v>
      </c>
      <c r="P123" s="194">
        <v>0.40928270042194093</v>
      </c>
      <c r="Q123" s="194">
        <v>0.48339973439575035</v>
      </c>
      <c r="R123" s="194">
        <v>0.45963401506996771</v>
      </c>
      <c r="S123" s="200"/>
      <c r="T123" s="27"/>
      <c r="U123" s="27">
        <v>3145</v>
      </c>
      <c r="V123" s="27">
        <v>3266</v>
      </c>
      <c r="W123" s="27">
        <v>3897</v>
      </c>
      <c r="X123" s="27">
        <v>4082</v>
      </c>
      <c r="Y123" s="27">
        <v>2342</v>
      </c>
      <c r="Z123" s="27"/>
      <c r="AA123" s="200">
        <v>9.2864904448066513E-3</v>
      </c>
      <c r="AB123" s="200">
        <v>1.0092894182215987E-2</v>
      </c>
      <c r="AC123" s="200">
        <v>1.2885626425949807E-2</v>
      </c>
      <c r="AD123" s="200">
        <v>1.3783322922118485E-2</v>
      </c>
      <c r="AE123" s="200">
        <v>7.8767964107100217E-3</v>
      </c>
      <c r="AF123" s="200"/>
      <c r="AG123" s="200">
        <v>0.43974562798092209</v>
      </c>
      <c r="AH123" s="200">
        <v>0.42437232088181259</v>
      </c>
      <c r="AI123" s="200">
        <v>0.51090582499358483</v>
      </c>
      <c r="AJ123" s="200">
        <v>0.50269475747182757</v>
      </c>
      <c r="AK123" s="200">
        <v>0.46199829205807003</v>
      </c>
      <c r="AL123" s="200"/>
      <c r="AM123" s="200"/>
      <c r="AN123" s="27">
        <v>297</v>
      </c>
      <c r="AO123" s="27">
        <v>0</v>
      </c>
      <c r="AP123" s="27">
        <v>25</v>
      </c>
      <c r="AQ123" s="27">
        <v>180</v>
      </c>
      <c r="AR123" s="27">
        <v>293</v>
      </c>
      <c r="AS123" s="27"/>
      <c r="AT123" s="200">
        <v>2.35143223599829E-3</v>
      </c>
      <c r="AU123" s="200">
        <v>0</v>
      </c>
      <c r="AV123" s="200">
        <v>1.9289974614393408E-4</v>
      </c>
      <c r="AW123" s="200">
        <v>1.3845834326900149E-3</v>
      </c>
      <c r="AX123" s="200">
        <v>2.2461229464840128E-3</v>
      </c>
      <c r="AY123" s="200"/>
      <c r="AZ123" s="194">
        <v>0.4175084175084175</v>
      </c>
      <c r="BA123" s="194">
        <v>0</v>
      </c>
      <c r="BB123" s="194">
        <v>0.32</v>
      </c>
      <c r="BC123" s="194">
        <v>0.3888888888888889</v>
      </c>
      <c r="BD123" s="194">
        <v>0.36177474402730375</v>
      </c>
      <c r="BE123" s="200"/>
      <c r="BF123" s="27"/>
      <c r="BG123" s="27">
        <v>1260</v>
      </c>
      <c r="BH123" s="27">
        <v>1152</v>
      </c>
      <c r="BI123" s="27">
        <v>1255</v>
      </c>
      <c r="BJ123" s="27">
        <v>1122</v>
      </c>
      <c r="BK123" s="27">
        <v>595</v>
      </c>
      <c r="BL123" s="27"/>
      <c r="BM123" s="200">
        <v>9.7781295834982428E-3</v>
      </c>
      <c r="BN123" s="200">
        <v>8.9771363558437105E-3</v>
      </c>
      <c r="BO123" s="200">
        <v>9.9017712730285218E-3</v>
      </c>
      <c r="BP123" s="200">
        <v>8.9232457710018368E-3</v>
      </c>
      <c r="BQ123" s="200">
        <v>4.6502540054708871E-3</v>
      </c>
      <c r="BR123" s="200"/>
      <c r="BS123" s="200">
        <v>0.33809523809523812</v>
      </c>
      <c r="BT123" s="200">
        <v>0.39322916666666669</v>
      </c>
      <c r="BU123" s="200">
        <v>0.46613545816733065</v>
      </c>
      <c r="BV123" s="200">
        <v>0.49554367201426025</v>
      </c>
      <c r="BW123" s="200">
        <v>0.44705882352941179</v>
      </c>
    </row>
    <row r="124" spans="1:75" s="5" customFormat="1" ht="13" x14ac:dyDescent="0.3">
      <c r="A124" s="193" t="s">
        <v>16</v>
      </c>
      <c r="B124" s="27">
        <v>221</v>
      </c>
      <c r="C124" s="27">
        <v>0</v>
      </c>
      <c r="D124" s="27">
        <v>0</v>
      </c>
      <c r="E124" s="27">
        <v>0</v>
      </c>
      <c r="F124" s="27">
        <v>0</v>
      </c>
      <c r="G124" s="27"/>
      <c r="H124" s="200">
        <v>4.4575324230016738E-3</v>
      </c>
      <c r="I124" s="200">
        <v>0</v>
      </c>
      <c r="J124" s="200">
        <v>0</v>
      </c>
      <c r="K124" s="200">
        <v>0</v>
      </c>
      <c r="L124" s="200">
        <v>0</v>
      </c>
      <c r="M124" s="200"/>
      <c r="N124" s="194">
        <v>0.24886877828054299</v>
      </c>
      <c r="O124" s="194">
        <v>0</v>
      </c>
      <c r="P124" s="194">
        <v>0</v>
      </c>
      <c r="Q124" s="194">
        <v>0</v>
      </c>
      <c r="R124" s="194">
        <v>0</v>
      </c>
      <c r="S124" s="200"/>
      <c r="T124" s="27"/>
      <c r="U124" s="27">
        <v>1369</v>
      </c>
      <c r="V124" s="27">
        <v>2229</v>
      </c>
      <c r="W124" s="27">
        <v>748</v>
      </c>
      <c r="X124" s="27">
        <v>946</v>
      </c>
      <c r="Y124" s="27">
        <v>750</v>
      </c>
      <c r="Z124" s="27"/>
      <c r="AA124" s="200">
        <v>3.6427982225060537E-2</v>
      </c>
      <c r="AB124" s="200">
        <v>6.1589898040949408E-2</v>
      </c>
      <c r="AC124" s="200">
        <v>1.5003811128495206E-2</v>
      </c>
      <c r="AD124" s="200">
        <v>1.8970841856174547E-2</v>
      </c>
      <c r="AE124" s="200">
        <v>1.564292418396079E-2</v>
      </c>
      <c r="AF124" s="200"/>
      <c r="AG124" s="200">
        <v>0.34989043097151207</v>
      </c>
      <c r="AH124" s="200">
        <v>8.7034544638851505E-2</v>
      </c>
      <c r="AI124" s="200">
        <v>0.36497326203208558</v>
      </c>
      <c r="AJ124" s="200">
        <v>0.34778012684989429</v>
      </c>
      <c r="AK124" s="200">
        <v>0.30266666666666664</v>
      </c>
      <c r="AL124" s="200"/>
      <c r="AM124" s="200"/>
      <c r="AN124" s="27">
        <v>74</v>
      </c>
      <c r="AO124" s="27">
        <v>0</v>
      </c>
      <c r="AP124" s="27">
        <v>0</v>
      </c>
      <c r="AQ124" s="27">
        <v>0</v>
      </c>
      <c r="AR124" s="27">
        <v>0</v>
      </c>
      <c r="AS124" s="27"/>
      <c r="AT124" s="200">
        <v>3.0575985455747459E-3</v>
      </c>
      <c r="AU124" s="200">
        <v>0</v>
      </c>
      <c r="AV124" s="200">
        <v>0</v>
      </c>
      <c r="AW124" s="200">
        <v>0</v>
      </c>
      <c r="AX124" s="200">
        <v>0</v>
      </c>
      <c r="AY124" s="200"/>
      <c r="AZ124" s="194">
        <v>0.32432432432432434</v>
      </c>
      <c r="BA124" s="194">
        <v>0</v>
      </c>
      <c r="BB124" s="194">
        <v>0</v>
      </c>
      <c r="BC124" s="194">
        <v>0</v>
      </c>
      <c r="BD124" s="194">
        <v>0</v>
      </c>
      <c r="BE124" s="200"/>
      <c r="BF124" s="27"/>
      <c r="BG124" s="27">
        <v>1081</v>
      </c>
      <c r="BH124" s="27">
        <v>167</v>
      </c>
      <c r="BI124" s="27">
        <v>612</v>
      </c>
      <c r="BJ124" s="27">
        <v>556</v>
      </c>
      <c r="BK124" s="27">
        <v>281</v>
      </c>
      <c r="BL124" s="27"/>
      <c r="BM124" s="200">
        <v>6.253253890206513E-2</v>
      </c>
      <c r="BN124" s="200">
        <v>9.7884063067815493E-3</v>
      </c>
      <c r="BO124" s="200">
        <v>2.642601148581545E-2</v>
      </c>
      <c r="BP124" s="200">
        <v>2.3510507843883463E-2</v>
      </c>
      <c r="BQ124" s="200">
        <v>1.1951343994555972E-2</v>
      </c>
      <c r="BR124" s="200"/>
      <c r="BS124" s="200">
        <v>0.16096207215541167</v>
      </c>
      <c r="BT124" s="200">
        <v>0</v>
      </c>
      <c r="BU124" s="200">
        <v>0.37254901960784315</v>
      </c>
      <c r="BV124" s="200">
        <v>0.24820143884892087</v>
      </c>
      <c r="BW124" s="200">
        <v>0.30960854092526691</v>
      </c>
    </row>
    <row r="125" spans="1:75" s="5" customFormat="1" ht="13" x14ac:dyDescent="0.3">
      <c r="A125" s="193" t="s">
        <v>17</v>
      </c>
      <c r="B125" s="27">
        <v>9</v>
      </c>
      <c r="C125" s="27">
        <v>0</v>
      </c>
      <c r="D125" s="27">
        <v>1</v>
      </c>
      <c r="E125" s="27">
        <v>1</v>
      </c>
      <c r="F125" s="27">
        <v>0</v>
      </c>
      <c r="G125" s="27"/>
      <c r="H125" s="200">
        <v>1.6456390565002743E-3</v>
      </c>
      <c r="I125" s="200">
        <v>0</v>
      </c>
      <c r="J125" s="200">
        <v>1.6342539630658605E-4</v>
      </c>
      <c r="K125" s="200">
        <v>1.7265193370165745E-4</v>
      </c>
      <c r="L125" s="200">
        <v>0</v>
      </c>
      <c r="M125" s="200"/>
      <c r="N125" s="194">
        <v>0.33333333333333331</v>
      </c>
      <c r="O125" s="194">
        <v>0</v>
      </c>
      <c r="P125" s="194">
        <v>0</v>
      </c>
      <c r="Q125" s="194">
        <v>0</v>
      </c>
      <c r="R125" s="194">
        <v>0</v>
      </c>
      <c r="S125" s="200"/>
      <c r="T125" s="27"/>
      <c r="U125" s="27">
        <v>0</v>
      </c>
      <c r="V125" s="27">
        <v>4</v>
      </c>
      <c r="W125" s="27">
        <v>41</v>
      </c>
      <c r="X125" s="27">
        <v>54</v>
      </c>
      <c r="Y125" s="27">
        <v>39</v>
      </c>
      <c r="Z125" s="27"/>
      <c r="AA125" s="200">
        <v>0</v>
      </c>
      <c r="AB125" s="200">
        <v>1.0607265977194379E-3</v>
      </c>
      <c r="AC125" s="200">
        <v>7.1465922956248911E-3</v>
      </c>
      <c r="AD125" s="200">
        <v>8.5932527052832598E-3</v>
      </c>
      <c r="AE125" s="200">
        <v>6.8601583113456462E-3</v>
      </c>
      <c r="AF125" s="200"/>
      <c r="AG125" s="200">
        <v>0</v>
      </c>
      <c r="AH125" s="200">
        <v>0.5</v>
      </c>
      <c r="AI125" s="200">
        <v>0.29268292682926828</v>
      </c>
      <c r="AJ125" s="200">
        <v>0.35185185185185186</v>
      </c>
      <c r="AK125" s="200">
        <v>0.33333333333333331</v>
      </c>
      <c r="AL125" s="200"/>
      <c r="AM125" s="200"/>
      <c r="AN125" s="27">
        <v>0</v>
      </c>
      <c r="AO125" s="27">
        <v>0</v>
      </c>
      <c r="AP125" s="27">
        <v>0</v>
      </c>
      <c r="AQ125" s="27">
        <v>0</v>
      </c>
      <c r="AR125" s="27">
        <v>0</v>
      </c>
      <c r="AS125" s="27"/>
      <c r="AT125" s="200">
        <v>0</v>
      </c>
      <c r="AU125" s="200">
        <v>0</v>
      </c>
      <c r="AV125" s="200">
        <v>0</v>
      </c>
      <c r="AW125" s="200">
        <v>0</v>
      </c>
      <c r="AX125" s="200">
        <v>0</v>
      </c>
      <c r="AY125" s="200"/>
      <c r="AZ125" s="194">
        <v>0</v>
      </c>
      <c r="BA125" s="194">
        <v>0</v>
      </c>
      <c r="BB125" s="194">
        <v>0</v>
      </c>
      <c r="BC125" s="194">
        <v>0</v>
      </c>
      <c r="BD125" s="194">
        <v>0</v>
      </c>
      <c r="BE125" s="200"/>
      <c r="BF125" s="27"/>
      <c r="BG125" s="27">
        <v>0</v>
      </c>
      <c r="BH125" s="27">
        <v>0</v>
      </c>
      <c r="BI125" s="27">
        <v>0</v>
      </c>
      <c r="BJ125" s="27">
        <v>0</v>
      </c>
      <c r="BK125" s="27">
        <v>0</v>
      </c>
      <c r="BL125" s="27"/>
      <c r="BM125" s="200">
        <v>0</v>
      </c>
      <c r="BN125" s="200">
        <v>0</v>
      </c>
      <c r="BO125" s="200">
        <v>0</v>
      </c>
      <c r="BP125" s="200">
        <v>0</v>
      </c>
      <c r="BQ125" s="200">
        <v>0</v>
      </c>
      <c r="BR125" s="200"/>
      <c r="BS125" s="200">
        <v>0</v>
      </c>
      <c r="BT125" s="200">
        <v>0</v>
      </c>
      <c r="BU125" s="200">
        <v>0</v>
      </c>
      <c r="BV125" s="200">
        <v>0</v>
      </c>
      <c r="BW125" s="200">
        <v>0</v>
      </c>
    </row>
    <row r="126" spans="1:75" s="5" customFormat="1" ht="13" x14ac:dyDescent="0.3">
      <c r="A126" s="193" t="s">
        <v>21</v>
      </c>
      <c r="B126" s="27">
        <v>5</v>
      </c>
      <c r="C126" s="27">
        <v>0</v>
      </c>
      <c r="D126" s="27">
        <v>2</v>
      </c>
      <c r="E126" s="27">
        <v>7</v>
      </c>
      <c r="F126" s="27">
        <v>2</v>
      </c>
      <c r="G126" s="27"/>
      <c r="H126" s="200">
        <v>2.5773195876288659E-3</v>
      </c>
      <c r="I126" s="200">
        <v>0</v>
      </c>
      <c r="J126" s="200">
        <v>1.0655301012253596E-3</v>
      </c>
      <c r="K126" s="200">
        <v>3.7453183520599251E-3</v>
      </c>
      <c r="L126" s="200">
        <v>1.0775862068965517E-3</v>
      </c>
      <c r="M126" s="200"/>
      <c r="N126" s="194">
        <v>0</v>
      </c>
      <c r="O126" s="194">
        <v>0</v>
      </c>
      <c r="P126" s="194">
        <v>0</v>
      </c>
      <c r="Q126" s="194">
        <v>0.14285714285714285</v>
      </c>
      <c r="R126" s="194">
        <v>0</v>
      </c>
      <c r="S126" s="200"/>
      <c r="T126" s="27"/>
      <c r="U126" s="27">
        <v>2</v>
      </c>
      <c r="V126" s="27">
        <v>9</v>
      </c>
      <c r="W126" s="27">
        <v>7</v>
      </c>
      <c r="X126" s="27">
        <v>10</v>
      </c>
      <c r="Y126" s="27">
        <v>14</v>
      </c>
      <c r="Z126" s="27"/>
      <c r="AA126" s="200">
        <v>1.4044943820224719E-3</v>
      </c>
      <c r="AB126" s="200">
        <v>1.5202702702702704E-2</v>
      </c>
      <c r="AC126" s="200">
        <v>3.6978341257263604E-3</v>
      </c>
      <c r="AD126" s="200">
        <v>5.0200803212851405E-3</v>
      </c>
      <c r="AE126" s="200">
        <v>7.2916666666666668E-3</v>
      </c>
      <c r="AF126" s="200"/>
      <c r="AG126" s="200">
        <v>0.5</v>
      </c>
      <c r="AH126" s="200">
        <v>0.44444444444444442</v>
      </c>
      <c r="AI126" s="200">
        <v>0.14285714285714285</v>
      </c>
      <c r="AJ126" s="200">
        <v>0.1</v>
      </c>
      <c r="AK126" s="200">
        <v>0.14285714285714285</v>
      </c>
      <c r="AL126" s="200"/>
      <c r="AM126" s="200"/>
      <c r="AN126" s="27">
        <v>0</v>
      </c>
      <c r="AO126" s="27">
        <v>0</v>
      </c>
      <c r="AP126" s="27">
        <v>0</v>
      </c>
      <c r="AQ126" s="27">
        <v>0</v>
      </c>
      <c r="AR126" s="27">
        <v>0</v>
      </c>
      <c r="AS126" s="27"/>
      <c r="AT126" s="200">
        <v>0</v>
      </c>
      <c r="AU126" s="200">
        <v>0</v>
      </c>
      <c r="AV126" s="200">
        <v>0</v>
      </c>
      <c r="AW126" s="200">
        <v>0</v>
      </c>
      <c r="AX126" s="200">
        <v>0</v>
      </c>
      <c r="AY126" s="200"/>
      <c r="AZ126" s="194">
        <v>0</v>
      </c>
      <c r="BA126" s="194">
        <v>0</v>
      </c>
      <c r="BB126" s="194">
        <v>0</v>
      </c>
      <c r="BC126" s="194">
        <v>0</v>
      </c>
      <c r="BD126" s="194">
        <v>0</v>
      </c>
      <c r="BE126" s="200"/>
      <c r="BF126" s="27"/>
      <c r="BG126" s="27">
        <v>0</v>
      </c>
      <c r="BH126" s="27">
        <v>0</v>
      </c>
      <c r="BI126" s="27">
        <v>0</v>
      </c>
      <c r="BJ126" s="27">
        <v>0</v>
      </c>
      <c r="BK126" s="27">
        <v>0</v>
      </c>
      <c r="BL126" s="27"/>
      <c r="BM126" s="200">
        <v>0</v>
      </c>
      <c r="BN126" s="200">
        <v>0</v>
      </c>
      <c r="BO126" s="200">
        <v>0</v>
      </c>
      <c r="BP126" s="200">
        <v>0</v>
      </c>
      <c r="BQ126" s="200">
        <v>0</v>
      </c>
      <c r="BR126" s="200"/>
      <c r="BS126" s="200">
        <v>0</v>
      </c>
      <c r="BT126" s="200">
        <v>0</v>
      </c>
      <c r="BU126" s="200">
        <v>0</v>
      </c>
      <c r="BV126" s="200">
        <v>0</v>
      </c>
      <c r="BW126" s="200">
        <v>0</v>
      </c>
    </row>
    <row r="127" spans="1:75" s="5" customFormat="1" ht="13" x14ac:dyDescent="0.3">
      <c r="A127" s="193" t="s">
        <v>22</v>
      </c>
      <c r="B127" s="27">
        <v>2</v>
      </c>
      <c r="C127" s="27">
        <v>0</v>
      </c>
      <c r="D127" s="27">
        <v>0</v>
      </c>
      <c r="E127" s="27">
        <v>0</v>
      </c>
      <c r="F127" s="27">
        <v>2</v>
      </c>
      <c r="G127" s="27"/>
      <c r="H127" s="200">
        <v>4.0072129833700662E-4</v>
      </c>
      <c r="I127" s="200">
        <v>0</v>
      </c>
      <c r="J127" s="200">
        <v>0</v>
      </c>
      <c r="K127" s="200">
        <v>0</v>
      </c>
      <c r="L127" s="200">
        <v>4.7744091668656003E-4</v>
      </c>
      <c r="M127" s="200"/>
      <c r="N127" s="194">
        <v>0</v>
      </c>
      <c r="O127" s="194">
        <v>0</v>
      </c>
      <c r="P127" s="194">
        <v>0</v>
      </c>
      <c r="Q127" s="194">
        <v>0</v>
      </c>
      <c r="R127" s="194">
        <v>0</v>
      </c>
      <c r="S127" s="200"/>
      <c r="T127" s="27"/>
      <c r="U127" s="27">
        <v>15</v>
      </c>
      <c r="V127" s="27">
        <v>29</v>
      </c>
      <c r="W127" s="27">
        <v>71</v>
      </c>
      <c r="X127" s="27">
        <v>73</v>
      </c>
      <c r="Y127" s="27">
        <v>20</v>
      </c>
      <c r="Z127" s="27"/>
      <c r="AA127" s="200">
        <v>3.2362459546925568E-3</v>
      </c>
      <c r="AB127" s="200">
        <v>5.6310679611650486E-3</v>
      </c>
      <c r="AC127" s="200">
        <v>1.4693708609271524E-2</v>
      </c>
      <c r="AD127" s="200">
        <v>1.5611633875106929E-2</v>
      </c>
      <c r="AE127" s="200">
        <v>3.9471087428458651E-3</v>
      </c>
      <c r="AF127" s="200"/>
      <c r="AG127" s="200">
        <v>0.4</v>
      </c>
      <c r="AH127" s="200">
        <v>0.27586206896551724</v>
      </c>
      <c r="AI127" s="200">
        <v>0.30985915492957744</v>
      </c>
      <c r="AJ127" s="200">
        <v>0.27397260273972601</v>
      </c>
      <c r="AK127" s="200">
        <v>0.2</v>
      </c>
      <c r="AL127" s="200"/>
      <c r="AM127" s="200"/>
      <c r="AN127" s="27">
        <v>0</v>
      </c>
      <c r="AO127" s="27">
        <v>0</v>
      </c>
      <c r="AP127" s="27">
        <v>0</v>
      </c>
      <c r="AQ127" s="27">
        <v>0</v>
      </c>
      <c r="AR127" s="27">
        <v>0</v>
      </c>
      <c r="AS127" s="27"/>
      <c r="AT127" s="200">
        <v>0</v>
      </c>
      <c r="AU127" s="200">
        <v>0</v>
      </c>
      <c r="AV127" s="200">
        <v>0</v>
      </c>
      <c r="AW127" s="200">
        <v>0</v>
      </c>
      <c r="AX127" s="200">
        <v>0</v>
      </c>
      <c r="AY127" s="200"/>
      <c r="AZ127" s="194">
        <v>0</v>
      </c>
      <c r="BA127" s="194">
        <v>0</v>
      </c>
      <c r="BB127" s="194">
        <v>0</v>
      </c>
      <c r="BC127" s="194">
        <v>0</v>
      </c>
      <c r="BD127" s="194">
        <v>0</v>
      </c>
      <c r="BE127" s="200"/>
      <c r="BF127" s="27"/>
      <c r="BG127" s="27">
        <v>0</v>
      </c>
      <c r="BH127" s="27">
        <v>0</v>
      </c>
      <c r="BI127" s="27">
        <v>0</v>
      </c>
      <c r="BJ127" s="27">
        <v>0</v>
      </c>
      <c r="BK127" s="27">
        <v>0</v>
      </c>
      <c r="BL127" s="27"/>
      <c r="BM127" s="200">
        <v>0</v>
      </c>
      <c r="BN127" s="200">
        <v>0</v>
      </c>
      <c r="BO127" s="200">
        <v>0</v>
      </c>
      <c r="BP127" s="200">
        <v>0</v>
      </c>
      <c r="BQ127" s="200">
        <v>0</v>
      </c>
      <c r="BR127" s="200"/>
      <c r="BS127" s="200">
        <v>0</v>
      </c>
      <c r="BT127" s="200">
        <v>0</v>
      </c>
      <c r="BU127" s="200">
        <v>0</v>
      </c>
      <c r="BV127" s="200">
        <v>0</v>
      </c>
      <c r="BW127" s="200">
        <v>0</v>
      </c>
    </row>
    <row r="128" spans="1:75" s="5" customFormat="1" ht="13" x14ac:dyDescent="0.3">
      <c r="A128" s="193" t="s">
        <v>23</v>
      </c>
      <c r="B128" s="27">
        <v>11</v>
      </c>
      <c r="C128" s="27">
        <v>0</v>
      </c>
      <c r="D128" s="27">
        <v>0</v>
      </c>
      <c r="E128" s="27">
        <v>2</v>
      </c>
      <c r="F128" s="27">
        <v>2</v>
      </c>
      <c r="G128" s="27"/>
      <c r="H128" s="200">
        <v>4.49162923642303E-3</v>
      </c>
      <c r="I128" s="200">
        <v>0</v>
      </c>
      <c r="J128" s="200">
        <v>0</v>
      </c>
      <c r="K128" s="200">
        <v>3.8587690526721975E-4</v>
      </c>
      <c r="L128" s="200">
        <v>3.1771247021445591E-4</v>
      </c>
      <c r="M128" s="200"/>
      <c r="N128" s="194">
        <v>9.0909090909090912E-2</v>
      </c>
      <c r="O128" s="194">
        <v>0</v>
      </c>
      <c r="P128" s="194">
        <v>0</v>
      </c>
      <c r="Q128" s="194">
        <v>0.5</v>
      </c>
      <c r="R128" s="194">
        <v>1</v>
      </c>
      <c r="S128" s="200"/>
      <c r="T128" s="27"/>
      <c r="U128" s="27">
        <v>0</v>
      </c>
      <c r="V128" s="27">
        <v>0</v>
      </c>
      <c r="W128" s="27">
        <v>0</v>
      </c>
      <c r="X128" s="27">
        <v>7</v>
      </c>
      <c r="Y128" s="27">
        <v>25</v>
      </c>
      <c r="Z128" s="27"/>
      <c r="AA128" s="200">
        <v>0</v>
      </c>
      <c r="AB128" s="200">
        <v>0</v>
      </c>
      <c r="AC128" s="200">
        <v>0</v>
      </c>
      <c r="AD128" s="200">
        <v>4.4699872286079181E-3</v>
      </c>
      <c r="AE128" s="200">
        <v>8.119519324455992E-3</v>
      </c>
      <c r="AF128" s="200"/>
      <c r="AG128" s="200">
        <v>0</v>
      </c>
      <c r="AH128" s="200">
        <v>0</v>
      </c>
      <c r="AI128" s="200">
        <v>0</v>
      </c>
      <c r="AJ128" s="200">
        <v>0</v>
      </c>
      <c r="AK128" s="200">
        <v>0.08</v>
      </c>
      <c r="AL128" s="200"/>
      <c r="AM128" s="200"/>
      <c r="AN128" s="27">
        <v>0</v>
      </c>
      <c r="AO128" s="27">
        <v>0</v>
      </c>
      <c r="AP128" s="27">
        <v>0</v>
      </c>
      <c r="AQ128" s="27">
        <v>0</v>
      </c>
      <c r="AR128" s="27">
        <v>0</v>
      </c>
      <c r="AS128" s="27"/>
      <c r="AT128" s="200">
        <v>0</v>
      </c>
      <c r="AU128" s="200">
        <v>0</v>
      </c>
      <c r="AV128" s="200">
        <v>0</v>
      </c>
      <c r="AW128" s="200">
        <v>0</v>
      </c>
      <c r="AX128" s="200">
        <v>0</v>
      </c>
      <c r="AY128" s="200"/>
      <c r="AZ128" s="194">
        <v>0</v>
      </c>
      <c r="BA128" s="194">
        <v>0</v>
      </c>
      <c r="BB128" s="194">
        <v>0</v>
      </c>
      <c r="BC128" s="194">
        <v>0</v>
      </c>
      <c r="BD128" s="194">
        <v>0</v>
      </c>
      <c r="BE128" s="200"/>
      <c r="BF128" s="27"/>
      <c r="BG128" s="27">
        <v>0</v>
      </c>
      <c r="BH128" s="27">
        <v>0</v>
      </c>
      <c r="BI128" s="27">
        <v>0</v>
      </c>
      <c r="BJ128" s="27">
        <v>0</v>
      </c>
      <c r="BK128" s="27">
        <v>0</v>
      </c>
      <c r="BL128" s="27"/>
      <c r="BM128" s="200">
        <v>0</v>
      </c>
      <c r="BN128" s="200">
        <v>0</v>
      </c>
      <c r="BO128" s="200">
        <v>0</v>
      </c>
      <c r="BP128" s="200">
        <v>0</v>
      </c>
      <c r="BQ128" s="200">
        <v>0</v>
      </c>
      <c r="BR128" s="200"/>
      <c r="BS128" s="200">
        <v>0</v>
      </c>
      <c r="BT128" s="200">
        <v>0</v>
      </c>
      <c r="BU128" s="200">
        <v>0</v>
      </c>
      <c r="BV128" s="200">
        <v>0</v>
      </c>
      <c r="BW128" s="200">
        <v>0</v>
      </c>
    </row>
    <row r="129" spans="1:75" s="5" customFormat="1" ht="13" x14ac:dyDescent="0.3">
      <c r="A129" s="193" t="s">
        <v>24</v>
      </c>
      <c r="B129" s="27">
        <v>1</v>
      </c>
      <c r="C129" s="27">
        <v>0</v>
      </c>
      <c r="D129" s="27">
        <v>0</v>
      </c>
      <c r="E129" s="27">
        <v>6</v>
      </c>
      <c r="F129" s="27">
        <v>13</v>
      </c>
      <c r="G129" s="27"/>
      <c r="H129" s="200">
        <v>1.7851086238597619E-5</v>
      </c>
      <c r="I129" s="200">
        <v>0</v>
      </c>
      <c r="J129" s="200">
        <v>0</v>
      </c>
      <c r="K129" s="200">
        <v>1.1131518895753326E-4</v>
      </c>
      <c r="L129" s="200">
        <v>2.4196850686818299E-4</v>
      </c>
      <c r="M129" s="200"/>
      <c r="N129" s="194">
        <v>0</v>
      </c>
      <c r="O129" s="194">
        <v>0</v>
      </c>
      <c r="P129" s="194">
        <v>0</v>
      </c>
      <c r="Q129" s="194">
        <v>0</v>
      </c>
      <c r="R129" s="194">
        <v>0.38461538461538464</v>
      </c>
      <c r="S129" s="200"/>
      <c r="T129" s="27"/>
      <c r="U129" s="27">
        <v>1597</v>
      </c>
      <c r="V129" s="27">
        <v>1081</v>
      </c>
      <c r="W129" s="27">
        <v>661</v>
      </c>
      <c r="X129" s="27">
        <v>175</v>
      </c>
      <c r="Y129" s="27">
        <v>1</v>
      </c>
      <c r="Z129" s="27"/>
      <c r="AA129" s="200">
        <v>1.9908746384761145E-2</v>
      </c>
      <c r="AB129" s="200">
        <v>1.3668146012719847E-2</v>
      </c>
      <c r="AC129" s="200">
        <v>9.5319124390736316E-3</v>
      </c>
      <c r="AD129" s="200">
        <v>2.8755936046798232E-3</v>
      </c>
      <c r="AE129" s="200">
        <v>1.8131708732230926E-5</v>
      </c>
      <c r="AF129" s="200"/>
      <c r="AG129" s="200">
        <v>0.40701314965560426</v>
      </c>
      <c r="AH129" s="200">
        <v>0.38852913968547642</v>
      </c>
      <c r="AI129" s="200">
        <v>0.4114977307110439</v>
      </c>
      <c r="AJ129" s="200">
        <v>0.41714285714285715</v>
      </c>
      <c r="AK129" s="200">
        <v>0</v>
      </c>
      <c r="AL129" s="200"/>
      <c r="AM129" s="200"/>
      <c r="AN129" s="27">
        <v>0</v>
      </c>
      <c r="AO129" s="27">
        <v>0</v>
      </c>
      <c r="AP129" s="27">
        <v>0</v>
      </c>
      <c r="AQ129" s="27">
        <v>1</v>
      </c>
      <c r="AR129" s="27">
        <v>4</v>
      </c>
      <c r="AS129" s="27"/>
      <c r="AT129" s="200">
        <v>0</v>
      </c>
      <c r="AU129" s="200">
        <v>0</v>
      </c>
      <c r="AV129" s="200">
        <v>0</v>
      </c>
      <c r="AW129" s="200">
        <v>2.4889242869231919E-5</v>
      </c>
      <c r="AX129" s="200">
        <v>1.0040412660960366E-4</v>
      </c>
      <c r="AY129" s="200"/>
      <c r="AZ129" s="194">
        <v>0</v>
      </c>
      <c r="BA129" s="194">
        <v>0</v>
      </c>
      <c r="BB129" s="194">
        <v>0</v>
      </c>
      <c r="BC129" s="194">
        <v>0</v>
      </c>
      <c r="BD129" s="194">
        <v>0</v>
      </c>
      <c r="BE129" s="200"/>
      <c r="BF129" s="27"/>
      <c r="BG129" s="27">
        <v>744</v>
      </c>
      <c r="BH129" s="27">
        <v>490</v>
      </c>
      <c r="BI129" s="27">
        <v>397</v>
      </c>
      <c r="BJ129" s="27">
        <v>90</v>
      </c>
      <c r="BK129" s="27">
        <v>0</v>
      </c>
      <c r="BL129" s="27"/>
      <c r="BM129" s="200">
        <v>1.3553393813531534E-2</v>
      </c>
      <c r="BN129" s="200">
        <v>8.9123317570025465E-3</v>
      </c>
      <c r="BO129" s="200">
        <v>7.875734010474528E-3</v>
      </c>
      <c r="BP129" s="200">
        <v>1.9797624285085788E-3</v>
      </c>
      <c r="BQ129" s="200">
        <v>0</v>
      </c>
      <c r="BR129" s="200"/>
      <c r="BS129" s="200">
        <v>0.28763440860215056</v>
      </c>
      <c r="BT129" s="200">
        <v>0.34081632653061222</v>
      </c>
      <c r="BU129" s="200">
        <v>0.38539042821158692</v>
      </c>
      <c r="BV129" s="200">
        <v>0.56666666666666665</v>
      </c>
      <c r="BW129" s="200">
        <v>0</v>
      </c>
    </row>
    <row r="130" spans="1:75" s="5" customFormat="1" ht="13" x14ac:dyDescent="0.3">
      <c r="A130" s="193" t="s">
        <v>102</v>
      </c>
      <c r="B130" s="27">
        <v>0</v>
      </c>
      <c r="C130" s="27">
        <v>0</v>
      </c>
      <c r="D130" s="27">
        <v>1</v>
      </c>
      <c r="E130" s="27">
        <v>0</v>
      </c>
      <c r="F130" s="27">
        <v>0</v>
      </c>
      <c r="G130" s="27"/>
      <c r="H130" s="200">
        <v>0</v>
      </c>
      <c r="I130" s="200">
        <v>0</v>
      </c>
      <c r="J130" s="200">
        <v>3.4602076124567475E-3</v>
      </c>
      <c r="K130" s="200">
        <v>0</v>
      </c>
      <c r="L130" s="200">
        <v>0</v>
      </c>
      <c r="M130" s="200"/>
      <c r="N130" s="194">
        <v>0</v>
      </c>
      <c r="O130" s="194">
        <v>0</v>
      </c>
      <c r="P130" s="194">
        <v>0</v>
      </c>
      <c r="Q130" s="194">
        <v>0</v>
      </c>
      <c r="R130" s="194">
        <v>0</v>
      </c>
      <c r="S130" s="200"/>
      <c r="T130" s="27"/>
      <c r="U130" s="27">
        <v>0</v>
      </c>
      <c r="V130" s="27">
        <v>0</v>
      </c>
      <c r="W130" s="27">
        <v>0</v>
      </c>
      <c r="X130" s="27">
        <v>0</v>
      </c>
      <c r="Y130" s="27">
        <v>0</v>
      </c>
      <c r="Z130" s="27"/>
      <c r="AA130" s="200">
        <v>0</v>
      </c>
      <c r="AB130" s="200">
        <v>0</v>
      </c>
      <c r="AC130" s="200">
        <v>0</v>
      </c>
      <c r="AD130" s="200">
        <v>0</v>
      </c>
      <c r="AE130" s="200">
        <v>0</v>
      </c>
      <c r="AF130" s="200"/>
      <c r="AG130" s="200">
        <v>0</v>
      </c>
      <c r="AH130" s="200">
        <v>0</v>
      </c>
      <c r="AI130" s="200">
        <v>0</v>
      </c>
      <c r="AJ130" s="200">
        <v>0</v>
      </c>
      <c r="AK130" s="200">
        <v>0</v>
      </c>
      <c r="AL130" s="200"/>
      <c r="AM130" s="200"/>
      <c r="AN130" s="27">
        <v>0</v>
      </c>
      <c r="AO130" s="27">
        <v>0</v>
      </c>
      <c r="AP130" s="27">
        <v>0</v>
      </c>
      <c r="AQ130" s="27">
        <v>0</v>
      </c>
      <c r="AR130" s="27">
        <v>0</v>
      </c>
      <c r="AS130" s="27"/>
      <c r="AT130" s="200">
        <v>0</v>
      </c>
      <c r="AU130" s="200">
        <v>0</v>
      </c>
      <c r="AV130" s="200">
        <v>0</v>
      </c>
      <c r="AW130" s="200">
        <v>0</v>
      </c>
      <c r="AX130" s="200">
        <v>0</v>
      </c>
      <c r="AY130" s="200"/>
      <c r="AZ130" s="194">
        <v>0</v>
      </c>
      <c r="BA130" s="194">
        <v>0</v>
      </c>
      <c r="BB130" s="194">
        <v>0</v>
      </c>
      <c r="BC130" s="194">
        <v>0</v>
      </c>
      <c r="BD130" s="194">
        <v>0</v>
      </c>
      <c r="BE130" s="200"/>
      <c r="BF130" s="27"/>
      <c r="BG130" s="27">
        <v>0</v>
      </c>
      <c r="BH130" s="27">
        <v>0</v>
      </c>
      <c r="BI130" s="27">
        <v>0</v>
      </c>
      <c r="BJ130" s="27">
        <v>0</v>
      </c>
      <c r="BK130" s="27">
        <v>0</v>
      </c>
      <c r="BL130" s="27"/>
      <c r="BM130" s="200">
        <v>0</v>
      </c>
      <c r="BN130" s="200">
        <v>0</v>
      </c>
      <c r="BO130" s="200">
        <v>0</v>
      </c>
      <c r="BP130" s="200">
        <v>0</v>
      </c>
      <c r="BQ130" s="200">
        <v>0</v>
      </c>
      <c r="BR130" s="200"/>
      <c r="BS130" s="200">
        <v>0</v>
      </c>
      <c r="BT130" s="200">
        <v>0</v>
      </c>
      <c r="BU130" s="200">
        <v>0</v>
      </c>
      <c r="BV130" s="200">
        <v>0</v>
      </c>
      <c r="BW130" s="200">
        <v>0</v>
      </c>
    </row>
    <row r="131" spans="1:75" s="5" customFormat="1" ht="13" x14ac:dyDescent="0.3">
      <c r="A131" s="193" t="s">
        <v>32</v>
      </c>
      <c r="B131" s="27">
        <v>101</v>
      </c>
      <c r="C131" s="27">
        <v>0</v>
      </c>
      <c r="D131" s="27">
        <v>0</v>
      </c>
      <c r="E131" s="27">
        <v>0</v>
      </c>
      <c r="F131" s="27">
        <v>0</v>
      </c>
      <c r="G131" s="27"/>
      <c r="H131" s="200">
        <v>2.4895856442110971E-3</v>
      </c>
      <c r="I131" s="200">
        <v>0</v>
      </c>
      <c r="J131" s="200">
        <v>0</v>
      </c>
      <c r="K131" s="200">
        <v>0</v>
      </c>
      <c r="L131" s="200">
        <v>0</v>
      </c>
      <c r="M131" s="200"/>
      <c r="N131" s="194">
        <v>0.48514851485148514</v>
      </c>
      <c r="O131" s="194">
        <v>0</v>
      </c>
      <c r="P131" s="194">
        <v>0</v>
      </c>
      <c r="Q131" s="194">
        <v>0</v>
      </c>
      <c r="R131" s="194">
        <v>0</v>
      </c>
      <c r="S131" s="200"/>
      <c r="T131" s="27"/>
      <c r="U131" s="27">
        <v>777</v>
      </c>
      <c r="V131" s="27">
        <v>811</v>
      </c>
      <c r="W131" s="27">
        <v>565</v>
      </c>
      <c r="X131" s="27">
        <v>394</v>
      </c>
      <c r="Y131" s="27">
        <v>337</v>
      </c>
      <c r="Z131" s="27"/>
      <c r="AA131" s="200">
        <v>1.9129920969052368E-2</v>
      </c>
      <c r="AB131" s="200">
        <v>2.0013819653521545E-2</v>
      </c>
      <c r="AC131" s="200">
        <v>1.6777527022211663E-2</v>
      </c>
      <c r="AD131" s="200">
        <v>1.0737450264348395E-2</v>
      </c>
      <c r="AE131" s="200">
        <v>8.2087007356165045E-3</v>
      </c>
      <c r="AF131" s="200"/>
      <c r="AG131" s="200">
        <v>0.1981981981981982</v>
      </c>
      <c r="AH131" s="200">
        <v>0.20715166461159062</v>
      </c>
      <c r="AI131" s="200">
        <v>0.23185840707964603</v>
      </c>
      <c r="AJ131" s="200">
        <v>0.24619289340101522</v>
      </c>
      <c r="AK131" s="200">
        <v>0.40949554896142432</v>
      </c>
      <c r="AL131" s="200"/>
      <c r="AM131" s="200"/>
      <c r="AN131" s="27">
        <v>25</v>
      </c>
      <c r="AO131" s="27">
        <v>0</v>
      </c>
      <c r="AP131" s="27">
        <v>0</v>
      </c>
      <c r="AQ131" s="27">
        <v>0</v>
      </c>
      <c r="AR131" s="27">
        <v>0</v>
      </c>
      <c r="AS131" s="27"/>
      <c r="AT131" s="200">
        <v>1.9872813990461048E-3</v>
      </c>
      <c r="AU131" s="200">
        <v>0</v>
      </c>
      <c r="AV131" s="200">
        <v>0</v>
      </c>
      <c r="AW131" s="200">
        <v>0</v>
      </c>
      <c r="AX131" s="200">
        <v>0</v>
      </c>
      <c r="AY131" s="200"/>
      <c r="AZ131" s="194">
        <v>0.28000000000000003</v>
      </c>
      <c r="BA131" s="194">
        <v>0</v>
      </c>
      <c r="BB131" s="194">
        <v>0</v>
      </c>
      <c r="BC131" s="194">
        <v>0</v>
      </c>
      <c r="BD131" s="194">
        <v>0</v>
      </c>
      <c r="BE131" s="200"/>
      <c r="BF131" s="27"/>
      <c r="BG131" s="27">
        <v>0</v>
      </c>
      <c r="BH131" s="27">
        <v>0</v>
      </c>
      <c r="BI131" s="27">
        <v>0</v>
      </c>
      <c r="BJ131" s="27">
        <v>10</v>
      </c>
      <c r="BK131" s="27">
        <v>66</v>
      </c>
      <c r="BL131" s="27"/>
      <c r="BM131" s="200">
        <v>0</v>
      </c>
      <c r="BN131" s="200">
        <v>0</v>
      </c>
      <c r="BO131" s="200">
        <v>0</v>
      </c>
      <c r="BP131" s="200">
        <v>1.2416190712689348E-3</v>
      </c>
      <c r="BQ131" s="200">
        <v>4.8787699586043762E-3</v>
      </c>
      <c r="BR131" s="200"/>
      <c r="BS131" s="200">
        <v>0</v>
      </c>
      <c r="BT131" s="200">
        <v>0</v>
      </c>
      <c r="BU131" s="200">
        <v>0</v>
      </c>
      <c r="BV131" s="200">
        <v>0.1</v>
      </c>
      <c r="BW131" s="200">
        <v>0.24242424242424243</v>
      </c>
    </row>
    <row r="132" spans="1:75" s="5" customFormat="1" ht="13" x14ac:dyDescent="0.3">
      <c r="A132" s="193" t="s">
        <v>34</v>
      </c>
      <c r="B132" s="27">
        <v>18</v>
      </c>
      <c r="C132" s="27">
        <v>0</v>
      </c>
      <c r="D132" s="27">
        <v>0</v>
      </c>
      <c r="E132" s="27">
        <v>0</v>
      </c>
      <c r="F132" s="27">
        <v>0</v>
      </c>
      <c r="G132" s="27"/>
      <c r="H132" s="200">
        <v>4.4226044226044229E-3</v>
      </c>
      <c r="I132" s="200">
        <v>0</v>
      </c>
      <c r="J132" s="200">
        <v>0</v>
      </c>
      <c r="K132" s="200">
        <v>0</v>
      </c>
      <c r="L132" s="200">
        <v>0</v>
      </c>
      <c r="M132" s="200"/>
      <c r="N132" s="194">
        <v>0.44444444444444442</v>
      </c>
      <c r="O132" s="194">
        <v>0</v>
      </c>
      <c r="P132" s="194">
        <v>0</v>
      </c>
      <c r="Q132" s="194">
        <v>0</v>
      </c>
      <c r="R132" s="194">
        <v>0</v>
      </c>
      <c r="S132" s="200"/>
      <c r="T132" s="27"/>
      <c r="U132" s="27">
        <v>84</v>
      </c>
      <c r="V132" s="27">
        <v>70</v>
      </c>
      <c r="W132" s="27">
        <v>50</v>
      </c>
      <c r="X132" s="27">
        <v>60</v>
      </c>
      <c r="Y132" s="27">
        <v>64</v>
      </c>
      <c r="Z132" s="27"/>
      <c r="AA132" s="200">
        <v>1.5645371577574969E-2</v>
      </c>
      <c r="AB132" s="200">
        <v>1.4656616415410386E-2</v>
      </c>
      <c r="AC132" s="200">
        <v>1.3846579894765993E-2</v>
      </c>
      <c r="AD132" s="200">
        <v>1.6203078584931137E-2</v>
      </c>
      <c r="AE132" s="200">
        <v>1.5333013895543843E-2</v>
      </c>
      <c r="AF132" s="200"/>
      <c r="AG132" s="200">
        <v>0.35714285714285715</v>
      </c>
      <c r="AH132" s="200">
        <v>0.31428571428571428</v>
      </c>
      <c r="AI132" s="200">
        <v>0.16</v>
      </c>
      <c r="AJ132" s="200">
        <v>0.3</v>
      </c>
      <c r="AK132" s="200">
        <v>0.390625</v>
      </c>
      <c r="AL132" s="200"/>
      <c r="AM132" s="200"/>
      <c r="AN132" s="27">
        <v>0</v>
      </c>
      <c r="AO132" s="27">
        <v>0</v>
      </c>
      <c r="AP132" s="27">
        <v>0</v>
      </c>
      <c r="AQ132" s="27">
        <v>0</v>
      </c>
      <c r="AR132" s="27">
        <v>0</v>
      </c>
      <c r="AS132" s="27"/>
      <c r="AT132" s="200">
        <v>0</v>
      </c>
      <c r="AU132" s="200">
        <v>0</v>
      </c>
      <c r="AV132" s="200">
        <v>0</v>
      </c>
      <c r="AW132" s="200">
        <v>0</v>
      </c>
      <c r="AX132" s="200">
        <v>0</v>
      </c>
      <c r="AY132" s="200"/>
      <c r="AZ132" s="194">
        <v>0</v>
      </c>
      <c r="BA132" s="194">
        <v>0</v>
      </c>
      <c r="BB132" s="194">
        <v>0</v>
      </c>
      <c r="BC132" s="194">
        <v>0</v>
      </c>
      <c r="BD132" s="194">
        <v>0</v>
      </c>
      <c r="BE132" s="200"/>
      <c r="BF132" s="27"/>
      <c r="BG132" s="27">
        <v>0</v>
      </c>
      <c r="BH132" s="27">
        <v>0</v>
      </c>
      <c r="BI132" s="27">
        <v>0</v>
      </c>
      <c r="BJ132" s="27">
        <v>0</v>
      </c>
      <c r="BK132" s="27">
        <v>0</v>
      </c>
      <c r="BL132" s="27"/>
      <c r="BM132" s="200">
        <v>0</v>
      </c>
      <c r="BN132" s="200">
        <v>0</v>
      </c>
      <c r="BO132" s="200">
        <v>0</v>
      </c>
      <c r="BP132" s="200">
        <v>0</v>
      </c>
      <c r="BQ132" s="200">
        <v>0</v>
      </c>
      <c r="BR132" s="200"/>
      <c r="BS132" s="200">
        <v>0</v>
      </c>
      <c r="BT132" s="200">
        <v>0</v>
      </c>
      <c r="BU132" s="200">
        <v>0</v>
      </c>
      <c r="BV132" s="200">
        <v>0</v>
      </c>
      <c r="BW132" s="200">
        <v>0</v>
      </c>
    </row>
    <row r="133" spans="1:75" s="5" customFormat="1" ht="13" x14ac:dyDescent="0.3">
      <c r="A133" s="193" t="s">
        <v>36</v>
      </c>
      <c r="B133" s="27">
        <v>728</v>
      </c>
      <c r="C133" s="27">
        <v>0</v>
      </c>
      <c r="D133" s="27">
        <v>0</v>
      </c>
      <c r="E133" s="27">
        <v>0</v>
      </c>
      <c r="F133" s="27">
        <v>0</v>
      </c>
      <c r="G133" s="27"/>
      <c r="H133" s="200">
        <v>3.4398684533822224E-3</v>
      </c>
      <c r="I133" s="200">
        <v>0</v>
      </c>
      <c r="J133" s="200">
        <v>0</v>
      </c>
      <c r="K133" s="200">
        <v>0</v>
      </c>
      <c r="L133" s="200">
        <v>0</v>
      </c>
      <c r="M133" s="200"/>
      <c r="N133" s="194">
        <v>0.52335164835164838</v>
      </c>
      <c r="O133" s="194">
        <v>0</v>
      </c>
      <c r="P133" s="194">
        <v>0</v>
      </c>
      <c r="Q133" s="194">
        <v>0</v>
      </c>
      <c r="R133" s="194">
        <v>0</v>
      </c>
      <c r="S133" s="200"/>
      <c r="T133" s="27"/>
      <c r="U133" s="27">
        <v>2151</v>
      </c>
      <c r="V133" s="27">
        <v>2000</v>
      </c>
      <c r="W133" s="27">
        <v>3121</v>
      </c>
      <c r="X133" s="27">
        <v>3040</v>
      </c>
      <c r="Y133" s="27">
        <v>2462</v>
      </c>
      <c r="Z133" s="27"/>
      <c r="AA133" s="200">
        <v>1.404386176818161E-2</v>
      </c>
      <c r="AB133" s="200">
        <v>1.1669292257424586E-2</v>
      </c>
      <c r="AC133" s="200">
        <v>1.5789180793961563E-2</v>
      </c>
      <c r="AD133" s="200">
        <v>1.4955257215665633E-2</v>
      </c>
      <c r="AE133" s="200">
        <v>1.1536695313158955E-2</v>
      </c>
      <c r="AF133" s="200"/>
      <c r="AG133" s="200">
        <v>0.49325894932589492</v>
      </c>
      <c r="AH133" s="200">
        <v>0.52500000000000002</v>
      </c>
      <c r="AI133" s="200">
        <v>0.51137455943607824</v>
      </c>
      <c r="AJ133" s="200">
        <v>0.46677631578947371</v>
      </c>
      <c r="AK133" s="200">
        <v>0.49918765231519091</v>
      </c>
      <c r="AL133" s="200"/>
      <c r="AM133" s="200"/>
      <c r="AN133" s="27">
        <v>367</v>
      </c>
      <c r="AO133" s="27">
        <v>0</v>
      </c>
      <c r="AP133" s="27">
        <v>0</v>
      </c>
      <c r="AQ133" s="27">
        <v>0</v>
      </c>
      <c r="AR133" s="27">
        <v>0</v>
      </c>
      <c r="AS133" s="27"/>
      <c r="AT133" s="200">
        <v>1.9780527768195931E-3</v>
      </c>
      <c r="AU133" s="200">
        <v>0</v>
      </c>
      <c r="AV133" s="200">
        <v>0</v>
      </c>
      <c r="AW133" s="200">
        <v>0</v>
      </c>
      <c r="AX133" s="200">
        <v>0</v>
      </c>
      <c r="AY133" s="200"/>
      <c r="AZ133" s="194">
        <v>0.43324250681198911</v>
      </c>
      <c r="BA133" s="194">
        <v>0</v>
      </c>
      <c r="BB133" s="194">
        <v>0</v>
      </c>
      <c r="BC133" s="194">
        <v>0</v>
      </c>
      <c r="BD133" s="194">
        <v>0</v>
      </c>
      <c r="BE133" s="200"/>
      <c r="BF133" s="27"/>
      <c r="BG133" s="27">
        <v>1426</v>
      </c>
      <c r="BH133" s="27">
        <v>1048</v>
      </c>
      <c r="BI133" s="27">
        <v>1465</v>
      </c>
      <c r="BJ133" s="27">
        <v>1258</v>
      </c>
      <c r="BK133" s="27">
        <v>1044</v>
      </c>
      <c r="BL133" s="27"/>
      <c r="BM133" s="200">
        <v>8.0489484438323374E-3</v>
      </c>
      <c r="BN133" s="200">
        <v>5.7988977667603634E-3</v>
      </c>
      <c r="BO133" s="200">
        <v>8.0378354356067886E-3</v>
      </c>
      <c r="BP133" s="200">
        <v>6.8409346739680141E-3</v>
      </c>
      <c r="BQ133" s="200">
        <v>5.5908105068680214E-3</v>
      </c>
      <c r="BR133" s="200"/>
      <c r="BS133" s="200">
        <v>0.35764375876577842</v>
      </c>
      <c r="BT133" s="200">
        <v>0.4036259541984733</v>
      </c>
      <c r="BU133" s="200">
        <v>0.37747440273037541</v>
      </c>
      <c r="BV133" s="200">
        <v>0.37678855325914151</v>
      </c>
      <c r="BW133" s="200">
        <v>0.39367816091954022</v>
      </c>
    </row>
    <row r="134" spans="1:75" s="5" customFormat="1" ht="13" x14ac:dyDescent="0.3">
      <c r="A134" s="193" t="s">
        <v>103</v>
      </c>
      <c r="B134" s="27">
        <v>0</v>
      </c>
      <c r="C134" s="27">
        <v>0</v>
      </c>
      <c r="D134" s="27">
        <v>1</v>
      </c>
      <c r="E134" s="27">
        <v>2</v>
      </c>
      <c r="F134" s="27">
        <v>1</v>
      </c>
      <c r="G134" s="27"/>
      <c r="H134" s="200">
        <v>0</v>
      </c>
      <c r="I134" s="200">
        <v>0</v>
      </c>
      <c r="J134" s="200">
        <v>4.7169811320754715E-3</v>
      </c>
      <c r="K134" s="200">
        <v>4.4543429844097994E-3</v>
      </c>
      <c r="L134" s="200">
        <v>1.7064846416382253E-3</v>
      </c>
      <c r="M134" s="200"/>
      <c r="N134" s="194">
        <v>0</v>
      </c>
      <c r="O134" s="194">
        <v>0</v>
      </c>
      <c r="P134" s="194">
        <v>0</v>
      </c>
      <c r="Q134" s="194">
        <v>0</v>
      </c>
      <c r="R134" s="194">
        <v>0</v>
      </c>
      <c r="S134" s="200"/>
      <c r="T134" s="27"/>
      <c r="U134" s="27">
        <v>0</v>
      </c>
      <c r="V134" s="27">
        <v>0</v>
      </c>
      <c r="W134" s="27">
        <v>0</v>
      </c>
      <c r="X134" s="27">
        <v>0</v>
      </c>
      <c r="Y134" s="27">
        <v>0</v>
      </c>
      <c r="Z134" s="27"/>
      <c r="AA134" s="200">
        <v>0</v>
      </c>
      <c r="AB134" s="200">
        <v>0</v>
      </c>
      <c r="AC134" s="200">
        <v>0</v>
      </c>
      <c r="AD134" s="200">
        <v>0</v>
      </c>
      <c r="AE134" s="200">
        <v>0</v>
      </c>
      <c r="AF134" s="200"/>
      <c r="AG134" s="200">
        <v>0</v>
      </c>
      <c r="AH134" s="200">
        <v>0</v>
      </c>
      <c r="AI134" s="200">
        <v>0</v>
      </c>
      <c r="AJ134" s="200">
        <v>0</v>
      </c>
      <c r="AK134" s="200">
        <v>0</v>
      </c>
      <c r="AL134" s="200"/>
      <c r="AM134" s="200"/>
      <c r="AN134" s="27">
        <v>0</v>
      </c>
      <c r="AO134" s="27">
        <v>0</v>
      </c>
      <c r="AP134" s="27">
        <v>0</v>
      </c>
      <c r="AQ134" s="27">
        <v>0</v>
      </c>
      <c r="AR134" s="27">
        <v>0</v>
      </c>
      <c r="AS134" s="27"/>
      <c r="AT134" s="200">
        <v>0</v>
      </c>
      <c r="AU134" s="200">
        <v>0</v>
      </c>
      <c r="AV134" s="200">
        <v>0</v>
      </c>
      <c r="AW134" s="200">
        <v>0</v>
      </c>
      <c r="AX134" s="200">
        <v>0</v>
      </c>
      <c r="AY134" s="200"/>
      <c r="AZ134" s="194">
        <v>0</v>
      </c>
      <c r="BA134" s="194">
        <v>0</v>
      </c>
      <c r="BB134" s="194">
        <v>0</v>
      </c>
      <c r="BC134" s="194">
        <v>0</v>
      </c>
      <c r="BD134" s="194">
        <v>0</v>
      </c>
      <c r="BE134" s="200"/>
      <c r="BF134" s="27"/>
      <c r="BG134" s="27">
        <v>0</v>
      </c>
      <c r="BH134" s="27">
        <v>0</v>
      </c>
      <c r="BI134" s="27">
        <v>0</v>
      </c>
      <c r="BJ134" s="27">
        <v>0</v>
      </c>
      <c r="BK134" s="27">
        <v>0</v>
      </c>
      <c r="BL134" s="27"/>
      <c r="BM134" s="200">
        <v>0</v>
      </c>
      <c r="BN134" s="200">
        <v>0</v>
      </c>
      <c r="BO134" s="200">
        <v>0</v>
      </c>
      <c r="BP134" s="200">
        <v>0</v>
      </c>
      <c r="BQ134" s="200">
        <v>0</v>
      </c>
      <c r="BR134" s="200"/>
      <c r="BS134" s="200">
        <v>0</v>
      </c>
      <c r="BT134" s="200">
        <v>0</v>
      </c>
      <c r="BU134" s="200">
        <v>0</v>
      </c>
      <c r="BV134" s="200">
        <v>0</v>
      </c>
      <c r="BW134" s="200">
        <v>0</v>
      </c>
    </row>
    <row r="135" spans="1:75" s="5" customFormat="1" ht="13" x14ac:dyDescent="0.3">
      <c r="A135" s="193" t="s">
        <v>39</v>
      </c>
      <c r="B135" s="27">
        <v>12</v>
      </c>
      <c r="C135" s="27">
        <v>0</v>
      </c>
      <c r="D135" s="27">
        <v>0</v>
      </c>
      <c r="E135" s="27">
        <v>0</v>
      </c>
      <c r="F135" s="27">
        <v>0</v>
      </c>
      <c r="G135" s="27"/>
      <c r="H135" s="200">
        <v>6.0606060606060608E-2</v>
      </c>
      <c r="I135" s="200">
        <v>0</v>
      </c>
      <c r="J135" s="200">
        <v>0</v>
      </c>
      <c r="K135" s="200">
        <v>0</v>
      </c>
      <c r="L135" s="200">
        <v>0</v>
      </c>
      <c r="M135" s="200"/>
      <c r="N135" s="194">
        <v>0</v>
      </c>
      <c r="O135" s="194">
        <v>0</v>
      </c>
      <c r="P135" s="194">
        <v>0</v>
      </c>
      <c r="Q135" s="194">
        <v>0</v>
      </c>
      <c r="R135" s="194">
        <v>0</v>
      </c>
      <c r="S135" s="200"/>
      <c r="T135" s="27"/>
      <c r="U135" s="27">
        <v>0</v>
      </c>
      <c r="V135" s="27">
        <v>0</v>
      </c>
      <c r="W135" s="27">
        <v>0</v>
      </c>
      <c r="X135" s="27">
        <v>0</v>
      </c>
      <c r="Y135" s="27">
        <v>29</v>
      </c>
      <c r="Z135" s="27"/>
      <c r="AA135" s="200">
        <v>0</v>
      </c>
      <c r="AB135" s="200">
        <v>0</v>
      </c>
      <c r="AC135" s="200">
        <v>0</v>
      </c>
      <c r="AD135" s="200">
        <v>0</v>
      </c>
      <c r="AE135" s="200">
        <v>0.14285714285714285</v>
      </c>
      <c r="AF135" s="200"/>
      <c r="AG135" s="200">
        <v>0</v>
      </c>
      <c r="AH135" s="200">
        <v>0</v>
      </c>
      <c r="AI135" s="200">
        <v>0</v>
      </c>
      <c r="AJ135" s="200">
        <v>0</v>
      </c>
      <c r="AK135" s="200">
        <v>0.31034482758620691</v>
      </c>
      <c r="AL135" s="200"/>
      <c r="AM135" s="200"/>
      <c r="AN135" s="27">
        <v>0</v>
      </c>
      <c r="AO135" s="27">
        <v>0</v>
      </c>
      <c r="AP135" s="27">
        <v>0</v>
      </c>
      <c r="AQ135" s="27">
        <v>0</v>
      </c>
      <c r="AR135" s="27">
        <v>0</v>
      </c>
      <c r="AS135" s="27"/>
      <c r="AT135" s="200">
        <v>0</v>
      </c>
      <c r="AU135" s="200">
        <v>0</v>
      </c>
      <c r="AV135" s="200">
        <v>0</v>
      </c>
      <c r="AW135" s="200">
        <v>0</v>
      </c>
      <c r="AX135" s="200">
        <v>0</v>
      </c>
      <c r="AY135" s="200"/>
      <c r="AZ135" s="194">
        <v>0</v>
      </c>
      <c r="BA135" s="194">
        <v>0</v>
      </c>
      <c r="BB135" s="194">
        <v>0</v>
      </c>
      <c r="BC135" s="194">
        <v>0</v>
      </c>
      <c r="BD135" s="194">
        <v>0</v>
      </c>
      <c r="BE135" s="200"/>
      <c r="BF135" s="27"/>
      <c r="BG135" s="27">
        <v>0</v>
      </c>
      <c r="BH135" s="27">
        <v>0</v>
      </c>
      <c r="BI135" s="27">
        <v>0</v>
      </c>
      <c r="BJ135" s="27">
        <v>0</v>
      </c>
      <c r="BK135" s="27">
        <v>0</v>
      </c>
      <c r="BL135" s="27"/>
      <c r="BM135" s="200">
        <v>0</v>
      </c>
      <c r="BN135" s="200">
        <v>0</v>
      </c>
      <c r="BO135" s="200">
        <v>0</v>
      </c>
      <c r="BP135" s="200">
        <v>0</v>
      </c>
      <c r="BQ135" s="200">
        <v>0</v>
      </c>
      <c r="BR135" s="200"/>
      <c r="BS135" s="200">
        <v>0</v>
      </c>
      <c r="BT135" s="200">
        <v>0</v>
      </c>
      <c r="BU135" s="200">
        <v>0</v>
      </c>
      <c r="BV135" s="200">
        <v>0</v>
      </c>
      <c r="BW135" s="200">
        <v>0</v>
      </c>
    </row>
    <row r="136" spans="1:75" s="5" customFormat="1" ht="13" x14ac:dyDescent="0.3">
      <c r="A136" s="193" t="s">
        <v>40</v>
      </c>
      <c r="B136" s="27">
        <v>88</v>
      </c>
      <c r="C136" s="27">
        <v>0</v>
      </c>
      <c r="D136" s="27">
        <v>20</v>
      </c>
      <c r="E136" s="27">
        <v>58</v>
      </c>
      <c r="F136" s="27">
        <v>43</v>
      </c>
      <c r="G136" s="27"/>
      <c r="H136" s="200">
        <v>4.4845334556387912E-3</v>
      </c>
      <c r="I136" s="200">
        <v>0</v>
      </c>
      <c r="J136" s="200">
        <v>1.0893246187363835E-3</v>
      </c>
      <c r="K136" s="200">
        <v>3.2722143864598024E-3</v>
      </c>
      <c r="L136" s="200">
        <v>2.5159440641273185E-3</v>
      </c>
      <c r="M136" s="200"/>
      <c r="N136" s="194">
        <v>0.44318181818181818</v>
      </c>
      <c r="O136" s="194">
        <v>0</v>
      </c>
      <c r="P136" s="194">
        <v>0.45</v>
      </c>
      <c r="Q136" s="194">
        <v>0.63793103448275867</v>
      </c>
      <c r="R136" s="194">
        <v>0.53488372093023251</v>
      </c>
      <c r="S136" s="200"/>
      <c r="T136" s="27"/>
      <c r="U136" s="27">
        <v>210</v>
      </c>
      <c r="V136" s="27">
        <v>269</v>
      </c>
      <c r="W136" s="27">
        <v>301</v>
      </c>
      <c r="X136" s="27">
        <v>396</v>
      </c>
      <c r="Y136" s="27">
        <v>216</v>
      </c>
      <c r="Z136" s="27"/>
      <c r="AA136" s="200">
        <v>1.2449608726582878E-2</v>
      </c>
      <c r="AB136" s="200">
        <v>1.6981251183637396E-2</v>
      </c>
      <c r="AC136" s="200">
        <v>1.6746411483253589E-2</v>
      </c>
      <c r="AD136" s="200">
        <v>1.8925635633722043E-2</v>
      </c>
      <c r="AE136" s="200">
        <v>1.1272309779772467E-2</v>
      </c>
      <c r="AF136" s="200"/>
      <c r="AG136" s="200">
        <v>0.39047619047619048</v>
      </c>
      <c r="AH136" s="200">
        <v>0.51672862453531598</v>
      </c>
      <c r="AI136" s="200">
        <v>0.53156146179401997</v>
      </c>
      <c r="AJ136" s="200">
        <v>0.5252525252525253</v>
      </c>
      <c r="AK136" s="200">
        <v>0.47222222222222221</v>
      </c>
      <c r="AL136" s="200"/>
      <c r="AM136" s="200"/>
      <c r="AN136" s="27">
        <v>0</v>
      </c>
      <c r="AO136" s="27">
        <v>0</v>
      </c>
      <c r="AP136" s="27">
        <v>0</v>
      </c>
      <c r="AQ136" s="27">
        <v>0</v>
      </c>
      <c r="AR136" s="27">
        <v>0</v>
      </c>
      <c r="AS136" s="27"/>
      <c r="AT136" s="200">
        <v>0</v>
      </c>
      <c r="AU136" s="200">
        <v>0</v>
      </c>
      <c r="AV136" s="200">
        <v>0</v>
      </c>
      <c r="AW136" s="200">
        <v>0</v>
      </c>
      <c r="AX136" s="200">
        <v>0</v>
      </c>
      <c r="AY136" s="200"/>
      <c r="AZ136" s="194">
        <v>0</v>
      </c>
      <c r="BA136" s="194">
        <v>0</v>
      </c>
      <c r="BB136" s="194">
        <v>0</v>
      </c>
      <c r="BC136" s="194">
        <v>0</v>
      </c>
      <c r="BD136" s="194">
        <v>0</v>
      </c>
      <c r="BE136" s="200"/>
      <c r="BF136" s="27"/>
      <c r="BG136" s="27">
        <v>0</v>
      </c>
      <c r="BH136" s="27">
        <v>0</v>
      </c>
      <c r="BI136" s="27">
        <v>0</v>
      </c>
      <c r="BJ136" s="27">
        <v>0</v>
      </c>
      <c r="BK136" s="27">
        <v>0</v>
      </c>
      <c r="BL136" s="27"/>
      <c r="BM136" s="200">
        <v>0</v>
      </c>
      <c r="BN136" s="200">
        <v>0</v>
      </c>
      <c r="BO136" s="200">
        <v>0</v>
      </c>
      <c r="BP136" s="200">
        <v>0</v>
      </c>
      <c r="BQ136" s="200">
        <v>0</v>
      </c>
      <c r="BR136" s="200"/>
      <c r="BS136" s="200">
        <v>0</v>
      </c>
      <c r="BT136" s="200">
        <v>0</v>
      </c>
      <c r="BU136" s="200">
        <v>0</v>
      </c>
      <c r="BV136" s="200">
        <v>0</v>
      </c>
      <c r="BW136" s="200">
        <v>0</v>
      </c>
    </row>
    <row r="137" spans="1:75" s="5" customFormat="1" ht="13" x14ac:dyDescent="0.3">
      <c r="A137" s="193" t="s">
        <v>41</v>
      </c>
      <c r="B137" s="27">
        <v>2</v>
      </c>
      <c r="C137" s="27">
        <v>0</v>
      </c>
      <c r="D137" s="27">
        <v>0</v>
      </c>
      <c r="E137" s="27">
        <v>0</v>
      </c>
      <c r="F137" s="27">
        <v>3</v>
      </c>
      <c r="G137" s="27"/>
      <c r="H137" s="200">
        <v>1.2070006035003018E-3</v>
      </c>
      <c r="I137" s="200">
        <v>0</v>
      </c>
      <c r="J137" s="200">
        <v>0</v>
      </c>
      <c r="K137" s="200">
        <v>0</v>
      </c>
      <c r="L137" s="200">
        <v>1.2897678417884782E-3</v>
      </c>
      <c r="M137" s="200"/>
      <c r="N137" s="194">
        <v>0</v>
      </c>
      <c r="O137" s="194">
        <v>0</v>
      </c>
      <c r="P137" s="194">
        <v>0</v>
      </c>
      <c r="Q137" s="194">
        <v>0</v>
      </c>
      <c r="R137" s="194">
        <v>0</v>
      </c>
      <c r="S137" s="200"/>
      <c r="T137" s="27"/>
      <c r="U137" s="27">
        <v>0</v>
      </c>
      <c r="V137" s="27">
        <v>0</v>
      </c>
      <c r="W137" s="27">
        <v>0</v>
      </c>
      <c r="X137" s="27">
        <v>0</v>
      </c>
      <c r="Y137" s="27">
        <v>2</v>
      </c>
      <c r="Z137" s="27"/>
      <c r="AA137" s="200">
        <v>0</v>
      </c>
      <c r="AB137" s="200">
        <v>0</v>
      </c>
      <c r="AC137" s="200">
        <v>0</v>
      </c>
      <c r="AD137" s="200">
        <v>0</v>
      </c>
      <c r="AE137" s="200">
        <v>1.1254924029262803E-3</v>
      </c>
      <c r="AF137" s="200"/>
      <c r="AG137" s="200">
        <v>0</v>
      </c>
      <c r="AH137" s="200">
        <v>0</v>
      </c>
      <c r="AI137" s="200">
        <v>0</v>
      </c>
      <c r="AJ137" s="200">
        <v>0</v>
      </c>
      <c r="AK137" s="200">
        <v>0</v>
      </c>
      <c r="AL137" s="200"/>
      <c r="AM137" s="200"/>
      <c r="AN137" s="27">
        <v>0</v>
      </c>
      <c r="AO137" s="27">
        <v>0</v>
      </c>
      <c r="AP137" s="27">
        <v>0</v>
      </c>
      <c r="AQ137" s="27">
        <v>0</v>
      </c>
      <c r="AR137" s="27">
        <v>0</v>
      </c>
      <c r="AS137" s="27"/>
      <c r="AT137" s="200">
        <v>0</v>
      </c>
      <c r="AU137" s="200">
        <v>0</v>
      </c>
      <c r="AV137" s="200">
        <v>0</v>
      </c>
      <c r="AW137" s="200">
        <v>0</v>
      </c>
      <c r="AX137" s="200">
        <v>0</v>
      </c>
      <c r="AY137" s="200"/>
      <c r="AZ137" s="194">
        <v>0</v>
      </c>
      <c r="BA137" s="194">
        <v>0</v>
      </c>
      <c r="BB137" s="194">
        <v>0</v>
      </c>
      <c r="BC137" s="194">
        <v>0</v>
      </c>
      <c r="BD137" s="194">
        <v>0</v>
      </c>
      <c r="BE137" s="200"/>
      <c r="BF137" s="27"/>
      <c r="BG137" s="27">
        <v>0</v>
      </c>
      <c r="BH137" s="27">
        <v>0</v>
      </c>
      <c r="BI137" s="27">
        <v>0</v>
      </c>
      <c r="BJ137" s="27">
        <v>0</v>
      </c>
      <c r="BK137" s="27">
        <v>0</v>
      </c>
      <c r="BL137" s="27"/>
      <c r="BM137" s="200">
        <v>0</v>
      </c>
      <c r="BN137" s="200">
        <v>0</v>
      </c>
      <c r="BO137" s="200">
        <v>0</v>
      </c>
      <c r="BP137" s="200">
        <v>0</v>
      </c>
      <c r="BQ137" s="200">
        <v>0</v>
      </c>
      <c r="BR137" s="200"/>
      <c r="BS137" s="200">
        <v>0</v>
      </c>
      <c r="BT137" s="200">
        <v>0</v>
      </c>
      <c r="BU137" s="200">
        <v>0</v>
      </c>
      <c r="BV137" s="200">
        <v>0</v>
      </c>
      <c r="BW137" s="200">
        <v>0</v>
      </c>
    </row>
    <row r="138" spans="1:75" s="5" customFormat="1" ht="13" x14ac:dyDescent="0.3">
      <c r="A138" s="193" t="s">
        <v>42</v>
      </c>
      <c r="B138" s="27">
        <v>0</v>
      </c>
      <c r="C138" s="27">
        <v>0</v>
      </c>
      <c r="D138" s="27">
        <v>0</v>
      </c>
      <c r="E138" s="27">
        <v>0</v>
      </c>
      <c r="F138" s="27">
        <v>0</v>
      </c>
      <c r="G138" s="27"/>
      <c r="H138" s="200">
        <v>0</v>
      </c>
      <c r="I138" s="200">
        <v>0</v>
      </c>
      <c r="J138" s="200">
        <v>0</v>
      </c>
      <c r="K138" s="200">
        <v>0</v>
      </c>
      <c r="L138" s="200">
        <v>0</v>
      </c>
      <c r="M138" s="200"/>
      <c r="N138" s="194">
        <v>0</v>
      </c>
      <c r="O138" s="194">
        <v>0</v>
      </c>
      <c r="P138" s="194">
        <v>0</v>
      </c>
      <c r="Q138" s="194">
        <v>0</v>
      </c>
      <c r="R138" s="194">
        <v>0</v>
      </c>
      <c r="S138" s="200"/>
      <c r="T138" s="27"/>
      <c r="U138" s="27">
        <v>1</v>
      </c>
      <c r="V138" s="27">
        <v>0</v>
      </c>
      <c r="W138" s="27">
        <v>1</v>
      </c>
      <c r="X138" s="27">
        <v>1</v>
      </c>
      <c r="Y138" s="27">
        <v>0</v>
      </c>
      <c r="Z138" s="27"/>
      <c r="AA138" s="200">
        <v>8.130081300813009E-3</v>
      </c>
      <c r="AB138" s="200">
        <v>0</v>
      </c>
      <c r="AC138" s="200">
        <v>7.6335877862595417E-3</v>
      </c>
      <c r="AD138" s="200">
        <v>9.1743119266055051E-3</v>
      </c>
      <c r="AE138" s="200">
        <v>0</v>
      </c>
      <c r="AF138" s="200"/>
      <c r="AG138" s="200">
        <v>0</v>
      </c>
      <c r="AH138" s="200">
        <v>0</v>
      </c>
      <c r="AI138" s="200">
        <v>1</v>
      </c>
      <c r="AJ138" s="200">
        <v>0</v>
      </c>
      <c r="AK138" s="200">
        <v>0</v>
      </c>
      <c r="AL138" s="200"/>
      <c r="AM138" s="200"/>
      <c r="AN138" s="27">
        <v>0</v>
      </c>
      <c r="AO138" s="27">
        <v>0</v>
      </c>
      <c r="AP138" s="27">
        <v>0</v>
      </c>
      <c r="AQ138" s="27">
        <v>0</v>
      </c>
      <c r="AR138" s="27">
        <v>0</v>
      </c>
      <c r="AS138" s="27"/>
      <c r="AT138" s="200">
        <v>0</v>
      </c>
      <c r="AU138" s="200">
        <v>0</v>
      </c>
      <c r="AV138" s="200">
        <v>0</v>
      </c>
      <c r="AW138" s="200">
        <v>0</v>
      </c>
      <c r="AX138" s="200">
        <v>0</v>
      </c>
      <c r="AY138" s="200"/>
      <c r="AZ138" s="194">
        <v>0</v>
      </c>
      <c r="BA138" s="194">
        <v>0</v>
      </c>
      <c r="BB138" s="194">
        <v>0</v>
      </c>
      <c r="BC138" s="194">
        <v>0</v>
      </c>
      <c r="BD138" s="194">
        <v>0</v>
      </c>
      <c r="BE138" s="200"/>
      <c r="BF138" s="27"/>
      <c r="BG138" s="27">
        <v>0</v>
      </c>
      <c r="BH138" s="27">
        <v>0</v>
      </c>
      <c r="BI138" s="27">
        <v>0</v>
      </c>
      <c r="BJ138" s="27">
        <v>0</v>
      </c>
      <c r="BK138" s="27">
        <v>0</v>
      </c>
      <c r="BL138" s="27"/>
      <c r="BM138" s="200">
        <v>0</v>
      </c>
      <c r="BN138" s="200">
        <v>0</v>
      </c>
      <c r="BO138" s="200">
        <v>0</v>
      </c>
      <c r="BP138" s="200">
        <v>0</v>
      </c>
      <c r="BQ138" s="200">
        <v>0</v>
      </c>
      <c r="BR138" s="200"/>
      <c r="BS138" s="200">
        <v>0</v>
      </c>
      <c r="BT138" s="200">
        <v>0</v>
      </c>
      <c r="BU138" s="200">
        <v>0</v>
      </c>
      <c r="BV138" s="200">
        <v>0</v>
      </c>
      <c r="BW138" s="200">
        <v>0</v>
      </c>
    </row>
    <row r="139" spans="1:75" s="5" customFormat="1" ht="13" x14ac:dyDescent="0.3">
      <c r="A139" s="193" t="s">
        <v>82</v>
      </c>
      <c r="B139" s="27">
        <v>0</v>
      </c>
      <c r="C139" s="27">
        <v>0</v>
      </c>
      <c r="D139" s="27">
        <v>0</v>
      </c>
      <c r="E139" s="27">
        <v>0</v>
      </c>
      <c r="F139" s="27">
        <v>5</v>
      </c>
      <c r="G139" s="27"/>
      <c r="H139" s="200">
        <v>0</v>
      </c>
      <c r="I139" s="200">
        <v>0</v>
      </c>
      <c r="J139" s="200">
        <v>0</v>
      </c>
      <c r="K139" s="200">
        <v>0</v>
      </c>
      <c r="L139" s="200">
        <v>3.8880248833592537E-3</v>
      </c>
      <c r="M139" s="200"/>
      <c r="N139" s="194">
        <v>0</v>
      </c>
      <c r="O139" s="194">
        <v>0</v>
      </c>
      <c r="P139" s="194">
        <v>0</v>
      </c>
      <c r="Q139" s="194">
        <v>0</v>
      </c>
      <c r="R139" s="194">
        <v>0.4</v>
      </c>
      <c r="S139" s="200"/>
      <c r="T139" s="27"/>
      <c r="U139" s="27">
        <v>0</v>
      </c>
      <c r="V139" s="27">
        <v>0</v>
      </c>
      <c r="W139" s="27">
        <v>0</v>
      </c>
      <c r="X139" s="27">
        <v>0</v>
      </c>
      <c r="Y139" s="27">
        <v>0</v>
      </c>
      <c r="Z139" s="27"/>
      <c r="AA139" s="200">
        <v>0</v>
      </c>
      <c r="AB139" s="200">
        <v>0</v>
      </c>
      <c r="AC139" s="200">
        <v>0</v>
      </c>
      <c r="AD139" s="200">
        <v>0</v>
      </c>
      <c r="AE139" s="200">
        <v>0</v>
      </c>
      <c r="AF139" s="200"/>
      <c r="AG139" s="200">
        <v>0</v>
      </c>
      <c r="AH139" s="200">
        <v>0</v>
      </c>
      <c r="AI139" s="200">
        <v>0</v>
      </c>
      <c r="AJ139" s="200">
        <v>0</v>
      </c>
      <c r="AK139" s="200">
        <v>0</v>
      </c>
      <c r="AL139" s="200"/>
      <c r="AM139" s="200"/>
      <c r="AN139" s="27">
        <v>0</v>
      </c>
      <c r="AO139" s="27">
        <v>0</v>
      </c>
      <c r="AP139" s="27">
        <v>0</v>
      </c>
      <c r="AQ139" s="27">
        <v>0</v>
      </c>
      <c r="AR139" s="27">
        <v>0</v>
      </c>
      <c r="AS139" s="27"/>
      <c r="AT139" s="200">
        <v>0</v>
      </c>
      <c r="AU139" s="200">
        <v>0</v>
      </c>
      <c r="AV139" s="200">
        <v>0</v>
      </c>
      <c r="AW139" s="200">
        <v>0</v>
      </c>
      <c r="AX139" s="200">
        <v>0</v>
      </c>
      <c r="AY139" s="200"/>
      <c r="AZ139" s="194">
        <v>0</v>
      </c>
      <c r="BA139" s="194">
        <v>0</v>
      </c>
      <c r="BB139" s="194">
        <v>0</v>
      </c>
      <c r="BC139" s="194">
        <v>0</v>
      </c>
      <c r="BD139" s="194">
        <v>0</v>
      </c>
      <c r="BE139" s="200"/>
      <c r="BF139" s="27"/>
      <c r="BG139" s="27">
        <v>0</v>
      </c>
      <c r="BH139" s="27">
        <v>0</v>
      </c>
      <c r="BI139" s="27">
        <v>0</v>
      </c>
      <c r="BJ139" s="27">
        <v>0</v>
      </c>
      <c r="BK139" s="27">
        <v>0</v>
      </c>
      <c r="BL139" s="27"/>
      <c r="BM139" s="200">
        <v>0</v>
      </c>
      <c r="BN139" s="200">
        <v>0</v>
      </c>
      <c r="BO139" s="200">
        <v>0</v>
      </c>
      <c r="BP139" s="200">
        <v>0</v>
      </c>
      <c r="BQ139" s="200">
        <v>0</v>
      </c>
      <c r="BR139" s="200"/>
      <c r="BS139" s="200">
        <v>0</v>
      </c>
      <c r="BT139" s="200">
        <v>0</v>
      </c>
      <c r="BU139" s="200">
        <v>0</v>
      </c>
      <c r="BV139" s="200">
        <v>0</v>
      </c>
      <c r="BW139" s="200">
        <v>0</v>
      </c>
    </row>
    <row r="140" spans="1:75" s="5" customFormat="1" ht="13" x14ac:dyDescent="0.3">
      <c r="A140" s="193" t="s">
        <v>43</v>
      </c>
      <c r="B140" s="27">
        <v>22</v>
      </c>
      <c r="C140" s="27">
        <v>0</v>
      </c>
      <c r="D140" s="27">
        <v>0</v>
      </c>
      <c r="E140" s="27">
        <v>0</v>
      </c>
      <c r="F140" s="27">
        <v>0</v>
      </c>
      <c r="G140" s="27"/>
      <c r="H140" s="200">
        <v>4.0189989039093902E-3</v>
      </c>
      <c r="I140" s="200">
        <v>0</v>
      </c>
      <c r="J140" s="200">
        <v>0</v>
      </c>
      <c r="K140" s="200">
        <v>0</v>
      </c>
      <c r="L140" s="200">
        <v>0</v>
      </c>
      <c r="M140" s="200"/>
      <c r="N140" s="194">
        <v>0.45454545454545453</v>
      </c>
      <c r="O140" s="194">
        <v>0</v>
      </c>
      <c r="P140" s="194">
        <v>0</v>
      </c>
      <c r="Q140" s="194">
        <v>0</v>
      </c>
      <c r="R140" s="194">
        <v>0</v>
      </c>
      <c r="S140" s="200"/>
      <c r="T140" s="27"/>
      <c r="U140" s="27">
        <v>44</v>
      </c>
      <c r="V140" s="27">
        <v>67</v>
      </c>
      <c r="W140" s="27">
        <v>51</v>
      </c>
      <c r="X140" s="27">
        <v>78</v>
      </c>
      <c r="Y140" s="27">
        <v>62</v>
      </c>
      <c r="Z140" s="27"/>
      <c r="AA140" s="200">
        <v>1.6052535570959505E-2</v>
      </c>
      <c r="AB140" s="200">
        <v>2.7963272120200333E-2</v>
      </c>
      <c r="AC140" s="200">
        <v>1.2137077582103761E-2</v>
      </c>
      <c r="AD140" s="200">
        <v>1.5892420537897311E-2</v>
      </c>
      <c r="AE140" s="200">
        <v>1.1063526052819414E-2</v>
      </c>
      <c r="AF140" s="200"/>
      <c r="AG140" s="200">
        <v>0.18181818181818182</v>
      </c>
      <c r="AH140" s="200">
        <v>0.19402985074626866</v>
      </c>
      <c r="AI140" s="200">
        <v>0.35294117647058826</v>
      </c>
      <c r="AJ140" s="200">
        <v>0.25641025641025639</v>
      </c>
      <c r="AK140" s="200">
        <v>0.38709677419354838</v>
      </c>
      <c r="AL140" s="200"/>
      <c r="AM140" s="200"/>
      <c r="AN140" s="27">
        <v>2</v>
      </c>
      <c r="AO140" s="27">
        <v>0</v>
      </c>
      <c r="AP140" s="27">
        <v>0</v>
      </c>
      <c r="AQ140" s="27">
        <v>0</v>
      </c>
      <c r="AR140" s="27">
        <v>0</v>
      </c>
      <c r="AS140" s="27"/>
      <c r="AT140" s="200">
        <v>7.0571630204657732E-4</v>
      </c>
      <c r="AU140" s="200">
        <v>0</v>
      </c>
      <c r="AV140" s="200">
        <v>0</v>
      </c>
      <c r="AW140" s="200">
        <v>0</v>
      </c>
      <c r="AX140" s="200">
        <v>0</v>
      </c>
      <c r="AY140" s="200"/>
      <c r="AZ140" s="194">
        <v>0.5</v>
      </c>
      <c r="BA140" s="194">
        <v>0</v>
      </c>
      <c r="BB140" s="194">
        <v>0</v>
      </c>
      <c r="BC140" s="194">
        <v>0</v>
      </c>
      <c r="BD140" s="194">
        <v>0</v>
      </c>
      <c r="BE140" s="200"/>
      <c r="BF140" s="27"/>
      <c r="BG140" s="27">
        <v>0</v>
      </c>
      <c r="BH140" s="27">
        <v>0</v>
      </c>
      <c r="BI140" s="27">
        <v>2</v>
      </c>
      <c r="BJ140" s="27">
        <v>17</v>
      </c>
      <c r="BK140" s="27">
        <v>12</v>
      </c>
      <c r="BL140" s="27"/>
      <c r="BM140" s="200">
        <v>0</v>
      </c>
      <c r="BN140" s="200">
        <v>0</v>
      </c>
      <c r="BO140" s="200">
        <v>1.0793308148947653E-3</v>
      </c>
      <c r="BP140" s="200">
        <v>7.4398249452954047E-3</v>
      </c>
      <c r="BQ140" s="200">
        <v>4.0363269424823411E-3</v>
      </c>
      <c r="BR140" s="200"/>
      <c r="BS140" s="200">
        <v>0</v>
      </c>
      <c r="BT140" s="200">
        <v>0</v>
      </c>
      <c r="BU140" s="200">
        <v>0</v>
      </c>
      <c r="BV140" s="200">
        <v>0.11764705882352941</v>
      </c>
      <c r="BW140" s="200">
        <v>0.33333333333333331</v>
      </c>
    </row>
    <row r="141" spans="1:75" s="5" customFormat="1" ht="13" x14ac:dyDescent="0.3">
      <c r="A141" s="193" t="s">
        <v>44</v>
      </c>
      <c r="B141" s="27">
        <v>0</v>
      </c>
      <c r="C141" s="27">
        <v>0</v>
      </c>
      <c r="D141" s="27">
        <v>0</v>
      </c>
      <c r="E141" s="27">
        <v>0</v>
      </c>
      <c r="F141" s="27">
        <v>0</v>
      </c>
      <c r="G141" s="27"/>
      <c r="H141" s="200">
        <v>0</v>
      </c>
      <c r="I141" s="200">
        <v>0</v>
      </c>
      <c r="J141" s="200">
        <v>0</v>
      </c>
      <c r="K141" s="200">
        <v>0</v>
      </c>
      <c r="L141" s="200">
        <v>0</v>
      </c>
      <c r="M141" s="200"/>
      <c r="N141" s="194">
        <v>0</v>
      </c>
      <c r="O141" s="194">
        <v>0</v>
      </c>
      <c r="P141" s="194">
        <v>0</v>
      </c>
      <c r="Q141" s="194">
        <v>0</v>
      </c>
      <c r="R141" s="194">
        <v>0</v>
      </c>
      <c r="S141" s="200"/>
      <c r="T141" s="27"/>
      <c r="U141" s="27">
        <v>0</v>
      </c>
      <c r="V141" s="27">
        <v>1</v>
      </c>
      <c r="W141" s="27">
        <v>0</v>
      </c>
      <c r="X141" s="27">
        <v>0</v>
      </c>
      <c r="Y141" s="27">
        <v>0</v>
      </c>
      <c r="Z141" s="27"/>
      <c r="AA141" s="200">
        <v>0</v>
      </c>
      <c r="AB141" s="200">
        <v>2.5706940874035988E-3</v>
      </c>
      <c r="AC141" s="200">
        <v>0</v>
      </c>
      <c r="AD141" s="200">
        <v>0</v>
      </c>
      <c r="AE141" s="200">
        <v>0</v>
      </c>
      <c r="AF141" s="200"/>
      <c r="AG141" s="200">
        <v>0</v>
      </c>
      <c r="AH141" s="200">
        <v>1</v>
      </c>
      <c r="AI141" s="200">
        <v>0</v>
      </c>
      <c r="AJ141" s="200">
        <v>0</v>
      </c>
      <c r="AK141" s="200">
        <v>0</v>
      </c>
      <c r="AL141" s="200"/>
      <c r="AM141" s="200"/>
      <c r="AN141" s="27">
        <v>0</v>
      </c>
      <c r="AO141" s="27">
        <v>0</v>
      </c>
      <c r="AP141" s="27">
        <v>0</v>
      </c>
      <c r="AQ141" s="27">
        <v>0</v>
      </c>
      <c r="AR141" s="27">
        <v>0</v>
      </c>
      <c r="AS141" s="27"/>
      <c r="AT141" s="200">
        <v>0</v>
      </c>
      <c r="AU141" s="200">
        <v>0</v>
      </c>
      <c r="AV141" s="200">
        <v>0</v>
      </c>
      <c r="AW141" s="200">
        <v>0</v>
      </c>
      <c r="AX141" s="200">
        <v>0</v>
      </c>
      <c r="AY141" s="200"/>
      <c r="AZ141" s="194">
        <v>0</v>
      </c>
      <c r="BA141" s="194">
        <v>0</v>
      </c>
      <c r="BB141" s="194">
        <v>0</v>
      </c>
      <c r="BC141" s="194">
        <v>0</v>
      </c>
      <c r="BD141" s="194">
        <v>0</v>
      </c>
      <c r="BE141" s="200"/>
      <c r="BF141" s="27"/>
      <c r="BG141" s="27">
        <v>0</v>
      </c>
      <c r="BH141" s="27">
        <v>0</v>
      </c>
      <c r="BI141" s="27">
        <v>0</v>
      </c>
      <c r="BJ141" s="27">
        <v>0</v>
      </c>
      <c r="BK141" s="27">
        <v>0</v>
      </c>
      <c r="BL141" s="27"/>
      <c r="BM141" s="200">
        <v>0</v>
      </c>
      <c r="BN141" s="200">
        <v>0</v>
      </c>
      <c r="BO141" s="200">
        <v>0</v>
      </c>
      <c r="BP141" s="200">
        <v>0</v>
      </c>
      <c r="BQ141" s="200">
        <v>0</v>
      </c>
      <c r="BR141" s="200"/>
      <c r="BS141" s="200">
        <v>0</v>
      </c>
      <c r="BT141" s="200">
        <v>0</v>
      </c>
      <c r="BU141" s="200">
        <v>0</v>
      </c>
      <c r="BV141" s="200">
        <v>0</v>
      </c>
      <c r="BW141" s="200">
        <v>0</v>
      </c>
    </row>
    <row r="142" spans="1:75" s="5" customFormat="1" ht="13" x14ac:dyDescent="0.3">
      <c r="A142" s="193" t="s">
        <v>45</v>
      </c>
      <c r="B142" s="27">
        <v>10</v>
      </c>
      <c r="C142" s="27">
        <v>0</v>
      </c>
      <c r="D142" s="27">
        <v>30</v>
      </c>
      <c r="E142" s="27">
        <v>12</v>
      </c>
      <c r="F142" s="27">
        <v>14</v>
      </c>
      <c r="G142" s="27"/>
      <c r="H142" s="200">
        <v>5.0890585241730284E-3</v>
      </c>
      <c r="I142" s="200">
        <v>0</v>
      </c>
      <c r="J142" s="200">
        <v>1.4541929229277752E-2</v>
      </c>
      <c r="K142" s="200">
        <v>5.8280718795531809E-3</v>
      </c>
      <c r="L142" s="200">
        <v>6.7928190198932557E-3</v>
      </c>
      <c r="M142" s="200"/>
      <c r="N142" s="194">
        <v>0.8</v>
      </c>
      <c r="O142" s="194">
        <v>0</v>
      </c>
      <c r="P142" s="194">
        <v>0.7</v>
      </c>
      <c r="Q142" s="194">
        <v>0.41666666666666669</v>
      </c>
      <c r="R142" s="194">
        <v>0.7142857142857143</v>
      </c>
      <c r="S142" s="200"/>
      <c r="T142" s="27"/>
      <c r="U142" s="27">
        <v>0</v>
      </c>
      <c r="V142" s="27">
        <v>0</v>
      </c>
      <c r="W142" s="27">
        <v>43</v>
      </c>
      <c r="X142" s="27">
        <v>28</v>
      </c>
      <c r="Y142" s="27">
        <v>32</v>
      </c>
      <c r="Z142" s="27"/>
      <c r="AA142" s="200">
        <v>0</v>
      </c>
      <c r="AB142" s="200">
        <v>0</v>
      </c>
      <c r="AC142" s="200">
        <v>2.7458492975734355E-2</v>
      </c>
      <c r="AD142" s="200">
        <v>1.6470588235294119E-2</v>
      </c>
      <c r="AE142" s="200">
        <v>1.6293279022403257E-2</v>
      </c>
      <c r="AF142" s="200"/>
      <c r="AG142" s="200">
        <v>0</v>
      </c>
      <c r="AH142" s="200">
        <v>0</v>
      </c>
      <c r="AI142" s="200">
        <v>0.67441860465116277</v>
      </c>
      <c r="AJ142" s="200">
        <v>0.8214285714285714</v>
      </c>
      <c r="AK142" s="200">
        <v>0.75</v>
      </c>
      <c r="AL142" s="200"/>
      <c r="AM142" s="200"/>
      <c r="AN142" s="27">
        <v>1</v>
      </c>
      <c r="AO142" s="27">
        <v>0</v>
      </c>
      <c r="AP142" s="27">
        <v>1</v>
      </c>
      <c r="AQ142" s="27">
        <v>0</v>
      </c>
      <c r="AR142" s="27">
        <v>5</v>
      </c>
      <c r="AS142" s="27"/>
      <c r="AT142" s="200">
        <v>7.911392405063291E-4</v>
      </c>
      <c r="AU142" s="200">
        <v>0</v>
      </c>
      <c r="AV142" s="200">
        <v>9.2678405931417981E-4</v>
      </c>
      <c r="AW142" s="200">
        <v>0</v>
      </c>
      <c r="AX142" s="200">
        <v>4.6168051708217915E-3</v>
      </c>
      <c r="AY142" s="200"/>
      <c r="AZ142" s="194">
        <v>1</v>
      </c>
      <c r="BA142" s="194">
        <v>0</v>
      </c>
      <c r="BB142" s="194">
        <v>1</v>
      </c>
      <c r="BC142" s="194">
        <v>0</v>
      </c>
      <c r="BD142" s="194">
        <v>0.8</v>
      </c>
      <c r="BE142" s="200"/>
      <c r="BF142" s="27"/>
      <c r="BG142" s="27">
        <v>0</v>
      </c>
      <c r="BH142" s="27">
        <v>0</v>
      </c>
      <c r="BI142" s="27">
        <v>1</v>
      </c>
      <c r="BJ142" s="27">
        <v>13</v>
      </c>
      <c r="BK142" s="27">
        <v>5</v>
      </c>
      <c r="BL142" s="27"/>
      <c r="BM142" s="200">
        <v>0</v>
      </c>
      <c r="BN142" s="200">
        <v>0</v>
      </c>
      <c r="BO142" s="200">
        <v>1.4792899408284023E-3</v>
      </c>
      <c r="BP142" s="200">
        <v>1.3948497854077254E-2</v>
      </c>
      <c r="BQ142" s="200">
        <v>4.1118421052631577E-3</v>
      </c>
      <c r="BR142" s="200"/>
      <c r="BS142" s="200">
        <v>0</v>
      </c>
      <c r="BT142" s="200">
        <v>0</v>
      </c>
      <c r="BU142" s="200">
        <v>0</v>
      </c>
      <c r="BV142" s="200">
        <v>0.61538461538461542</v>
      </c>
      <c r="BW142" s="200">
        <v>0.4</v>
      </c>
    </row>
    <row r="143" spans="1:75" s="5" customFormat="1" ht="13" x14ac:dyDescent="0.3">
      <c r="A143" s="193" t="s">
        <v>46</v>
      </c>
      <c r="B143" s="27">
        <v>167</v>
      </c>
      <c r="C143" s="27">
        <v>0</v>
      </c>
      <c r="D143" s="27">
        <v>0</v>
      </c>
      <c r="E143" s="27">
        <v>0</v>
      </c>
      <c r="F143" s="27">
        <v>325</v>
      </c>
      <c r="G143" s="27"/>
      <c r="H143" s="200">
        <v>1.9772205252066018E-3</v>
      </c>
      <c r="I143" s="200">
        <v>0</v>
      </c>
      <c r="J143" s="200">
        <v>0</v>
      </c>
      <c r="K143" s="200">
        <v>0</v>
      </c>
      <c r="L143" s="200">
        <v>3.8811067722327708E-3</v>
      </c>
      <c r="M143" s="200"/>
      <c r="N143" s="194">
        <v>0.3772455089820359</v>
      </c>
      <c r="O143" s="194">
        <v>0</v>
      </c>
      <c r="P143" s="194">
        <v>0</v>
      </c>
      <c r="Q143" s="194">
        <v>0</v>
      </c>
      <c r="R143" s="194">
        <v>0.31384615384615383</v>
      </c>
      <c r="S143" s="200"/>
      <c r="T143" s="27"/>
      <c r="U143" s="27">
        <v>1151</v>
      </c>
      <c r="V143" s="27">
        <v>1066</v>
      </c>
      <c r="W143" s="27">
        <v>999</v>
      </c>
      <c r="X143" s="27">
        <v>973</v>
      </c>
      <c r="Y143" s="27">
        <v>590</v>
      </c>
      <c r="Z143" s="27"/>
      <c r="AA143" s="200">
        <v>1.6066891873028281E-2</v>
      </c>
      <c r="AB143" s="200">
        <v>1.4108927271524055E-2</v>
      </c>
      <c r="AC143" s="200">
        <v>1.2862108922363847E-2</v>
      </c>
      <c r="AD143" s="200">
        <v>1.1657860369265423E-2</v>
      </c>
      <c r="AE143" s="200">
        <v>6.9952456042588007E-3</v>
      </c>
      <c r="AF143" s="200"/>
      <c r="AG143" s="200">
        <v>0.39617723718505649</v>
      </c>
      <c r="AH143" s="200">
        <v>0.42589118198874298</v>
      </c>
      <c r="AI143" s="200">
        <v>0.36036036036036034</v>
      </c>
      <c r="AJ143" s="200">
        <v>0.41007194244604317</v>
      </c>
      <c r="AK143" s="200">
        <v>0.42033898305084744</v>
      </c>
      <c r="AL143" s="200"/>
      <c r="AM143" s="200"/>
      <c r="AN143" s="27">
        <v>67</v>
      </c>
      <c r="AO143" s="27">
        <v>0</v>
      </c>
      <c r="AP143" s="27">
        <v>0</v>
      </c>
      <c r="AQ143" s="27">
        <v>0</v>
      </c>
      <c r="AR143" s="27">
        <v>42</v>
      </c>
      <c r="AS143" s="27"/>
      <c r="AT143" s="200">
        <v>1.4660189926042624E-3</v>
      </c>
      <c r="AU143" s="200">
        <v>0</v>
      </c>
      <c r="AV143" s="200">
        <v>0</v>
      </c>
      <c r="AW143" s="200">
        <v>0</v>
      </c>
      <c r="AX143" s="200">
        <v>9.11854103343465E-4</v>
      </c>
      <c r="AY143" s="200"/>
      <c r="AZ143" s="194">
        <v>0.31343283582089554</v>
      </c>
      <c r="BA143" s="194">
        <v>0</v>
      </c>
      <c r="BB143" s="194">
        <v>0</v>
      </c>
      <c r="BC143" s="194">
        <v>0</v>
      </c>
      <c r="BD143" s="194">
        <v>0.19047619047619047</v>
      </c>
      <c r="BE143" s="200"/>
      <c r="BF143" s="27"/>
      <c r="BG143" s="27">
        <v>570</v>
      </c>
      <c r="BH143" s="27">
        <v>769</v>
      </c>
      <c r="BI143" s="27">
        <v>630</v>
      </c>
      <c r="BJ143" s="27">
        <v>535</v>
      </c>
      <c r="BK143" s="27">
        <v>262</v>
      </c>
      <c r="BL143" s="27"/>
      <c r="BM143" s="200">
        <v>1.6391556910335309E-2</v>
      </c>
      <c r="BN143" s="200">
        <v>2.079389973500622E-2</v>
      </c>
      <c r="BO143" s="200">
        <v>1.5891032917139614E-2</v>
      </c>
      <c r="BP143" s="200">
        <v>1.2191231428311002E-2</v>
      </c>
      <c r="BQ143" s="200">
        <v>5.7516684229012996E-3</v>
      </c>
      <c r="BR143" s="200"/>
      <c r="BS143" s="200">
        <v>0.18596491228070175</v>
      </c>
      <c r="BT143" s="200">
        <v>0.16124837451235371</v>
      </c>
      <c r="BU143" s="200">
        <v>0.16825396825396827</v>
      </c>
      <c r="BV143" s="200">
        <v>0.13644859813084112</v>
      </c>
      <c r="BW143" s="200">
        <v>0.33206106870229007</v>
      </c>
    </row>
    <row r="144" spans="1:75" s="5" customFormat="1" ht="13" x14ac:dyDescent="0.3">
      <c r="A144" s="193" t="s">
        <v>61</v>
      </c>
      <c r="B144" s="27">
        <v>0</v>
      </c>
      <c r="C144" s="27">
        <v>0</v>
      </c>
      <c r="D144" s="27">
        <v>0</v>
      </c>
      <c r="E144" s="27">
        <v>0</v>
      </c>
      <c r="F144" s="27">
        <v>0</v>
      </c>
      <c r="G144" s="27"/>
      <c r="H144" s="200">
        <v>0</v>
      </c>
      <c r="I144" s="200">
        <v>0</v>
      </c>
      <c r="J144" s="200">
        <v>0</v>
      </c>
      <c r="K144" s="200">
        <v>0</v>
      </c>
      <c r="L144" s="200">
        <v>0</v>
      </c>
      <c r="M144" s="200"/>
      <c r="N144" s="194">
        <v>0</v>
      </c>
      <c r="O144" s="194">
        <v>0</v>
      </c>
      <c r="P144" s="194">
        <v>0</v>
      </c>
      <c r="Q144" s="194">
        <v>0</v>
      </c>
      <c r="R144" s="194">
        <v>0</v>
      </c>
      <c r="S144" s="200"/>
      <c r="T144" s="27"/>
      <c r="U144" s="27">
        <v>0</v>
      </c>
      <c r="V144" s="27">
        <v>0</v>
      </c>
      <c r="W144" s="27">
        <v>0</v>
      </c>
      <c r="X144" s="27">
        <v>0</v>
      </c>
      <c r="Y144" s="27">
        <v>3</v>
      </c>
      <c r="Z144" s="27"/>
      <c r="AA144" s="200">
        <v>0</v>
      </c>
      <c r="AB144" s="200">
        <v>0</v>
      </c>
      <c r="AC144" s="200">
        <v>0</v>
      </c>
      <c r="AD144" s="200">
        <v>0</v>
      </c>
      <c r="AE144" s="200">
        <v>7.0754716981132077E-3</v>
      </c>
      <c r="AF144" s="200"/>
      <c r="AG144" s="200">
        <v>0</v>
      </c>
      <c r="AH144" s="200">
        <v>0</v>
      </c>
      <c r="AI144" s="200">
        <v>0</v>
      </c>
      <c r="AJ144" s="200">
        <v>0</v>
      </c>
      <c r="AK144" s="200">
        <v>1</v>
      </c>
      <c r="AL144" s="200"/>
      <c r="AM144" s="200"/>
      <c r="AN144" s="27">
        <v>0</v>
      </c>
      <c r="AO144" s="27">
        <v>0</v>
      </c>
      <c r="AP144" s="27">
        <v>0</v>
      </c>
      <c r="AQ144" s="27">
        <v>0</v>
      </c>
      <c r="AR144" s="27">
        <v>0</v>
      </c>
      <c r="AS144" s="27"/>
      <c r="AT144" s="200">
        <v>0</v>
      </c>
      <c r="AU144" s="200">
        <v>0</v>
      </c>
      <c r="AV144" s="200">
        <v>0</v>
      </c>
      <c r="AW144" s="200">
        <v>0</v>
      </c>
      <c r="AX144" s="200">
        <v>0</v>
      </c>
      <c r="AY144" s="200"/>
      <c r="AZ144" s="194">
        <v>0</v>
      </c>
      <c r="BA144" s="194">
        <v>0</v>
      </c>
      <c r="BB144" s="194">
        <v>0</v>
      </c>
      <c r="BC144" s="194">
        <v>0</v>
      </c>
      <c r="BD144" s="194">
        <v>0</v>
      </c>
      <c r="BE144" s="200"/>
      <c r="BF144" s="27"/>
      <c r="BG144" s="27">
        <v>0</v>
      </c>
      <c r="BH144" s="27">
        <v>0</v>
      </c>
      <c r="BI144" s="27">
        <v>0</v>
      </c>
      <c r="BJ144" s="27">
        <v>0</v>
      </c>
      <c r="BK144" s="27">
        <v>0</v>
      </c>
      <c r="BL144" s="27"/>
      <c r="BM144" s="200">
        <v>0</v>
      </c>
      <c r="BN144" s="200">
        <v>0</v>
      </c>
      <c r="BO144" s="200">
        <v>0</v>
      </c>
      <c r="BP144" s="200">
        <v>0</v>
      </c>
      <c r="BQ144" s="200">
        <v>0</v>
      </c>
      <c r="BR144" s="200"/>
      <c r="BS144" s="200">
        <v>0</v>
      </c>
      <c r="BT144" s="200">
        <v>0</v>
      </c>
      <c r="BU144" s="200">
        <v>0</v>
      </c>
      <c r="BV144" s="200">
        <v>0</v>
      </c>
      <c r="BW144" s="200">
        <v>0</v>
      </c>
    </row>
    <row r="145" spans="1:75" s="21" customFormat="1" ht="13" x14ac:dyDescent="0.3">
      <c r="A145" s="198" t="s">
        <v>58</v>
      </c>
      <c r="B145" s="28">
        <v>2549</v>
      </c>
      <c r="C145" s="28">
        <v>0</v>
      </c>
      <c r="D145" s="28">
        <v>292</v>
      </c>
      <c r="E145" s="28">
        <v>841</v>
      </c>
      <c r="F145" s="28">
        <v>1339</v>
      </c>
      <c r="G145" s="28"/>
      <c r="H145" s="201">
        <v>3.2441045495098207E-3</v>
      </c>
      <c r="I145" s="201">
        <v>0</v>
      </c>
      <c r="J145" s="201">
        <v>3.6738108868101382E-4</v>
      </c>
      <c r="K145" s="201">
        <v>1.0592393125146418E-3</v>
      </c>
      <c r="L145" s="201">
        <v>1.6831186592369779E-3</v>
      </c>
      <c r="M145" s="201"/>
      <c r="N145" s="196">
        <v>0.45939584150647311</v>
      </c>
      <c r="O145" s="196">
        <v>0</v>
      </c>
      <c r="P145" s="196">
        <v>0.43493150684931509</v>
      </c>
      <c r="Q145" s="196">
        <v>0.48513674197384066</v>
      </c>
      <c r="R145" s="196">
        <v>0.42643764002987306</v>
      </c>
      <c r="S145" s="201"/>
      <c r="T145" s="22"/>
      <c r="U145" s="28">
        <v>10546</v>
      </c>
      <c r="V145" s="28">
        <v>10902</v>
      </c>
      <c r="W145" s="28">
        <v>10556</v>
      </c>
      <c r="X145" s="28">
        <v>10317</v>
      </c>
      <c r="Y145" s="28">
        <v>6988</v>
      </c>
      <c r="Z145" s="28"/>
      <c r="AA145" s="201">
        <v>1.3941824017852303E-2</v>
      </c>
      <c r="AB145" s="201">
        <v>1.4334306747853206E-2</v>
      </c>
      <c r="AC145" s="201">
        <v>1.3691860502821774E-2</v>
      </c>
      <c r="AD145" s="201">
        <v>1.3280863816114681E-2</v>
      </c>
      <c r="AE145" s="201">
        <v>8.856870538611292E-3</v>
      </c>
      <c r="AF145" s="201"/>
      <c r="AG145" s="201">
        <v>0.40868575763322584</v>
      </c>
      <c r="AH145" s="201">
        <v>0.3541552008805724</v>
      </c>
      <c r="AI145" s="201">
        <v>0.46172792724516865</v>
      </c>
      <c r="AJ145" s="201">
        <v>0.45342638363865467</v>
      </c>
      <c r="AK145" s="201">
        <v>0.44819690898683456</v>
      </c>
      <c r="AL145" s="201"/>
      <c r="AM145" s="201"/>
      <c r="AN145" s="28">
        <v>833</v>
      </c>
      <c r="AO145" s="28">
        <v>0</v>
      </c>
      <c r="AP145" s="28">
        <v>26</v>
      </c>
      <c r="AQ145" s="28">
        <v>181</v>
      </c>
      <c r="AR145" s="28">
        <v>344</v>
      </c>
      <c r="AS145" s="28"/>
      <c r="AT145" s="201">
        <v>1.893353941267388E-3</v>
      </c>
      <c r="AU145" s="201">
        <v>0</v>
      </c>
      <c r="AV145" s="201">
        <v>5.816893152621853E-5</v>
      </c>
      <c r="AW145" s="201">
        <v>4.0581776764354405E-4</v>
      </c>
      <c r="AX145" s="201">
        <v>7.6943207413388568E-4</v>
      </c>
      <c r="AY145" s="201"/>
      <c r="AZ145" s="196">
        <v>0.4069627851140456</v>
      </c>
      <c r="BA145" s="196">
        <v>0</v>
      </c>
      <c r="BB145" s="196">
        <v>0.34615384615384615</v>
      </c>
      <c r="BC145" s="196">
        <v>0.38674033149171272</v>
      </c>
      <c r="BD145" s="196">
        <v>0.34302325581395349</v>
      </c>
      <c r="BE145" s="201"/>
      <c r="BF145" s="22"/>
      <c r="BG145" s="28">
        <v>5081</v>
      </c>
      <c r="BH145" s="28">
        <v>3626</v>
      </c>
      <c r="BI145" s="28">
        <v>4362</v>
      </c>
      <c r="BJ145" s="28">
        <v>3601</v>
      </c>
      <c r="BK145" s="28">
        <v>2265</v>
      </c>
      <c r="BL145" s="28"/>
      <c r="BM145" s="201">
        <v>1.2297809823241674E-2</v>
      </c>
      <c r="BN145" s="201">
        <v>8.6692902466898418E-3</v>
      </c>
      <c r="BO145" s="201">
        <v>1.0257157906618007E-2</v>
      </c>
      <c r="BP145" s="201">
        <v>8.2992237771263161E-3</v>
      </c>
      <c r="BQ145" s="201">
        <v>5.1161235820544907E-3</v>
      </c>
      <c r="BR145" s="201"/>
      <c r="BS145" s="201">
        <v>0.28144066128714817</v>
      </c>
      <c r="BT145" s="201">
        <v>0.32184225041367898</v>
      </c>
      <c r="BU145" s="201">
        <v>0.37253553415864282</v>
      </c>
      <c r="BV145" s="201">
        <v>0.36184393224104416</v>
      </c>
      <c r="BW145" s="201">
        <v>0.38631346578366443</v>
      </c>
    </row>
    <row r="146" spans="1:75" s="5" customFormat="1" ht="13" x14ac:dyDescent="0.3">
      <c r="A146" s="193"/>
    </row>
    <row r="147" spans="1:75" s="23" customFormat="1" ht="13" x14ac:dyDescent="0.3">
      <c r="A147" s="26" t="s">
        <v>59</v>
      </c>
    </row>
    <row r="148" spans="1:75" s="5" customFormat="1" ht="13" x14ac:dyDescent="0.3">
      <c r="A148" s="193" t="s">
        <v>13</v>
      </c>
      <c r="B148" s="27">
        <v>9</v>
      </c>
      <c r="C148" s="27">
        <v>0</v>
      </c>
      <c r="D148" s="27">
        <v>5</v>
      </c>
      <c r="E148" s="27">
        <v>17</v>
      </c>
      <c r="F148" s="27">
        <v>26</v>
      </c>
      <c r="G148" s="27"/>
      <c r="H148" s="200">
        <v>2.8827674567584883E-3</v>
      </c>
      <c r="I148" s="200">
        <v>0</v>
      </c>
      <c r="J148" s="200">
        <v>1.1701380762930026E-3</v>
      </c>
      <c r="K148" s="200">
        <v>3.3099688473520249E-3</v>
      </c>
      <c r="L148" s="200">
        <v>4.450530640191715E-3</v>
      </c>
      <c r="M148" s="200"/>
      <c r="N148" s="194">
        <v>0.55555555555555558</v>
      </c>
      <c r="O148" s="194">
        <v>0</v>
      </c>
      <c r="P148" s="194">
        <v>0.6</v>
      </c>
      <c r="Q148" s="194">
        <v>0.17647058823529413</v>
      </c>
      <c r="R148" s="194">
        <v>0.38461538461538464</v>
      </c>
      <c r="S148" s="200"/>
      <c r="T148" s="27"/>
      <c r="U148" s="27">
        <v>0</v>
      </c>
      <c r="V148" s="27">
        <v>0</v>
      </c>
      <c r="W148" s="27">
        <v>0</v>
      </c>
      <c r="X148" s="27">
        <v>0</v>
      </c>
      <c r="Y148" s="27">
        <v>11</v>
      </c>
      <c r="Z148" s="27"/>
      <c r="AA148" s="200">
        <v>0</v>
      </c>
      <c r="AB148" s="200">
        <v>0</v>
      </c>
      <c r="AC148" s="200">
        <v>0</v>
      </c>
      <c r="AD148" s="200">
        <v>0</v>
      </c>
      <c r="AE148" s="200">
        <v>3.0968468468468469E-3</v>
      </c>
      <c r="AF148" s="200"/>
      <c r="AG148" s="200">
        <v>0</v>
      </c>
      <c r="AH148" s="200">
        <v>0</v>
      </c>
      <c r="AI148" s="200">
        <v>0</v>
      </c>
      <c r="AJ148" s="200">
        <v>0</v>
      </c>
      <c r="AK148" s="200">
        <v>0.45454545454545453</v>
      </c>
      <c r="AL148" s="200"/>
      <c r="AM148" s="200"/>
      <c r="AN148" s="27"/>
      <c r="AO148" s="27"/>
      <c r="AP148" s="27"/>
      <c r="AQ148" s="27"/>
      <c r="AR148" s="27"/>
      <c r="AS148" s="27"/>
      <c r="AT148" s="200"/>
      <c r="AU148" s="200"/>
      <c r="AV148" s="200"/>
      <c r="AW148" s="200"/>
      <c r="AX148" s="200"/>
      <c r="AY148" s="200"/>
      <c r="AZ148" s="194"/>
      <c r="BA148" s="194"/>
      <c r="BB148" s="194"/>
      <c r="BC148" s="194"/>
      <c r="BD148" s="194"/>
      <c r="BE148" s="200"/>
      <c r="BF148" s="27"/>
      <c r="BG148" s="27"/>
      <c r="BH148" s="27"/>
      <c r="BI148" s="27"/>
      <c r="BJ148" s="27"/>
      <c r="BK148" s="27"/>
      <c r="BL148" s="27"/>
      <c r="BM148" s="200"/>
      <c r="BN148" s="200"/>
      <c r="BO148" s="200"/>
      <c r="BP148" s="200"/>
      <c r="BQ148" s="200"/>
      <c r="BR148" s="200"/>
      <c r="BS148" s="200"/>
      <c r="BT148" s="200"/>
      <c r="BU148" s="200"/>
      <c r="BV148" s="200"/>
      <c r="BW148" s="200"/>
    </row>
    <row r="149" spans="1:75" s="5" customFormat="1" ht="13" x14ac:dyDescent="0.3">
      <c r="A149" s="193" t="s">
        <v>18</v>
      </c>
      <c r="B149" s="27">
        <v>156</v>
      </c>
      <c r="C149" s="27">
        <v>0</v>
      </c>
      <c r="D149" s="27">
        <v>0</v>
      </c>
      <c r="E149" s="27">
        <v>0</v>
      </c>
      <c r="F149" s="27">
        <v>0</v>
      </c>
      <c r="G149" s="27"/>
      <c r="H149" s="200">
        <v>6.3879448016051761E-4</v>
      </c>
      <c r="I149" s="200">
        <v>0</v>
      </c>
      <c r="J149" s="200">
        <v>0</v>
      </c>
      <c r="K149" s="200">
        <v>0</v>
      </c>
      <c r="L149" s="200">
        <v>0</v>
      </c>
      <c r="M149" s="200"/>
      <c r="N149" s="194">
        <v>0.34615384615384615</v>
      </c>
      <c r="O149" s="194">
        <v>0</v>
      </c>
      <c r="P149" s="194">
        <v>0</v>
      </c>
      <c r="Q149" s="194">
        <v>0</v>
      </c>
      <c r="R149" s="194">
        <v>0</v>
      </c>
      <c r="S149" s="200"/>
      <c r="T149" s="27"/>
      <c r="U149" s="27">
        <v>1172</v>
      </c>
      <c r="V149" s="27">
        <v>1016</v>
      </c>
      <c r="W149" s="27">
        <v>818</v>
      </c>
      <c r="X149" s="27">
        <v>598</v>
      </c>
      <c r="Y149" s="27">
        <v>471</v>
      </c>
      <c r="Z149" s="27"/>
      <c r="AA149" s="200">
        <v>4.9570278134939433E-3</v>
      </c>
      <c r="AB149" s="200">
        <v>4.2622098047605866E-3</v>
      </c>
      <c r="AC149" s="200">
        <v>3.3924313115603938E-3</v>
      </c>
      <c r="AD149" s="200">
        <v>2.4459278164981513E-3</v>
      </c>
      <c r="AE149" s="200">
        <v>1.9205519446098139E-3</v>
      </c>
      <c r="AF149" s="200"/>
      <c r="AG149" s="200">
        <v>0.44709897610921501</v>
      </c>
      <c r="AH149" s="200">
        <v>0.46850393700787402</v>
      </c>
      <c r="AI149" s="200">
        <v>0.5012224938875306</v>
      </c>
      <c r="AJ149" s="200">
        <v>0.43478260869565216</v>
      </c>
      <c r="AK149" s="200">
        <v>0.42675159235668791</v>
      </c>
      <c r="AL149" s="200"/>
      <c r="AM149" s="200"/>
      <c r="AN149" s="27"/>
      <c r="AO149" s="27"/>
      <c r="AP149" s="27"/>
      <c r="AQ149" s="27"/>
      <c r="AR149" s="27"/>
      <c r="AS149" s="27"/>
      <c r="AT149" s="200"/>
      <c r="AU149" s="200"/>
      <c r="AV149" s="200"/>
      <c r="AW149" s="200"/>
      <c r="AX149" s="200"/>
      <c r="AY149" s="200"/>
      <c r="AZ149" s="194"/>
      <c r="BA149" s="194"/>
      <c r="BB149" s="194"/>
      <c r="BC149" s="194"/>
      <c r="BD149" s="194"/>
      <c r="BE149" s="200"/>
      <c r="BF149" s="27"/>
      <c r="BG149" s="27"/>
      <c r="BH149" s="27"/>
      <c r="BI149" s="27"/>
      <c r="BJ149" s="27"/>
      <c r="BK149" s="27"/>
      <c r="BL149" s="27"/>
      <c r="BM149" s="200"/>
      <c r="BN149" s="200"/>
      <c r="BO149" s="200"/>
      <c r="BP149" s="200"/>
      <c r="BQ149" s="200"/>
      <c r="BR149" s="200"/>
      <c r="BS149" s="200"/>
      <c r="BT149" s="200"/>
      <c r="BU149" s="200"/>
      <c r="BV149" s="200"/>
      <c r="BW149" s="200"/>
    </row>
    <row r="150" spans="1:75" s="21" customFormat="1" ht="13" x14ac:dyDescent="0.3">
      <c r="A150" s="198" t="s">
        <v>60</v>
      </c>
      <c r="B150" s="28">
        <v>165</v>
      </c>
      <c r="C150" s="28">
        <v>0</v>
      </c>
      <c r="D150" s="28">
        <v>5</v>
      </c>
      <c r="E150" s="28">
        <v>17</v>
      </c>
      <c r="F150" s="28">
        <v>26</v>
      </c>
      <c r="G150" s="28"/>
      <c r="H150" s="201">
        <v>6.6706286157839202E-4</v>
      </c>
      <c r="I150" s="201">
        <v>0</v>
      </c>
      <c r="J150" s="201">
        <v>2.0057766367137354E-5</v>
      </c>
      <c r="K150" s="201">
        <v>6.8005440435234816E-5</v>
      </c>
      <c r="L150" s="201">
        <v>1.0375141161776384E-4</v>
      </c>
      <c r="M150" s="201"/>
      <c r="N150" s="196">
        <v>0.3575757575757576</v>
      </c>
      <c r="O150" s="196">
        <v>0</v>
      </c>
      <c r="P150" s="196">
        <v>0.6</v>
      </c>
      <c r="Q150" s="196">
        <v>0.17647058823529413</v>
      </c>
      <c r="R150" s="196">
        <v>0.38461538461538464</v>
      </c>
      <c r="S150" s="201"/>
      <c r="T150" s="22"/>
      <c r="U150" s="28">
        <v>1172</v>
      </c>
      <c r="V150" s="28">
        <v>1016</v>
      </c>
      <c r="W150" s="28">
        <v>818</v>
      </c>
      <c r="X150" s="28">
        <v>598</v>
      </c>
      <c r="Y150" s="28">
        <v>482</v>
      </c>
      <c r="Z150" s="28"/>
      <c r="AA150" s="201">
        <v>4.9570278134939433E-3</v>
      </c>
      <c r="AB150" s="201">
        <v>4.2622098047605866E-3</v>
      </c>
      <c r="AC150" s="201">
        <v>3.3924313115603938E-3</v>
      </c>
      <c r="AD150" s="201">
        <v>2.4380101271189894E-3</v>
      </c>
      <c r="AE150" s="201">
        <v>1.9371744582341972E-3</v>
      </c>
      <c r="AF150" s="201"/>
      <c r="AG150" s="201">
        <v>0.44709897610921501</v>
      </c>
      <c r="AH150" s="201">
        <v>0.46850393700787402</v>
      </c>
      <c r="AI150" s="201">
        <v>0.5012224938875306</v>
      </c>
      <c r="AJ150" s="201">
        <v>0.43478260869565216</v>
      </c>
      <c r="AK150" s="201">
        <v>0.42738589211618255</v>
      </c>
      <c r="AL150" s="201"/>
      <c r="AM150" s="201"/>
      <c r="AN150" s="28"/>
      <c r="AO150" s="28"/>
      <c r="AP150" s="28"/>
      <c r="AQ150" s="28"/>
      <c r="AR150" s="28"/>
      <c r="AS150" s="28"/>
      <c r="AT150" s="201"/>
      <c r="AU150" s="201"/>
      <c r="AV150" s="201"/>
      <c r="AW150" s="201"/>
      <c r="AX150" s="201"/>
      <c r="AY150" s="201"/>
      <c r="AZ150" s="196"/>
      <c r="BA150" s="196"/>
      <c r="BB150" s="196"/>
      <c r="BC150" s="196"/>
      <c r="BD150" s="196"/>
      <c r="BE150" s="201"/>
      <c r="BF150" s="22"/>
      <c r="BG150" s="28"/>
      <c r="BH150" s="28"/>
      <c r="BI150" s="28"/>
      <c r="BJ150" s="28"/>
      <c r="BK150" s="28"/>
      <c r="BL150" s="28"/>
      <c r="BM150" s="201"/>
      <c r="BN150" s="201"/>
      <c r="BO150" s="201"/>
      <c r="BP150" s="201"/>
      <c r="BQ150" s="201"/>
      <c r="BR150" s="201"/>
      <c r="BS150" s="201"/>
      <c r="BT150" s="201"/>
      <c r="BU150" s="201"/>
      <c r="BV150" s="201"/>
      <c r="BW150" s="201"/>
    </row>
  </sheetData>
  <mergeCells count="12">
    <mergeCell ref="AG4:AK4"/>
    <mergeCell ref="B4:F4"/>
    <mergeCell ref="H4:L4"/>
    <mergeCell ref="N4:R4"/>
    <mergeCell ref="U4:Y4"/>
    <mergeCell ref="AA4:AE4"/>
    <mergeCell ref="BS4:BW4"/>
    <mergeCell ref="AN4:AR4"/>
    <mergeCell ref="AT4:AX4"/>
    <mergeCell ref="AZ4:BD4"/>
    <mergeCell ref="BG4:BK4"/>
    <mergeCell ref="BM4:BQ4"/>
  </mergeCells>
  <conditionalFormatting sqref="A5">
    <cfRule type="duplicateValues" dxfId="10" priority="1"/>
  </conditionalFormatting>
  <hyperlinks>
    <hyperlink ref="B1" location="Contents!A1" display="Back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25"/>
  <sheetViews>
    <sheetView workbookViewId="0">
      <pane xSplit="1" ySplit="5" topLeftCell="B6" activePane="bottomRight" state="frozen"/>
      <selection pane="topRight" activeCell="B1" sqref="B1"/>
      <selection pane="bottomLeft" activeCell="A6" sqref="A6"/>
      <selection pane="bottomRight" activeCell="C5" sqref="C5"/>
    </sheetView>
  </sheetViews>
  <sheetFormatPr defaultColWidth="8.7265625" defaultRowHeight="14.5" x14ac:dyDescent="0.35"/>
  <cols>
    <col min="1" max="1" width="25.81640625" style="88" customWidth="1"/>
    <col min="2" max="2" width="13.54296875" style="88" customWidth="1"/>
    <col min="3" max="6" width="12.1796875" style="88" customWidth="1"/>
    <col min="7" max="7" width="2.1796875" style="88" customWidth="1"/>
    <col min="8" max="12" width="12.1796875" style="162" customWidth="1"/>
    <col min="13" max="13" width="2.1796875" style="162" customWidth="1"/>
    <col min="14" max="18" width="12.1796875" style="162" customWidth="1"/>
    <col min="19" max="25" width="12.1796875" style="88" customWidth="1"/>
    <col min="26" max="26" width="2.1796875" style="88" customWidth="1"/>
    <col min="27" max="31" width="12.1796875" style="162" customWidth="1"/>
    <col min="32" max="32" width="2.1796875" style="162" customWidth="1"/>
    <col min="33" max="37" width="12.1796875" style="162" customWidth="1"/>
    <col min="38" max="44" width="12.1796875" style="88" customWidth="1"/>
    <col min="45" max="45" width="2.1796875" style="88" customWidth="1"/>
    <col min="46" max="50" width="12.1796875" style="162" customWidth="1"/>
    <col min="51" max="51" width="2.1796875" style="162" customWidth="1"/>
    <col min="52" max="56" width="12.1796875" style="162" customWidth="1"/>
    <col min="57" max="63" width="12.1796875" style="88" customWidth="1"/>
    <col min="64" max="64" width="2.1796875" style="88" customWidth="1"/>
    <col min="65" max="69" width="12.1796875" style="162" customWidth="1"/>
    <col min="70" max="70" width="2.1796875" style="162" customWidth="1"/>
    <col min="71" max="75" width="12.1796875" style="162" customWidth="1"/>
    <col min="76" max="16384" width="8.7265625" style="88"/>
  </cols>
  <sheetData>
    <row r="1" spans="1:75" s="56" customFormat="1" ht="14.15" customHeight="1" x14ac:dyDescent="0.35">
      <c r="A1" s="93" t="s">
        <v>0</v>
      </c>
      <c r="B1" s="119" t="s">
        <v>168</v>
      </c>
      <c r="C1" s="94"/>
      <c r="D1" s="96"/>
      <c r="E1" s="96"/>
      <c r="F1" s="89" t="s">
        <v>240</v>
      </c>
      <c r="G1" s="94"/>
      <c r="H1" s="180"/>
      <c r="I1" s="180"/>
      <c r="J1" s="180"/>
      <c r="K1" s="180"/>
      <c r="L1" s="180"/>
      <c r="M1" s="180"/>
      <c r="N1" s="180"/>
      <c r="O1" s="180"/>
      <c r="P1" s="180"/>
      <c r="Q1" s="180"/>
      <c r="R1" s="180"/>
      <c r="S1" s="94"/>
      <c r="T1" s="96"/>
      <c r="U1" s="96" t="s">
        <v>1</v>
      </c>
      <c r="V1" s="90"/>
      <c r="W1" s="90"/>
      <c r="X1" s="90"/>
      <c r="Y1" s="90"/>
      <c r="Z1" s="90"/>
      <c r="AA1" s="181"/>
      <c r="AB1" s="180"/>
      <c r="AC1" s="180"/>
      <c r="AD1" s="180"/>
      <c r="AE1" s="180"/>
      <c r="AF1" s="180"/>
      <c r="AG1" s="180"/>
      <c r="AH1" s="180"/>
      <c r="AI1" s="180"/>
      <c r="AJ1" s="180"/>
      <c r="AK1" s="176"/>
      <c r="AN1" s="93" t="s">
        <v>0</v>
      </c>
      <c r="AO1" s="94"/>
      <c r="AP1" s="94"/>
      <c r="AQ1" s="94"/>
      <c r="AR1" s="94"/>
      <c r="AS1" s="94"/>
      <c r="AT1" s="180"/>
      <c r="AU1" s="180"/>
      <c r="AV1" s="180"/>
      <c r="AW1" s="180"/>
      <c r="AX1" s="180"/>
      <c r="AY1" s="180"/>
      <c r="AZ1" s="180"/>
      <c r="BA1" s="180"/>
      <c r="BB1" s="180"/>
      <c r="BC1" s="180"/>
      <c r="BD1" s="180"/>
      <c r="BE1" s="95"/>
      <c r="BF1" s="95"/>
      <c r="BG1" s="93" t="s">
        <v>1</v>
      </c>
      <c r="BH1" s="94"/>
      <c r="BI1" s="94"/>
      <c r="BJ1" s="94"/>
      <c r="BK1" s="94"/>
      <c r="BL1" s="94"/>
      <c r="BM1" s="180"/>
      <c r="BN1" s="180"/>
      <c r="BO1" s="180"/>
      <c r="BP1" s="180"/>
      <c r="BQ1" s="180"/>
      <c r="BR1" s="180"/>
      <c r="BS1" s="180"/>
      <c r="BT1" s="180"/>
      <c r="BU1" s="180"/>
      <c r="BV1" s="180"/>
      <c r="BW1" s="180"/>
    </row>
    <row r="2" spans="1:75" ht="14.15" customHeight="1" x14ac:dyDescent="0.35">
      <c r="A2" s="33" t="s">
        <v>128</v>
      </c>
      <c r="B2" s="84"/>
      <c r="C2" s="84"/>
      <c r="D2" s="96"/>
      <c r="E2" s="85"/>
      <c r="F2" s="86"/>
      <c r="G2" s="86"/>
      <c r="H2" s="156"/>
      <c r="I2" s="156"/>
      <c r="J2" s="156"/>
      <c r="K2" s="156"/>
      <c r="L2" s="156"/>
      <c r="M2" s="156"/>
      <c r="N2" s="156"/>
      <c r="O2" s="156"/>
      <c r="P2" s="156"/>
      <c r="Q2" s="156"/>
      <c r="R2" s="156"/>
      <c r="S2" s="86"/>
      <c r="T2" s="84"/>
      <c r="U2" s="84"/>
      <c r="V2" s="84"/>
      <c r="W2" s="84"/>
      <c r="X2" s="84"/>
      <c r="Y2" s="84"/>
      <c r="Z2" s="84"/>
      <c r="AA2" s="156"/>
      <c r="AB2" s="156"/>
      <c r="AC2" s="156"/>
      <c r="AD2" s="156"/>
      <c r="AE2" s="156"/>
      <c r="AF2" s="156"/>
      <c r="AG2" s="156"/>
      <c r="AH2" s="156"/>
      <c r="AI2" s="156"/>
      <c r="AJ2" s="156"/>
      <c r="AN2" s="33" t="s">
        <v>133</v>
      </c>
      <c r="AO2" s="84"/>
      <c r="AP2" s="84"/>
      <c r="AQ2" s="84"/>
      <c r="AR2" s="85"/>
      <c r="AS2" s="85"/>
      <c r="AT2" s="156"/>
      <c r="AU2" s="156"/>
      <c r="AV2" s="156"/>
      <c r="AW2" s="156"/>
      <c r="AX2" s="156"/>
      <c r="AY2" s="156"/>
      <c r="AZ2" s="156"/>
      <c r="BA2" s="156"/>
      <c r="BB2" s="156"/>
      <c r="BC2" s="156"/>
      <c r="BD2" s="156"/>
      <c r="BE2" s="86"/>
      <c r="BF2" s="86"/>
      <c r="BG2" s="33"/>
      <c r="BH2" s="84"/>
      <c r="BI2" s="84"/>
      <c r="BJ2" s="84"/>
      <c r="BK2" s="85"/>
      <c r="BL2" s="85"/>
      <c r="BM2" s="156"/>
      <c r="BN2" s="156"/>
      <c r="BO2" s="156"/>
      <c r="BP2" s="156"/>
      <c r="BQ2" s="156"/>
      <c r="BR2" s="156"/>
      <c r="BS2" s="156"/>
      <c r="BT2" s="156"/>
      <c r="BU2" s="156"/>
      <c r="BV2" s="156"/>
      <c r="BW2" s="156"/>
    </row>
    <row r="3" spans="1:75" s="56" customFormat="1" ht="14.15" customHeight="1" x14ac:dyDescent="0.35">
      <c r="A3" s="24" t="s">
        <v>252</v>
      </c>
      <c r="B3" s="89" t="s">
        <v>134</v>
      </c>
      <c r="C3" s="89" t="s">
        <v>90</v>
      </c>
      <c r="D3" s="90"/>
      <c r="E3" s="91"/>
      <c r="F3" s="89"/>
      <c r="G3" s="89"/>
      <c r="H3" s="157"/>
      <c r="I3" s="157"/>
      <c r="J3" s="157"/>
      <c r="K3" s="157"/>
      <c r="L3" s="157"/>
      <c r="M3" s="157"/>
      <c r="N3" s="157"/>
      <c r="O3" s="157"/>
      <c r="P3" s="157"/>
      <c r="Q3" s="157"/>
      <c r="R3" s="157"/>
      <c r="S3" s="89"/>
      <c r="T3" s="89"/>
      <c r="U3" s="89" t="s">
        <v>134</v>
      </c>
      <c r="V3" s="89" t="s">
        <v>90</v>
      </c>
      <c r="W3" s="90"/>
      <c r="X3" s="90"/>
      <c r="Y3" s="90"/>
      <c r="Z3" s="90"/>
      <c r="AA3" s="157"/>
      <c r="AB3" s="157"/>
      <c r="AC3" s="157"/>
      <c r="AD3" s="157"/>
      <c r="AE3" s="157"/>
      <c r="AF3" s="157"/>
      <c r="AG3" s="157"/>
      <c r="AH3" s="157"/>
      <c r="AI3" s="157"/>
      <c r="AJ3" s="157"/>
      <c r="AK3" s="176"/>
      <c r="AN3" s="24" t="s">
        <v>134</v>
      </c>
      <c r="AO3" s="89" t="s">
        <v>135</v>
      </c>
      <c r="AP3" s="89"/>
      <c r="AQ3" s="90"/>
      <c r="AR3" s="91"/>
      <c r="AS3" s="91"/>
      <c r="AT3" s="157"/>
      <c r="AU3" s="157"/>
      <c r="AV3" s="157"/>
      <c r="AW3" s="157"/>
      <c r="AX3" s="157"/>
      <c r="AY3" s="157"/>
      <c r="AZ3" s="157"/>
      <c r="BA3" s="157"/>
      <c r="BB3" s="157"/>
      <c r="BC3" s="157"/>
      <c r="BD3" s="157"/>
      <c r="BE3" s="89"/>
      <c r="BF3" s="89"/>
      <c r="BG3" s="24" t="s">
        <v>134</v>
      </c>
      <c r="BH3" s="89" t="s">
        <v>135</v>
      </c>
      <c r="BI3" s="89"/>
      <c r="BJ3" s="90"/>
      <c r="BK3" s="91"/>
      <c r="BL3" s="91"/>
      <c r="BM3" s="157"/>
      <c r="BN3" s="157"/>
      <c r="BO3" s="157"/>
      <c r="BP3" s="157"/>
      <c r="BQ3" s="157"/>
      <c r="BR3" s="157"/>
      <c r="BS3" s="157"/>
      <c r="BT3" s="157"/>
      <c r="BU3" s="157"/>
      <c r="BV3" s="157"/>
      <c r="BW3" s="157"/>
    </row>
    <row r="4" spans="1:75" s="34" customFormat="1" ht="14.15" customHeight="1" x14ac:dyDescent="0.35">
      <c r="A4" s="33" t="s">
        <v>5</v>
      </c>
      <c r="B4" s="273" t="s">
        <v>136</v>
      </c>
      <c r="C4" s="273"/>
      <c r="D4" s="273"/>
      <c r="E4" s="273"/>
      <c r="F4" s="273"/>
      <c r="G4" s="117"/>
      <c r="H4" s="277" t="s">
        <v>137</v>
      </c>
      <c r="I4" s="277"/>
      <c r="J4" s="277"/>
      <c r="K4" s="277"/>
      <c r="L4" s="277"/>
      <c r="M4" s="228"/>
      <c r="N4" s="277" t="s">
        <v>138</v>
      </c>
      <c r="O4" s="277"/>
      <c r="P4" s="277"/>
      <c r="Q4" s="277"/>
      <c r="R4" s="277"/>
      <c r="S4" s="96"/>
      <c r="T4" s="96"/>
      <c r="U4" s="273" t="s">
        <v>136</v>
      </c>
      <c r="V4" s="273"/>
      <c r="W4" s="273"/>
      <c r="X4" s="273"/>
      <c r="Y4" s="273"/>
      <c r="Z4" s="117"/>
      <c r="AA4" s="277" t="s">
        <v>137</v>
      </c>
      <c r="AB4" s="277"/>
      <c r="AC4" s="277"/>
      <c r="AD4" s="277"/>
      <c r="AE4" s="277"/>
      <c r="AF4" s="228"/>
      <c r="AG4" s="277" t="s">
        <v>138</v>
      </c>
      <c r="AH4" s="277"/>
      <c r="AI4" s="277"/>
      <c r="AJ4" s="277"/>
      <c r="AK4" s="277"/>
      <c r="AL4" s="117"/>
      <c r="AN4" s="273" t="s">
        <v>136</v>
      </c>
      <c r="AO4" s="273"/>
      <c r="AP4" s="273"/>
      <c r="AQ4" s="273"/>
      <c r="AR4" s="273"/>
      <c r="AS4" s="117"/>
      <c r="AT4" s="277" t="s">
        <v>137</v>
      </c>
      <c r="AU4" s="277"/>
      <c r="AV4" s="277"/>
      <c r="AW4" s="277"/>
      <c r="AX4" s="277"/>
      <c r="AY4" s="228"/>
      <c r="AZ4" s="277" t="s">
        <v>138</v>
      </c>
      <c r="BA4" s="277"/>
      <c r="BB4" s="277"/>
      <c r="BC4" s="277"/>
      <c r="BD4" s="277"/>
      <c r="BE4" s="103"/>
      <c r="BG4" s="273" t="s">
        <v>136</v>
      </c>
      <c r="BH4" s="273"/>
      <c r="BI4" s="273"/>
      <c r="BJ4" s="273"/>
      <c r="BK4" s="273"/>
      <c r="BL4" s="117"/>
      <c r="BM4" s="277" t="s">
        <v>137</v>
      </c>
      <c r="BN4" s="277"/>
      <c r="BO4" s="277"/>
      <c r="BP4" s="277"/>
      <c r="BQ4" s="277"/>
      <c r="BR4" s="228"/>
      <c r="BS4" s="277" t="s">
        <v>138</v>
      </c>
      <c r="BT4" s="277"/>
      <c r="BU4" s="277"/>
      <c r="BV4" s="277"/>
      <c r="BW4" s="277"/>
    </row>
    <row r="5" spans="1:75" s="20" customFormat="1" ht="13" x14ac:dyDescent="0.3">
      <c r="A5" s="11" t="s">
        <v>8</v>
      </c>
      <c r="B5" s="12" t="s">
        <v>169</v>
      </c>
      <c r="C5" s="12" t="s">
        <v>206</v>
      </c>
      <c r="D5" s="12" t="s">
        <v>242</v>
      </c>
      <c r="E5" s="12" t="s">
        <v>246</v>
      </c>
      <c r="F5" s="12" t="s">
        <v>250</v>
      </c>
      <c r="G5" s="12"/>
      <c r="H5" s="12" t="s">
        <v>169</v>
      </c>
      <c r="I5" s="12" t="s">
        <v>206</v>
      </c>
      <c r="J5" s="12" t="s">
        <v>242</v>
      </c>
      <c r="K5" s="12" t="s">
        <v>246</v>
      </c>
      <c r="L5" s="12" t="s">
        <v>250</v>
      </c>
      <c r="M5" s="12"/>
      <c r="N5" s="12" t="s">
        <v>169</v>
      </c>
      <c r="O5" s="12" t="s">
        <v>206</v>
      </c>
      <c r="P5" s="12" t="s">
        <v>242</v>
      </c>
      <c r="Q5" s="12" t="s">
        <v>246</v>
      </c>
      <c r="R5" s="12" t="s">
        <v>250</v>
      </c>
      <c r="S5" s="12"/>
      <c r="T5" s="12"/>
      <c r="U5" s="12" t="s">
        <v>9</v>
      </c>
      <c r="V5" s="12" t="s">
        <v>10</v>
      </c>
      <c r="W5" s="12" t="s">
        <v>11</v>
      </c>
      <c r="X5" s="12" t="s">
        <v>12</v>
      </c>
      <c r="Y5" s="12" t="s">
        <v>207</v>
      </c>
      <c r="Z5" s="12"/>
      <c r="AA5" s="12" t="s">
        <v>9</v>
      </c>
      <c r="AB5" s="12" t="s">
        <v>10</v>
      </c>
      <c r="AC5" s="12" t="s">
        <v>11</v>
      </c>
      <c r="AD5" s="12" t="s">
        <v>12</v>
      </c>
      <c r="AE5" s="12" t="s">
        <v>207</v>
      </c>
      <c r="AF5" s="12"/>
      <c r="AG5" s="12" t="s">
        <v>9</v>
      </c>
      <c r="AH5" s="12" t="s">
        <v>10</v>
      </c>
      <c r="AI5" s="12" t="s">
        <v>11</v>
      </c>
      <c r="AJ5" s="12" t="s">
        <v>12</v>
      </c>
      <c r="AK5" s="12" t="s">
        <v>207</v>
      </c>
      <c r="AL5" s="12"/>
      <c r="AM5" s="12"/>
      <c r="AN5" s="12" t="s">
        <v>169</v>
      </c>
      <c r="AO5" s="12" t="s">
        <v>206</v>
      </c>
      <c r="AP5" s="12" t="s">
        <v>242</v>
      </c>
      <c r="AQ5" s="12" t="s">
        <v>246</v>
      </c>
      <c r="AR5" s="12" t="s">
        <v>250</v>
      </c>
      <c r="AS5" s="12"/>
      <c r="AT5" s="12" t="s">
        <v>169</v>
      </c>
      <c r="AU5" s="12" t="s">
        <v>206</v>
      </c>
      <c r="AV5" s="12" t="s">
        <v>242</v>
      </c>
      <c r="AW5" s="12" t="s">
        <v>246</v>
      </c>
      <c r="AX5" s="12" t="s">
        <v>250</v>
      </c>
      <c r="AY5" s="12"/>
      <c r="AZ5" s="12" t="s">
        <v>169</v>
      </c>
      <c r="BA5" s="12" t="s">
        <v>206</v>
      </c>
      <c r="BB5" s="12" t="s">
        <v>242</v>
      </c>
      <c r="BC5" s="12" t="s">
        <v>246</v>
      </c>
      <c r="BD5" s="12" t="s">
        <v>250</v>
      </c>
      <c r="BE5" s="12"/>
      <c r="BF5" s="12"/>
      <c r="BG5" s="12" t="s">
        <v>9</v>
      </c>
      <c r="BH5" s="12" t="s">
        <v>10</v>
      </c>
      <c r="BI5" s="12" t="s">
        <v>11</v>
      </c>
      <c r="BJ5" s="12" t="s">
        <v>12</v>
      </c>
      <c r="BK5" s="12" t="s">
        <v>207</v>
      </c>
      <c r="BL5" s="12"/>
      <c r="BM5" s="12" t="s">
        <v>9</v>
      </c>
      <c r="BN5" s="12" t="s">
        <v>10</v>
      </c>
      <c r="BO5" s="12" t="s">
        <v>11</v>
      </c>
      <c r="BP5" s="12" t="s">
        <v>12</v>
      </c>
      <c r="BQ5" s="12" t="s">
        <v>207</v>
      </c>
      <c r="BR5" s="12"/>
      <c r="BS5" s="12" t="s">
        <v>9</v>
      </c>
      <c r="BT5" s="12" t="s">
        <v>10</v>
      </c>
      <c r="BU5" s="12" t="s">
        <v>11</v>
      </c>
      <c r="BV5" s="12" t="s">
        <v>12</v>
      </c>
      <c r="BW5" s="12" t="s">
        <v>207</v>
      </c>
    </row>
    <row r="6" spans="1:75" s="5" customFormat="1" ht="13" x14ac:dyDescent="0.3">
      <c r="A6" s="193" t="s">
        <v>13</v>
      </c>
      <c r="B6" s="27">
        <v>9</v>
      </c>
      <c r="C6" s="27">
        <v>0</v>
      </c>
      <c r="D6" s="27">
        <v>0</v>
      </c>
      <c r="E6" s="27">
        <v>9</v>
      </c>
      <c r="F6" s="27">
        <v>9</v>
      </c>
      <c r="G6" s="27"/>
      <c r="H6" s="194">
        <v>4.8361096184846852E-3</v>
      </c>
      <c r="I6" s="194">
        <v>0</v>
      </c>
      <c r="J6" s="194">
        <v>0</v>
      </c>
      <c r="K6" s="194">
        <v>5.0533408197641775E-3</v>
      </c>
      <c r="L6" s="194">
        <v>4.6535677352637023E-3</v>
      </c>
      <c r="M6" s="194"/>
      <c r="N6" s="194">
        <v>0.33333333333333331</v>
      </c>
      <c r="O6" s="194">
        <v>0</v>
      </c>
      <c r="P6" s="194">
        <v>0</v>
      </c>
      <c r="Q6" s="194">
        <v>0.1111111111111111</v>
      </c>
      <c r="R6" s="194">
        <v>0.1111111111111111</v>
      </c>
      <c r="S6" s="200"/>
      <c r="T6" s="27"/>
      <c r="U6" s="27">
        <v>1</v>
      </c>
      <c r="V6" s="27">
        <v>22</v>
      </c>
      <c r="W6" s="27">
        <v>32</v>
      </c>
      <c r="X6" s="27">
        <v>51</v>
      </c>
      <c r="Y6" s="27">
        <v>22</v>
      </c>
      <c r="Z6" s="27"/>
      <c r="AA6" s="200">
        <v>5.5157198014340876E-4</v>
      </c>
      <c r="AB6" s="200">
        <v>1.0546500479386385E-2</v>
      </c>
      <c r="AC6" s="200">
        <v>2.1813224267211998E-2</v>
      </c>
      <c r="AD6" s="200">
        <v>3.4000000000000002E-2</v>
      </c>
      <c r="AE6" s="200">
        <v>1.2201885745978924E-2</v>
      </c>
      <c r="AF6" s="200"/>
      <c r="AG6" s="200">
        <v>0</v>
      </c>
      <c r="AH6" s="200">
        <v>0.18181818181818182</v>
      </c>
      <c r="AI6" s="200">
        <v>0.1875</v>
      </c>
      <c r="AJ6" s="200">
        <v>0.13725490196078433</v>
      </c>
      <c r="AK6" s="200">
        <v>0.5</v>
      </c>
      <c r="AL6" s="200"/>
      <c r="AM6" s="200"/>
      <c r="AN6" s="27">
        <v>0</v>
      </c>
      <c r="AO6" s="27">
        <v>0</v>
      </c>
      <c r="AP6" s="27">
        <v>0</v>
      </c>
      <c r="AQ6" s="27">
        <v>0</v>
      </c>
      <c r="AR6" s="27">
        <v>0</v>
      </c>
      <c r="AS6" s="27"/>
      <c r="AT6" s="194">
        <v>0</v>
      </c>
      <c r="AU6" s="194">
        <v>0</v>
      </c>
      <c r="AV6" s="194">
        <v>0</v>
      </c>
      <c r="AW6" s="194">
        <v>0</v>
      </c>
      <c r="AX6" s="194">
        <v>0</v>
      </c>
      <c r="AY6" s="194"/>
      <c r="AZ6" s="194">
        <v>0</v>
      </c>
      <c r="BA6" s="194">
        <v>0</v>
      </c>
      <c r="BB6" s="194">
        <v>0</v>
      </c>
      <c r="BC6" s="194">
        <v>0</v>
      </c>
      <c r="BD6" s="194">
        <v>0</v>
      </c>
      <c r="BE6" s="200"/>
      <c r="BF6" s="27"/>
      <c r="BG6" s="27">
        <v>0</v>
      </c>
      <c r="BH6" s="27">
        <v>0</v>
      </c>
      <c r="BI6" s="27">
        <v>0</v>
      </c>
      <c r="BJ6" s="27">
        <v>0</v>
      </c>
      <c r="BK6" s="27">
        <v>0</v>
      </c>
      <c r="BL6" s="27"/>
      <c r="BM6" s="200">
        <v>0</v>
      </c>
      <c r="BN6" s="200">
        <v>0</v>
      </c>
      <c r="BO6" s="200">
        <v>0</v>
      </c>
      <c r="BP6" s="200">
        <v>0</v>
      </c>
      <c r="BQ6" s="200">
        <v>0</v>
      </c>
      <c r="BR6" s="200"/>
      <c r="BS6" s="200">
        <v>0</v>
      </c>
      <c r="BT6" s="200">
        <v>0</v>
      </c>
      <c r="BU6" s="200">
        <v>0</v>
      </c>
      <c r="BV6" s="200">
        <v>0</v>
      </c>
      <c r="BW6" s="200">
        <v>0</v>
      </c>
    </row>
    <row r="7" spans="1:75" s="5" customFormat="1" ht="13" x14ac:dyDescent="0.3">
      <c r="A7" s="193" t="s">
        <v>14</v>
      </c>
      <c r="B7" s="27">
        <v>7</v>
      </c>
      <c r="C7" s="27">
        <v>0</v>
      </c>
      <c r="D7" s="27">
        <v>0</v>
      </c>
      <c r="E7" s="27">
        <v>0</v>
      </c>
      <c r="F7" s="27">
        <v>0</v>
      </c>
      <c r="G7" s="27"/>
      <c r="H7" s="194">
        <v>5.8937442115012209E-4</v>
      </c>
      <c r="I7" s="194">
        <v>0</v>
      </c>
      <c r="J7" s="194">
        <v>0</v>
      </c>
      <c r="K7" s="194">
        <v>0</v>
      </c>
      <c r="L7" s="194">
        <v>0</v>
      </c>
      <c r="M7" s="194"/>
      <c r="N7" s="194">
        <v>0.42857142857142855</v>
      </c>
      <c r="O7" s="194">
        <v>0</v>
      </c>
      <c r="P7" s="194">
        <v>0</v>
      </c>
      <c r="Q7" s="194">
        <v>0</v>
      </c>
      <c r="R7" s="194">
        <v>0</v>
      </c>
      <c r="S7" s="200"/>
      <c r="T7" s="27"/>
      <c r="U7" s="27">
        <v>64</v>
      </c>
      <c r="V7" s="27">
        <v>41</v>
      </c>
      <c r="W7" s="27">
        <v>46</v>
      </c>
      <c r="X7" s="27">
        <v>98</v>
      </c>
      <c r="Y7" s="27">
        <v>38</v>
      </c>
      <c r="Z7" s="27"/>
      <c r="AA7" s="200">
        <v>5.2648897663705166E-3</v>
      </c>
      <c r="AB7" s="200">
        <v>3.4590399055091539E-3</v>
      </c>
      <c r="AC7" s="200">
        <v>3.7643207855973812E-3</v>
      </c>
      <c r="AD7" s="200">
        <v>8.3079009833841987E-3</v>
      </c>
      <c r="AE7" s="200">
        <v>3.2373487817345375E-3</v>
      </c>
      <c r="AF7" s="200"/>
      <c r="AG7" s="200">
        <v>0.5625</v>
      </c>
      <c r="AH7" s="200">
        <v>0.26829268292682928</v>
      </c>
      <c r="AI7" s="200">
        <v>0.36956521739130432</v>
      </c>
      <c r="AJ7" s="200">
        <v>0.46938775510204084</v>
      </c>
      <c r="AK7" s="200">
        <v>0.47368421052631576</v>
      </c>
      <c r="AL7" s="200"/>
      <c r="AM7" s="200"/>
      <c r="AN7" s="27">
        <v>1</v>
      </c>
      <c r="AO7" s="27">
        <v>0</v>
      </c>
      <c r="AP7" s="27">
        <v>0</v>
      </c>
      <c r="AQ7" s="27">
        <v>0</v>
      </c>
      <c r="AR7" s="27">
        <v>0</v>
      </c>
      <c r="AS7" s="27"/>
      <c r="AT7" s="194">
        <v>4.3327556325823221E-4</v>
      </c>
      <c r="AU7" s="194">
        <v>0</v>
      </c>
      <c r="AV7" s="194">
        <v>0</v>
      </c>
      <c r="AW7" s="194">
        <v>0</v>
      </c>
      <c r="AX7" s="194">
        <v>0</v>
      </c>
      <c r="AY7" s="194"/>
      <c r="AZ7" s="194">
        <v>0</v>
      </c>
      <c r="BA7" s="194">
        <v>0</v>
      </c>
      <c r="BB7" s="194">
        <v>0</v>
      </c>
      <c r="BC7" s="194">
        <v>0</v>
      </c>
      <c r="BD7" s="194">
        <v>0</v>
      </c>
      <c r="BE7" s="200"/>
      <c r="BF7" s="27"/>
      <c r="BG7" s="27">
        <v>43</v>
      </c>
      <c r="BH7" s="27">
        <v>7</v>
      </c>
      <c r="BI7" s="27">
        <v>16</v>
      </c>
      <c r="BJ7" s="27">
        <v>22</v>
      </c>
      <c r="BK7" s="27">
        <v>9</v>
      </c>
      <c r="BL7" s="27"/>
      <c r="BM7" s="200">
        <v>1.6171493042497178E-2</v>
      </c>
      <c r="BN7" s="200">
        <v>2.7027027027027029E-3</v>
      </c>
      <c r="BO7" s="200">
        <v>6.5412919051512676E-3</v>
      </c>
      <c r="BP7" s="200">
        <v>9.2983939137785288E-3</v>
      </c>
      <c r="BQ7" s="200">
        <v>3.9735099337748344E-3</v>
      </c>
      <c r="BR7" s="200"/>
      <c r="BS7" s="200">
        <v>0.41860465116279072</v>
      </c>
      <c r="BT7" s="200">
        <v>0.7142857142857143</v>
      </c>
      <c r="BU7" s="200">
        <v>0.3125</v>
      </c>
      <c r="BV7" s="200">
        <v>0.45454545454545453</v>
      </c>
      <c r="BW7" s="200">
        <v>0.55555555555555558</v>
      </c>
    </row>
    <row r="8" spans="1:75" s="5" customFormat="1" ht="13" x14ac:dyDescent="0.3">
      <c r="A8" s="193" t="s">
        <v>15</v>
      </c>
      <c r="B8" s="27">
        <v>248</v>
      </c>
      <c r="C8" s="27">
        <v>0</v>
      </c>
      <c r="D8" s="27">
        <v>26</v>
      </c>
      <c r="E8" s="27">
        <v>188</v>
      </c>
      <c r="F8" s="27">
        <v>283</v>
      </c>
      <c r="G8" s="27"/>
      <c r="H8" s="194">
        <v>1.8932598422792405E-3</v>
      </c>
      <c r="I8" s="194">
        <v>0</v>
      </c>
      <c r="J8" s="194">
        <v>1.9295563504668041E-4</v>
      </c>
      <c r="K8" s="194">
        <v>1.408545676588922E-3</v>
      </c>
      <c r="L8" s="194">
        <v>2.1375429585709432E-3</v>
      </c>
      <c r="M8" s="194"/>
      <c r="N8" s="194">
        <v>0.29032258064516131</v>
      </c>
      <c r="O8" s="194">
        <v>0</v>
      </c>
      <c r="P8" s="194">
        <v>0.42307692307692307</v>
      </c>
      <c r="Q8" s="194">
        <v>0.31382978723404253</v>
      </c>
      <c r="R8" s="194">
        <v>0.24734982332155478</v>
      </c>
      <c r="S8" s="200"/>
      <c r="T8" s="27"/>
      <c r="U8" s="27">
        <v>1504</v>
      </c>
      <c r="V8" s="27">
        <v>1061</v>
      </c>
      <c r="W8" s="27">
        <v>1305</v>
      </c>
      <c r="X8" s="27">
        <v>1525</v>
      </c>
      <c r="Y8" s="27">
        <v>710</v>
      </c>
      <c r="Z8" s="27"/>
      <c r="AA8" s="200">
        <v>1.3561645070828937E-2</v>
      </c>
      <c r="AB8" s="200">
        <v>1.0037178237959642E-2</v>
      </c>
      <c r="AC8" s="200">
        <v>1.1278585380187717E-2</v>
      </c>
      <c r="AD8" s="200">
        <v>1.2755208725399175E-2</v>
      </c>
      <c r="AE8" s="200">
        <v>5.3507773699798785E-3</v>
      </c>
      <c r="AF8" s="200"/>
      <c r="AG8" s="200">
        <v>0.22273936170212766</v>
      </c>
      <c r="AH8" s="200">
        <v>0.27615457115928371</v>
      </c>
      <c r="AI8" s="200">
        <v>0.34406130268199236</v>
      </c>
      <c r="AJ8" s="200">
        <v>0.37442622950819671</v>
      </c>
      <c r="AK8" s="200">
        <v>0.29859154929577464</v>
      </c>
      <c r="AL8" s="200"/>
      <c r="AM8" s="200"/>
      <c r="AN8" s="27">
        <v>50</v>
      </c>
      <c r="AO8" s="27">
        <v>0</v>
      </c>
      <c r="AP8" s="27">
        <v>15</v>
      </c>
      <c r="AQ8" s="27">
        <v>48</v>
      </c>
      <c r="AR8" s="27">
        <v>63</v>
      </c>
      <c r="AS8" s="27"/>
      <c r="AT8" s="194">
        <v>2.3237440163591579E-3</v>
      </c>
      <c r="AU8" s="194">
        <v>0</v>
      </c>
      <c r="AV8" s="194">
        <v>7.6757752533005829E-4</v>
      </c>
      <c r="AW8" s="194">
        <v>2.5668449197860962E-3</v>
      </c>
      <c r="AX8" s="194">
        <v>3.4617286664102424E-3</v>
      </c>
      <c r="AY8" s="194"/>
      <c r="AZ8" s="194">
        <v>0.44</v>
      </c>
      <c r="BA8" s="194">
        <v>0</v>
      </c>
      <c r="BB8" s="194">
        <v>0.2</v>
      </c>
      <c r="BC8" s="194">
        <v>0.41666666666666669</v>
      </c>
      <c r="BD8" s="194">
        <v>0.2857142857142857</v>
      </c>
      <c r="BE8" s="200"/>
      <c r="BF8" s="27"/>
      <c r="BG8" s="27">
        <v>278</v>
      </c>
      <c r="BH8" s="27">
        <v>131</v>
      </c>
      <c r="BI8" s="27">
        <v>169</v>
      </c>
      <c r="BJ8" s="27">
        <v>148</v>
      </c>
      <c r="BK8" s="27">
        <v>116</v>
      </c>
      <c r="BL8" s="27"/>
      <c r="BM8" s="200">
        <v>1.0529106540923381E-2</v>
      </c>
      <c r="BN8" s="200">
        <v>5.464252940685743E-3</v>
      </c>
      <c r="BO8" s="200">
        <v>7.3163340404346511E-3</v>
      </c>
      <c r="BP8" s="200">
        <v>6.4963567728908789E-3</v>
      </c>
      <c r="BQ8" s="200">
        <v>5.4185351270553067E-3</v>
      </c>
      <c r="BR8" s="200"/>
      <c r="BS8" s="200">
        <v>0.16906474820143885</v>
      </c>
      <c r="BT8" s="200">
        <v>0.31297709923664124</v>
      </c>
      <c r="BU8" s="200">
        <v>0.26035502958579881</v>
      </c>
      <c r="BV8" s="200">
        <v>0.22972972972972974</v>
      </c>
      <c r="BW8" s="200">
        <v>0.37068965517241381</v>
      </c>
    </row>
    <row r="9" spans="1:75" s="5" customFormat="1" ht="13" x14ac:dyDescent="0.3">
      <c r="A9" s="193" t="s">
        <v>16</v>
      </c>
      <c r="B9" s="27">
        <v>92</v>
      </c>
      <c r="C9" s="27">
        <v>0</v>
      </c>
      <c r="D9" s="27">
        <v>0</v>
      </c>
      <c r="E9" s="27">
        <v>0</v>
      </c>
      <c r="F9" s="27">
        <v>0</v>
      </c>
      <c r="G9" s="27"/>
      <c r="H9" s="194">
        <v>3.3187835936654524E-3</v>
      </c>
      <c r="I9" s="194">
        <v>0</v>
      </c>
      <c r="J9" s="194">
        <v>0</v>
      </c>
      <c r="K9" s="194">
        <v>0</v>
      </c>
      <c r="L9" s="194">
        <v>0</v>
      </c>
      <c r="M9" s="194"/>
      <c r="N9" s="194">
        <v>0.27173913043478259</v>
      </c>
      <c r="O9" s="194">
        <v>0</v>
      </c>
      <c r="P9" s="194">
        <v>0</v>
      </c>
      <c r="Q9" s="194">
        <v>0</v>
      </c>
      <c r="R9" s="194">
        <v>0</v>
      </c>
      <c r="S9" s="200"/>
      <c r="T9" s="27"/>
      <c r="U9" s="27">
        <v>33</v>
      </c>
      <c r="V9" s="27">
        <v>141</v>
      </c>
      <c r="W9" s="27">
        <v>234</v>
      </c>
      <c r="X9" s="27">
        <v>427</v>
      </c>
      <c r="Y9" s="27">
        <v>280</v>
      </c>
      <c r="Z9" s="27"/>
      <c r="AA9" s="200">
        <v>6.1705310396409875E-3</v>
      </c>
      <c r="AB9" s="200">
        <v>1.3512218495448012E-2</v>
      </c>
      <c r="AC9" s="200">
        <v>9.6570508852296642E-3</v>
      </c>
      <c r="AD9" s="200">
        <v>1.5389605708931017E-2</v>
      </c>
      <c r="AE9" s="200">
        <v>1.0367298578199052E-2</v>
      </c>
      <c r="AF9" s="200"/>
      <c r="AG9" s="200">
        <v>0.36363636363636365</v>
      </c>
      <c r="AH9" s="200">
        <v>0.12056737588652482</v>
      </c>
      <c r="AI9" s="200">
        <v>0.28632478632478631</v>
      </c>
      <c r="AJ9" s="200">
        <v>0.31147540983606559</v>
      </c>
      <c r="AK9" s="200">
        <v>0.29285714285714287</v>
      </c>
      <c r="AL9" s="200"/>
      <c r="AM9" s="200"/>
      <c r="AN9" s="27">
        <v>0</v>
      </c>
      <c r="AO9" s="27">
        <v>0</v>
      </c>
      <c r="AP9" s="27">
        <v>0</v>
      </c>
      <c r="AQ9" s="27">
        <v>0</v>
      </c>
      <c r="AR9" s="27">
        <v>0</v>
      </c>
      <c r="AS9" s="27"/>
      <c r="AT9" s="194">
        <v>0</v>
      </c>
      <c r="AU9" s="194">
        <v>0</v>
      </c>
      <c r="AV9" s="194">
        <v>0</v>
      </c>
      <c r="AW9" s="194">
        <v>0</v>
      </c>
      <c r="AX9" s="194">
        <v>0</v>
      </c>
      <c r="AY9" s="194"/>
      <c r="AZ9" s="194">
        <v>0</v>
      </c>
      <c r="BA9" s="194">
        <v>0</v>
      </c>
      <c r="BB9" s="194">
        <v>0</v>
      </c>
      <c r="BC9" s="194">
        <v>0</v>
      </c>
      <c r="BD9" s="194">
        <v>0</v>
      </c>
      <c r="BE9" s="200"/>
      <c r="BF9" s="27"/>
      <c r="BG9" s="27">
        <v>0</v>
      </c>
      <c r="BH9" s="27">
        <v>0</v>
      </c>
      <c r="BI9" s="27">
        <v>0</v>
      </c>
      <c r="BJ9" s="27">
        <v>3</v>
      </c>
      <c r="BK9" s="27">
        <v>1</v>
      </c>
      <c r="BL9" s="27"/>
      <c r="BM9" s="200">
        <v>0</v>
      </c>
      <c r="BN9" s="200">
        <v>0</v>
      </c>
      <c r="BO9" s="200">
        <v>0</v>
      </c>
      <c r="BP9" s="200">
        <v>2.7522935779816515E-2</v>
      </c>
      <c r="BQ9" s="200">
        <v>9.7087378640776691E-3</v>
      </c>
      <c r="BR9" s="200"/>
      <c r="BS9" s="200">
        <v>0</v>
      </c>
      <c r="BT9" s="200">
        <v>0</v>
      </c>
      <c r="BU9" s="200">
        <v>0</v>
      </c>
      <c r="BV9" s="200">
        <v>0</v>
      </c>
      <c r="BW9" s="200">
        <v>1</v>
      </c>
    </row>
    <row r="10" spans="1:75" s="5" customFormat="1" ht="13" x14ac:dyDescent="0.3">
      <c r="A10" s="193" t="s">
        <v>17</v>
      </c>
      <c r="B10" s="27">
        <v>6</v>
      </c>
      <c r="C10" s="27">
        <v>0</v>
      </c>
      <c r="D10" s="27">
        <v>1</v>
      </c>
      <c r="E10" s="27">
        <v>0</v>
      </c>
      <c r="F10" s="27">
        <v>0</v>
      </c>
      <c r="G10" s="27"/>
      <c r="H10" s="194">
        <v>1.5507883173946756E-3</v>
      </c>
      <c r="I10" s="194">
        <v>0</v>
      </c>
      <c r="J10" s="194">
        <v>2.2371364653243848E-4</v>
      </c>
      <c r="K10" s="194">
        <v>0</v>
      </c>
      <c r="L10" s="194">
        <v>0</v>
      </c>
      <c r="M10" s="194"/>
      <c r="N10" s="194">
        <v>0</v>
      </c>
      <c r="O10" s="194">
        <v>0</v>
      </c>
      <c r="P10" s="194">
        <v>0</v>
      </c>
      <c r="Q10" s="194">
        <v>0</v>
      </c>
      <c r="R10" s="194">
        <v>0</v>
      </c>
      <c r="S10" s="200"/>
      <c r="T10" s="27"/>
      <c r="U10" s="27">
        <v>27</v>
      </c>
      <c r="V10" s="27">
        <v>16</v>
      </c>
      <c r="W10" s="27">
        <v>30</v>
      </c>
      <c r="X10" s="27">
        <v>36</v>
      </c>
      <c r="Y10" s="27">
        <v>18</v>
      </c>
      <c r="Z10" s="27"/>
      <c r="AA10" s="200">
        <v>1.7521090201168071E-2</v>
      </c>
      <c r="AB10" s="200">
        <v>6.1871616395978348E-3</v>
      </c>
      <c r="AC10" s="200">
        <v>1.0803024846957148E-2</v>
      </c>
      <c r="AD10" s="200">
        <v>1.054481546572935E-2</v>
      </c>
      <c r="AE10" s="200">
        <v>4.4106836559666745E-3</v>
      </c>
      <c r="AF10" s="200"/>
      <c r="AG10" s="200">
        <v>0.29629629629629628</v>
      </c>
      <c r="AH10" s="200">
        <v>0.3125</v>
      </c>
      <c r="AI10" s="200">
        <v>0.43333333333333335</v>
      </c>
      <c r="AJ10" s="200">
        <v>0.30555555555555558</v>
      </c>
      <c r="AK10" s="200">
        <v>0.27777777777777779</v>
      </c>
      <c r="AL10" s="200"/>
      <c r="AM10" s="200"/>
      <c r="AN10" s="27">
        <v>7</v>
      </c>
      <c r="AO10" s="27">
        <v>0</v>
      </c>
      <c r="AP10" s="27">
        <v>0</v>
      </c>
      <c r="AQ10" s="27">
        <v>1</v>
      </c>
      <c r="AR10" s="27">
        <v>0</v>
      </c>
      <c r="AS10" s="27"/>
      <c r="AT10" s="194">
        <v>1.9021739130434784E-2</v>
      </c>
      <c r="AU10" s="194">
        <v>0</v>
      </c>
      <c r="AV10" s="194">
        <v>0</v>
      </c>
      <c r="AW10" s="194">
        <v>2.352941176470588E-3</v>
      </c>
      <c r="AX10" s="194">
        <v>0</v>
      </c>
      <c r="AY10" s="194"/>
      <c r="AZ10" s="194">
        <v>0.14285714285714285</v>
      </c>
      <c r="BA10" s="194">
        <v>0</v>
      </c>
      <c r="BB10" s="194">
        <v>0</v>
      </c>
      <c r="BC10" s="194">
        <v>0</v>
      </c>
      <c r="BD10" s="194">
        <v>0</v>
      </c>
      <c r="BE10" s="200"/>
      <c r="BF10" s="27"/>
      <c r="BG10" s="27">
        <v>0</v>
      </c>
      <c r="BH10" s="27">
        <v>0</v>
      </c>
      <c r="BI10" s="27">
        <v>2</v>
      </c>
      <c r="BJ10" s="27">
        <v>1</v>
      </c>
      <c r="BK10" s="27">
        <v>9</v>
      </c>
      <c r="BL10" s="27"/>
      <c r="BM10" s="200">
        <v>0</v>
      </c>
      <c r="BN10" s="200">
        <v>0</v>
      </c>
      <c r="BO10" s="200">
        <v>1.2048192771084338E-2</v>
      </c>
      <c r="BP10" s="200">
        <v>2.7548209366391185E-3</v>
      </c>
      <c r="BQ10" s="200">
        <v>2.1791767554479417E-2</v>
      </c>
      <c r="BR10" s="200"/>
      <c r="BS10" s="200">
        <v>0</v>
      </c>
      <c r="BT10" s="200">
        <v>0</v>
      </c>
      <c r="BU10" s="200">
        <v>0</v>
      </c>
      <c r="BV10" s="200">
        <v>0</v>
      </c>
      <c r="BW10" s="200">
        <v>0.1111111111111111</v>
      </c>
    </row>
    <row r="11" spans="1:75" s="5" customFormat="1" ht="13" x14ac:dyDescent="0.3">
      <c r="A11" s="193" t="s">
        <v>18</v>
      </c>
      <c r="B11" s="27">
        <v>1</v>
      </c>
      <c r="C11" s="27">
        <v>0</v>
      </c>
      <c r="D11" s="27">
        <v>0</v>
      </c>
      <c r="E11" s="27">
        <v>0</v>
      </c>
      <c r="F11" s="27">
        <v>0</v>
      </c>
      <c r="G11" s="27"/>
      <c r="H11" s="194">
        <v>2.8312570781426954E-5</v>
      </c>
      <c r="I11" s="194">
        <v>0</v>
      </c>
      <c r="J11" s="194">
        <v>0</v>
      </c>
      <c r="K11" s="194">
        <v>0</v>
      </c>
      <c r="L11" s="194">
        <v>0</v>
      </c>
      <c r="M11" s="194"/>
      <c r="N11" s="194">
        <v>0</v>
      </c>
      <c r="O11" s="194">
        <v>0</v>
      </c>
      <c r="P11" s="194">
        <v>0</v>
      </c>
      <c r="Q11" s="194">
        <v>0</v>
      </c>
      <c r="R11" s="194">
        <v>0</v>
      </c>
      <c r="S11" s="200"/>
      <c r="T11" s="27"/>
      <c r="U11" s="27">
        <v>83</v>
      </c>
      <c r="V11" s="27">
        <v>83</v>
      </c>
      <c r="W11" s="27">
        <v>42</v>
      </c>
      <c r="X11" s="27">
        <v>33</v>
      </c>
      <c r="Y11" s="27">
        <v>18</v>
      </c>
      <c r="Z11" s="27"/>
      <c r="AA11" s="200">
        <v>2.3018470242387266E-3</v>
      </c>
      <c r="AB11" s="200">
        <v>2.3585575857463558E-3</v>
      </c>
      <c r="AC11" s="200">
        <v>1.1841660087966617E-3</v>
      </c>
      <c r="AD11" s="200">
        <v>9.2608183195824214E-4</v>
      </c>
      <c r="AE11" s="200">
        <v>5.1020408163265311E-4</v>
      </c>
      <c r="AF11" s="200"/>
      <c r="AG11" s="200">
        <v>0.28915662650602408</v>
      </c>
      <c r="AH11" s="200">
        <v>0.26506024096385544</v>
      </c>
      <c r="AI11" s="200">
        <v>0.14285714285714285</v>
      </c>
      <c r="AJ11" s="200">
        <v>0.27272727272727271</v>
      </c>
      <c r="AK11" s="200">
        <v>0.16666666666666666</v>
      </c>
      <c r="AL11" s="200"/>
      <c r="AM11" s="200"/>
      <c r="AN11" s="27">
        <v>0</v>
      </c>
      <c r="AO11" s="27">
        <v>0</v>
      </c>
      <c r="AP11" s="27">
        <v>0</v>
      </c>
      <c r="AQ11" s="27">
        <v>0</v>
      </c>
      <c r="AR11" s="27">
        <v>0</v>
      </c>
      <c r="AS11" s="27"/>
      <c r="AT11" s="194">
        <v>0</v>
      </c>
      <c r="AU11" s="194">
        <v>0</v>
      </c>
      <c r="AV11" s="194">
        <v>0</v>
      </c>
      <c r="AW11" s="194">
        <v>0</v>
      </c>
      <c r="AX11" s="194">
        <v>0</v>
      </c>
      <c r="AY11" s="194"/>
      <c r="AZ11" s="194">
        <v>0</v>
      </c>
      <c r="BA11" s="194">
        <v>0</v>
      </c>
      <c r="BB11" s="194">
        <v>0</v>
      </c>
      <c r="BC11" s="194">
        <v>0</v>
      </c>
      <c r="BD11" s="194">
        <v>0</v>
      </c>
      <c r="BE11" s="200"/>
      <c r="BF11" s="27"/>
      <c r="BG11" s="27">
        <v>0</v>
      </c>
      <c r="BH11" s="27">
        <v>0</v>
      </c>
      <c r="BI11" s="27">
        <v>0</v>
      </c>
      <c r="BJ11" s="27">
        <v>0</v>
      </c>
      <c r="BK11" s="27">
        <v>0</v>
      </c>
      <c r="BL11" s="27"/>
      <c r="BM11" s="200">
        <v>0</v>
      </c>
      <c r="BN11" s="200">
        <v>0</v>
      </c>
      <c r="BO11" s="200">
        <v>0</v>
      </c>
      <c r="BP11" s="200">
        <v>0</v>
      </c>
      <c r="BQ11" s="200">
        <v>0</v>
      </c>
      <c r="BR11" s="200"/>
      <c r="BS11" s="200">
        <v>0</v>
      </c>
      <c r="BT11" s="200">
        <v>0</v>
      </c>
      <c r="BU11" s="200">
        <v>0</v>
      </c>
      <c r="BV11" s="200">
        <v>0</v>
      </c>
      <c r="BW11" s="200">
        <v>0</v>
      </c>
    </row>
    <row r="12" spans="1:75" s="5" customFormat="1" ht="13" x14ac:dyDescent="0.3">
      <c r="A12" s="193" t="s">
        <v>19</v>
      </c>
      <c r="B12" s="27">
        <v>0</v>
      </c>
      <c r="C12" s="27">
        <v>0</v>
      </c>
      <c r="D12" s="27">
        <v>0</v>
      </c>
      <c r="E12" s="27">
        <v>0</v>
      </c>
      <c r="F12" s="27">
        <v>0</v>
      </c>
      <c r="G12" s="27"/>
      <c r="H12" s="194">
        <v>0</v>
      </c>
      <c r="I12" s="194">
        <v>0</v>
      </c>
      <c r="J12" s="194">
        <v>0</v>
      </c>
      <c r="K12" s="194">
        <v>0</v>
      </c>
      <c r="L12" s="194">
        <v>0</v>
      </c>
      <c r="M12" s="194"/>
      <c r="N12" s="194">
        <v>0</v>
      </c>
      <c r="O12" s="194">
        <v>0</v>
      </c>
      <c r="P12" s="194">
        <v>0</v>
      </c>
      <c r="Q12" s="194">
        <v>0</v>
      </c>
      <c r="R12" s="194">
        <v>0</v>
      </c>
      <c r="S12" s="200"/>
      <c r="T12" s="27"/>
      <c r="U12" s="27">
        <v>18</v>
      </c>
      <c r="V12" s="27">
        <v>23</v>
      </c>
      <c r="W12" s="27">
        <v>9</v>
      </c>
      <c r="X12" s="27">
        <v>58</v>
      </c>
      <c r="Y12" s="27">
        <v>4</v>
      </c>
      <c r="Z12" s="27"/>
      <c r="AA12" s="200">
        <v>9.2307692307692316E-3</v>
      </c>
      <c r="AB12" s="200">
        <v>1.018149623727313E-2</v>
      </c>
      <c r="AC12" s="200">
        <v>2.0699172033118675E-3</v>
      </c>
      <c r="AD12" s="200">
        <v>1.1719539300868862E-2</v>
      </c>
      <c r="AE12" s="200">
        <v>8.3717036416910843E-4</v>
      </c>
      <c r="AF12" s="200"/>
      <c r="AG12" s="200">
        <v>0.1111111111111111</v>
      </c>
      <c r="AH12" s="200">
        <v>0.17391304347826086</v>
      </c>
      <c r="AI12" s="200">
        <v>0.66666666666666663</v>
      </c>
      <c r="AJ12" s="200">
        <v>0.91379310344827591</v>
      </c>
      <c r="AK12" s="200">
        <v>0</v>
      </c>
      <c r="AL12" s="200"/>
      <c r="AM12" s="200"/>
      <c r="AN12" s="27">
        <v>0</v>
      </c>
      <c r="AO12" s="27">
        <v>0</v>
      </c>
      <c r="AP12" s="27">
        <v>0</v>
      </c>
      <c r="AQ12" s="27">
        <v>0</v>
      </c>
      <c r="AR12" s="27">
        <v>0</v>
      </c>
      <c r="AS12" s="27"/>
      <c r="AT12" s="194">
        <v>0</v>
      </c>
      <c r="AU12" s="194">
        <v>0</v>
      </c>
      <c r="AV12" s="194">
        <v>0</v>
      </c>
      <c r="AW12" s="194">
        <v>0</v>
      </c>
      <c r="AX12" s="194">
        <v>0</v>
      </c>
      <c r="AY12" s="194"/>
      <c r="AZ12" s="194">
        <v>0</v>
      </c>
      <c r="BA12" s="194">
        <v>0</v>
      </c>
      <c r="BB12" s="194">
        <v>0</v>
      </c>
      <c r="BC12" s="194">
        <v>0</v>
      </c>
      <c r="BD12" s="194">
        <v>0</v>
      </c>
      <c r="BE12" s="200"/>
      <c r="BF12" s="27"/>
      <c r="BG12" s="27">
        <v>0</v>
      </c>
      <c r="BH12" s="27">
        <v>0</v>
      </c>
      <c r="BI12" s="27">
        <v>0</v>
      </c>
      <c r="BJ12" s="27">
        <v>0</v>
      </c>
      <c r="BK12" s="27">
        <v>0</v>
      </c>
      <c r="BL12" s="27"/>
      <c r="BM12" s="200">
        <v>0</v>
      </c>
      <c r="BN12" s="200">
        <v>0</v>
      </c>
      <c r="BO12" s="200">
        <v>0</v>
      </c>
      <c r="BP12" s="200">
        <v>0</v>
      </c>
      <c r="BQ12" s="200">
        <v>0</v>
      </c>
      <c r="BR12" s="200"/>
      <c r="BS12" s="200">
        <v>0</v>
      </c>
      <c r="BT12" s="200">
        <v>0</v>
      </c>
      <c r="BU12" s="200">
        <v>0</v>
      </c>
      <c r="BV12" s="200">
        <v>0</v>
      </c>
      <c r="BW12" s="200">
        <v>0</v>
      </c>
    </row>
    <row r="13" spans="1:75" s="5" customFormat="1" ht="13" x14ac:dyDescent="0.3">
      <c r="A13" s="193" t="s">
        <v>208</v>
      </c>
      <c r="B13" s="27">
        <v>0</v>
      </c>
      <c r="C13" s="27">
        <v>0</v>
      </c>
      <c r="D13" s="27">
        <v>0</v>
      </c>
      <c r="E13" s="27">
        <v>0</v>
      </c>
      <c r="F13" s="27">
        <v>1</v>
      </c>
      <c r="G13" s="27"/>
      <c r="H13" s="194">
        <v>0</v>
      </c>
      <c r="I13" s="194">
        <v>0</v>
      </c>
      <c r="J13" s="194">
        <v>0</v>
      </c>
      <c r="K13" s="194">
        <v>0</v>
      </c>
      <c r="L13" s="194">
        <v>7.874015748031496E-3</v>
      </c>
      <c r="M13" s="194"/>
      <c r="N13" s="194">
        <v>0</v>
      </c>
      <c r="O13" s="194">
        <v>0</v>
      </c>
      <c r="P13" s="194">
        <v>0</v>
      </c>
      <c r="Q13" s="194">
        <v>0</v>
      </c>
      <c r="R13" s="194">
        <v>0</v>
      </c>
      <c r="S13" s="200"/>
      <c r="T13" s="27"/>
      <c r="U13" s="27">
        <v>0</v>
      </c>
      <c r="V13" s="27">
        <v>0</v>
      </c>
      <c r="W13" s="27">
        <v>0</v>
      </c>
      <c r="X13" s="27">
        <v>0</v>
      </c>
      <c r="Y13" s="27">
        <v>0</v>
      </c>
      <c r="Z13" s="27"/>
      <c r="AA13" s="200">
        <v>0</v>
      </c>
      <c r="AB13" s="200">
        <v>0</v>
      </c>
      <c r="AC13" s="200">
        <v>0</v>
      </c>
      <c r="AD13" s="200">
        <v>0</v>
      </c>
      <c r="AE13" s="200">
        <v>0</v>
      </c>
      <c r="AF13" s="200"/>
      <c r="AG13" s="200">
        <v>0</v>
      </c>
      <c r="AH13" s="200">
        <v>0</v>
      </c>
      <c r="AI13" s="200">
        <v>0</v>
      </c>
      <c r="AJ13" s="200">
        <v>0</v>
      </c>
      <c r="AK13" s="200">
        <v>0</v>
      </c>
      <c r="AL13" s="200"/>
      <c r="AM13" s="200"/>
      <c r="AN13" s="27">
        <v>0</v>
      </c>
      <c r="AO13" s="27">
        <v>0</v>
      </c>
      <c r="AP13" s="27">
        <v>0</v>
      </c>
      <c r="AQ13" s="27">
        <v>0</v>
      </c>
      <c r="AR13" s="27">
        <v>0</v>
      </c>
      <c r="AS13" s="27"/>
      <c r="AT13" s="194">
        <v>0</v>
      </c>
      <c r="AU13" s="194">
        <v>0</v>
      </c>
      <c r="AV13" s="194">
        <v>0</v>
      </c>
      <c r="AW13" s="194">
        <v>0</v>
      </c>
      <c r="AX13" s="194">
        <v>0</v>
      </c>
      <c r="AY13" s="194"/>
      <c r="AZ13" s="194">
        <v>0</v>
      </c>
      <c r="BA13" s="194">
        <v>0</v>
      </c>
      <c r="BB13" s="194">
        <v>0</v>
      </c>
      <c r="BC13" s="194">
        <v>0</v>
      </c>
      <c r="BD13" s="194">
        <v>0</v>
      </c>
      <c r="BE13" s="200"/>
      <c r="BF13" s="27"/>
      <c r="BG13" s="27">
        <v>0</v>
      </c>
      <c r="BH13" s="27">
        <v>0</v>
      </c>
      <c r="BI13" s="27">
        <v>0</v>
      </c>
      <c r="BJ13" s="27">
        <v>0</v>
      </c>
      <c r="BK13" s="27">
        <v>0</v>
      </c>
      <c r="BL13" s="27"/>
      <c r="BM13" s="200">
        <v>0</v>
      </c>
      <c r="BN13" s="200">
        <v>0</v>
      </c>
      <c r="BO13" s="200">
        <v>0</v>
      </c>
      <c r="BP13" s="200">
        <v>0</v>
      </c>
      <c r="BQ13" s="200">
        <v>0</v>
      </c>
      <c r="BR13" s="200"/>
      <c r="BS13" s="200">
        <v>0</v>
      </c>
      <c r="BT13" s="200">
        <v>0</v>
      </c>
      <c r="BU13" s="200">
        <v>0</v>
      </c>
      <c r="BV13" s="200">
        <v>0</v>
      </c>
      <c r="BW13" s="200">
        <v>0</v>
      </c>
    </row>
    <row r="14" spans="1:75" s="5" customFormat="1" ht="13" x14ac:dyDescent="0.3">
      <c r="A14" s="193" t="s">
        <v>20</v>
      </c>
      <c r="B14" s="27">
        <v>15</v>
      </c>
      <c r="C14" s="27">
        <v>0</v>
      </c>
      <c r="D14" s="27">
        <v>2</v>
      </c>
      <c r="E14" s="27">
        <v>13</v>
      </c>
      <c r="F14" s="27">
        <v>17</v>
      </c>
      <c r="G14" s="27"/>
      <c r="H14" s="194">
        <v>2.7238060650081712E-3</v>
      </c>
      <c r="I14" s="194">
        <v>0</v>
      </c>
      <c r="J14" s="194">
        <v>3.2525613920962761E-4</v>
      </c>
      <c r="K14" s="194">
        <v>1.9490254872563718E-3</v>
      </c>
      <c r="L14" s="194">
        <v>2.378287632904309E-3</v>
      </c>
      <c r="M14" s="194"/>
      <c r="N14" s="194">
        <v>0.2</v>
      </c>
      <c r="O14" s="194">
        <v>0</v>
      </c>
      <c r="P14" s="194">
        <v>0</v>
      </c>
      <c r="Q14" s="194">
        <v>0.23076923076923078</v>
      </c>
      <c r="R14" s="194">
        <v>0.17647058823529413</v>
      </c>
      <c r="S14" s="200"/>
      <c r="T14" s="27"/>
      <c r="U14" s="27">
        <v>24</v>
      </c>
      <c r="V14" s="27">
        <v>60</v>
      </c>
      <c r="W14" s="27">
        <v>105</v>
      </c>
      <c r="X14" s="27">
        <v>138</v>
      </c>
      <c r="Y14" s="27">
        <v>56</v>
      </c>
      <c r="Z14" s="27"/>
      <c r="AA14" s="200">
        <v>5.2242054854157597E-3</v>
      </c>
      <c r="AB14" s="200">
        <v>1.5822784810126583E-2</v>
      </c>
      <c r="AC14" s="200">
        <v>2.4607452542770095E-2</v>
      </c>
      <c r="AD14" s="200">
        <v>2.7738693467336685E-2</v>
      </c>
      <c r="AE14" s="200">
        <v>9.9115044247787606E-3</v>
      </c>
      <c r="AF14" s="200"/>
      <c r="AG14" s="200">
        <v>0.66666666666666663</v>
      </c>
      <c r="AH14" s="200">
        <v>0.45</v>
      </c>
      <c r="AI14" s="200">
        <v>0.4</v>
      </c>
      <c r="AJ14" s="200">
        <v>0.28260869565217389</v>
      </c>
      <c r="AK14" s="200">
        <v>0.375</v>
      </c>
      <c r="AL14" s="200"/>
      <c r="AM14" s="200"/>
      <c r="AN14" s="27">
        <v>19</v>
      </c>
      <c r="AO14" s="27">
        <v>0</v>
      </c>
      <c r="AP14" s="27">
        <v>0</v>
      </c>
      <c r="AQ14" s="27">
        <v>6</v>
      </c>
      <c r="AR14" s="27">
        <v>12</v>
      </c>
      <c r="AS14" s="27"/>
      <c r="AT14" s="194">
        <v>6.9419071976616733E-3</v>
      </c>
      <c r="AU14" s="194">
        <v>0</v>
      </c>
      <c r="AV14" s="194">
        <v>0</v>
      </c>
      <c r="AW14" s="194">
        <v>1.7974835230677051E-3</v>
      </c>
      <c r="AX14" s="194">
        <v>3.6264732547597461E-3</v>
      </c>
      <c r="AY14" s="194"/>
      <c r="AZ14" s="194">
        <v>0.10526315789473684</v>
      </c>
      <c r="BA14" s="194">
        <v>0</v>
      </c>
      <c r="BB14" s="194">
        <v>0</v>
      </c>
      <c r="BC14" s="194">
        <v>0</v>
      </c>
      <c r="BD14" s="194">
        <v>0.25</v>
      </c>
      <c r="BE14" s="200"/>
      <c r="BF14" s="27"/>
      <c r="BG14" s="27">
        <v>14</v>
      </c>
      <c r="BH14" s="27">
        <v>33</v>
      </c>
      <c r="BI14" s="27">
        <v>15</v>
      </c>
      <c r="BJ14" s="27">
        <v>24</v>
      </c>
      <c r="BK14" s="27">
        <v>51</v>
      </c>
      <c r="BL14" s="27"/>
      <c r="BM14" s="200">
        <v>1.4462809917355372E-2</v>
      </c>
      <c r="BN14" s="200">
        <v>1.9446081319976428E-2</v>
      </c>
      <c r="BO14" s="200">
        <v>6.9284064665127024E-3</v>
      </c>
      <c r="BP14" s="200">
        <v>9.2307692307692316E-3</v>
      </c>
      <c r="BQ14" s="200">
        <v>1.7976735988720478E-2</v>
      </c>
      <c r="BR14" s="200"/>
      <c r="BS14" s="200">
        <v>0.14285714285714285</v>
      </c>
      <c r="BT14" s="200">
        <v>0.15151515151515152</v>
      </c>
      <c r="BU14" s="200">
        <v>0.33333333333333331</v>
      </c>
      <c r="BV14" s="200">
        <v>0.125</v>
      </c>
      <c r="BW14" s="200">
        <v>0.11764705882352941</v>
      </c>
    </row>
    <row r="15" spans="1:75" s="5" customFormat="1" ht="13" x14ac:dyDescent="0.3">
      <c r="A15" s="193" t="s">
        <v>21</v>
      </c>
      <c r="B15" s="27">
        <v>1</v>
      </c>
      <c r="C15" s="27">
        <v>0</v>
      </c>
      <c r="D15" s="27">
        <v>4</v>
      </c>
      <c r="E15" s="27">
        <v>2</v>
      </c>
      <c r="F15" s="27">
        <v>7</v>
      </c>
      <c r="G15" s="27"/>
      <c r="H15" s="194">
        <v>1.1135857461024498E-3</v>
      </c>
      <c r="I15" s="194">
        <v>0</v>
      </c>
      <c r="J15" s="194">
        <v>4.4692737430167594E-3</v>
      </c>
      <c r="K15" s="194">
        <v>2.1881838074398249E-3</v>
      </c>
      <c r="L15" s="194">
        <v>7.462686567164179E-3</v>
      </c>
      <c r="M15" s="194"/>
      <c r="N15" s="194">
        <v>1</v>
      </c>
      <c r="O15" s="194">
        <v>0</v>
      </c>
      <c r="P15" s="194">
        <v>0</v>
      </c>
      <c r="Q15" s="194">
        <v>0</v>
      </c>
      <c r="R15" s="194">
        <v>0.14285714285714285</v>
      </c>
      <c r="S15" s="200"/>
      <c r="T15" s="27"/>
      <c r="U15" s="27">
        <v>2</v>
      </c>
      <c r="V15" s="27">
        <v>1</v>
      </c>
      <c r="W15" s="27">
        <v>0</v>
      </c>
      <c r="X15" s="27">
        <v>2</v>
      </c>
      <c r="Y15" s="27">
        <v>2</v>
      </c>
      <c r="Z15" s="27"/>
      <c r="AA15" s="200">
        <v>3.9840637450199202E-3</v>
      </c>
      <c r="AB15" s="200">
        <v>1.6366612111292963E-3</v>
      </c>
      <c r="AC15" s="200">
        <v>0</v>
      </c>
      <c r="AD15" s="200">
        <v>2.4242424242424242E-3</v>
      </c>
      <c r="AE15" s="200">
        <v>2.2497187851518562E-3</v>
      </c>
      <c r="AF15" s="200"/>
      <c r="AG15" s="200">
        <v>1</v>
      </c>
      <c r="AH15" s="200">
        <v>0</v>
      </c>
      <c r="AI15" s="200">
        <v>0</v>
      </c>
      <c r="AJ15" s="200">
        <v>0</v>
      </c>
      <c r="AK15" s="200">
        <v>0.5</v>
      </c>
      <c r="AL15" s="200"/>
      <c r="AM15" s="200"/>
      <c r="AN15" s="27">
        <v>0</v>
      </c>
      <c r="AO15" s="27">
        <v>0</v>
      </c>
      <c r="AP15" s="27">
        <v>0</v>
      </c>
      <c r="AQ15" s="27">
        <v>0</v>
      </c>
      <c r="AR15" s="27">
        <v>0</v>
      </c>
      <c r="AS15" s="27"/>
      <c r="AT15" s="194">
        <v>0</v>
      </c>
      <c r="AU15" s="194">
        <v>0</v>
      </c>
      <c r="AV15" s="194">
        <v>0</v>
      </c>
      <c r="AW15" s="194">
        <v>0</v>
      </c>
      <c r="AX15" s="194">
        <v>0</v>
      </c>
      <c r="AY15" s="194"/>
      <c r="AZ15" s="194">
        <v>0</v>
      </c>
      <c r="BA15" s="194">
        <v>0</v>
      </c>
      <c r="BB15" s="194">
        <v>0</v>
      </c>
      <c r="BC15" s="194">
        <v>0</v>
      </c>
      <c r="BD15" s="194">
        <v>0</v>
      </c>
      <c r="BE15" s="200"/>
      <c r="BF15" s="27"/>
      <c r="BG15" s="27">
        <v>0</v>
      </c>
      <c r="BH15" s="27">
        <v>0</v>
      </c>
      <c r="BI15" s="27">
        <v>0</v>
      </c>
      <c r="BJ15" s="27">
        <v>0</v>
      </c>
      <c r="BK15" s="27">
        <v>0</v>
      </c>
      <c r="BL15" s="27"/>
      <c r="BM15" s="200">
        <v>0</v>
      </c>
      <c r="BN15" s="200">
        <v>0</v>
      </c>
      <c r="BO15" s="200">
        <v>0</v>
      </c>
      <c r="BP15" s="200">
        <v>0</v>
      </c>
      <c r="BQ15" s="200">
        <v>0</v>
      </c>
      <c r="BR15" s="200"/>
      <c r="BS15" s="200">
        <v>0</v>
      </c>
      <c r="BT15" s="200">
        <v>0</v>
      </c>
      <c r="BU15" s="200">
        <v>0</v>
      </c>
      <c r="BV15" s="200">
        <v>0</v>
      </c>
      <c r="BW15" s="200">
        <v>0</v>
      </c>
    </row>
    <row r="16" spans="1:75" s="5" customFormat="1" ht="13" x14ac:dyDescent="0.3">
      <c r="A16" s="193" t="s">
        <v>22</v>
      </c>
      <c r="B16" s="27">
        <v>7</v>
      </c>
      <c r="C16" s="27">
        <v>0</v>
      </c>
      <c r="D16" s="27">
        <v>0</v>
      </c>
      <c r="E16" s="27">
        <v>0</v>
      </c>
      <c r="F16" s="27">
        <v>0</v>
      </c>
      <c r="G16" s="27"/>
      <c r="H16" s="194">
        <v>3.7253858435337944E-3</v>
      </c>
      <c r="I16" s="194">
        <v>0</v>
      </c>
      <c r="J16" s="194">
        <v>0</v>
      </c>
      <c r="K16" s="194">
        <v>0</v>
      </c>
      <c r="L16" s="194">
        <v>0</v>
      </c>
      <c r="M16" s="194"/>
      <c r="N16" s="194">
        <v>0</v>
      </c>
      <c r="O16" s="194">
        <v>0</v>
      </c>
      <c r="P16" s="194">
        <v>0</v>
      </c>
      <c r="Q16" s="194">
        <v>0</v>
      </c>
      <c r="R16" s="194">
        <v>0</v>
      </c>
      <c r="S16" s="200"/>
      <c r="T16" s="27"/>
      <c r="U16" s="27">
        <v>0</v>
      </c>
      <c r="V16" s="27">
        <v>0</v>
      </c>
      <c r="W16" s="27">
        <v>33</v>
      </c>
      <c r="X16" s="27">
        <v>55</v>
      </c>
      <c r="Y16" s="27">
        <v>7</v>
      </c>
      <c r="Z16" s="27"/>
      <c r="AA16" s="200">
        <v>0</v>
      </c>
      <c r="AB16" s="200">
        <v>0</v>
      </c>
      <c r="AC16" s="200">
        <v>1.1025726695623121E-2</v>
      </c>
      <c r="AD16" s="200">
        <v>2.6190476190476191E-2</v>
      </c>
      <c r="AE16" s="200">
        <v>4.4614404079031233E-3</v>
      </c>
      <c r="AF16" s="200"/>
      <c r="AG16" s="200">
        <v>0</v>
      </c>
      <c r="AH16" s="200">
        <v>0</v>
      </c>
      <c r="AI16" s="200">
        <v>0.15151515151515152</v>
      </c>
      <c r="AJ16" s="200">
        <v>0.4</v>
      </c>
      <c r="AK16" s="200">
        <v>0</v>
      </c>
      <c r="AL16" s="200"/>
      <c r="AM16" s="200"/>
      <c r="AN16" s="27">
        <v>0</v>
      </c>
      <c r="AO16" s="27">
        <v>0</v>
      </c>
      <c r="AP16" s="27">
        <v>0</v>
      </c>
      <c r="AQ16" s="27">
        <v>0</v>
      </c>
      <c r="AR16" s="27">
        <v>0</v>
      </c>
      <c r="AS16" s="27"/>
      <c r="AT16" s="194">
        <v>0</v>
      </c>
      <c r="AU16" s="194">
        <v>0</v>
      </c>
      <c r="AV16" s="194">
        <v>0</v>
      </c>
      <c r="AW16" s="194">
        <v>0</v>
      </c>
      <c r="AX16" s="194">
        <v>0</v>
      </c>
      <c r="AY16" s="194"/>
      <c r="AZ16" s="194">
        <v>0</v>
      </c>
      <c r="BA16" s="194">
        <v>0</v>
      </c>
      <c r="BB16" s="194">
        <v>0</v>
      </c>
      <c r="BC16" s="194">
        <v>0</v>
      </c>
      <c r="BD16" s="194">
        <v>0</v>
      </c>
      <c r="BE16" s="200"/>
      <c r="BF16" s="27"/>
      <c r="BG16" s="27">
        <v>0</v>
      </c>
      <c r="BH16" s="27">
        <v>0</v>
      </c>
      <c r="BI16" s="27">
        <v>0</v>
      </c>
      <c r="BJ16" s="27">
        <v>0</v>
      </c>
      <c r="BK16" s="27">
        <v>0</v>
      </c>
      <c r="BL16" s="27"/>
      <c r="BM16" s="200">
        <v>0</v>
      </c>
      <c r="BN16" s="200">
        <v>0</v>
      </c>
      <c r="BO16" s="200">
        <v>0</v>
      </c>
      <c r="BP16" s="200">
        <v>0</v>
      </c>
      <c r="BQ16" s="200">
        <v>0</v>
      </c>
      <c r="BR16" s="200"/>
      <c r="BS16" s="200">
        <v>0</v>
      </c>
      <c r="BT16" s="200">
        <v>0</v>
      </c>
      <c r="BU16" s="200">
        <v>0</v>
      </c>
      <c r="BV16" s="200">
        <v>0</v>
      </c>
      <c r="BW16" s="200">
        <v>0</v>
      </c>
    </row>
    <row r="17" spans="1:75" s="5" customFormat="1" ht="13" x14ac:dyDescent="0.3">
      <c r="A17" s="193" t="s">
        <v>23</v>
      </c>
      <c r="B17" s="27">
        <v>1</v>
      </c>
      <c r="C17" s="27">
        <v>0</v>
      </c>
      <c r="D17" s="27">
        <v>0</v>
      </c>
      <c r="E17" s="27">
        <v>1</v>
      </c>
      <c r="F17" s="27">
        <v>1</v>
      </c>
      <c r="G17" s="27"/>
      <c r="H17" s="194">
        <v>6.5189048239895696E-4</v>
      </c>
      <c r="I17" s="194">
        <v>0</v>
      </c>
      <c r="J17" s="194">
        <v>0</v>
      </c>
      <c r="K17" s="194">
        <v>3.667033370003667E-4</v>
      </c>
      <c r="L17" s="194">
        <v>3.3523298692591353E-4</v>
      </c>
      <c r="M17" s="194"/>
      <c r="N17" s="194">
        <v>0</v>
      </c>
      <c r="O17" s="194">
        <v>0</v>
      </c>
      <c r="P17" s="194">
        <v>0</v>
      </c>
      <c r="Q17" s="194">
        <v>0</v>
      </c>
      <c r="R17" s="194">
        <v>0</v>
      </c>
      <c r="S17" s="200"/>
      <c r="T17" s="27"/>
      <c r="U17" s="27">
        <v>0</v>
      </c>
      <c r="V17" s="27">
        <v>0</v>
      </c>
      <c r="W17" s="27">
        <v>2</v>
      </c>
      <c r="X17" s="27">
        <v>2</v>
      </c>
      <c r="Y17" s="27">
        <v>7</v>
      </c>
      <c r="Z17" s="27"/>
      <c r="AA17" s="200">
        <v>0</v>
      </c>
      <c r="AB17" s="200">
        <v>0</v>
      </c>
      <c r="AC17" s="200">
        <v>7.1428571428571426E-3</v>
      </c>
      <c r="AD17" s="200">
        <v>2.0202020202020202E-3</v>
      </c>
      <c r="AE17" s="200">
        <v>3.0395136778115501E-3</v>
      </c>
      <c r="AF17" s="200"/>
      <c r="AG17" s="200">
        <v>0</v>
      </c>
      <c r="AH17" s="200">
        <v>0</v>
      </c>
      <c r="AI17" s="200">
        <v>0</v>
      </c>
      <c r="AJ17" s="200">
        <v>0</v>
      </c>
      <c r="AK17" s="200">
        <v>0.2857142857142857</v>
      </c>
      <c r="AL17" s="200"/>
      <c r="AM17" s="200"/>
      <c r="AN17" s="27">
        <v>0</v>
      </c>
      <c r="AO17" s="27">
        <v>0</v>
      </c>
      <c r="AP17" s="27">
        <v>0</v>
      </c>
      <c r="AQ17" s="27">
        <v>0</v>
      </c>
      <c r="AR17" s="27">
        <v>0</v>
      </c>
      <c r="AS17" s="27"/>
      <c r="AT17" s="194">
        <v>0</v>
      </c>
      <c r="AU17" s="194">
        <v>0</v>
      </c>
      <c r="AV17" s="194">
        <v>0</v>
      </c>
      <c r="AW17" s="194">
        <v>0</v>
      </c>
      <c r="AX17" s="194">
        <v>0</v>
      </c>
      <c r="AY17" s="194"/>
      <c r="AZ17" s="194">
        <v>0</v>
      </c>
      <c r="BA17" s="194">
        <v>0</v>
      </c>
      <c r="BB17" s="194">
        <v>0</v>
      </c>
      <c r="BC17" s="194">
        <v>0</v>
      </c>
      <c r="BD17" s="194">
        <v>0</v>
      </c>
      <c r="BE17" s="200"/>
      <c r="BF17" s="27"/>
      <c r="BG17" s="27">
        <v>0</v>
      </c>
      <c r="BH17" s="27">
        <v>0</v>
      </c>
      <c r="BI17" s="27">
        <v>0</v>
      </c>
      <c r="BJ17" s="27">
        <v>0</v>
      </c>
      <c r="BK17" s="27">
        <v>0</v>
      </c>
      <c r="BL17" s="27"/>
      <c r="BM17" s="200">
        <v>0</v>
      </c>
      <c r="BN17" s="200">
        <v>0</v>
      </c>
      <c r="BO17" s="200">
        <v>0</v>
      </c>
      <c r="BP17" s="200">
        <v>0</v>
      </c>
      <c r="BQ17" s="200">
        <v>0</v>
      </c>
      <c r="BR17" s="200"/>
      <c r="BS17" s="200">
        <v>0</v>
      </c>
      <c r="BT17" s="200">
        <v>0</v>
      </c>
      <c r="BU17" s="200">
        <v>0</v>
      </c>
      <c r="BV17" s="200">
        <v>0</v>
      </c>
      <c r="BW17" s="200">
        <v>0</v>
      </c>
    </row>
    <row r="18" spans="1:75" s="5" customFormat="1" ht="13" x14ac:dyDescent="0.3">
      <c r="A18" s="193" t="s">
        <v>24</v>
      </c>
      <c r="B18" s="27">
        <v>207</v>
      </c>
      <c r="C18" s="27">
        <v>0</v>
      </c>
      <c r="D18" s="27">
        <v>0</v>
      </c>
      <c r="E18" s="27">
        <v>1</v>
      </c>
      <c r="F18" s="27">
        <v>0</v>
      </c>
      <c r="G18" s="27"/>
      <c r="H18" s="194">
        <v>2.2833820528376813E-3</v>
      </c>
      <c r="I18" s="194">
        <v>0</v>
      </c>
      <c r="J18" s="194">
        <v>0</v>
      </c>
      <c r="K18" s="194">
        <v>1.1072235262854865E-5</v>
      </c>
      <c r="L18" s="194">
        <v>0</v>
      </c>
      <c r="M18" s="194"/>
      <c r="N18" s="194">
        <v>0.28502415458937197</v>
      </c>
      <c r="O18" s="194">
        <v>0</v>
      </c>
      <c r="P18" s="194">
        <v>0</v>
      </c>
      <c r="Q18" s="194">
        <v>0</v>
      </c>
      <c r="R18" s="194">
        <v>0</v>
      </c>
      <c r="S18" s="200"/>
      <c r="T18" s="27"/>
      <c r="U18" s="27">
        <v>812</v>
      </c>
      <c r="V18" s="27">
        <v>514</v>
      </c>
      <c r="W18" s="27">
        <v>460</v>
      </c>
      <c r="X18" s="27">
        <v>696</v>
      </c>
      <c r="Y18" s="27">
        <v>207</v>
      </c>
      <c r="Z18" s="27"/>
      <c r="AA18" s="200">
        <v>8.2757496076153198E-3</v>
      </c>
      <c r="AB18" s="200">
        <v>5.359693850950459E-3</v>
      </c>
      <c r="AC18" s="200">
        <v>4.5722464639637401E-3</v>
      </c>
      <c r="AD18" s="200">
        <v>7.6345926023430304E-3</v>
      </c>
      <c r="AE18" s="200">
        <v>2.2883548165999689E-3</v>
      </c>
      <c r="AF18" s="200"/>
      <c r="AG18" s="200">
        <v>0.18965517241379309</v>
      </c>
      <c r="AH18" s="200">
        <v>0.17898832684824903</v>
      </c>
      <c r="AI18" s="200">
        <v>0.19130434782608696</v>
      </c>
      <c r="AJ18" s="200">
        <v>0.27011494252873564</v>
      </c>
      <c r="AK18" s="200">
        <v>0.28502415458937197</v>
      </c>
      <c r="AL18" s="200"/>
      <c r="AM18" s="200"/>
      <c r="AN18" s="27">
        <v>30</v>
      </c>
      <c r="AO18" s="27">
        <v>0</v>
      </c>
      <c r="AP18" s="27">
        <v>0</v>
      </c>
      <c r="AQ18" s="27">
        <v>0</v>
      </c>
      <c r="AR18" s="27">
        <v>0</v>
      </c>
      <c r="AS18" s="27"/>
      <c r="AT18" s="194">
        <v>4.2686397268070575E-3</v>
      </c>
      <c r="AU18" s="194">
        <v>0</v>
      </c>
      <c r="AV18" s="194">
        <v>0</v>
      </c>
      <c r="AW18" s="194">
        <v>0</v>
      </c>
      <c r="AX18" s="194">
        <v>0</v>
      </c>
      <c r="AY18" s="194"/>
      <c r="AZ18" s="194">
        <v>0.16666666666666666</v>
      </c>
      <c r="BA18" s="194">
        <v>0</v>
      </c>
      <c r="BB18" s="194">
        <v>0</v>
      </c>
      <c r="BC18" s="194">
        <v>0</v>
      </c>
      <c r="BD18" s="194">
        <v>0</v>
      </c>
      <c r="BE18" s="200"/>
      <c r="BF18" s="27"/>
      <c r="BG18" s="27">
        <v>79</v>
      </c>
      <c r="BH18" s="27">
        <v>23</v>
      </c>
      <c r="BI18" s="27">
        <v>57</v>
      </c>
      <c r="BJ18" s="27">
        <v>26</v>
      </c>
      <c r="BK18" s="27">
        <v>30</v>
      </c>
      <c r="BL18" s="27"/>
      <c r="BM18" s="200">
        <v>1.5444770283479962E-2</v>
      </c>
      <c r="BN18" s="200">
        <v>3.8104705102717032E-3</v>
      </c>
      <c r="BO18" s="200">
        <v>9.2307692307692316E-3</v>
      </c>
      <c r="BP18" s="200">
        <v>3.6769905246782633E-3</v>
      </c>
      <c r="BQ18" s="200">
        <v>3.8905459732849175E-3</v>
      </c>
      <c r="BR18" s="200"/>
      <c r="BS18" s="200">
        <v>6.3291139240506333E-2</v>
      </c>
      <c r="BT18" s="200">
        <v>0.2608695652173913</v>
      </c>
      <c r="BU18" s="200">
        <v>8.771929824561403E-2</v>
      </c>
      <c r="BV18" s="200">
        <v>0.53846153846153844</v>
      </c>
      <c r="BW18" s="200">
        <v>0.16666666666666666</v>
      </c>
    </row>
    <row r="19" spans="1:75" s="5" customFormat="1" ht="13" x14ac:dyDescent="0.3">
      <c r="A19" s="193" t="s">
        <v>25</v>
      </c>
      <c r="B19" s="27">
        <v>1</v>
      </c>
      <c r="C19" s="27">
        <v>0</v>
      </c>
      <c r="D19" s="27">
        <v>0</v>
      </c>
      <c r="E19" s="27">
        <v>6</v>
      </c>
      <c r="F19" s="27">
        <v>0</v>
      </c>
      <c r="G19" s="27"/>
      <c r="H19" s="194">
        <v>1.9493177387914229E-3</v>
      </c>
      <c r="I19" s="194">
        <v>0</v>
      </c>
      <c r="J19" s="194">
        <v>0</v>
      </c>
      <c r="K19" s="194">
        <v>9.4936708860759497E-3</v>
      </c>
      <c r="L19" s="194">
        <v>0</v>
      </c>
      <c r="M19" s="194"/>
      <c r="N19" s="194">
        <v>0</v>
      </c>
      <c r="O19" s="194">
        <v>0</v>
      </c>
      <c r="P19" s="194">
        <v>0</v>
      </c>
      <c r="Q19" s="194">
        <v>0</v>
      </c>
      <c r="R19" s="194">
        <v>0</v>
      </c>
      <c r="S19" s="200"/>
      <c r="T19" s="27"/>
      <c r="U19" s="27">
        <v>0</v>
      </c>
      <c r="V19" s="27">
        <v>0</v>
      </c>
      <c r="W19" s="27">
        <v>0</v>
      </c>
      <c r="X19" s="27">
        <v>0</v>
      </c>
      <c r="Y19" s="27">
        <v>1</v>
      </c>
      <c r="Z19" s="27"/>
      <c r="AA19" s="200">
        <v>0</v>
      </c>
      <c r="AB19" s="200">
        <v>0</v>
      </c>
      <c r="AC19" s="200">
        <v>0</v>
      </c>
      <c r="AD19" s="200">
        <v>0</v>
      </c>
      <c r="AE19" s="200">
        <v>1.8450184501845018E-3</v>
      </c>
      <c r="AF19" s="200"/>
      <c r="AG19" s="200">
        <v>0</v>
      </c>
      <c r="AH19" s="200">
        <v>0</v>
      </c>
      <c r="AI19" s="200">
        <v>0</v>
      </c>
      <c r="AJ19" s="200">
        <v>0</v>
      </c>
      <c r="AK19" s="200">
        <v>0</v>
      </c>
      <c r="AL19" s="200"/>
      <c r="AM19" s="200"/>
      <c r="AN19" s="27">
        <v>0</v>
      </c>
      <c r="AO19" s="27">
        <v>0</v>
      </c>
      <c r="AP19" s="27">
        <v>0</v>
      </c>
      <c r="AQ19" s="27">
        <v>0</v>
      </c>
      <c r="AR19" s="27">
        <v>0</v>
      </c>
      <c r="AS19" s="27"/>
      <c r="AT19" s="194">
        <v>0</v>
      </c>
      <c r="AU19" s="194">
        <v>0</v>
      </c>
      <c r="AV19" s="194">
        <v>0</v>
      </c>
      <c r="AW19" s="194">
        <v>0</v>
      </c>
      <c r="AX19" s="194">
        <v>0</v>
      </c>
      <c r="AY19" s="194"/>
      <c r="AZ19" s="194">
        <v>0</v>
      </c>
      <c r="BA19" s="194">
        <v>0</v>
      </c>
      <c r="BB19" s="194">
        <v>0</v>
      </c>
      <c r="BC19" s="194">
        <v>0</v>
      </c>
      <c r="BD19" s="194">
        <v>0</v>
      </c>
      <c r="BE19" s="200"/>
      <c r="BF19" s="27"/>
      <c r="BG19" s="27">
        <v>0</v>
      </c>
      <c r="BH19" s="27">
        <v>0</v>
      </c>
      <c r="BI19" s="27">
        <v>0</v>
      </c>
      <c r="BJ19" s="27">
        <v>0</v>
      </c>
      <c r="BK19" s="27">
        <v>0</v>
      </c>
      <c r="BL19" s="27"/>
      <c r="BM19" s="200">
        <v>0</v>
      </c>
      <c r="BN19" s="200">
        <v>0</v>
      </c>
      <c r="BO19" s="200">
        <v>0</v>
      </c>
      <c r="BP19" s="200">
        <v>0</v>
      </c>
      <c r="BQ19" s="200">
        <v>0</v>
      </c>
      <c r="BR19" s="200"/>
      <c r="BS19" s="200">
        <v>0</v>
      </c>
      <c r="BT19" s="200">
        <v>0</v>
      </c>
      <c r="BU19" s="200">
        <v>0</v>
      </c>
      <c r="BV19" s="200">
        <v>0</v>
      </c>
      <c r="BW19" s="200">
        <v>0</v>
      </c>
    </row>
    <row r="20" spans="1:75" s="5" customFormat="1" ht="13" x14ac:dyDescent="0.3">
      <c r="A20" s="193" t="s">
        <v>27</v>
      </c>
      <c r="B20" s="27">
        <v>118</v>
      </c>
      <c r="C20" s="27">
        <v>0</v>
      </c>
      <c r="D20" s="27">
        <v>0</v>
      </c>
      <c r="E20" s="27">
        <v>0</v>
      </c>
      <c r="F20" s="27">
        <v>8</v>
      </c>
      <c r="G20" s="27"/>
      <c r="H20" s="194">
        <v>1.3548890828089836E-3</v>
      </c>
      <c r="I20" s="194">
        <v>0</v>
      </c>
      <c r="J20" s="194">
        <v>0</v>
      </c>
      <c r="K20" s="194">
        <v>0</v>
      </c>
      <c r="L20" s="194">
        <v>9.1417078995783394E-5</v>
      </c>
      <c r="M20" s="194"/>
      <c r="N20" s="194">
        <v>0.44915254237288138</v>
      </c>
      <c r="O20" s="194">
        <v>0</v>
      </c>
      <c r="P20" s="194">
        <v>0</v>
      </c>
      <c r="Q20" s="194">
        <v>0</v>
      </c>
      <c r="R20" s="194">
        <v>0.125</v>
      </c>
      <c r="S20" s="200"/>
      <c r="T20" s="27"/>
      <c r="U20" s="27">
        <v>384</v>
      </c>
      <c r="V20" s="27">
        <v>698</v>
      </c>
      <c r="W20" s="27">
        <v>427</v>
      </c>
      <c r="X20" s="27">
        <v>595</v>
      </c>
      <c r="Y20" s="27">
        <v>312</v>
      </c>
      <c r="Z20" s="27"/>
      <c r="AA20" s="200">
        <v>4.1930552522384803E-3</v>
      </c>
      <c r="AB20" s="200">
        <v>7.7590040017785685E-3</v>
      </c>
      <c r="AC20" s="200">
        <v>4.8046088238272592E-3</v>
      </c>
      <c r="AD20" s="200">
        <v>6.7878207102684326E-3</v>
      </c>
      <c r="AE20" s="200">
        <v>3.5839000183789747E-3</v>
      </c>
      <c r="AF20" s="200"/>
      <c r="AG20" s="200">
        <v>0.3203125</v>
      </c>
      <c r="AH20" s="200">
        <v>0.2335243553008596</v>
      </c>
      <c r="AI20" s="200">
        <v>0.41451990632318503</v>
      </c>
      <c r="AJ20" s="200">
        <v>0.32268907563025212</v>
      </c>
      <c r="AK20" s="200">
        <v>0.42948717948717946</v>
      </c>
      <c r="AL20" s="200"/>
      <c r="AM20" s="200"/>
      <c r="AN20" s="27">
        <v>0</v>
      </c>
      <c r="AO20" s="27">
        <v>0</v>
      </c>
      <c r="AP20" s="27">
        <v>0</v>
      </c>
      <c r="AQ20" s="27">
        <v>0</v>
      </c>
      <c r="AR20" s="27">
        <v>0</v>
      </c>
      <c r="AS20" s="27"/>
      <c r="AT20" s="194">
        <v>0</v>
      </c>
      <c r="AU20" s="194">
        <v>0</v>
      </c>
      <c r="AV20" s="194">
        <v>0</v>
      </c>
      <c r="AW20" s="194">
        <v>0</v>
      </c>
      <c r="AX20" s="194">
        <v>0</v>
      </c>
      <c r="AY20" s="194"/>
      <c r="AZ20" s="194">
        <v>0</v>
      </c>
      <c r="BA20" s="194">
        <v>0</v>
      </c>
      <c r="BB20" s="194">
        <v>0</v>
      </c>
      <c r="BC20" s="194">
        <v>0</v>
      </c>
      <c r="BD20" s="194">
        <v>0</v>
      </c>
      <c r="BE20" s="200"/>
      <c r="BF20" s="27"/>
      <c r="BG20" s="27">
        <v>0</v>
      </c>
      <c r="BH20" s="27">
        <v>0</v>
      </c>
      <c r="BI20" s="27">
        <v>0</v>
      </c>
      <c r="BJ20" s="27">
        <v>0</v>
      </c>
      <c r="BK20" s="27">
        <v>0</v>
      </c>
      <c r="BL20" s="27"/>
      <c r="BM20" s="200">
        <v>0</v>
      </c>
      <c r="BN20" s="200">
        <v>0</v>
      </c>
      <c r="BO20" s="200">
        <v>0</v>
      </c>
      <c r="BP20" s="200">
        <v>0</v>
      </c>
      <c r="BQ20" s="200">
        <v>0</v>
      </c>
      <c r="BR20" s="200"/>
      <c r="BS20" s="200">
        <v>0</v>
      </c>
      <c r="BT20" s="200">
        <v>0</v>
      </c>
      <c r="BU20" s="200">
        <v>0</v>
      </c>
      <c r="BV20" s="200">
        <v>0</v>
      </c>
      <c r="BW20" s="200">
        <v>0</v>
      </c>
    </row>
    <row r="21" spans="1:75" s="5" customFormat="1" ht="13" x14ac:dyDescent="0.3">
      <c r="A21" s="193" t="s">
        <v>28</v>
      </c>
      <c r="B21" s="27">
        <v>0</v>
      </c>
      <c r="C21" s="27">
        <v>0</v>
      </c>
      <c r="D21" s="27">
        <v>0</v>
      </c>
      <c r="E21" s="27">
        <v>0</v>
      </c>
      <c r="F21" s="27">
        <v>0</v>
      </c>
      <c r="G21" s="27"/>
      <c r="H21" s="194">
        <v>0</v>
      </c>
      <c r="I21" s="194">
        <v>0</v>
      </c>
      <c r="J21" s="194">
        <v>0</v>
      </c>
      <c r="K21" s="194">
        <v>0</v>
      </c>
      <c r="L21" s="194">
        <v>0</v>
      </c>
      <c r="M21" s="194"/>
      <c r="N21" s="194">
        <v>0</v>
      </c>
      <c r="O21" s="194">
        <v>0</v>
      </c>
      <c r="P21" s="194">
        <v>0</v>
      </c>
      <c r="Q21" s="194">
        <v>0</v>
      </c>
      <c r="R21" s="194">
        <v>0</v>
      </c>
      <c r="S21" s="200"/>
      <c r="T21" s="27"/>
      <c r="U21" s="27">
        <v>12</v>
      </c>
      <c r="V21" s="27">
        <v>6</v>
      </c>
      <c r="W21" s="27">
        <v>11</v>
      </c>
      <c r="X21" s="27">
        <v>2</v>
      </c>
      <c r="Y21" s="27">
        <v>0</v>
      </c>
      <c r="Z21" s="27"/>
      <c r="AA21" s="200">
        <v>2.435064935064935E-3</v>
      </c>
      <c r="AB21" s="200">
        <v>1.4194464158977999E-3</v>
      </c>
      <c r="AC21" s="200">
        <v>2.9427501337613697E-3</v>
      </c>
      <c r="AD21" s="200">
        <v>8.6244070720137994E-4</v>
      </c>
      <c r="AE21" s="200">
        <v>0</v>
      </c>
      <c r="AF21" s="200"/>
      <c r="AG21" s="200">
        <v>0.16666666666666666</v>
      </c>
      <c r="AH21" s="200">
        <v>0.5</v>
      </c>
      <c r="AI21" s="200">
        <v>0.45454545454545453</v>
      </c>
      <c r="AJ21" s="200">
        <v>0</v>
      </c>
      <c r="AK21" s="200">
        <v>0</v>
      </c>
      <c r="AL21" s="200"/>
      <c r="AM21" s="200"/>
      <c r="AN21" s="27">
        <v>0</v>
      </c>
      <c r="AO21" s="27">
        <v>0</v>
      </c>
      <c r="AP21" s="27">
        <v>0</v>
      </c>
      <c r="AQ21" s="27">
        <v>0</v>
      </c>
      <c r="AR21" s="27">
        <v>0</v>
      </c>
      <c r="AS21" s="27"/>
      <c r="AT21" s="194">
        <v>0</v>
      </c>
      <c r="AU21" s="194">
        <v>0</v>
      </c>
      <c r="AV21" s="194">
        <v>0</v>
      </c>
      <c r="AW21" s="194">
        <v>0</v>
      </c>
      <c r="AX21" s="194">
        <v>0</v>
      </c>
      <c r="AY21" s="194"/>
      <c r="AZ21" s="194">
        <v>0</v>
      </c>
      <c r="BA21" s="194">
        <v>0</v>
      </c>
      <c r="BB21" s="194">
        <v>0</v>
      </c>
      <c r="BC21" s="194">
        <v>0</v>
      </c>
      <c r="BD21" s="194">
        <v>0</v>
      </c>
      <c r="BE21" s="200"/>
      <c r="BF21" s="27"/>
      <c r="BG21" s="27">
        <v>0</v>
      </c>
      <c r="BH21" s="27">
        <v>0</v>
      </c>
      <c r="BI21" s="27">
        <v>0</v>
      </c>
      <c r="BJ21" s="27">
        <v>0</v>
      </c>
      <c r="BK21" s="27">
        <v>0</v>
      </c>
      <c r="BL21" s="27"/>
      <c r="BM21" s="200">
        <v>0</v>
      </c>
      <c r="BN21" s="200">
        <v>0</v>
      </c>
      <c r="BO21" s="200">
        <v>0</v>
      </c>
      <c r="BP21" s="200">
        <v>0</v>
      </c>
      <c r="BQ21" s="200">
        <v>0</v>
      </c>
      <c r="BR21" s="200"/>
      <c r="BS21" s="200">
        <v>0</v>
      </c>
      <c r="BT21" s="200">
        <v>0</v>
      </c>
      <c r="BU21" s="200">
        <v>0</v>
      </c>
      <c r="BV21" s="200">
        <v>0</v>
      </c>
      <c r="BW21" s="200">
        <v>0</v>
      </c>
    </row>
    <row r="22" spans="1:75" s="5" customFormat="1" ht="13" x14ac:dyDescent="0.3">
      <c r="A22" s="193" t="s">
        <v>102</v>
      </c>
      <c r="B22" s="27">
        <v>0</v>
      </c>
      <c r="C22" s="27">
        <v>0</v>
      </c>
      <c r="D22" s="27">
        <v>1</v>
      </c>
      <c r="E22" s="27">
        <v>0</v>
      </c>
      <c r="F22" s="27">
        <v>0</v>
      </c>
      <c r="G22" s="27"/>
      <c r="H22" s="194">
        <v>0</v>
      </c>
      <c r="I22" s="194">
        <v>0</v>
      </c>
      <c r="J22" s="194">
        <v>7.6923076923076927E-2</v>
      </c>
      <c r="K22" s="194">
        <v>0</v>
      </c>
      <c r="L22" s="194">
        <v>0</v>
      </c>
      <c r="M22" s="194"/>
      <c r="N22" s="194">
        <v>0</v>
      </c>
      <c r="O22" s="194">
        <v>0</v>
      </c>
      <c r="P22" s="194">
        <v>0</v>
      </c>
      <c r="Q22" s="194">
        <v>0</v>
      </c>
      <c r="R22" s="194">
        <v>0</v>
      </c>
      <c r="S22" s="200"/>
      <c r="T22" s="27"/>
      <c r="U22" s="27">
        <v>0</v>
      </c>
      <c r="V22" s="27">
        <v>0</v>
      </c>
      <c r="W22" s="27">
        <v>0</v>
      </c>
      <c r="X22" s="27">
        <v>0</v>
      </c>
      <c r="Y22" s="27">
        <v>0</v>
      </c>
      <c r="Z22" s="27"/>
      <c r="AA22" s="200">
        <v>0</v>
      </c>
      <c r="AB22" s="200">
        <v>0</v>
      </c>
      <c r="AC22" s="200">
        <v>0</v>
      </c>
      <c r="AD22" s="200">
        <v>0</v>
      </c>
      <c r="AE22" s="200">
        <v>0</v>
      </c>
      <c r="AF22" s="200"/>
      <c r="AG22" s="200">
        <v>0</v>
      </c>
      <c r="AH22" s="200">
        <v>0</v>
      </c>
      <c r="AI22" s="200">
        <v>0</v>
      </c>
      <c r="AJ22" s="200">
        <v>0</v>
      </c>
      <c r="AK22" s="200">
        <v>0</v>
      </c>
      <c r="AL22" s="200"/>
      <c r="AM22" s="200"/>
      <c r="AN22" s="27">
        <v>0</v>
      </c>
      <c r="AO22" s="27">
        <v>0</v>
      </c>
      <c r="AP22" s="27">
        <v>0</v>
      </c>
      <c r="AQ22" s="27">
        <v>0</v>
      </c>
      <c r="AR22" s="27">
        <v>0</v>
      </c>
      <c r="AS22" s="27"/>
      <c r="AT22" s="194">
        <v>0</v>
      </c>
      <c r="AU22" s="194">
        <v>0</v>
      </c>
      <c r="AV22" s="194">
        <v>0</v>
      </c>
      <c r="AW22" s="194">
        <v>0</v>
      </c>
      <c r="AX22" s="194">
        <v>0</v>
      </c>
      <c r="AY22" s="194"/>
      <c r="AZ22" s="194">
        <v>0</v>
      </c>
      <c r="BA22" s="194">
        <v>0</v>
      </c>
      <c r="BB22" s="194">
        <v>0</v>
      </c>
      <c r="BC22" s="194">
        <v>0</v>
      </c>
      <c r="BD22" s="194">
        <v>0</v>
      </c>
      <c r="BE22" s="200"/>
      <c r="BF22" s="27"/>
      <c r="BG22" s="27">
        <v>0</v>
      </c>
      <c r="BH22" s="27">
        <v>0</v>
      </c>
      <c r="BI22" s="27">
        <v>0</v>
      </c>
      <c r="BJ22" s="27">
        <v>0</v>
      </c>
      <c r="BK22" s="27">
        <v>0</v>
      </c>
      <c r="BL22" s="27"/>
      <c r="BM22" s="200">
        <v>0</v>
      </c>
      <c r="BN22" s="200">
        <v>0</v>
      </c>
      <c r="BO22" s="200">
        <v>0</v>
      </c>
      <c r="BP22" s="200">
        <v>0</v>
      </c>
      <c r="BQ22" s="200">
        <v>0</v>
      </c>
      <c r="BR22" s="200"/>
      <c r="BS22" s="200">
        <v>0</v>
      </c>
      <c r="BT22" s="200">
        <v>0</v>
      </c>
      <c r="BU22" s="200">
        <v>0</v>
      </c>
      <c r="BV22" s="200">
        <v>0</v>
      </c>
      <c r="BW22" s="200">
        <v>0</v>
      </c>
    </row>
    <row r="23" spans="1:75" s="5" customFormat="1" ht="13" x14ac:dyDescent="0.3">
      <c r="A23" s="193" t="s">
        <v>31</v>
      </c>
      <c r="B23" s="27">
        <v>9</v>
      </c>
      <c r="C23" s="27">
        <v>0</v>
      </c>
      <c r="D23" s="27">
        <v>0</v>
      </c>
      <c r="E23" s="27">
        <v>0</v>
      </c>
      <c r="F23" s="27">
        <v>15</v>
      </c>
      <c r="G23" s="27"/>
      <c r="H23" s="194">
        <v>2.232142857142857E-3</v>
      </c>
      <c r="I23" s="194">
        <v>0</v>
      </c>
      <c r="J23" s="194">
        <v>0</v>
      </c>
      <c r="K23" s="194">
        <v>0</v>
      </c>
      <c r="L23" s="194">
        <v>2.006152200080246E-3</v>
      </c>
      <c r="M23" s="194"/>
      <c r="N23" s="194">
        <v>0.33333333333333331</v>
      </c>
      <c r="O23" s="194">
        <v>0</v>
      </c>
      <c r="P23" s="194">
        <v>0</v>
      </c>
      <c r="Q23" s="194">
        <v>0</v>
      </c>
      <c r="R23" s="194">
        <v>0.46666666666666667</v>
      </c>
      <c r="S23" s="200"/>
      <c r="T23" s="27"/>
      <c r="U23" s="27">
        <v>0</v>
      </c>
      <c r="V23" s="27">
        <v>0</v>
      </c>
      <c r="W23" s="27">
        <v>3</v>
      </c>
      <c r="X23" s="27">
        <v>20</v>
      </c>
      <c r="Y23" s="27">
        <v>36</v>
      </c>
      <c r="Z23" s="27"/>
      <c r="AA23" s="200">
        <v>0</v>
      </c>
      <c r="AB23" s="200">
        <v>0</v>
      </c>
      <c r="AC23" s="200">
        <v>1.9867549668874173E-2</v>
      </c>
      <c r="AD23" s="200">
        <v>1.4388489208633094E-2</v>
      </c>
      <c r="AE23" s="200">
        <v>7.2697899838449114E-3</v>
      </c>
      <c r="AF23" s="200"/>
      <c r="AG23" s="200">
        <v>0</v>
      </c>
      <c r="AH23" s="200">
        <v>0</v>
      </c>
      <c r="AI23" s="200">
        <v>0.33333333333333331</v>
      </c>
      <c r="AJ23" s="200">
        <v>0.35</v>
      </c>
      <c r="AK23" s="200">
        <v>0.55555555555555558</v>
      </c>
      <c r="AL23" s="200"/>
      <c r="AM23" s="200"/>
      <c r="AN23" s="27">
        <v>0</v>
      </c>
      <c r="AO23" s="27">
        <v>0</v>
      </c>
      <c r="AP23" s="27">
        <v>0</v>
      </c>
      <c r="AQ23" s="27">
        <v>0</v>
      </c>
      <c r="AR23" s="27">
        <v>0</v>
      </c>
      <c r="AS23" s="27"/>
      <c r="AT23" s="194">
        <v>0</v>
      </c>
      <c r="AU23" s="194">
        <v>0</v>
      </c>
      <c r="AV23" s="194">
        <v>0</v>
      </c>
      <c r="AW23" s="194">
        <v>0</v>
      </c>
      <c r="AX23" s="194">
        <v>0</v>
      </c>
      <c r="AY23" s="194"/>
      <c r="AZ23" s="194">
        <v>0</v>
      </c>
      <c r="BA23" s="194">
        <v>0</v>
      </c>
      <c r="BB23" s="194">
        <v>0</v>
      </c>
      <c r="BC23" s="194">
        <v>0</v>
      </c>
      <c r="BD23" s="194">
        <v>0</v>
      </c>
      <c r="BE23" s="200"/>
      <c r="BF23" s="27"/>
      <c r="BG23" s="27">
        <v>0</v>
      </c>
      <c r="BH23" s="27">
        <v>0</v>
      </c>
      <c r="BI23" s="27">
        <v>0</v>
      </c>
      <c r="BJ23" s="27">
        <v>0</v>
      </c>
      <c r="BK23" s="27">
        <v>0</v>
      </c>
      <c r="BL23" s="27"/>
      <c r="BM23" s="200">
        <v>0</v>
      </c>
      <c r="BN23" s="200">
        <v>0</v>
      </c>
      <c r="BO23" s="200">
        <v>0</v>
      </c>
      <c r="BP23" s="200">
        <v>0</v>
      </c>
      <c r="BQ23" s="200">
        <v>0</v>
      </c>
      <c r="BR23" s="200"/>
      <c r="BS23" s="200">
        <v>0</v>
      </c>
      <c r="BT23" s="200">
        <v>0</v>
      </c>
      <c r="BU23" s="200">
        <v>0</v>
      </c>
      <c r="BV23" s="200">
        <v>0</v>
      </c>
      <c r="BW23" s="200">
        <v>0</v>
      </c>
    </row>
    <row r="24" spans="1:75" s="5" customFormat="1" ht="13" x14ac:dyDescent="0.3">
      <c r="A24" s="193" t="s">
        <v>32</v>
      </c>
      <c r="B24" s="27">
        <v>2</v>
      </c>
      <c r="C24" s="27">
        <v>0</v>
      </c>
      <c r="D24" s="27">
        <v>0</v>
      </c>
      <c r="E24" s="27">
        <v>0</v>
      </c>
      <c r="F24" s="27">
        <v>0</v>
      </c>
      <c r="G24" s="27"/>
      <c r="H24" s="194">
        <v>7.1352122725651087E-4</v>
      </c>
      <c r="I24" s="194">
        <v>0</v>
      </c>
      <c r="J24" s="194">
        <v>0</v>
      </c>
      <c r="K24" s="194">
        <v>0</v>
      </c>
      <c r="L24" s="194">
        <v>0</v>
      </c>
      <c r="M24" s="194"/>
      <c r="N24" s="194">
        <v>0.5</v>
      </c>
      <c r="O24" s="194">
        <v>0</v>
      </c>
      <c r="P24" s="194">
        <v>0</v>
      </c>
      <c r="Q24" s="194">
        <v>0</v>
      </c>
      <c r="R24" s="194">
        <v>0</v>
      </c>
      <c r="S24" s="200"/>
      <c r="T24" s="27"/>
      <c r="U24" s="27">
        <v>75</v>
      </c>
      <c r="V24" s="27">
        <v>82</v>
      </c>
      <c r="W24" s="27">
        <v>53</v>
      </c>
      <c r="X24" s="27">
        <v>37</v>
      </c>
      <c r="Y24" s="27">
        <v>4</v>
      </c>
      <c r="Z24" s="27"/>
      <c r="AA24" s="200">
        <v>2.0666850372003307E-2</v>
      </c>
      <c r="AB24" s="200">
        <v>1.3230074217489512E-2</v>
      </c>
      <c r="AC24" s="200">
        <v>9.8220904373610089E-3</v>
      </c>
      <c r="AD24" s="200">
        <v>1.2909979064898814E-2</v>
      </c>
      <c r="AE24" s="200">
        <v>1.443522194153735E-3</v>
      </c>
      <c r="AF24" s="200"/>
      <c r="AG24" s="200">
        <v>0.2</v>
      </c>
      <c r="AH24" s="200">
        <v>0.14634146341463414</v>
      </c>
      <c r="AI24" s="200">
        <v>0.26415094339622641</v>
      </c>
      <c r="AJ24" s="200">
        <v>0.21621621621621623</v>
      </c>
      <c r="AK24" s="200">
        <v>0.25</v>
      </c>
      <c r="AL24" s="200"/>
      <c r="AM24" s="200"/>
      <c r="AN24" s="27">
        <v>0</v>
      </c>
      <c r="AO24" s="27">
        <v>0</v>
      </c>
      <c r="AP24" s="27">
        <v>0</v>
      </c>
      <c r="AQ24" s="27">
        <v>0</v>
      </c>
      <c r="AR24" s="27">
        <v>0</v>
      </c>
      <c r="AS24" s="27"/>
      <c r="AT24" s="194">
        <v>0</v>
      </c>
      <c r="AU24" s="194">
        <v>0</v>
      </c>
      <c r="AV24" s="194">
        <v>0</v>
      </c>
      <c r="AW24" s="194">
        <v>0</v>
      </c>
      <c r="AX24" s="194">
        <v>0</v>
      </c>
      <c r="AY24" s="194"/>
      <c r="AZ24" s="194">
        <v>0</v>
      </c>
      <c r="BA24" s="194">
        <v>0</v>
      </c>
      <c r="BB24" s="194">
        <v>0</v>
      </c>
      <c r="BC24" s="194">
        <v>0</v>
      </c>
      <c r="BD24" s="194">
        <v>0</v>
      </c>
      <c r="BE24" s="200"/>
      <c r="BF24" s="27"/>
      <c r="BG24" s="27">
        <v>0</v>
      </c>
      <c r="BH24" s="27">
        <v>0</v>
      </c>
      <c r="BI24" s="27">
        <v>0</v>
      </c>
      <c r="BJ24" s="27">
        <v>0</v>
      </c>
      <c r="BK24" s="27">
        <v>1</v>
      </c>
      <c r="BL24" s="27"/>
      <c r="BM24" s="200">
        <v>0</v>
      </c>
      <c r="BN24" s="200">
        <v>0</v>
      </c>
      <c r="BO24" s="200">
        <v>0</v>
      </c>
      <c r="BP24" s="200">
        <v>0</v>
      </c>
      <c r="BQ24" s="200">
        <v>2.2727272727272728E-2</v>
      </c>
      <c r="BR24" s="200"/>
      <c r="BS24" s="200">
        <v>0</v>
      </c>
      <c r="BT24" s="200">
        <v>0</v>
      </c>
      <c r="BU24" s="200">
        <v>0</v>
      </c>
      <c r="BV24" s="200">
        <v>0</v>
      </c>
      <c r="BW24" s="200">
        <v>0</v>
      </c>
    </row>
    <row r="25" spans="1:75" s="5" customFormat="1" ht="13" x14ac:dyDescent="0.3">
      <c r="A25" s="193" t="s">
        <v>34</v>
      </c>
      <c r="B25" s="27">
        <v>6</v>
      </c>
      <c r="C25" s="27">
        <v>0</v>
      </c>
      <c r="D25" s="27">
        <v>0</v>
      </c>
      <c r="E25" s="27">
        <v>0</v>
      </c>
      <c r="F25" s="27">
        <v>0</v>
      </c>
      <c r="G25" s="27"/>
      <c r="H25" s="194">
        <v>6.9629801555065563E-4</v>
      </c>
      <c r="I25" s="194">
        <v>0</v>
      </c>
      <c r="J25" s="194">
        <v>0</v>
      </c>
      <c r="K25" s="194">
        <v>0</v>
      </c>
      <c r="L25" s="194">
        <v>0</v>
      </c>
      <c r="M25" s="194"/>
      <c r="N25" s="194">
        <v>0.5</v>
      </c>
      <c r="O25" s="194">
        <v>0</v>
      </c>
      <c r="P25" s="194">
        <v>0</v>
      </c>
      <c r="Q25" s="194">
        <v>0</v>
      </c>
      <c r="R25" s="194">
        <v>0</v>
      </c>
      <c r="S25" s="200"/>
      <c r="T25" s="27"/>
      <c r="U25" s="27">
        <v>275</v>
      </c>
      <c r="V25" s="27">
        <v>58</v>
      </c>
      <c r="W25" s="27">
        <v>25</v>
      </c>
      <c r="X25" s="27">
        <v>47</v>
      </c>
      <c r="Y25" s="27">
        <v>38</v>
      </c>
      <c r="Z25" s="27"/>
      <c r="AA25" s="200">
        <v>1.7803962190858474E-2</v>
      </c>
      <c r="AB25" s="200">
        <v>5.1350154935812303E-3</v>
      </c>
      <c r="AC25" s="200">
        <v>2.6829791800815628E-3</v>
      </c>
      <c r="AD25" s="200">
        <v>5.7910300640709707E-3</v>
      </c>
      <c r="AE25" s="200">
        <v>4.3688204184870088E-3</v>
      </c>
      <c r="AF25" s="200"/>
      <c r="AG25" s="200">
        <v>0.25454545454545452</v>
      </c>
      <c r="AH25" s="200">
        <v>0.34482758620689657</v>
      </c>
      <c r="AI25" s="200">
        <v>0.32</v>
      </c>
      <c r="AJ25" s="200">
        <v>0.2978723404255319</v>
      </c>
      <c r="AK25" s="200">
        <v>0.34210526315789475</v>
      </c>
      <c r="AL25" s="200"/>
      <c r="AM25" s="200"/>
      <c r="AN25" s="27">
        <v>0</v>
      </c>
      <c r="AO25" s="27">
        <v>0</v>
      </c>
      <c r="AP25" s="27">
        <v>0</v>
      </c>
      <c r="AQ25" s="27">
        <v>0</v>
      </c>
      <c r="AR25" s="27">
        <v>0</v>
      </c>
      <c r="AS25" s="27"/>
      <c r="AT25" s="194">
        <v>0</v>
      </c>
      <c r="AU25" s="194">
        <v>0</v>
      </c>
      <c r="AV25" s="194">
        <v>0</v>
      </c>
      <c r="AW25" s="194">
        <v>0</v>
      </c>
      <c r="AX25" s="194">
        <v>0</v>
      </c>
      <c r="AY25" s="194"/>
      <c r="AZ25" s="194">
        <v>0</v>
      </c>
      <c r="BA25" s="194">
        <v>0</v>
      </c>
      <c r="BB25" s="194">
        <v>0</v>
      </c>
      <c r="BC25" s="194">
        <v>0</v>
      </c>
      <c r="BD25" s="194">
        <v>0</v>
      </c>
      <c r="BE25" s="200"/>
      <c r="BF25" s="27"/>
      <c r="BG25" s="27">
        <v>0</v>
      </c>
      <c r="BH25" s="27">
        <v>0</v>
      </c>
      <c r="BI25" s="27">
        <v>0</v>
      </c>
      <c r="BJ25" s="27">
        <v>0</v>
      </c>
      <c r="BK25" s="27">
        <v>0</v>
      </c>
      <c r="BL25" s="27"/>
      <c r="BM25" s="200">
        <v>0</v>
      </c>
      <c r="BN25" s="200">
        <v>0</v>
      </c>
      <c r="BO25" s="200">
        <v>0</v>
      </c>
      <c r="BP25" s="200">
        <v>0</v>
      </c>
      <c r="BQ25" s="200">
        <v>0</v>
      </c>
      <c r="BR25" s="200"/>
      <c r="BS25" s="200">
        <v>0</v>
      </c>
      <c r="BT25" s="200">
        <v>0</v>
      </c>
      <c r="BU25" s="200">
        <v>0</v>
      </c>
      <c r="BV25" s="200">
        <v>0</v>
      </c>
      <c r="BW25" s="200">
        <v>0</v>
      </c>
    </row>
    <row r="26" spans="1:75" s="5" customFormat="1" ht="13" x14ac:dyDescent="0.3">
      <c r="A26" s="193" t="s">
        <v>35</v>
      </c>
      <c r="B26" s="27">
        <v>3</v>
      </c>
      <c r="C26" s="27">
        <v>0</v>
      </c>
      <c r="D26" s="27">
        <v>0</v>
      </c>
      <c r="E26" s="27">
        <v>0</v>
      </c>
      <c r="F26" s="27">
        <v>0</v>
      </c>
      <c r="G26" s="27"/>
      <c r="H26" s="194">
        <v>3.6769211913224658E-4</v>
      </c>
      <c r="I26" s="194">
        <v>0</v>
      </c>
      <c r="J26" s="194">
        <v>0</v>
      </c>
      <c r="K26" s="194">
        <v>0</v>
      </c>
      <c r="L26" s="194">
        <v>0</v>
      </c>
      <c r="M26" s="194"/>
      <c r="N26" s="194">
        <v>0</v>
      </c>
      <c r="O26" s="194">
        <v>0</v>
      </c>
      <c r="P26" s="194">
        <v>0</v>
      </c>
      <c r="Q26" s="194">
        <v>0</v>
      </c>
      <c r="R26" s="194">
        <v>0</v>
      </c>
      <c r="S26" s="200"/>
      <c r="T26" s="27"/>
      <c r="U26" s="27">
        <v>5</v>
      </c>
      <c r="V26" s="27">
        <v>131</v>
      </c>
      <c r="W26" s="27">
        <v>42</v>
      </c>
      <c r="X26" s="27">
        <v>7</v>
      </c>
      <c r="Y26" s="27">
        <v>9</v>
      </c>
      <c r="Z26" s="27"/>
      <c r="AA26" s="200">
        <v>1.5918497293855461E-3</v>
      </c>
      <c r="AB26" s="200">
        <v>3.0429732868757258E-2</v>
      </c>
      <c r="AC26" s="200">
        <v>1.1029411764705883E-2</v>
      </c>
      <c r="AD26" s="200">
        <v>9.4928125847572548E-4</v>
      </c>
      <c r="AE26" s="200">
        <v>1.1025358324145535E-3</v>
      </c>
      <c r="AF26" s="200"/>
      <c r="AG26" s="200">
        <v>0</v>
      </c>
      <c r="AH26" s="200">
        <v>3.8167938931297711E-2</v>
      </c>
      <c r="AI26" s="200">
        <v>1.1666666666666667</v>
      </c>
      <c r="AJ26" s="200">
        <v>0.14285714285714285</v>
      </c>
      <c r="AK26" s="200">
        <v>0</v>
      </c>
      <c r="AL26" s="200"/>
      <c r="AM26" s="200"/>
      <c r="AN26" s="27">
        <v>0</v>
      </c>
      <c r="AO26" s="27">
        <v>0</v>
      </c>
      <c r="AP26" s="27">
        <v>0</v>
      </c>
      <c r="AQ26" s="27">
        <v>0</v>
      </c>
      <c r="AR26" s="27">
        <v>0</v>
      </c>
      <c r="AS26" s="27"/>
      <c r="AT26" s="194">
        <v>0</v>
      </c>
      <c r="AU26" s="194">
        <v>0</v>
      </c>
      <c r="AV26" s="194">
        <v>0</v>
      </c>
      <c r="AW26" s="194">
        <v>0</v>
      </c>
      <c r="AX26" s="194">
        <v>0</v>
      </c>
      <c r="AY26" s="194"/>
      <c r="AZ26" s="194">
        <v>0</v>
      </c>
      <c r="BA26" s="194">
        <v>0</v>
      </c>
      <c r="BB26" s="194">
        <v>0</v>
      </c>
      <c r="BC26" s="194">
        <v>0</v>
      </c>
      <c r="BD26" s="194">
        <v>0</v>
      </c>
      <c r="BE26" s="200"/>
      <c r="BF26" s="27"/>
      <c r="BG26" s="27">
        <v>0</v>
      </c>
      <c r="BH26" s="27">
        <v>0</v>
      </c>
      <c r="BI26" s="27">
        <v>0</v>
      </c>
      <c r="BJ26" s="27">
        <v>0</v>
      </c>
      <c r="BK26" s="27">
        <v>0</v>
      </c>
      <c r="BL26" s="27"/>
      <c r="BM26" s="200">
        <v>0</v>
      </c>
      <c r="BN26" s="200">
        <v>0</v>
      </c>
      <c r="BO26" s="200">
        <v>0</v>
      </c>
      <c r="BP26" s="200">
        <v>0</v>
      </c>
      <c r="BQ26" s="200">
        <v>0</v>
      </c>
      <c r="BR26" s="200"/>
      <c r="BS26" s="200">
        <v>0</v>
      </c>
      <c r="BT26" s="200">
        <v>0</v>
      </c>
      <c r="BU26" s="200">
        <v>0</v>
      </c>
      <c r="BV26" s="200">
        <v>0</v>
      </c>
      <c r="BW26" s="200">
        <v>0</v>
      </c>
    </row>
    <row r="27" spans="1:75" s="5" customFormat="1" ht="13" x14ac:dyDescent="0.3">
      <c r="A27" s="193" t="s">
        <v>79</v>
      </c>
      <c r="B27" s="27">
        <v>0</v>
      </c>
      <c r="C27" s="27">
        <v>0</v>
      </c>
      <c r="D27" s="27">
        <v>0</v>
      </c>
      <c r="E27" s="27">
        <v>0</v>
      </c>
      <c r="F27" s="27">
        <v>0</v>
      </c>
      <c r="G27" s="27"/>
      <c r="H27" s="194">
        <v>0</v>
      </c>
      <c r="I27" s="194">
        <v>0</v>
      </c>
      <c r="J27" s="194">
        <v>0</v>
      </c>
      <c r="K27" s="194">
        <v>0</v>
      </c>
      <c r="L27" s="194">
        <v>0</v>
      </c>
      <c r="M27" s="194"/>
      <c r="N27" s="194">
        <v>0</v>
      </c>
      <c r="O27" s="194">
        <v>0</v>
      </c>
      <c r="P27" s="194">
        <v>0</v>
      </c>
      <c r="Q27" s="194">
        <v>0</v>
      </c>
      <c r="R27" s="194">
        <v>0</v>
      </c>
      <c r="S27" s="200"/>
      <c r="T27" s="27"/>
      <c r="U27" s="27">
        <v>0</v>
      </c>
      <c r="V27" s="27">
        <v>0</v>
      </c>
      <c r="W27" s="27">
        <v>1</v>
      </c>
      <c r="X27" s="27">
        <v>9</v>
      </c>
      <c r="Y27" s="27">
        <v>0</v>
      </c>
      <c r="Z27" s="27"/>
      <c r="AA27" s="200">
        <v>0</v>
      </c>
      <c r="AB27" s="200">
        <v>0</v>
      </c>
      <c r="AC27" s="200">
        <v>2.5445292620865142E-3</v>
      </c>
      <c r="AD27" s="200">
        <v>1.5306122448979591E-2</v>
      </c>
      <c r="AE27" s="200">
        <v>0</v>
      </c>
      <c r="AF27" s="200"/>
      <c r="AG27" s="200">
        <v>0</v>
      </c>
      <c r="AH27" s="200">
        <v>0</v>
      </c>
      <c r="AI27" s="200">
        <v>0</v>
      </c>
      <c r="AJ27" s="200">
        <v>0.1111111111111111</v>
      </c>
      <c r="AK27" s="200">
        <v>0</v>
      </c>
      <c r="AL27" s="200"/>
      <c r="AM27" s="200"/>
      <c r="AN27" s="27">
        <v>0</v>
      </c>
      <c r="AO27" s="27">
        <v>0</v>
      </c>
      <c r="AP27" s="27">
        <v>0</v>
      </c>
      <c r="AQ27" s="27">
        <v>0</v>
      </c>
      <c r="AR27" s="27">
        <v>0</v>
      </c>
      <c r="AS27" s="27"/>
      <c r="AT27" s="194">
        <v>0</v>
      </c>
      <c r="AU27" s="194">
        <v>0</v>
      </c>
      <c r="AV27" s="194">
        <v>0</v>
      </c>
      <c r="AW27" s="194">
        <v>0</v>
      </c>
      <c r="AX27" s="194">
        <v>0</v>
      </c>
      <c r="AY27" s="194"/>
      <c r="AZ27" s="194">
        <v>0</v>
      </c>
      <c r="BA27" s="194">
        <v>0</v>
      </c>
      <c r="BB27" s="194">
        <v>0</v>
      </c>
      <c r="BC27" s="194">
        <v>0</v>
      </c>
      <c r="BD27" s="194">
        <v>0</v>
      </c>
      <c r="BE27" s="200"/>
      <c r="BF27" s="27"/>
      <c r="BG27" s="27">
        <v>0</v>
      </c>
      <c r="BH27" s="27">
        <v>0</v>
      </c>
      <c r="BI27" s="27">
        <v>0</v>
      </c>
      <c r="BJ27" s="27">
        <v>0</v>
      </c>
      <c r="BK27" s="27">
        <v>0</v>
      </c>
      <c r="BL27" s="27"/>
      <c r="BM27" s="200">
        <v>0</v>
      </c>
      <c r="BN27" s="200">
        <v>0</v>
      </c>
      <c r="BO27" s="200">
        <v>0</v>
      </c>
      <c r="BP27" s="200">
        <v>0</v>
      </c>
      <c r="BQ27" s="200">
        <v>0</v>
      </c>
      <c r="BR27" s="200"/>
      <c r="BS27" s="200">
        <v>0</v>
      </c>
      <c r="BT27" s="200">
        <v>0</v>
      </c>
      <c r="BU27" s="200">
        <v>0</v>
      </c>
      <c r="BV27" s="200">
        <v>0</v>
      </c>
      <c r="BW27" s="200">
        <v>0</v>
      </c>
    </row>
    <row r="28" spans="1:75" s="5" customFormat="1" ht="13" x14ac:dyDescent="0.3">
      <c r="A28" s="193" t="s">
        <v>36</v>
      </c>
      <c r="B28" s="27">
        <v>275</v>
      </c>
      <c r="C28" s="27">
        <v>0</v>
      </c>
      <c r="D28" s="27">
        <v>0</v>
      </c>
      <c r="E28" s="27">
        <v>0</v>
      </c>
      <c r="F28" s="27">
        <v>0</v>
      </c>
      <c r="G28" s="27"/>
      <c r="H28" s="194">
        <v>1.4439864527816431E-3</v>
      </c>
      <c r="I28" s="194">
        <v>0</v>
      </c>
      <c r="J28" s="194">
        <v>0</v>
      </c>
      <c r="K28" s="194">
        <v>0</v>
      </c>
      <c r="L28" s="194">
        <v>0</v>
      </c>
      <c r="M28" s="194"/>
      <c r="N28" s="194">
        <v>0.32</v>
      </c>
      <c r="O28" s="194">
        <v>0</v>
      </c>
      <c r="P28" s="194">
        <v>0</v>
      </c>
      <c r="Q28" s="194">
        <v>0</v>
      </c>
      <c r="R28" s="194">
        <v>0</v>
      </c>
      <c r="S28" s="200"/>
      <c r="T28" s="27"/>
      <c r="U28" s="27">
        <v>1159</v>
      </c>
      <c r="V28" s="27">
        <v>1215</v>
      </c>
      <c r="W28" s="27">
        <v>1368</v>
      </c>
      <c r="X28" s="27">
        <v>1420</v>
      </c>
      <c r="Y28" s="27">
        <v>873</v>
      </c>
      <c r="Z28" s="27"/>
      <c r="AA28" s="200">
        <v>6.0156541959058259E-3</v>
      </c>
      <c r="AB28" s="200">
        <v>5.9395485943068323E-3</v>
      </c>
      <c r="AC28" s="200">
        <v>6.8936671991453469E-3</v>
      </c>
      <c r="AD28" s="200">
        <v>6.9941780855653952E-3</v>
      </c>
      <c r="AE28" s="200">
        <v>4.5970595669390848E-3</v>
      </c>
      <c r="AF28" s="200"/>
      <c r="AG28" s="200">
        <v>0.39344262295081966</v>
      </c>
      <c r="AH28" s="200">
        <v>0.39835390946502058</v>
      </c>
      <c r="AI28" s="200">
        <v>0.39985380116959063</v>
      </c>
      <c r="AJ28" s="200">
        <v>0.34436619718309858</v>
      </c>
      <c r="AK28" s="200">
        <v>0.36197021764032072</v>
      </c>
      <c r="AL28" s="200"/>
      <c r="AM28" s="200"/>
      <c r="AN28" s="27">
        <v>53</v>
      </c>
      <c r="AO28" s="27">
        <v>0</v>
      </c>
      <c r="AP28" s="27">
        <v>0</v>
      </c>
      <c r="AQ28" s="27">
        <v>0</v>
      </c>
      <c r="AR28" s="27">
        <v>0</v>
      </c>
      <c r="AS28" s="27"/>
      <c r="AT28" s="194">
        <v>1.1346849643537648E-3</v>
      </c>
      <c r="AU28" s="194">
        <v>0</v>
      </c>
      <c r="AV28" s="194">
        <v>0</v>
      </c>
      <c r="AW28" s="194">
        <v>0</v>
      </c>
      <c r="AX28" s="194">
        <v>0</v>
      </c>
      <c r="AY28" s="194"/>
      <c r="AZ28" s="194">
        <v>0.13207547169811321</v>
      </c>
      <c r="BA28" s="194">
        <v>0</v>
      </c>
      <c r="BB28" s="194">
        <v>0</v>
      </c>
      <c r="BC28" s="194">
        <v>0</v>
      </c>
      <c r="BD28" s="194">
        <v>0</v>
      </c>
      <c r="BE28" s="200"/>
      <c r="BF28" s="27"/>
      <c r="BG28" s="27">
        <v>136</v>
      </c>
      <c r="BH28" s="27">
        <v>184</v>
      </c>
      <c r="BI28" s="27">
        <v>259</v>
      </c>
      <c r="BJ28" s="27">
        <v>196</v>
      </c>
      <c r="BK28" s="27">
        <v>179</v>
      </c>
      <c r="BL28" s="27"/>
      <c r="BM28" s="200">
        <v>4.6922439966878273E-3</v>
      </c>
      <c r="BN28" s="200">
        <v>5.5356659345949036E-3</v>
      </c>
      <c r="BO28" s="200">
        <v>6.6495507060333765E-3</v>
      </c>
      <c r="BP28" s="200">
        <v>4.464692482915718E-3</v>
      </c>
      <c r="BQ28" s="200">
        <v>3.7890815181727735E-3</v>
      </c>
      <c r="BR28" s="200"/>
      <c r="BS28" s="200">
        <v>0.22058823529411764</v>
      </c>
      <c r="BT28" s="200">
        <v>0.20108695652173914</v>
      </c>
      <c r="BU28" s="200">
        <v>0.16216216216216217</v>
      </c>
      <c r="BV28" s="200">
        <v>0.26020408163265307</v>
      </c>
      <c r="BW28" s="200">
        <v>0.25698324022346369</v>
      </c>
    </row>
    <row r="29" spans="1:75" s="5" customFormat="1" ht="13" x14ac:dyDescent="0.3">
      <c r="A29" s="193" t="s">
        <v>39</v>
      </c>
      <c r="B29" s="27">
        <v>3</v>
      </c>
      <c r="C29" s="27">
        <v>0</v>
      </c>
      <c r="D29" s="27">
        <v>0</v>
      </c>
      <c r="E29" s="27">
        <v>0</v>
      </c>
      <c r="F29" s="27">
        <v>0</v>
      </c>
      <c r="G29" s="27"/>
      <c r="H29" s="194">
        <v>2.4793388429752067E-2</v>
      </c>
      <c r="I29" s="194">
        <v>0</v>
      </c>
      <c r="J29" s="194">
        <v>0</v>
      </c>
      <c r="K29" s="194">
        <v>0</v>
      </c>
      <c r="L29" s="194">
        <v>0</v>
      </c>
      <c r="M29" s="194"/>
      <c r="N29" s="194">
        <v>0</v>
      </c>
      <c r="O29" s="194">
        <v>0</v>
      </c>
      <c r="P29" s="194">
        <v>0</v>
      </c>
      <c r="Q29" s="194">
        <v>0</v>
      </c>
      <c r="R29" s="194">
        <v>0</v>
      </c>
      <c r="S29" s="200"/>
      <c r="T29" s="27"/>
      <c r="U29" s="27">
        <v>0</v>
      </c>
      <c r="V29" s="27">
        <v>0</v>
      </c>
      <c r="W29" s="27">
        <v>0</v>
      </c>
      <c r="X29" s="27">
        <v>0</v>
      </c>
      <c r="Y29" s="27">
        <v>7</v>
      </c>
      <c r="Z29" s="27"/>
      <c r="AA29" s="200">
        <v>0</v>
      </c>
      <c r="AB29" s="200">
        <v>0</v>
      </c>
      <c r="AC29" s="200">
        <v>0</v>
      </c>
      <c r="AD29" s="200">
        <v>0</v>
      </c>
      <c r="AE29" s="200">
        <v>4.3749999999999997E-2</v>
      </c>
      <c r="AF29" s="200"/>
      <c r="AG29" s="200">
        <v>0</v>
      </c>
      <c r="AH29" s="200">
        <v>0</v>
      </c>
      <c r="AI29" s="200">
        <v>0</v>
      </c>
      <c r="AJ29" s="200">
        <v>0</v>
      </c>
      <c r="AK29" s="200">
        <v>0</v>
      </c>
      <c r="AL29" s="200"/>
      <c r="AM29" s="200"/>
      <c r="AN29" s="27">
        <v>0</v>
      </c>
      <c r="AO29" s="27">
        <v>0</v>
      </c>
      <c r="AP29" s="27">
        <v>0</v>
      </c>
      <c r="AQ29" s="27">
        <v>0</v>
      </c>
      <c r="AR29" s="27">
        <v>0</v>
      </c>
      <c r="AS29" s="27"/>
      <c r="AT29" s="194">
        <v>0</v>
      </c>
      <c r="AU29" s="194">
        <v>0</v>
      </c>
      <c r="AV29" s="194">
        <v>0</v>
      </c>
      <c r="AW29" s="194">
        <v>0</v>
      </c>
      <c r="AX29" s="194">
        <v>0</v>
      </c>
      <c r="AY29" s="194"/>
      <c r="AZ29" s="194">
        <v>0</v>
      </c>
      <c r="BA29" s="194">
        <v>0</v>
      </c>
      <c r="BB29" s="194">
        <v>0</v>
      </c>
      <c r="BC29" s="194">
        <v>0</v>
      </c>
      <c r="BD29" s="194">
        <v>0</v>
      </c>
      <c r="BE29" s="200"/>
      <c r="BF29" s="27"/>
      <c r="BG29" s="27">
        <v>0</v>
      </c>
      <c r="BH29" s="27">
        <v>0</v>
      </c>
      <c r="BI29" s="27">
        <v>0</v>
      </c>
      <c r="BJ29" s="27">
        <v>0</v>
      </c>
      <c r="BK29" s="27">
        <v>0</v>
      </c>
      <c r="BL29" s="27"/>
      <c r="BM29" s="200">
        <v>0</v>
      </c>
      <c r="BN29" s="200">
        <v>0</v>
      </c>
      <c r="BO29" s="200">
        <v>0</v>
      </c>
      <c r="BP29" s="200">
        <v>0</v>
      </c>
      <c r="BQ29" s="200">
        <v>0</v>
      </c>
      <c r="BR29" s="200"/>
      <c r="BS29" s="200">
        <v>0</v>
      </c>
      <c r="BT29" s="200">
        <v>0</v>
      </c>
      <c r="BU29" s="200">
        <v>0</v>
      </c>
      <c r="BV29" s="200">
        <v>0</v>
      </c>
      <c r="BW29" s="200">
        <v>0</v>
      </c>
    </row>
    <row r="30" spans="1:75" s="5" customFormat="1" ht="13" x14ac:dyDescent="0.3">
      <c r="A30" s="193" t="s">
        <v>40</v>
      </c>
      <c r="B30" s="27">
        <v>22</v>
      </c>
      <c r="C30" s="27">
        <v>0</v>
      </c>
      <c r="D30" s="27">
        <v>4</v>
      </c>
      <c r="E30" s="27">
        <v>8</v>
      </c>
      <c r="F30" s="27">
        <v>16</v>
      </c>
      <c r="G30" s="27"/>
      <c r="H30" s="194">
        <v>1.9692087361260296E-3</v>
      </c>
      <c r="I30" s="194">
        <v>0</v>
      </c>
      <c r="J30" s="194">
        <v>3.9150435548595478E-4</v>
      </c>
      <c r="K30" s="194">
        <v>8.1499592502037486E-4</v>
      </c>
      <c r="L30" s="194">
        <v>1.6924053310767928E-3</v>
      </c>
      <c r="M30" s="194"/>
      <c r="N30" s="194">
        <v>0.59090909090909094</v>
      </c>
      <c r="O30" s="194">
        <v>0</v>
      </c>
      <c r="P30" s="194">
        <v>0</v>
      </c>
      <c r="Q30" s="194">
        <v>0.375</v>
      </c>
      <c r="R30" s="194">
        <v>6.25E-2</v>
      </c>
      <c r="S30" s="200"/>
      <c r="T30" s="27"/>
      <c r="U30" s="27">
        <v>224</v>
      </c>
      <c r="V30" s="27">
        <v>127</v>
      </c>
      <c r="W30" s="27">
        <v>191</v>
      </c>
      <c r="X30" s="27">
        <v>159</v>
      </c>
      <c r="Y30" s="27">
        <v>49</v>
      </c>
      <c r="Z30" s="27"/>
      <c r="AA30" s="200">
        <v>5.6168505516549653E-3</v>
      </c>
      <c r="AB30" s="200">
        <v>5.3129183400267739E-3</v>
      </c>
      <c r="AC30" s="200">
        <v>1.0219915458290972E-2</v>
      </c>
      <c r="AD30" s="200">
        <v>1.2180174659108318E-2</v>
      </c>
      <c r="AE30" s="200">
        <v>4.4380038040032609E-3</v>
      </c>
      <c r="AF30" s="200"/>
      <c r="AG30" s="200">
        <v>0.26339285714285715</v>
      </c>
      <c r="AH30" s="200">
        <v>0.33070866141732286</v>
      </c>
      <c r="AI30" s="200">
        <v>0.40314136125654448</v>
      </c>
      <c r="AJ30" s="200">
        <v>0.50314465408805031</v>
      </c>
      <c r="AK30" s="200">
        <v>0.48979591836734693</v>
      </c>
      <c r="AL30" s="200"/>
      <c r="AM30" s="200"/>
      <c r="AN30" s="27">
        <v>0</v>
      </c>
      <c r="AO30" s="27">
        <v>0</v>
      </c>
      <c r="AP30" s="27">
        <v>0</v>
      </c>
      <c r="AQ30" s="27">
        <v>0</v>
      </c>
      <c r="AR30" s="27">
        <v>0</v>
      </c>
      <c r="AS30" s="27"/>
      <c r="AT30" s="194">
        <v>0</v>
      </c>
      <c r="AU30" s="194">
        <v>0</v>
      </c>
      <c r="AV30" s="194">
        <v>0</v>
      </c>
      <c r="AW30" s="194">
        <v>0</v>
      </c>
      <c r="AX30" s="194">
        <v>0</v>
      </c>
      <c r="AY30" s="194"/>
      <c r="AZ30" s="194">
        <v>0</v>
      </c>
      <c r="BA30" s="194">
        <v>0</v>
      </c>
      <c r="BB30" s="194">
        <v>0</v>
      </c>
      <c r="BC30" s="194">
        <v>0</v>
      </c>
      <c r="BD30" s="194">
        <v>0</v>
      </c>
      <c r="BE30" s="200"/>
      <c r="BF30" s="27"/>
      <c r="BG30" s="27">
        <v>0</v>
      </c>
      <c r="BH30" s="27">
        <v>0</v>
      </c>
      <c r="BI30" s="27">
        <v>0</v>
      </c>
      <c r="BJ30" s="27">
        <v>0</v>
      </c>
      <c r="BK30" s="27">
        <v>0</v>
      </c>
      <c r="BL30" s="27"/>
      <c r="BM30" s="200">
        <v>0</v>
      </c>
      <c r="BN30" s="200">
        <v>0</v>
      </c>
      <c r="BO30" s="200">
        <v>0</v>
      </c>
      <c r="BP30" s="200">
        <v>0</v>
      </c>
      <c r="BQ30" s="200">
        <v>0</v>
      </c>
      <c r="BR30" s="200"/>
      <c r="BS30" s="200">
        <v>0</v>
      </c>
      <c r="BT30" s="200">
        <v>0</v>
      </c>
      <c r="BU30" s="200">
        <v>0</v>
      </c>
      <c r="BV30" s="200">
        <v>0</v>
      </c>
      <c r="BW30" s="200">
        <v>0</v>
      </c>
    </row>
    <row r="31" spans="1:75" s="5" customFormat="1" ht="13" x14ac:dyDescent="0.3">
      <c r="A31" s="193" t="s">
        <v>41</v>
      </c>
      <c r="B31" s="27">
        <v>0</v>
      </c>
      <c r="C31" s="27">
        <v>0</v>
      </c>
      <c r="D31" s="27">
        <v>0</v>
      </c>
      <c r="E31" s="27">
        <v>0</v>
      </c>
      <c r="F31" s="27">
        <v>1</v>
      </c>
      <c r="G31" s="27"/>
      <c r="H31" s="194">
        <v>0</v>
      </c>
      <c r="I31" s="194">
        <v>0</v>
      </c>
      <c r="J31" s="194">
        <v>0</v>
      </c>
      <c r="K31" s="194">
        <v>0</v>
      </c>
      <c r="L31" s="194">
        <v>1.825150574922431E-4</v>
      </c>
      <c r="M31" s="194"/>
      <c r="N31" s="194">
        <v>0</v>
      </c>
      <c r="O31" s="194">
        <v>0</v>
      </c>
      <c r="P31" s="194">
        <v>0</v>
      </c>
      <c r="Q31" s="194">
        <v>0</v>
      </c>
      <c r="R31" s="194">
        <v>0</v>
      </c>
      <c r="S31" s="200"/>
      <c r="T31" s="27"/>
      <c r="U31" s="27">
        <v>1</v>
      </c>
      <c r="V31" s="27">
        <v>1</v>
      </c>
      <c r="W31" s="27">
        <v>5</v>
      </c>
      <c r="X31" s="27">
        <v>8</v>
      </c>
      <c r="Y31" s="27">
        <v>0</v>
      </c>
      <c r="Z31" s="27"/>
      <c r="AA31" s="200">
        <v>1.1123470522803114E-3</v>
      </c>
      <c r="AB31" s="200">
        <v>6.6401062416998667E-4</v>
      </c>
      <c r="AC31" s="200">
        <v>3.2615786040443573E-3</v>
      </c>
      <c r="AD31" s="200">
        <v>3.4334763948497852E-3</v>
      </c>
      <c r="AE31" s="200">
        <v>0</v>
      </c>
      <c r="AF31" s="200"/>
      <c r="AG31" s="200">
        <v>0</v>
      </c>
      <c r="AH31" s="200">
        <v>0</v>
      </c>
      <c r="AI31" s="200">
        <v>0.2</v>
      </c>
      <c r="AJ31" s="200">
        <v>0.375</v>
      </c>
      <c r="AK31" s="200">
        <v>0</v>
      </c>
      <c r="AL31" s="200"/>
      <c r="AM31" s="200"/>
      <c r="AN31" s="27">
        <v>0</v>
      </c>
      <c r="AO31" s="27">
        <v>0</v>
      </c>
      <c r="AP31" s="27">
        <v>0</v>
      </c>
      <c r="AQ31" s="27">
        <v>0</v>
      </c>
      <c r="AR31" s="27">
        <v>0</v>
      </c>
      <c r="AS31" s="27"/>
      <c r="AT31" s="194">
        <v>0</v>
      </c>
      <c r="AU31" s="194">
        <v>0</v>
      </c>
      <c r="AV31" s="194">
        <v>0</v>
      </c>
      <c r="AW31" s="194">
        <v>0</v>
      </c>
      <c r="AX31" s="194">
        <v>0</v>
      </c>
      <c r="AY31" s="194"/>
      <c r="AZ31" s="194">
        <v>0</v>
      </c>
      <c r="BA31" s="194">
        <v>0</v>
      </c>
      <c r="BB31" s="194">
        <v>0</v>
      </c>
      <c r="BC31" s="194">
        <v>0</v>
      </c>
      <c r="BD31" s="194">
        <v>0</v>
      </c>
      <c r="BE31" s="200"/>
      <c r="BF31" s="27"/>
      <c r="BG31" s="27">
        <v>0</v>
      </c>
      <c r="BH31" s="27">
        <v>0</v>
      </c>
      <c r="BI31" s="27">
        <v>0</v>
      </c>
      <c r="BJ31" s="27">
        <v>0</v>
      </c>
      <c r="BK31" s="27">
        <v>0</v>
      </c>
      <c r="BL31" s="27"/>
      <c r="BM31" s="200">
        <v>0</v>
      </c>
      <c r="BN31" s="200">
        <v>0</v>
      </c>
      <c r="BO31" s="200">
        <v>0</v>
      </c>
      <c r="BP31" s="200">
        <v>0</v>
      </c>
      <c r="BQ31" s="200">
        <v>0</v>
      </c>
      <c r="BR31" s="200"/>
      <c r="BS31" s="200">
        <v>0</v>
      </c>
      <c r="BT31" s="200">
        <v>0</v>
      </c>
      <c r="BU31" s="200">
        <v>0</v>
      </c>
      <c r="BV31" s="200">
        <v>0</v>
      </c>
      <c r="BW31" s="200">
        <v>0</v>
      </c>
    </row>
    <row r="32" spans="1:75" s="5" customFormat="1" ht="13" x14ac:dyDescent="0.3">
      <c r="A32" s="193" t="s">
        <v>42</v>
      </c>
      <c r="B32" s="27">
        <v>30</v>
      </c>
      <c r="C32" s="27">
        <v>0</v>
      </c>
      <c r="D32" s="27">
        <v>0</v>
      </c>
      <c r="E32" s="27">
        <v>0</v>
      </c>
      <c r="F32" s="27">
        <v>0</v>
      </c>
      <c r="G32" s="27"/>
      <c r="H32" s="194">
        <v>4.1056521144108389E-3</v>
      </c>
      <c r="I32" s="194">
        <v>0</v>
      </c>
      <c r="J32" s="194">
        <v>0</v>
      </c>
      <c r="K32" s="194">
        <v>0</v>
      </c>
      <c r="L32" s="194">
        <v>0</v>
      </c>
      <c r="M32" s="194"/>
      <c r="N32" s="194">
        <v>6.6666666666666666E-2</v>
      </c>
      <c r="O32" s="194">
        <v>0</v>
      </c>
      <c r="P32" s="194">
        <v>0</v>
      </c>
      <c r="Q32" s="194">
        <v>0</v>
      </c>
      <c r="R32" s="194">
        <v>0</v>
      </c>
      <c r="S32" s="200"/>
      <c r="T32" s="27"/>
      <c r="U32" s="27">
        <v>151</v>
      </c>
      <c r="V32" s="27">
        <v>135</v>
      </c>
      <c r="W32" s="27">
        <v>89</v>
      </c>
      <c r="X32" s="27">
        <v>100</v>
      </c>
      <c r="Y32" s="27">
        <v>45</v>
      </c>
      <c r="Z32" s="27"/>
      <c r="AA32" s="200">
        <v>1.0775708270891315E-2</v>
      </c>
      <c r="AB32" s="200">
        <v>1.4119861939127707E-2</v>
      </c>
      <c r="AC32" s="200">
        <v>1.2818666282586778E-2</v>
      </c>
      <c r="AD32" s="200">
        <v>1.4158289678606824E-2</v>
      </c>
      <c r="AE32" s="200">
        <v>6.3380281690140847E-3</v>
      </c>
      <c r="AF32" s="200"/>
      <c r="AG32" s="200">
        <v>0.19867549668874171</v>
      </c>
      <c r="AH32" s="200">
        <v>0.22222222222222221</v>
      </c>
      <c r="AI32" s="200">
        <v>0.20224719101123595</v>
      </c>
      <c r="AJ32" s="200">
        <v>0.24</v>
      </c>
      <c r="AK32" s="200">
        <v>0.13333333333333333</v>
      </c>
      <c r="AL32" s="200"/>
      <c r="AM32" s="200"/>
      <c r="AN32" s="27">
        <v>0</v>
      </c>
      <c r="AO32" s="27">
        <v>0</v>
      </c>
      <c r="AP32" s="27">
        <v>0</v>
      </c>
      <c r="AQ32" s="27">
        <v>0</v>
      </c>
      <c r="AR32" s="27">
        <v>0</v>
      </c>
      <c r="AS32" s="27"/>
      <c r="AT32" s="194">
        <v>0</v>
      </c>
      <c r="AU32" s="194">
        <v>0</v>
      </c>
      <c r="AV32" s="194">
        <v>0</v>
      </c>
      <c r="AW32" s="194">
        <v>0</v>
      </c>
      <c r="AX32" s="194">
        <v>0</v>
      </c>
      <c r="AY32" s="194"/>
      <c r="AZ32" s="194">
        <v>0</v>
      </c>
      <c r="BA32" s="194">
        <v>0</v>
      </c>
      <c r="BB32" s="194">
        <v>0</v>
      </c>
      <c r="BC32" s="194">
        <v>0</v>
      </c>
      <c r="BD32" s="194">
        <v>0</v>
      </c>
      <c r="BE32" s="200"/>
      <c r="BF32" s="27"/>
      <c r="BG32" s="27">
        <v>0</v>
      </c>
      <c r="BH32" s="27">
        <v>0</v>
      </c>
      <c r="BI32" s="27">
        <v>0</v>
      </c>
      <c r="BJ32" s="27">
        <v>0</v>
      </c>
      <c r="BK32" s="27">
        <v>0</v>
      </c>
      <c r="BL32" s="27"/>
      <c r="BM32" s="200">
        <v>0</v>
      </c>
      <c r="BN32" s="200">
        <v>0</v>
      </c>
      <c r="BO32" s="200">
        <v>0</v>
      </c>
      <c r="BP32" s="200">
        <v>0</v>
      </c>
      <c r="BQ32" s="200">
        <v>0</v>
      </c>
      <c r="BR32" s="200"/>
      <c r="BS32" s="200">
        <v>0</v>
      </c>
      <c r="BT32" s="200">
        <v>0</v>
      </c>
      <c r="BU32" s="200">
        <v>0</v>
      </c>
      <c r="BV32" s="200">
        <v>0</v>
      </c>
      <c r="BW32" s="200">
        <v>0</v>
      </c>
    </row>
    <row r="33" spans="1:75" s="5" customFormat="1" ht="13" x14ac:dyDescent="0.3">
      <c r="A33" s="193" t="s">
        <v>43</v>
      </c>
      <c r="B33" s="27">
        <v>10</v>
      </c>
      <c r="C33" s="27">
        <v>0</v>
      </c>
      <c r="D33" s="27">
        <v>0</v>
      </c>
      <c r="E33" s="27">
        <v>0</v>
      </c>
      <c r="F33" s="27">
        <v>2</v>
      </c>
      <c r="G33" s="27"/>
      <c r="H33" s="194">
        <v>9.2893636785880169E-4</v>
      </c>
      <c r="I33" s="194">
        <v>0</v>
      </c>
      <c r="J33" s="194">
        <v>0</v>
      </c>
      <c r="K33" s="194">
        <v>0</v>
      </c>
      <c r="L33" s="194">
        <v>1.6333197223356472E-4</v>
      </c>
      <c r="M33" s="194"/>
      <c r="N33" s="194">
        <v>0.5</v>
      </c>
      <c r="O33" s="194">
        <v>0</v>
      </c>
      <c r="P33" s="194">
        <v>0</v>
      </c>
      <c r="Q33" s="194">
        <v>0</v>
      </c>
      <c r="R33" s="194">
        <v>0</v>
      </c>
      <c r="S33" s="200"/>
      <c r="T33" s="27"/>
      <c r="U33" s="27">
        <v>11</v>
      </c>
      <c r="V33" s="27">
        <v>10</v>
      </c>
      <c r="W33" s="27">
        <v>49</v>
      </c>
      <c r="X33" s="27">
        <v>61</v>
      </c>
      <c r="Y33" s="27">
        <v>32</v>
      </c>
      <c r="Z33" s="27"/>
      <c r="AA33" s="200">
        <v>2.1040550879877582E-3</v>
      </c>
      <c r="AB33" s="200">
        <v>1.6196954972465176E-3</v>
      </c>
      <c r="AC33" s="200">
        <v>8.0525883319638447E-3</v>
      </c>
      <c r="AD33" s="200">
        <v>7.1021073466061239E-3</v>
      </c>
      <c r="AE33" s="200">
        <v>2.8658427368798136E-3</v>
      </c>
      <c r="AF33" s="200"/>
      <c r="AG33" s="200">
        <v>9.0909090909090912E-2</v>
      </c>
      <c r="AH33" s="200">
        <v>0.1</v>
      </c>
      <c r="AI33" s="200">
        <v>0.42857142857142855</v>
      </c>
      <c r="AJ33" s="200">
        <v>0.32786885245901637</v>
      </c>
      <c r="AK33" s="200">
        <v>0.375</v>
      </c>
      <c r="AL33" s="200"/>
      <c r="AM33" s="200"/>
      <c r="AN33" s="27">
        <v>0</v>
      </c>
      <c r="AO33" s="27">
        <v>0</v>
      </c>
      <c r="AP33" s="27">
        <v>0</v>
      </c>
      <c r="AQ33" s="27">
        <v>0</v>
      </c>
      <c r="AR33" s="27">
        <v>0</v>
      </c>
      <c r="AS33" s="27"/>
      <c r="AT33" s="194">
        <v>0</v>
      </c>
      <c r="AU33" s="194">
        <v>0</v>
      </c>
      <c r="AV33" s="194">
        <v>0</v>
      </c>
      <c r="AW33" s="194">
        <v>0</v>
      </c>
      <c r="AX33" s="194">
        <v>0</v>
      </c>
      <c r="AY33" s="194"/>
      <c r="AZ33" s="194">
        <v>0</v>
      </c>
      <c r="BA33" s="194">
        <v>0</v>
      </c>
      <c r="BB33" s="194">
        <v>0</v>
      </c>
      <c r="BC33" s="194">
        <v>0</v>
      </c>
      <c r="BD33" s="194">
        <v>0</v>
      </c>
      <c r="BE33" s="200"/>
      <c r="BF33" s="27"/>
      <c r="BG33" s="27">
        <v>0</v>
      </c>
      <c r="BH33" s="27">
        <v>0</v>
      </c>
      <c r="BI33" s="27">
        <v>0</v>
      </c>
      <c r="BJ33" s="27">
        <v>0</v>
      </c>
      <c r="BK33" s="27">
        <v>0</v>
      </c>
      <c r="BL33" s="27"/>
      <c r="BM33" s="200">
        <v>0</v>
      </c>
      <c r="BN33" s="200">
        <v>0</v>
      </c>
      <c r="BO33" s="200">
        <v>0</v>
      </c>
      <c r="BP33" s="200">
        <v>0</v>
      </c>
      <c r="BQ33" s="200">
        <v>0</v>
      </c>
      <c r="BR33" s="200"/>
      <c r="BS33" s="200">
        <v>0</v>
      </c>
      <c r="BT33" s="200">
        <v>0</v>
      </c>
      <c r="BU33" s="200">
        <v>0</v>
      </c>
      <c r="BV33" s="200">
        <v>0</v>
      </c>
      <c r="BW33" s="200">
        <v>0</v>
      </c>
    </row>
    <row r="34" spans="1:75" s="5" customFormat="1" ht="13" x14ac:dyDescent="0.3">
      <c r="A34" s="193" t="s">
        <v>45</v>
      </c>
      <c r="B34" s="27">
        <v>0</v>
      </c>
      <c r="C34" s="27">
        <v>0</v>
      </c>
      <c r="D34" s="27">
        <v>1</v>
      </c>
      <c r="E34" s="27">
        <v>0</v>
      </c>
      <c r="F34" s="27">
        <v>0</v>
      </c>
      <c r="G34" s="27"/>
      <c r="H34" s="194">
        <v>0</v>
      </c>
      <c r="I34" s="194">
        <v>0</v>
      </c>
      <c r="J34" s="194">
        <v>9.2592592592592587E-3</v>
      </c>
      <c r="K34" s="194">
        <v>0</v>
      </c>
      <c r="L34" s="194">
        <v>0</v>
      </c>
      <c r="M34" s="194"/>
      <c r="N34" s="194">
        <v>0</v>
      </c>
      <c r="O34" s="194">
        <v>0</v>
      </c>
      <c r="P34" s="194">
        <v>1</v>
      </c>
      <c r="Q34" s="194">
        <v>0</v>
      </c>
      <c r="R34" s="194">
        <v>0</v>
      </c>
      <c r="S34" s="200"/>
      <c r="T34" s="27"/>
      <c r="U34" s="27">
        <v>0</v>
      </c>
      <c r="V34" s="27">
        <v>0</v>
      </c>
      <c r="W34" s="27">
        <v>0</v>
      </c>
      <c r="X34" s="27">
        <v>1</v>
      </c>
      <c r="Y34" s="27">
        <v>0</v>
      </c>
      <c r="Z34" s="27"/>
      <c r="AA34" s="200">
        <v>0</v>
      </c>
      <c r="AB34" s="200">
        <v>0</v>
      </c>
      <c r="AC34" s="200">
        <v>0</v>
      </c>
      <c r="AD34" s="200">
        <v>5.4945054945054949E-3</v>
      </c>
      <c r="AE34" s="200">
        <v>0</v>
      </c>
      <c r="AF34" s="200"/>
      <c r="AG34" s="200">
        <v>0</v>
      </c>
      <c r="AH34" s="200">
        <v>0</v>
      </c>
      <c r="AI34" s="200">
        <v>0</v>
      </c>
      <c r="AJ34" s="200">
        <v>0</v>
      </c>
      <c r="AK34" s="200">
        <v>0</v>
      </c>
      <c r="AL34" s="200"/>
      <c r="AM34" s="200"/>
      <c r="AN34" s="27">
        <v>0</v>
      </c>
      <c r="AO34" s="27">
        <v>0</v>
      </c>
      <c r="AP34" s="27">
        <v>0</v>
      </c>
      <c r="AQ34" s="27">
        <v>0</v>
      </c>
      <c r="AR34" s="27">
        <v>0</v>
      </c>
      <c r="AS34" s="27"/>
      <c r="AT34" s="194">
        <v>0</v>
      </c>
      <c r="AU34" s="194">
        <v>0</v>
      </c>
      <c r="AV34" s="194">
        <v>0</v>
      </c>
      <c r="AW34" s="194">
        <v>0</v>
      </c>
      <c r="AX34" s="194">
        <v>0</v>
      </c>
      <c r="AY34" s="194"/>
      <c r="AZ34" s="194">
        <v>0</v>
      </c>
      <c r="BA34" s="194">
        <v>0</v>
      </c>
      <c r="BB34" s="194">
        <v>0</v>
      </c>
      <c r="BC34" s="194">
        <v>0</v>
      </c>
      <c r="BD34" s="194">
        <v>0</v>
      </c>
      <c r="BE34" s="200"/>
      <c r="BF34" s="27"/>
      <c r="BG34" s="27">
        <v>0</v>
      </c>
      <c r="BH34" s="27">
        <v>0</v>
      </c>
      <c r="BI34" s="27">
        <v>0</v>
      </c>
      <c r="BJ34" s="27">
        <v>0</v>
      </c>
      <c r="BK34" s="27">
        <v>0</v>
      </c>
      <c r="BL34" s="27"/>
      <c r="BM34" s="200">
        <v>0</v>
      </c>
      <c r="BN34" s="200">
        <v>0</v>
      </c>
      <c r="BO34" s="200">
        <v>0</v>
      </c>
      <c r="BP34" s="200">
        <v>0</v>
      </c>
      <c r="BQ34" s="200">
        <v>0</v>
      </c>
      <c r="BR34" s="200"/>
      <c r="BS34" s="200">
        <v>0</v>
      </c>
      <c r="BT34" s="200">
        <v>0</v>
      </c>
      <c r="BU34" s="200">
        <v>0</v>
      </c>
      <c r="BV34" s="200">
        <v>0</v>
      </c>
      <c r="BW34" s="200">
        <v>0</v>
      </c>
    </row>
    <row r="35" spans="1:75" s="5" customFormat="1" ht="13" x14ac:dyDescent="0.3">
      <c r="A35" s="193" t="s">
        <v>46</v>
      </c>
      <c r="B35" s="27">
        <v>16</v>
      </c>
      <c r="C35" s="27">
        <v>0</v>
      </c>
      <c r="D35" s="27">
        <v>0</v>
      </c>
      <c r="E35" s="27">
        <v>0</v>
      </c>
      <c r="F35" s="27">
        <v>123</v>
      </c>
      <c r="G35" s="27"/>
      <c r="H35" s="194">
        <v>2.2148394241417496E-3</v>
      </c>
      <c r="I35" s="194">
        <v>0</v>
      </c>
      <c r="J35" s="194">
        <v>0</v>
      </c>
      <c r="K35" s="194">
        <v>0</v>
      </c>
      <c r="L35" s="194">
        <v>1.6727866177070585E-2</v>
      </c>
      <c r="M35" s="194"/>
      <c r="N35" s="194">
        <v>0.1875</v>
      </c>
      <c r="O35" s="194">
        <v>0</v>
      </c>
      <c r="P35" s="194">
        <v>0</v>
      </c>
      <c r="Q35" s="194">
        <v>0</v>
      </c>
      <c r="R35" s="194">
        <v>7.3170731707317069E-2</v>
      </c>
      <c r="S35" s="200"/>
      <c r="T35" s="27"/>
      <c r="U35" s="27">
        <v>483</v>
      </c>
      <c r="V35" s="27">
        <v>231</v>
      </c>
      <c r="W35" s="27">
        <v>160</v>
      </c>
      <c r="X35" s="27">
        <v>156</v>
      </c>
      <c r="Y35" s="27">
        <v>50</v>
      </c>
      <c r="Z35" s="27"/>
      <c r="AA35" s="200">
        <v>5.9097026795546313E-2</v>
      </c>
      <c r="AB35" s="200">
        <v>2.6985981308411216E-2</v>
      </c>
      <c r="AC35" s="200">
        <v>2.3633677991137372E-2</v>
      </c>
      <c r="AD35" s="200">
        <v>2.4432263116679717E-2</v>
      </c>
      <c r="AE35" s="200">
        <v>6.8880011020801763E-3</v>
      </c>
      <c r="AF35" s="200"/>
      <c r="AG35" s="200">
        <v>0.25672877846790892</v>
      </c>
      <c r="AH35" s="200">
        <v>0.18181818181818182</v>
      </c>
      <c r="AI35" s="200">
        <v>0.16875000000000001</v>
      </c>
      <c r="AJ35" s="200">
        <v>0.20512820512820512</v>
      </c>
      <c r="AK35" s="200">
        <v>0.22</v>
      </c>
      <c r="AL35" s="200"/>
      <c r="AM35" s="200"/>
      <c r="AN35" s="27">
        <v>2</v>
      </c>
      <c r="AO35" s="27">
        <v>0</v>
      </c>
      <c r="AP35" s="27">
        <v>0</v>
      </c>
      <c r="AQ35" s="27">
        <v>0</v>
      </c>
      <c r="AR35" s="27">
        <v>7</v>
      </c>
      <c r="AS35" s="27"/>
      <c r="AT35" s="194">
        <v>5.4794520547945206E-3</v>
      </c>
      <c r="AU35" s="194">
        <v>0</v>
      </c>
      <c r="AV35" s="194">
        <v>0</v>
      </c>
      <c r="AW35" s="194">
        <v>0</v>
      </c>
      <c r="AX35" s="194">
        <v>7.1138211382113818E-3</v>
      </c>
      <c r="AY35" s="194"/>
      <c r="AZ35" s="194">
        <v>0.5</v>
      </c>
      <c r="BA35" s="194">
        <v>0</v>
      </c>
      <c r="BB35" s="194">
        <v>0</v>
      </c>
      <c r="BC35" s="194">
        <v>0</v>
      </c>
      <c r="BD35" s="194">
        <v>0.14285714285714285</v>
      </c>
      <c r="BE35" s="200"/>
      <c r="BF35" s="27"/>
      <c r="BG35" s="27">
        <v>2</v>
      </c>
      <c r="BH35" s="27">
        <v>2</v>
      </c>
      <c r="BI35" s="27">
        <v>4</v>
      </c>
      <c r="BJ35" s="27">
        <v>12</v>
      </c>
      <c r="BK35" s="27">
        <v>5</v>
      </c>
      <c r="BL35" s="27"/>
      <c r="BM35" s="200">
        <v>2.0408163265306121E-2</v>
      </c>
      <c r="BN35" s="200">
        <v>6.8259385665529011E-3</v>
      </c>
      <c r="BO35" s="200">
        <v>1.2195121951219513E-2</v>
      </c>
      <c r="BP35" s="200">
        <v>4.1666666666666664E-2</v>
      </c>
      <c r="BQ35" s="200">
        <v>9.1911764705882356E-3</v>
      </c>
      <c r="BR35" s="200"/>
      <c r="BS35" s="200">
        <v>0</v>
      </c>
      <c r="BT35" s="200">
        <v>1</v>
      </c>
      <c r="BU35" s="200">
        <v>0</v>
      </c>
      <c r="BV35" s="200">
        <v>0.33333333333333331</v>
      </c>
      <c r="BW35" s="200">
        <v>0.4</v>
      </c>
    </row>
    <row r="36" spans="1:75" s="5" customFormat="1" ht="13" x14ac:dyDescent="0.3">
      <c r="A36" s="193" t="s">
        <v>47</v>
      </c>
      <c r="B36" s="27">
        <v>0</v>
      </c>
      <c r="C36" s="27">
        <v>0</v>
      </c>
      <c r="D36" s="27">
        <v>1</v>
      </c>
      <c r="E36" s="27">
        <v>3</v>
      </c>
      <c r="F36" s="27">
        <v>2</v>
      </c>
      <c r="G36" s="27"/>
      <c r="H36" s="194">
        <v>0</v>
      </c>
      <c r="I36" s="194">
        <v>0</v>
      </c>
      <c r="J36" s="194">
        <v>1.2987012987012988E-2</v>
      </c>
      <c r="K36" s="194">
        <v>1.0309278350515464E-2</v>
      </c>
      <c r="L36" s="194">
        <v>3.5906642728904849E-3</v>
      </c>
      <c r="M36" s="194"/>
      <c r="N36" s="194">
        <v>0</v>
      </c>
      <c r="O36" s="194">
        <v>0</v>
      </c>
      <c r="P36" s="194">
        <v>0</v>
      </c>
      <c r="Q36" s="194">
        <v>0</v>
      </c>
      <c r="R36" s="194">
        <v>0</v>
      </c>
      <c r="S36" s="200"/>
      <c r="T36" s="27"/>
      <c r="U36" s="27">
        <v>0</v>
      </c>
      <c r="V36" s="27">
        <v>0</v>
      </c>
      <c r="W36" s="27">
        <v>0</v>
      </c>
      <c r="X36" s="27">
        <v>0</v>
      </c>
      <c r="Y36" s="27">
        <v>0</v>
      </c>
      <c r="Z36" s="27"/>
      <c r="AA36" s="200">
        <v>0</v>
      </c>
      <c r="AB36" s="200">
        <v>0</v>
      </c>
      <c r="AC36" s="200">
        <v>0</v>
      </c>
      <c r="AD36" s="200">
        <v>0</v>
      </c>
      <c r="AE36" s="200">
        <v>0</v>
      </c>
      <c r="AF36" s="200"/>
      <c r="AG36" s="200">
        <v>0</v>
      </c>
      <c r="AH36" s="200">
        <v>0</v>
      </c>
      <c r="AI36" s="200">
        <v>0</v>
      </c>
      <c r="AJ36" s="200">
        <v>0</v>
      </c>
      <c r="AK36" s="200">
        <v>0</v>
      </c>
      <c r="AL36" s="200"/>
      <c r="AM36" s="200"/>
      <c r="AN36" s="27">
        <v>0</v>
      </c>
      <c r="AO36" s="27">
        <v>0</v>
      </c>
      <c r="AP36" s="27">
        <v>0</v>
      </c>
      <c r="AQ36" s="27">
        <v>0</v>
      </c>
      <c r="AR36" s="27">
        <v>0</v>
      </c>
      <c r="AS36" s="27"/>
      <c r="AT36" s="194">
        <v>0</v>
      </c>
      <c r="AU36" s="194">
        <v>0</v>
      </c>
      <c r="AV36" s="194">
        <v>0</v>
      </c>
      <c r="AW36" s="194">
        <v>0</v>
      </c>
      <c r="AX36" s="194">
        <v>0</v>
      </c>
      <c r="AY36" s="194"/>
      <c r="AZ36" s="194">
        <v>0</v>
      </c>
      <c r="BA36" s="194">
        <v>0</v>
      </c>
      <c r="BB36" s="194">
        <v>0</v>
      </c>
      <c r="BC36" s="194">
        <v>0</v>
      </c>
      <c r="BD36" s="194">
        <v>0</v>
      </c>
      <c r="BE36" s="200"/>
      <c r="BF36" s="27"/>
      <c r="BG36" s="27">
        <v>0</v>
      </c>
      <c r="BH36" s="27">
        <v>0</v>
      </c>
      <c r="BI36" s="27">
        <v>0</v>
      </c>
      <c r="BJ36" s="27">
        <v>0</v>
      </c>
      <c r="BK36" s="27">
        <v>0</v>
      </c>
      <c r="BL36" s="27"/>
      <c r="BM36" s="200">
        <v>0</v>
      </c>
      <c r="BN36" s="200">
        <v>0</v>
      </c>
      <c r="BO36" s="200">
        <v>0</v>
      </c>
      <c r="BP36" s="200">
        <v>0</v>
      </c>
      <c r="BQ36" s="200">
        <v>0</v>
      </c>
      <c r="BR36" s="200"/>
      <c r="BS36" s="200">
        <v>0</v>
      </c>
      <c r="BT36" s="200">
        <v>0</v>
      </c>
      <c r="BU36" s="200">
        <v>0</v>
      </c>
      <c r="BV36" s="200">
        <v>0</v>
      </c>
      <c r="BW36" s="200">
        <v>0</v>
      </c>
    </row>
    <row r="37" spans="1:75" s="21" customFormat="1" ht="13" x14ac:dyDescent="0.3">
      <c r="A37" s="1" t="s">
        <v>49</v>
      </c>
      <c r="B37" s="55">
        <v>1089</v>
      </c>
      <c r="C37" s="55">
        <v>0</v>
      </c>
      <c r="D37" s="55">
        <v>40</v>
      </c>
      <c r="E37" s="55">
        <v>231</v>
      </c>
      <c r="F37" s="55">
        <v>485</v>
      </c>
      <c r="G37" s="55"/>
      <c r="H37" s="196">
        <v>1.6443295544455786E-3</v>
      </c>
      <c r="I37" s="196">
        <v>0</v>
      </c>
      <c r="J37" s="196">
        <v>5.9830351039627137E-5</v>
      </c>
      <c r="K37" s="196">
        <v>3.4452877859327853E-4</v>
      </c>
      <c r="L37" s="196">
        <v>7.2202918486626824E-4</v>
      </c>
      <c r="M37" s="196"/>
      <c r="N37" s="196">
        <v>0.30945821854912764</v>
      </c>
      <c r="O37" s="196">
        <v>0</v>
      </c>
      <c r="P37" s="196">
        <v>0.3</v>
      </c>
      <c r="Q37" s="196">
        <v>0.30303030303030304</v>
      </c>
      <c r="R37" s="196">
        <v>0.19381443298969073</v>
      </c>
      <c r="S37" s="201"/>
      <c r="T37" s="55"/>
      <c r="U37" s="55">
        <v>5348</v>
      </c>
      <c r="V37" s="55">
        <v>4656</v>
      </c>
      <c r="W37" s="55">
        <v>4722</v>
      </c>
      <c r="X37" s="55">
        <v>5743</v>
      </c>
      <c r="Y37" s="55">
        <v>2825</v>
      </c>
      <c r="Z37" s="55"/>
      <c r="AA37" s="201">
        <v>8.1512337352556107E-3</v>
      </c>
      <c r="AB37" s="201">
        <v>7.2175304140779046E-3</v>
      </c>
      <c r="AC37" s="201">
        <v>7.197303983209339E-3</v>
      </c>
      <c r="AD37" s="201">
        <v>8.7414875902231716E-3</v>
      </c>
      <c r="AE37" s="201">
        <v>4.2469260523732427E-3</v>
      </c>
      <c r="AF37" s="201"/>
      <c r="AG37" s="201">
        <v>0.27524308152580401</v>
      </c>
      <c r="AH37" s="201">
        <v>0.27426975945017185</v>
      </c>
      <c r="AI37" s="201">
        <v>0.34815756035578144</v>
      </c>
      <c r="AJ37" s="201">
        <v>0.33954379244297406</v>
      </c>
      <c r="AK37" s="201">
        <v>0.33663716814159295</v>
      </c>
      <c r="AL37" s="201"/>
      <c r="AM37" s="201"/>
      <c r="AN37" s="55">
        <v>162</v>
      </c>
      <c r="AO37" s="55">
        <v>0</v>
      </c>
      <c r="AP37" s="55">
        <v>15</v>
      </c>
      <c r="AQ37" s="55">
        <v>55</v>
      </c>
      <c r="AR37" s="55">
        <v>82</v>
      </c>
      <c r="AS37" s="55"/>
      <c r="AT37" s="196">
        <v>1.9922033523125547E-3</v>
      </c>
      <c r="AU37" s="196">
        <v>0</v>
      </c>
      <c r="AV37" s="196">
        <v>1.7822982141371893E-4</v>
      </c>
      <c r="AW37" s="196">
        <v>6.4984167493737884E-4</v>
      </c>
      <c r="AX37" s="196">
        <v>9.7163305448254615E-4</v>
      </c>
      <c r="AY37" s="196"/>
      <c r="AZ37" s="196">
        <v>0.23456790123456789</v>
      </c>
      <c r="BA37" s="196">
        <v>0</v>
      </c>
      <c r="BB37" s="196">
        <v>0.2</v>
      </c>
      <c r="BC37" s="196">
        <v>0.36363636363636365</v>
      </c>
      <c r="BD37" s="196">
        <v>0.26829268292682928</v>
      </c>
      <c r="BE37" s="201"/>
      <c r="BF37" s="55"/>
      <c r="BG37" s="55">
        <v>552</v>
      </c>
      <c r="BH37" s="55">
        <v>380</v>
      </c>
      <c r="BI37" s="55">
        <v>522</v>
      </c>
      <c r="BJ37" s="55">
        <v>432</v>
      </c>
      <c r="BK37" s="55">
        <v>401</v>
      </c>
      <c r="BL37" s="55"/>
      <c r="BM37" s="201">
        <v>8.5921083352790105E-3</v>
      </c>
      <c r="BN37" s="201">
        <v>5.5906195289167435E-3</v>
      </c>
      <c r="BO37" s="201">
        <v>7.1109415867480381E-3</v>
      </c>
      <c r="BP37" s="201">
        <v>5.4292500848320329E-3</v>
      </c>
      <c r="BQ37" s="201">
        <v>4.8478547336097775E-3</v>
      </c>
      <c r="BR37" s="201"/>
      <c r="BS37" s="201">
        <v>0.18478260869565216</v>
      </c>
      <c r="BT37" s="201">
        <v>0.25263157894736843</v>
      </c>
      <c r="BU37" s="201">
        <v>0.19348659003831417</v>
      </c>
      <c r="BV37" s="201">
        <v>0.26851851851851855</v>
      </c>
      <c r="BW37" s="201">
        <v>0.27182044887780549</v>
      </c>
    </row>
    <row r="38" spans="1:75" s="5" customFormat="1" ht="13" x14ac:dyDescent="0.3">
      <c r="A38" s="197"/>
    </row>
    <row r="39" spans="1:75" s="5" customFormat="1" ht="13" x14ac:dyDescent="0.3">
      <c r="A39" s="1" t="s">
        <v>50</v>
      </c>
    </row>
    <row r="40" spans="1:75" s="23" customFormat="1" ht="13" x14ac:dyDescent="0.3">
      <c r="A40" s="24" t="s">
        <v>51</v>
      </c>
    </row>
    <row r="41" spans="1:75" s="5" customFormat="1" ht="13" x14ac:dyDescent="0.3">
      <c r="A41" s="193" t="s">
        <v>14</v>
      </c>
      <c r="B41" s="27">
        <v>6</v>
      </c>
      <c r="C41" s="27">
        <v>0</v>
      </c>
      <c r="D41" s="27">
        <v>0</v>
      </c>
      <c r="E41" s="27">
        <v>0</v>
      </c>
      <c r="F41" s="27">
        <v>0</v>
      </c>
      <c r="G41" s="27"/>
      <c r="H41" s="200">
        <v>5.6614455557652389E-4</v>
      </c>
      <c r="I41" s="200">
        <v>0</v>
      </c>
      <c r="J41" s="200">
        <v>0</v>
      </c>
      <c r="K41" s="200">
        <v>0</v>
      </c>
      <c r="L41" s="200">
        <v>0</v>
      </c>
      <c r="M41" s="200"/>
      <c r="N41" s="194">
        <v>0.5</v>
      </c>
      <c r="O41" s="194">
        <v>0</v>
      </c>
      <c r="P41" s="194">
        <v>0</v>
      </c>
      <c r="Q41" s="194">
        <v>0</v>
      </c>
      <c r="R41" s="194">
        <v>0</v>
      </c>
      <c r="S41" s="200"/>
      <c r="U41" s="27">
        <v>57</v>
      </c>
      <c r="V41" s="27">
        <v>36</v>
      </c>
      <c r="W41" s="27">
        <v>39</v>
      </c>
      <c r="X41" s="27">
        <v>88</v>
      </c>
      <c r="Y41" s="27">
        <v>31</v>
      </c>
      <c r="Z41" s="27"/>
      <c r="AA41" s="200">
        <v>5.2973977695167287E-3</v>
      </c>
      <c r="AB41" s="200">
        <v>3.4321670321288971E-3</v>
      </c>
      <c r="AC41" s="200">
        <v>3.5848883169408955E-3</v>
      </c>
      <c r="AD41" s="200">
        <v>8.356281454752635E-3</v>
      </c>
      <c r="AE41" s="200">
        <v>2.9560408124344427E-3</v>
      </c>
      <c r="AF41" s="200"/>
      <c r="AG41" s="200">
        <v>0.57894736842105265</v>
      </c>
      <c r="AH41" s="200">
        <v>0.30555555555555558</v>
      </c>
      <c r="AI41" s="200">
        <v>0.4358974358974359</v>
      </c>
      <c r="AJ41" s="200">
        <v>0.51136363636363635</v>
      </c>
      <c r="AK41" s="200">
        <v>0.5161290322580645</v>
      </c>
      <c r="AL41" s="200"/>
      <c r="AM41" s="200"/>
      <c r="AN41" s="27">
        <v>1</v>
      </c>
      <c r="AO41" s="27">
        <v>0</v>
      </c>
      <c r="AP41" s="27">
        <v>0</v>
      </c>
      <c r="AQ41" s="27">
        <v>0</v>
      </c>
      <c r="AR41" s="27">
        <v>0</v>
      </c>
      <c r="AS41" s="27"/>
      <c r="AT41" s="200">
        <v>5.7339449541284407E-4</v>
      </c>
      <c r="AU41" s="200">
        <v>0</v>
      </c>
      <c r="AV41" s="200">
        <v>0</v>
      </c>
      <c r="AW41" s="200">
        <v>0</v>
      </c>
      <c r="AX41" s="200">
        <v>0</v>
      </c>
      <c r="AY41" s="200"/>
      <c r="AZ41" s="194">
        <v>0</v>
      </c>
      <c r="BA41" s="194">
        <v>0</v>
      </c>
      <c r="BB41" s="194">
        <v>0</v>
      </c>
      <c r="BC41" s="194">
        <v>0</v>
      </c>
      <c r="BD41" s="194">
        <v>0</v>
      </c>
      <c r="BE41" s="200"/>
      <c r="BG41" s="27">
        <v>39</v>
      </c>
      <c r="BH41" s="27">
        <v>6</v>
      </c>
      <c r="BI41" s="27">
        <v>11</v>
      </c>
      <c r="BJ41" s="27">
        <v>20</v>
      </c>
      <c r="BK41" s="27">
        <v>7</v>
      </c>
      <c r="BL41" s="27"/>
      <c r="BM41" s="200">
        <v>1.9736842105263157E-2</v>
      </c>
      <c r="BN41" s="200">
        <v>3.1120331950207467E-3</v>
      </c>
      <c r="BO41" s="200">
        <v>6.024096385542169E-3</v>
      </c>
      <c r="BP41" s="200">
        <v>1.1280315848843767E-2</v>
      </c>
      <c r="BQ41" s="200">
        <v>4.0911747516072473E-3</v>
      </c>
      <c r="BR41" s="200"/>
      <c r="BS41" s="200">
        <v>0.38461538461538464</v>
      </c>
      <c r="BT41" s="200">
        <v>0.83333333333333337</v>
      </c>
      <c r="BU41" s="200">
        <v>0.45454545454545453</v>
      </c>
      <c r="BV41" s="200">
        <v>0.5</v>
      </c>
      <c r="BW41" s="200">
        <v>0.42857142857142855</v>
      </c>
    </row>
    <row r="42" spans="1:75" s="5" customFormat="1" ht="13" x14ac:dyDescent="0.3">
      <c r="A42" s="193" t="s">
        <v>24</v>
      </c>
      <c r="B42" s="27">
        <v>1</v>
      </c>
      <c r="C42" s="27">
        <v>0</v>
      </c>
      <c r="D42" s="27">
        <v>0</v>
      </c>
      <c r="E42" s="27">
        <v>0</v>
      </c>
      <c r="F42" s="27">
        <v>0</v>
      </c>
      <c r="G42" s="27"/>
      <c r="H42" s="200">
        <v>2.6737967914438501E-3</v>
      </c>
      <c r="I42" s="200">
        <v>0</v>
      </c>
      <c r="J42" s="200">
        <v>0</v>
      </c>
      <c r="K42" s="200">
        <v>0</v>
      </c>
      <c r="L42" s="200">
        <v>0</v>
      </c>
      <c r="M42" s="200"/>
      <c r="N42" s="194">
        <v>0</v>
      </c>
      <c r="O42" s="194">
        <v>0</v>
      </c>
      <c r="P42" s="194">
        <v>0</v>
      </c>
      <c r="Q42" s="194">
        <v>0</v>
      </c>
      <c r="R42" s="194">
        <v>0</v>
      </c>
      <c r="S42" s="200"/>
      <c r="U42" s="27">
        <v>3</v>
      </c>
      <c r="V42" s="27">
        <v>2</v>
      </c>
      <c r="W42" s="27">
        <v>1</v>
      </c>
      <c r="X42" s="27">
        <v>2</v>
      </c>
      <c r="Y42" s="27">
        <v>1</v>
      </c>
      <c r="Z42" s="27"/>
      <c r="AA42" s="200">
        <v>1.3392857142857142E-2</v>
      </c>
      <c r="AB42" s="200">
        <v>7.8125E-3</v>
      </c>
      <c r="AC42" s="200">
        <v>2.5252525252525255E-3</v>
      </c>
      <c r="AD42" s="200">
        <v>5.0505050505050509E-3</v>
      </c>
      <c r="AE42" s="200">
        <v>2.6525198938992041E-3</v>
      </c>
      <c r="AF42" s="200"/>
      <c r="AG42" s="200">
        <v>0</v>
      </c>
      <c r="AH42" s="200">
        <v>0</v>
      </c>
      <c r="AI42" s="200">
        <v>1</v>
      </c>
      <c r="AJ42" s="200">
        <v>0</v>
      </c>
      <c r="AK42" s="200">
        <v>0</v>
      </c>
      <c r="AL42" s="200"/>
      <c r="AM42" s="200"/>
      <c r="AN42" s="27">
        <v>0</v>
      </c>
      <c r="AO42" s="27">
        <v>0</v>
      </c>
      <c r="AP42" s="27">
        <v>0</v>
      </c>
      <c r="AQ42" s="27">
        <v>0</v>
      </c>
      <c r="AR42" s="27">
        <v>0</v>
      </c>
      <c r="AS42" s="27"/>
      <c r="AT42" s="200">
        <v>0</v>
      </c>
      <c r="AU42" s="200">
        <v>0</v>
      </c>
      <c r="AV42" s="200">
        <v>0</v>
      </c>
      <c r="AW42" s="200">
        <v>0</v>
      </c>
      <c r="AX42" s="200">
        <v>0</v>
      </c>
      <c r="AY42" s="200"/>
      <c r="AZ42" s="194">
        <v>0</v>
      </c>
      <c r="BA42" s="194">
        <v>0</v>
      </c>
      <c r="BB42" s="194">
        <v>0</v>
      </c>
      <c r="BC42" s="194">
        <v>0</v>
      </c>
      <c r="BD42" s="194">
        <v>0</v>
      </c>
      <c r="BE42" s="200"/>
      <c r="BG42" s="27">
        <v>2</v>
      </c>
      <c r="BH42" s="27">
        <v>0</v>
      </c>
      <c r="BI42" s="27">
        <v>0</v>
      </c>
      <c r="BJ42" s="27">
        <v>0</v>
      </c>
      <c r="BK42" s="27">
        <v>0</v>
      </c>
      <c r="BL42" s="27"/>
      <c r="BM42" s="200">
        <v>3.3333333333333333E-2</v>
      </c>
      <c r="BN42" s="200">
        <v>0</v>
      </c>
      <c r="BO42" s="200">
        <v>0</v>
      </c>
      <c r="BP42" s="200">
        <v>0</v>
      </c>
      <c r="BQ42" s="200">
        <v>0</v>
      </c>
      <c r="BR42" s="200"/>
      <c r="BS42" s="200">
        <v>0</v>
      </c>
      <c r="BT42" s="200">
        <v>0</v>
      </c>
      <c r="BU42" s="200">
        <v>0</v>
      </c>
      <c r="BV42" s="200">
        <v>0</v>
      </c>
      <c r="BW42" s="200">
        <v>0</v>
      </c>
    </row>
    <row r="43" spans="1:75" s="5" customFormat="1" ht="13" x14ac:dyDescent="0.3">
      <c r="A43" s="193" t="s">
        <v>35</v>
      </c>
      <c r="B43" s="27">
        <v>0</v>
      </c>
      <c r="C43" s="27">
        <v>0</v>
      </c>
      <c r="D43" s="27">
        <v>0</v>
      </c>
      <c r="E43" s="27">
        <v>0</v>
      </c>
      <c r="F43" s="27">
        <v>0</v>
      </c>
      <c r="G43" s="27"/>
      <c r="H43" s="200">
        <v>0</v>
      </c>
      <c r="I43" s="200">
        <v>0</v>
      </c>
      <c r="J43" s="200">
        <v>0</v>
      </c>
      <c r="K43" s="200">
        <v>0</v>
      </c>
      <c r="L43" s="200">
        <v>0</v>
      </c>
      <c r="M43" s="200"/>
      <c r="N43" s="194">
        <v>0</v>
      </c>
      <c r="O43" s="194">
        <v>0</v>
      </c>
      <c r="P43" s="194">
        <v>0</v>
      </c>
      <c r="Q43" s="194">
        <v>0</v>
      </c>
      <c r="R43" s="194">
        <v>0</v>
      </c>
      <c r="S43" s="200"/>
      <c r="U43" s="27">
        <v>0</v>
      </c>
      <c r="V43" s="27">
        <v>2</v>
      </c>
      <c r="W43" s="27">
        <v>0</v>
      </c>
      <c r="X43" s="27">
        <v>0</v>
      </c>
      <c r="Y43" s="27">
        <v>0</v>
      </c>
      <c r="Z43" s="27"/>
      <c r="AA43" s="200">
        <v>0</v>
      </c>
      <c r="AB43" s="200">
        <v>2.0408163265306121E-2</v>
      </c>
      <c r="AC43" s="200">
        <v>0</v>
      </c>
      <c r="AD43" s="200">
        <v>0</v>
      </c>
      <c r="AE43" s="200">
        <v>0</v>
      </c>
      <c r="AF43" s="200"/>
      <c r="AG43" s="200">
        <v>0</v>
      </c>
      <c r="AH43" s="200">
        <v>0</v>
      </c>
      <c r="AI43" s="200">
        <v>0</v>
      </c>
      <c r="AJ43" s="200">
        <v>0</v>
      </c>
      <c r="AK43" s="200">
        <v>0</v>
      </c>
      <c r="AL43" s="200"/>
      <c r="AM43" s="200"/>
      <c r="AN43" s="27">
        <v>0</v>
      </c>
      <c r="AO43" s="27">
        <v>0</v>
      </c>
      <c r="AP43" s="27">
        <v>0</v>
      </c>
      <c r="AQ43" s="27">
        <v>0</v>
      </c>
      <c r="AR43" s="27">
        <v>0</v>
      </c>
      <c r="AS43" s="27"/>
      <c r="AT43" s="200">
        <v>0</v>
      </c>
      <c r="AU43" s="200">
        <v>0</v>
      </c>
      <c r="AV43" s="200">
        <v>0</v>
      </c>
      <c r="AW43" s="200">
        <v>0</v>
      </c>
      <c r="AX43" s="200">
        <v>0</v>
      </c>
      <c r="AY43" s="200"/>
      <c r="AZ43" s="194">
        <v>0</v>
      </c>
      <c r="BA43" s="194">
        <v>0</v>
      </c>
      <c r="BB43" s="194">
        <v>0</v>
      </c>
      <c r="BC43" s="194">
        <v>0</v>
      </c>
      <c r="BD43" s="194">
        <v>0</v>
      </c>
      <c r="BE43" s="200"/>
      <c r="BG43" s="27">
        <v>0</v>
      </c>
      <c r="BH43" s="27">
        <v>0</v>
      </c>
      <c r="BI43" s="27">
        <v>0</v>
      </c>
      <c r="BJ43" s="27">
        <v>0</v>
      </c>
      <c r="BK43" s="27">
        <v>0</v>
      </c>
      <c r="BL43" s="27"/>
      <c r="BM43" s="200">
        <v>0</v>
      </c>
      <c r="BN43" s="200">
        <v>0</v>
      </c>
      <c r="BO43" s="200">
        <v>0</v>
      </c>
      <c r="BP43" s="200">
        <v>0</v>
      </c>
      <c r="BQ43" s="200">
        <v>0</v>
      </c>
      <c r="BR43" s="200"/>
      <c r="BS43" s="200">
        <v>0</v>
      </c>
      <c r="BT43" s="200">
        <v>0</v>
      </c>
      <c r="BU43" s="200">
        <v>0</v>
      </c>
      <c r="BV43" s="200">
        <v>0</v>
      </c>
      <c r="BW43" s="200">
        <v>0</v>
      </c>
    </row>
    <row r="44" spans="1:75" s="5" customFormat="1" ht="13" x14ac:dyDescent="0.3">
      <c r="A44" s="193" t="s">
        <v>36</v>
      </c>
      <c r="B44" s="27">
        <v>4</v>
      </c>
      <c r="C44" s="27">
        <v>0</v>
      </c>
      <c r="D44" s="27">
        <v>0</v>
      </c>
      <c r="E44" s="27">
        <v>0</v>
      </c>
      <c r="F44" s="27">
        <v>0</v>
      </c>
      <c r="G44" s="27"/>
      <c r="H44" s="200">
        <v>2.0273694880892043E-3</v>
      </c>
      <c r="I44" s="200">
        <v>0</v>
      </c>
      <c r="J44" s="200">
        <v>0</v>
      </c>
      <c r="K44" s="200">
        <v>0</v>
      </c>
      <c r="L44" s="200">
        <v>0</v>
      </c>
      <c r="M44" s="200"/>
      <c r="N44" s="194">
        <v>0.25</v>
      </c>
      <c r="O44" s="194">
        <v>0</v>
      </c>
      <c r="P44" s="194">
        <v>0</v>
      </c>
      <c r="Q44" s="194">
        <v>0</v>
      </c>
      <c r="R44" s="194">
        <v>0</v>
      </c>
      <c r="S44" s="200"/>
      <c r="U44" s="27">
        <v>15</v>
      </c>
      <c r="V44" s="27">
        <v>33</v>
      </c>
      <c r="W44" s="27">
        <v>41</v>
      </c>
      <c r="X44" s="27">
        <v>41</v>
      </c>
      <c r="Y44" s="27">
        <v>20</v>
      </c>
      <c r="Z44" s="27"/>
      <c r="AA44" s="200">
        <v>1.2126111560226353E-2</v>
      </c>
      <c r="AB44" s="200">
        <v>2.2633744855967079E-2</v>
      </c>
      <c r="AC44" s="200">
        <v>2.4361259655377301E-2</v>
      </c>
      <c r="AD44" s="200">
        <v>2.19017094017094E-2</v>
      </c>
      <c r="AE44" s="200">
        <v>1.0126582278481013E-2</v>
      </c>
      <c r="AF44" s="200"/>
      <c r="AG44" s="200">
        <v>0.26666666666666666</v>
      </c>
      <c r="AH44" s="200">
        <v>0.33333333333333331</v>
      </c>
      <c r="AI44" s="200">
        <v>0.36585365853658536</v>
      </c>
      <c r="AJ44" s="200">
        <v>0.43902439024390244</v>
      </c>
      <c r="AK44" s="200">
        <v>0.45</v>
      </c>
      <c r="AL44" s="200"/>
      <c r="AM44" s="200"/>
      <c r="AN44" s="27">
        <v>1</v>
      </c>
      <c r="AO44" s="27">
        <v>0</v>
      </c>
      <c r="AP44" s="27">
        <v>0</v>
      </c>
      <c r="AQ44" s="27">
        <v>0</v>
      </c>
      <c r="AR44" s="27">
        <v>0</v>
      </c>
      <c r="AS44" s="27"/>
      <c r="AT44" s="200">
        <v>1.006036217303823E-3</v>
      </c>
      <c r="AU44" s="200">
        <v>0</v>
      </c>
      <c r="AV44" s="200">
        <v>0</v>
      </c>
      <c r="AW44" s="200">
        <v>0</v>
      </c>
      <c r="AX44" s="200">
        <v>0</v>
      </c>
      <c r="AY44" s="200"/>
      <c r="AZ44" s="194">
        <v>0</v>
      </c>
      <c r="BA44" s="194">
        <v>0</v>
      </c>
      <c r="BB44" s="194">
        <v>0</v>
      </c>
      <c r="BC44" s="194">
        <v>0</v>
      </c>
      <c r="BD44" s="194">
        <v>0</v>
      </c>
      <c r="BE44" s="200"/>
      <c r="BG44" s="27">
        <v>4</v>
      </c>
      <c r="BH44" s="27">
        <v>15</v>
      </c>
      <c r="BI44" s="27">
        <v>16</v>
      </c>
      <c r="BJ44" s="27">
        <v>10</v>
      </c>
      <c r="BK44" s="27">
        <v>4</v>
      </c>
      <c r="BL44" s="27"/>
      <c r="BM44" s="200">
        <v>7.619047619047619E-3</v>
      </c>
      <c r="BN44" s="200">
        <v>2.3219814241486069E-2</v>
      </c>
      <c r="BO44" s="200">
        <v>2.4539877300613498E-2</v>
      </c>
      <c r="BP44" s="200">
        <v>1.1185682326621925E-2</v>
      </c>
      <c r="BQ44" s="200">
        <v>3.4042553191489361E-3</v>
      </c>
      <c r="BR44" s="200"/>
      <c r="BS44" s="200">
        <v>0</v>
      </c>
      <c r="BT44" s="200">
        <v>6.6666666666666666E-2</v>
      </c>
      <c r="BU44" s="200">
        <v>0.125</v>
      </c>
      <c r="BV44" s="200">
        <v>0.4</v>
      </c>
      <c r="BW44" s="200">
        <v>0.25</v>
      </c>
    </row>
    <row r="45" spans="1:75" s="5" customFormat="1" ht="13" x14ac:dyDescent="0.3">
      <c r="A45" s="193" t="s">
        <v>46</v>
      </c>
      <c r="B45" s="27">
        <v>0</v>
      </c>
      <c r="C45" s="27">
        <v>0</v>
      </c>
      <c r="D45" s="27">
        <v>0</v>
      </c>
      <c r="E45" s="27">
        <v>0</v>
      </c>
      <c r="F45" s="27">
        <v>0</v>
      </c>
      <c r="G45" s="27"/>
      <c r="H45" s="200">
        <v>0</v>
      </c>
      <c r="I45" s="200">
        <v>0</v>
      </c>
      <c r="J45" s="200">
        <v>0</v>
      </c>
      <c r="K45" s="200">
        <v>0</v>
      </c>
      <c r="L45" s="200">
        <v>0</v>
      </c>
      <c r="M45" s="200"/>
      <c r="N45" s="194">
        <v>0</v>
      </c>
      <c r="O45" s="194">
        <v>0</v>
      </c>
      <c r="P45" s="194">
        <v>0</v>
      </c>
      <c r="Q45" s="194">
        <v>0</v>
      </c>
      <c r="R45" s="194">
        <v>0</v>
      </c>
      <c r="S45" s="200"/>
      <c r="U45" s="27">
        <v>0</v>
      </c>
      <c r="V45" s="27">
        <v>1</v>
      </c>
      <c r="W45" s="27">
        <v>0</v>
      </c>
      <c r="X45" s="27">
        <v>0</v>
      </c>
      <c r="Y45" s="27">
        <v>0</v>
      </c>
      <c r="Z45" s="27"/>
      <c r="AA45" s="200">
        <v>0</v>
      </c>
      <c r="AB45" s="200">
        <v>0.2</v>
      </c>
      <c r="AC45" s="200">
        <v>0</v>
      </c>
      <c r="AD45" s="200">
        <v>0</v>
      </c>
      <c r="AE45" s="200">
        <v>0</v>
      </c>
      <c r="AF45" s="200"/>
      <c r="AG45" s="200">
        <v>0</v>
      </c>
      <c r="AH45" s="200">
        <v>0</v>
      </c>
      <c r="AI45" s="200">
        <v>0</v>
      </c>
      <c r="AJ45" s="200">
        <v>0</v>
      </c>
      <c r="AK45" s="200">
        <v>0</v>
      </c>
      <c r="AL45" s="200"/>
      <c r="AM45" s="200"/>
      <c r="AN45" s="27">
        <v>0</v>
      </c>
      <c r="AO45" s="27">
        <v>0</v>
      </c>
      <c r="AP45" s="27">
        <v>0</v>
      </c>
      <c r="AQ45" s="27">
        <v>0</v>
      </c>
      <c r="AR45" s="27">
        <v>0</v>
      </c>
      <c r="AS45" s="27"/>
      <c r="AT45" s="200">
        <v>0</v>
      </c>
      <c r="AU45" s="200">
        <v>0</v>
      </c>
      <c r="AV45" s="200">
        <v>0</v>
      </c>
      <c r="AW45" s="200">
        <v>0</v>
      </c>
      <c r="AX45" s="200">
        <v>0</v>
      </c>
      <c r="AY45" s="200"/>
      <c r="AZ45" s="194">
        <v>0</v>
      </c>
      <c r="BA45" s="194">
        <v>0</v>
      </c>
      <c r="BB45" s="194">
        <v>0</v>
      </c>
      <c r="BC45" s="194">
        <v>0</v>
      </c>
      <c r="BD45" s="194">
        <v>0</v>
      </c>
      <c r="BE45" s="200"/>
      <c r="BG45" s="27">
        <v>0</v>
      </c>
      <c r="BH45" s="27">
        <v>0</v>
      </c>
      <c r="BI45" s="27">
        <v>0</v>
      </c>
      <c r="BJ45" s="27">
        <v>0</v>
      </c>
      <c r="BK45" s="27">
        <v>0</v>
      </c>
      <c r="BL45" s="27"/>
      <c r="BM45" s="200">
        <v>0</v>
      </c>
      <c r="BN45" s="200">
        <v>0</v>
      </c>
      <c r="BO45" s="200">
        <v>0</v>
      </c>
      <c r="BP45" s="200">
        <v>0</v>
      </c>
      <c r="BQ45" s="200">
        <v>0</v>
      </c>
      <c r="BR45" s="200"/>
      <c r="BS45" s="200">
        <v>0</v>
      </c>
      <c r="BT45" s="200">
        <v>0</v>
      </c>
      <c r="BU45" s="200">
        <v>0</v>
      </c>
      <c r="BV45" s="200">
        <v>0</v>
      </c>
      <c r="BW45" s="200">
        <v>0</v>
      </c>
    </row>
    <row r="46" spans="1:75" s="22" customFormat="1" ht="13" x14ac:dyDescent="0.3">
      <c r="A46" s="25" t="s">
        <v>52</v>
      </c>
      <c r="B46" s="28">
        <v>11</v>
      </c>
      <c r="C46" s="28">
        <v>0</v>
      </c>
      <c r="D46" s="28">
        <v>0</v>
      </c>
      <c r="E46" s="28">
        <v>0</v>
      </c>
      <c r="F46" s="28">
        <v>0</v>
      </c>
      <c r="G46" s="28"/>
      <c r="H46" s="201">
        <v>8.3440794963210191E-4</v>
      </c>
      <c r="I46" s="201">
        <v>0</v>
      </c>
      <c r="J46" s="201">
        <v>0</v>
      </c>
      <c r="K46" s="201">
        <v>0</v>
      </c>
      <c r="L46" s="201">
        <v>0</v>
      </c>
      <c r="M46" s="201"/>
      <c r="N46" s="196">
        <v>0.36363636363636365</v>
      </c>
      <c r="O46" s="196">
        <v>0</v>
      </c>
      <c r="P46" s="196">
        <v>0</v>
      </c>
      <c r="Q46" s="196">
        <v>0</v>
      </c>
      <c r="R46" s="196">
        <v>0</v>
      </c>
      <c r="S46" s="201"/>
      <c r="U46" s="28">
        <v>75</v>
      </c>
      <c r="V46" s="28">
        <v>74</v>
      </c>
      <c r="W46" s="28">
        <v>81</v>
      </c>
      <c r="X46" s="28">
        <v>131</v>
      </c>
      <c r="Y46" s="28">
        <v>52</v>
      </c>
      <c r="Z46" s="28"/>
      <c r="AA46" s="201">
        <v>5.9171597633136093E-3</v>
      </c>
      <c r="AB46" s="201">
        <v>5.9252141884858674E-3</v>
      </c>
      <c r="AC46" s="201">
        <v>6.1480075901328276E-3</v>
      </c>
      <c r="AD46" s="201">
        <v>1.0070725707257073E-2</v>
      </c>
      <c r="AE46" s="201">
        <v>3.9724980901451488E-3</v>
      </c>
      <c r="AF46" s="201"/>
      <c r="AG46" s="201">
        <v>0.49333333333333335</v>
      </c>
      <c r="AH46" s="201">
        <v>0.29729729729729731</v>
      </c>
      <c r="AI46" s="201">
        <v>0.40740740740740738</v>
      </c>
      <c r="AJ46" s="201">
        <v>0.48091603053435117</v>
      </c>
      <c r="AK46" s="201">
        <v>0.48076923076923078</v>
      </c>
      <c r="AL46" s="201"/>
      <c r="AM46" s="201"/>
      <c r="AN46" s="28">
        <v>2</v>
      </c>
      <c r="AO46" s="28">
        <v>0</v>
      </c>
      <c r="AP46" s="28">
        <v>0</v>
      </c>
      <c r="AQ46" s="28">
        <v>0</v>
      </c>
      <c r="AR46" s="28">
        <v>0</v>
      </c>
      <c r="AS46" s="28"/>
      <c r="AT46" s="201">
        <v>7.0921985815602842E-4</v>
      </c>
      <c r="AU46" s="201">
        <v>0</v>
      </c>
      <c r="AV46" s="201">
        <v>0</v>
      </c>
      <c r="AW46" s="201">
        <v>0</v>
      </c>
      <c r="AX46" s="201">
        <v>0</v>
      </c>
      <c r="AY46" s="201"/>
      <c r="AZ46" s="196">
        <v>0</v>
      </c>
      <c r="BA46" s="196">
        <v>0</v>
      </c>
      <c r="BB46" s="196">
        <v>0</v>
      </c>
      <c r="BC46" s="196">
        <v>0</v>
      </c>
      <c r="BD46" s="196">
        <v>0</v>
      </c>
      <c r="BE46" s="201"/>
      <c r="BG46" s="28">
        <v>45</v>
      </c>
      <c r="BH46" s="28">
        <v>21</v>
      </c>
      <c r="BI46" s="28">
        <v>27</v>
      </c>
      <c r="BJ46" s="28">
        <v>30</v>
      </c>
      <c r="BK46" s="28">
        <v>11</v>
      </c>
      <c r="BL46" s="28"/>
      <c r="BM46" s="201">
        <v>1.7571261226083563E-2</v>
      </c>
      <c r="BN46" s="201">
        <v>7.9066265060240958E-3</v>
      </c>
      <c r="BO46" s="201">
        <v>1.0584084672677381E-2</v>
      </c>
      <c r="BP46" s="201">
        <v>1.0948905109489052E-2</v>
      </c>
      <c r="BQ46" s="201">
        <v>3.7037037037037038E-3</v>
      </c>
      <c r="BR46" s="201"/>
      <c r="BS46" s="201">
        <v>0.33333333333333331</v>
      </c>
      <c r="BT46" s="201">
        <v>0.2857142857142857</v>
      </c>
      <c r="BU46" s="201">
        <v>0.25925925925925924</v>
      </c>
      <c r="BV46" s="201">
        <v>0.46666666666666667</v>
      </c>
      <c r="BW46" s="201">
        <v>0.36363636363636365</v>
      </c>
    </row>
    <row r="47" spans="1:75" s="5" customFormat="1" ht="13" x14ac:dyDescent="0.3">
      <c r="A47" s="193"/>
    </row>
    <row r="48" spans="1:75" s="23" customFormat="1" ht="13" x14ac:dyDescent="0.3">
      <c r="A48" s="26" t="s">
        <v>53</v>
      </c>
    </row>
    <row r="49" spans="1:75" s="5" customFormat="1" ht="13" x14ac:dyDescent="0.3">
      <c r="A49" s="193" t="s">
        <v>13</v>
      </c>
      <c r="B49" s="27">
        <v>5</v>
      </c>
      <c r="C49" s="27">
        <v>0</v>
      </c>
      <c r="D49" s="27">
        <v>0</v>
      </c>
      <c r="E49" s="27">
        <v>5</v>
      </c>
      <c r="F49" s="27">
        <v>6</v>
      </c>
      <c r="G49" s="27"/>
      <c r="H49" s="200">
        <v>4.2844901456726651E-3</v>
      </c>
      <c r="I49" s="200">
        <v>0</v>
      </c>
      <c r="J49" s="200">
        <v>0</v>
      </c>
      <c r="K49" s="200">
        <v>5.7273768613974796E-3</v>
      </c>
      <c r="L49" s="200">
        <v>7.2551390568319227E-3</v>
      </c>
      <c r="M49" s="200"/>
      <c r="N49" s="194">
        <v>0.4</v>
      </c>
      <c r="O49" s="194">
        <v>0</v>
      </c>
      <c r="P49" s="194">
        <v>0</v>
      </c>
      <c r="Q49" s="194">
        <v>0</v>
      </c>
      <c r="R49" s="194">
        <v>0.16666666666666666</v>
      </c>
      <c r="S49" s="200"/>
      <c r="T49" s="27"/>
      <c r="U49" s="27">
        <v>1</v>
      </c>
      <c r="V49" s="27">
        <v>22</v>
      </c>
      <c r="W49" s="27">
        <v>32</v>
      </c>
      <c r="X49" s="27">
        <v>51</v>
      </c>
      <c r="Y49" s="27">
        <v>17</v>
      </c>
      <c r="Z49" s="27"/>
      <c r="AA49" s="200">
        <v>5.5157198014340876E-4</v>
      </c>
      <c r="AB49" s="200">
        <v>1.0546500479386385E-2</v>
      </c>
      <c r="AC49" s="200">
        <v>2.2582921665490474E-2</v>
      </c>
      <c r="AD49" s="200">
        <v>4.0031397174254316E-2</v>
      </c>
      <c r="AE49" s="200">
        <v>1.6129032258064516E-2</v>
      </c>
      <c r="AF49" s="200"/>
      <c r="AG49" s="200">
        <v>0</v>
      </c>
      <c r="AH49" s="200">
        <v>0.18181818181818182</v>
      </c>
      <c r="AI49" s="200">
        <v>0.1875</v>
      </c>
      <c r="AJ49" s="200">
        <v>0.13725490196078433</v>
      </c>
      <c r="AK49" s="200">
        <v>0.52941176470588236</v>
      </c>
      <c r="AL49" s="200"/>
      <c r="AM49" s="200"/>
      <c r="AN49" s="27">
        <v>0</v>
      </c>
      <c r="AO49" s="27">
        <v>0</v>
      </c>
      <c r="AP49" s="27">
        <v>0</v>
      </c>
      <c r="AQ49" s="27">
        <v>0</v>
      </c>
      <c r="AR49" s="27">
        <v>0</v>
      </c>
      <c r="AS49" s="27"/>
      <c r="AT49" s="200">
        <v>0</v>
      </c>
      <c r="AU49" s="200">
        <v>0</v>
      </c>
      <c r="AV49" s="200">
        <v>0</v>
      </c>
      <c r="AW49" s="200">
        <v>0</v>
      </c>
      <c r="AX49" s="200">
        <v>0</v>
      </c>
      <c r="AY49" s="200"/>
      <c r="AZ49" s="194">
        <v>0</v>
      </c>
      <c r="BA49" s="194">
        <v>0</v>
      </c>
      <c r="BB49" s="194">
        <v>0</v>
      </c>
      <c r="BC49" s="194">
        <v>0</v>
      </c>
      <c r="BD49" s="194">
        <v>0</v>
      </c>
      <c r="BE49" s="200"/>
      <c r="BF49" s="27"/>
      <c r="BG49" s="27">
        <v>0</v>
      </c>
      <c r="BH49" s="27">
        <v>0</v>
      </c>
      <c r="BI49" s="27">
        <v>0</v>
      </c>
      <c r="BJ49" s="27">
        <v>0</v>
      </c>
      <c r="BK49" s="27">
        <v>0</v>
      </c>
      <c r="BL49" s="27"/>
      <c r="BM49" s="200">
        <v>0</v>
      </c>
      <c r="BN49" s="200">
        <v>0</v>
      </c>
      <c r="BO49" s="200">
        <v>0</v>
      </c>
      <c r="BP49" s="200">
        <v>0</v>
      </c>
      <c r="BQ49" s="200">
        <v>0</v>
      </c>
      <c r="BR49" s="200"/>
      <c r="BS49" s="200">
        <v>0</v>
      </c>
      <c r="BT49" s="200">
        <v>0</v>
      </c>
      <c r="BU49" s="200">
        <v>0</v>
      </c>
      <c r="BV49" s="200">
        <v>0</v>
      </c>
      <c r="BW49" s="200">
        <v>0</v>
      </c>
    </row>
    <row r="50" spans="1:75" s="5" customFormat="1" ht="13" x14ac:dyDescent="0.3">
      <c r="A50" s="193" t="s">
        <v>14</v>
      </c>
      <c r="B50" s="27">
        <v>1</v>
      </c>
      <c r="C50" s="27">
        <v>0</v>
      </c>
      <c r="D50" s="27">
        <v>0</v>
      </c>
      <c r="E50" s="27">
        <v>0</v>
      </c>
      <c r="F50" s="27">
        <v>0</v>
      </c>
      <c r="G50" s="27"/>
      <c r="H50" s="200">
        <v>7.8186082877247849E-4</v>
      </c>
      <c r="I50" s="200">
        <v>0</v>
      </c>
      <c r="J50" s="200">
        <v>0</v>
      </c>
      <c r="K50" s="200">
        <v>0</v>
      </c>
      <c r="L50" s="200">
        <v>0</v>
      </c>
      <c r="M50" s="200"/>
      <c r="N50" s="194">
        <v>0</v>
      </c>
      <c r="O50" s="194">
        <v>0</v>
      </c>
      <c r="P50" s="194">
        <v>0</v>
      </c>
      <c r="Q50" s="194">
        <v>0</v>
      </c>
      <c r="R50" s="194">
        <v>0</v>
      </c>
      <c r="S50" s="200"/>
      <c r="T50" s="27"/>
      <c r="U50" s="27">
        <v>7</v>
      </c>
      <c r="V50" s="27">
        <v>5</v>
      </c>
      <c r="W50" s="27">
        <v>7</v>
      </c>
      <c r="X50" s="27">
        <v>10</v>
      </c>
      <c r="Y50" s="27">
        <v>7</v>
      </c>
      <c r="Z50" s="27"/>
      <c r="AA50" s="200">
        <v>5.0143266475644703E-3</v>
      </c>
      <c r="AB50" s="200">
        <v>3.6656891495601175E-3</v>
      </c>
      <c r="AC50" s="200">
        <v>5.219985085756898E-3</v>
      </c>
      <c r="AD50" s="200">
        <v>7.9051383399209481E-3</v>
      </c>
      <c r="AE50" s="200">
        <v>5.5955235811350921E-3</v>
      </c>
      <c r="AF50" s="200"/>
      <c r="AG50" s="200">
        <v>0.42857142857142855</v>
      </c>
      <c r="AH50" s="200">
        <v>0</v>
      </c>
      <c r="AI50" s="200">
        <v>0</v>
      </c>
      <c r="AJ50" s="200">
        <v>0.1</v>
      </c>
      <c r="AK50" s="200">
        <v>0.2857142857142857</v>
      </c>
      <c r="AL50" s="200"/>
      <c r="AM50" s="200"/>
      <c r="AN50" s="27">
        <v>0</v>
      </c>
      <c r="AO50" s="27">
        <v>0</v>
      </c>
      <c r="AP50" s="27">
        <v>0</v>
      </c>
      <c r="AQ50" s="27">
        <v>0</v>
      </c>
      <c r="AR50" s="27">
        <v>0</v>
      </c>
      <c r="AS50" s="27"/>
      <c r="AT50" s="200">
        <v>0</v>
      </c>
      <c r="AU50" s="200">
        <v>0</v>
      </c>
      <c r="AV50" s="200">
        <v>0</v>
      </c>
      <c r="AW50" s="200">
        <v>0</v>
      </c>
      <c r="AX50" s="200">
        <v>0</v>
      </c>
      <c r="AY50" s="200"/>
      <c r="AZ50" s="194">
        <v>0</v>
      </c>
      <c r="BA50" s="194">
        <v>0</v>
      </c>
      <c r="BB50" s="194">
        <v>0</v>
      </c>
      <c r="BC50" s="194">
        <v>0</v>
      </c>
      <c r="BD50" s="194">
        <v>0</v>
      </c>
      <c r="BE50" s="200"/>
      <c r="BF50" s="27"/>
      <c r="BG50" s="27">
        <v>4</v>
      </c>
      <c r="BH50" s="27">
        <v>1</v>
      </c>
      <c r="BI50" s="27">
        <v>5</v>
      </c>
      <c r="BJ50" s="27">
        <v>2</v>
      </c>
      <c r="BK50" s="27">
        <v>2</v>
      </c>
      <c r="BL50" s="27"/>
      <c r="BM50" s="200">
        <v>5.8565153733528552E-3</v>
      </c>
      <c r="BN50" s="200">
        <v>1.5105740181268882E-3</v>
      </c>
      <c r="BO50" s="200">
        <v>8.0645161290322578E-3</v>
      </c>
      <c r="BP50" s="200">
        <v>3.3726812816188868E-3</v>
      </c>
      <c r="BQ50" s="200">
        <v>3.6101083032490976E-3</v>
      </c>
      <c r="BR50" s="200"/>
      <c r="BS50" s="200">
        <v>0.75</v>
      </c>
      <c r="BT50" s="200">
        <v>0</v>
      </c>
      <c r="BU50" s="200">
        <v>0</v>
      </c>
      <c r="BV50" s="200">
        <v>0</v>
      </c>
      <c r="BW50" s="200">
        <v>1</v>
      </c>
    </row>
    <row r="51" spans="1:75" s="5" customFormat="1" ht="13" x14ac:dyDescent="0.3">
      <c r="A51" s="193" t="s">
        <v>15</v>
      </c>
      <c r="B51" s="27">
        <v>166</v>
      </c>
      <c r="C51" s="27">
        <v>0</v>
      </c>
      <c r="D51" s="27">
        <v>19</v>
      </c>
      <c r="E51" s="27">
        <v>128</v>
      </c>
      <c r="F51" s="27">
        <v>177</v>
      </c>
      <c r="G51" s="27"/>
      <c r="H51" s="200">
        <v>2.3185652829767027E-3</v>
      </c>
      <c r="I51" s="200">
        <v>0</v>
      </c>
      <c r="J51" s="200">
        <v>2.5707288692852022E-4</v>
      </c>
      <c r="K51" s="200">
        <v>1.7638142483119745E-3</v>
      </c>
      <c r="L51" s="200">
        <v>2.4674835849608965E-3</v>
      </c>
      <c r="M51" s="200"/>
      <c r="N51" s="194">
        <v>0.27108433734939757</v>
      </c>
      <c r="O51" s="194">
        <v>0</v>
      </c>
      <c r="P51" s="194">
        <v>0.47368421052631576</v>
      </c>
      <c r="Q51" s="194">
        <v>0.28125</v>
      </c>
      <c r="R51" s="194">
        <v>0.1864406779661017</v>
      </c>
      <c r="S51" s="200"/>
      <c r="T51" s="27"/>
      <c r="U51" s="27">
        <v>844</v>
      </c>
      <c r="V51" s="27">
        <v>419</v>
      </c>
      <c r="W51" s="27">
        <v>801</v>
      </c>
      <c r="X51" s="27">
        <v>1033</v>
      </c>
      <c r="Y51" s="27">
        <v>454</v>
      </c>
      <c r="Z51" s="27"/>
      <c r="AA51" s="200">
        <v>1.7846570244438805E-2</v>
      </c>
      <c r="AB51" s="200">
        <v>8.3788269642250078E-3</v>
      </c>
      <c r="AC51" s="200">
        <v>1.4157196132840806E-2</v>
      </c>
      <c r="AD51" s="200">
        <v>1.6935536756508624E-2</v>
      </c>
      <c r="AE51" s="200">
        <v>6.2552528968434391E-3</v>
      </c>
      <c r="AF51" s="200"/>
      <c r="AG51" s="200">
        <v>0.22511848341232227</v>
      </c>
      <c r="AH51" s="200">
        <v>0.36992840095465396</v>
      </c>
      <c r="AI51" s="200">
        <v>0.32334581772784021</v>
      </c>
      <c r="AJ51" s="200">
        <v>0.37657308809293322</v>
      </c>
      <c r="AK51" s="200">
        <v>0.30176211453744495</v>
      </c>
      <c r="AL51" s="200"/>
      <c r="AM51" s="200"/>
      <c r="AN51" s="27">
        <v>31</v>
      </c>
      <c r="AO51" s="27">
        <v>0</v>
      </c>
      <c r="AP51" s="27">
        <v>15</v>
      </c>
      <c r="AQ51" s="27">
        <v>34</v>
      </c>
      <c r="AR51" s="27">
        <v>46</v>
      </c>
      <c r="AS51" s="27"/>
      <c r="AT51" s="200">
        <v>1.9034753776249541E-3</v>
      </c>
      <c r="AU51" s="200">
        <v>0</v>
      </c>
      <c r="AV51" s="200">
        <v>1.0460251046025104E-3</v>
      </c>
      <c r="AW51" s="200">
        <v>2.4950465986644161E-3</v>
      </c>
      <c r="AX51" s="200">
        <v>3.4951751386672744E-3</v>
      </c>
      <c r="AY51" s="200"/>
      <c r="AZ51" s="194">
        <v>0.5161290322580645</v>
      </c>
      <c r="BA51" s="194">
        <v>0</v>
      </c>
      <c r="BB51" s="194">
        <v>0.2</v>
      </c>
      <c r="BC51" s="194">
        <v>0.41176470588235292</v>
      </c>
      <c r="BD51" s="194">
        <v>0.36956521739130432</v>
      </c>
      <c r="BE51" s="200"/>
      <c r="BF51" s="27"/>
      <c r="BG51" s="27">
        <v>142</v>
      </c>
      <c r="BH51" s="27">
        <v>67</v>
      </c>
      <c r="BI51" s="27">
        <v>87</v>
      </c>
      <c r="BJ51" s="27">
        <v>77</v>
      </c>
      <c r="BK51" s="27">
        <v>57</v>
      </c>
      <c r="BL51" s="27"/>
      <c r="BM51" s="200">
        <v>7.0555500347808803E-3</v>
      </c>
      <c r="BN51" s="200">
        <v>3.6476480836236933E-3</v>
      </c>
      <c r="BO51" s="200">
        <v>4.8887390424814563E-3</v>
      </c>
      <c r="BP51" s="200">
        <v>4.4250330440779263E-3</v>
      </c>
      <c r="BQ51" s="200">
        <v>3.5246104377937176E-3</v>
      </c>
      <c r="BR51" s="200"/>
      <c r="BS51" s="200">
        <v>0.13380281690140844</v>
      </c>
      <c r="BT51" s="200">
        <v>0.26865671641791045</v>
      </c>
      <c r="BU51" s="200">
        <v>0.18390804597701149</v>
      </c>
      <c r="BV51" s="200">
        <v>0.14285714285714285</v>
      </c>
      <c r="BW51" s="200">
        <v>0.43859649122807015</v>
      </c>
    </row>
    <row r="52" spans="1:75" s="5" customFormat="1" ht="13" x14ac:dyDescent="0.3">
      <c r="A52" s="193" t="s">
        <v>16</v>
      </c>
      <c r="B52" s="27">
        <v>47</v>
      </c>
      <c r="C52" s="27">
        <v>0</v>
      </c>
      <c r="D52" s="27">
        <v>0</v>
      </c>
      <c r="E52" s="27">
        <v>0</v>
      </c>
      <c r="F52" s="27">
        <v>0</v>
      </c>
      <c r="G52" s="27"/>
      <c r="H52" s="200">
        <v>4.5702061454686894E-3</v>
      </c>
      <c r="I52" s="200">
        <v>0</v>
      </c>
      <c r="J52" s="200">
        <v>0</v>
      </c>
      <c r="K52" s="200">
        <v>0</v>
      </c>
      <c r="L52" s="200">
        <v>0</v>
      </c>
      <c r="M52" s="200"/>
      <c r="N52" s="194">
        <v>0.23404255319148937</v>
      </c>
      <c r="O52" s="194">
        <v>0</v>
      </c>
      <c r="P52" s="194">
        <v>0</v>
      </c>
      <c r="Q52" s="194">
        <v>0</v>
      </c>
      <c r="R52" s="194">
        <v>0</v>
      </c>
      <c r="S52" s="200"/>
      <c r="T52" s="27"/>
      <c r="U52" s="27">
        <v>0</v>
      </c>
      <c r="V52" s="27">
        <v>53</v>
      </c>
      <c r="W52" s="27">
        <v>137</v>
      </c>
      <c r="X52" s="27">
        <v>175</v>
      </c>
      <c r="Y52" s="27">
        <v>135</v>
      </c>
      <c r="Z52" s="27"/>
      <c r="AA52" s="200">
        <v>0</v>
      </c>
      <c r="AB52" s="200">
        <v>8.5414987912973417E-3</v>
      </c>
      <c r="AC52" s="200">
        <v>1.3437959784207944E-2</v>
      </c>
      <c r="AD52" s="200">
        <v>1.8115942028985508E-2</v>
      </c>
      <c r="AE52" s="200">
        <v>1.3595166163141994E-2</v>
      </c>
      <c r="AF52" s="200"/>
      <c r="AG52" s="200">
        <v>0</v>
      </c>
      <c r="AH52" s="200">
        <v>3.7735849056603772E-2</v>
      </c>
      <c r="AI52" s="200">
        <v>0.29927007299270075</v>
      </c>
      <c r="AJ52" s="200">
        <v>0.33142857142857141</v>
      </c>
      <c r="AK52" s="200">
        <v>0.26666666666666666</v>
      </c>
      <c r="AL52" s="200"/>
      <c r="AM52" s="200"/>
      <c r="AN52" s="27">
        <v>0</v>
      </c>
      <c r="AO52" s="27">
        <v>0</v>
      </c>
      <c r="AP52" s="27">
        <v>0</v>
      </c>
      <c r="AQ52" s="27">
        <v>0</v>
      </c>
      <c r="AR52" s="27">
        <v>0</v>
      </c>
      <c r="AS52" s="27"/>
      <c r="AT52" s="200">
        <v>0</v>
      </c>
      <c r="AU52" s="200">
        <v>0</v>
      </c>
      <c r="AV52" s="200">
        <v>0</v>
      </c>
      <c r="AW52" s="200">
        <v>0</v>
      </c>
      <c r="AX52" s="200">
        <v>0</v>
      </c>
      <c r="AY52" s="200"/>
      <c r="AZ52" s="194">
        <v>0</v>
      </c>
      <c r="BA52" s="194">
        <v>0</v>
      </c>
      <c r="BB52" s="194">
        <v>0</v>
      </c>
      <c r="BC52" s="194">
        <v>0</v>
      </c>
      <c r="BD52" s="194">
        <v>0</v>
      </c>
      <c r="BE52" s="200"/>
      <c r="BF52" s="27"/>
      <c r="BG52" s="27">
        <v>0</v>
      </c>
      <c r="BH52" s="27">
        <v>0</v>
      </c>
      <c r="BI52" s="27">
        <v>0</v>
      </c>
      <c r="BJ52" s="27">
        <v>2</v>
      </c>
      <c r="BK52" s="27">
        <v>0</v>
      </c>
      <c r="BL52" s="27"/>
      <c r="BM52" s="200">
        <v>0</v>
      </c>
      <c r="BN52" s="200">
        <v>0</v>
      </c>
      <c r="BO52" s="200">
        <v>0</v>
      </c>
      <c r="BP52" s="200">
        <v>2.0833333333333332E-2</v>
      </c>
      <c r="BQ52" s="200">
        <v>0</v>
      </c>
      <c r="BR52" s="200"/>
      <c r="BS52" s="200">
        <v>0</v>
      </c>
      <c r="BT52" s="200">
        <v>0</v>
      </c>
      <c r="BU52" s="200">
        <v>0</v>
      </c>
      <c r="BV52" s="200">
        <v>0</v>
      </c>
      <c r="BW52" s="200">
        <v>0</v>
      </c>
    </row>
    <row r="53" spans="1:75" s="5" customFormat="1" ht="13" x14ac:dyDescent="0.3">
      <c r="A53" s="193" t="s">
        <v>17</v>
      </c>
      <c r="B53" s="27">
        <v>2</v>
      </c>
      <c r="C53" s="27">
        <v>0</v>
      </c>
      <c r="D53" s="27">
        <v>1</v>
      </c>
      <c r="E53" s="27">
        <v>0</v>
      </c>
      <c r="F53" s="27">
        <v>0</v>
      </c>
      <c r="G53" s="27"/>
      <c r="H53" s="200">
        <v>9.6061479346781938E-4</v>
      </c>
      <c r="I53" s="200">
        <v>0</v>
      </c>
      <c r="J53" s="200">
        <v>4.2158516020236085E-4</v>
      </c>
      <c r="K53" s="200">
        <v>0</v>
      </c>
      <c r="L53" s="200">
        <v>0</v>
      </c>
      <c r="M53" s="200"/>
      <c r="N53" s="194">
        <v>0</v>
      </c>
      <c r="O53" s="194">
        <v>0</v>
      </c>
      <c r="P53" s="194">
        <v>0</v>
      </c>
      <c r="Q53" s="194">
        <v>0</v>
      </c>
      <c r="R53" s="194">
        <v>0</v>
      </c>
      <c r="S53" s="200"/>
      <c r="T53" s="27"/>
      <c r="U53" s="27">
        <v>3</v>
      </c>
      <c r="V53" s="27">
        <v>3</v>
      </c>
      <c r="W53" s="27">
        <v>15</v>
      </c>
      <c r="X53" s="27">
        <v>20</v>
      </c>
      <c r="Y53" s="27">
        <v>10</v>
      </c>
      <c r="Z53" s="27"/>
      <c r="AA53" s="200">
        <v>1.1450381679389313E-2</v>
      </c>
      <c r="AB53" s="200">
        <v>3.1813361611876989E-3</v>
      </c>
      <c r="AC53" s="200">
        <v>1.1933174224343675E-2</v>
      </c>
      <c r="AD53" s="200">
        <v>1.0893246187363835E-2</v>
      </c>
      <c r="AE53" s="200">
        <v>4.426737494466578E-3</v>
      </c>
      <c r="AF53" s="200"/>
      <c r="AG53" s="200">
        <v>0.33333333333333331</v>
      </c>
      <c r="AH53" s="200">
        <v>0.33333333333333331</v>
      </c>
      <c r="AI53" s="200">
        <v>0.46666666666666667</v>
      </c>
      <c r="AJ53" s="200">
        <v>0.45</v>
      </c>
      <c r="AK53" s="200">
        <v>0.3</v>
      </c>
      <c r="AL53" s="200"/>
      <c r="AM53" s="200"/>
      <c r="AN53" s="27">
        <v>7</v>
      </c>
      <c r="AO53" s="27">
        <v>0</v>
      </c>
      <c r="AP53" s="27">
        <v>0</v>
      </c>
      <c r="AQ53" s="27">
        <v>1</v>
      </c>
      <c r="AR53" s="27">
        <v>0</v>
      </c>
      <c r="AS53" s="27"/>
      <c r="AT53" s="200">
        <v>1.9021739130434784E-2</v>
      </c>
      <c r="AU53" s="200">
        <v>0</v>
      </c>
      <c r="AV53" s="200">
        <v>0</v>
      </c>
      <c r="AW53" s="200">
        <v>2.352941176470588E-3</v>
      </c>
      <c r="AX53" s="200">
        <v>0</v>
      </c>
      <c r="AY53" s="200"/>
      <c r="AZ53" s="194">
        <v>0.14285714285714285</v>
      </c>
      <c r="BA53" s="194">
        <v>0</v>
      </c>
      <c r="BB53" s="194">
        <v>0</v>
      </c>
      <c r="BC53" s="194">
        <v>0</v>
      </c>
      <c r="BD53" s="194">
        <v>0</v>
      </c>
      <c r="BE53" s="200"/>
      <c r="BF53" s="27"/>
      <c r="BG53" s="27">
        <v>0</v>
      </c>
      <c r="BH53" s="27">
        <v>0</v>
      </c>
      <c r="BI53" s="27">
        <v>2</v>
      </c>
      <c r="BJ53" s="27">
        <v>1</v>
      </c>
      <c r="BK53" s="27">
        <v>9</v>
      </c>
      <c r="BL53" s="27"/>
      <c r="BM53" s="200">
        <v>0</v>
      </c>
      <c r="BN53" s="200">
        <v>0</v>
      </c>
      <c r="BO53" s="200">
        <v>1.2048192771084338E-2</v>
      </c>
      <c r="BP53" s="200">
        <v>2.7548209366391185E-3</v>
      </c>
      <c r="BQ53" s="200">
        <v>2.1791767554479417E-2</v>
      </c>
      <c r="BR53" s="200"/>
      <c r="BS53" s="200">
        <v>0</v>
      </c>
      <c r="BT53" s="200">
        <v>0</v>
      </c>
      <c r="BU53" s="200">
        <v>0</v>
      </c>
      <c r="BV53" s="200">
        <v>0</v>
      </c>
      <c r="BW53" s="200">
        <v>0.1111111111111111</v>
      </c>
    </row>
    <row r="54" spans="1:75" s="5" customFormat="1" ht="13" x14ac:dyDescent="0.3">
      <c r="A54" s="193" t="s">
        <v>19</v>
      </c>
      <c r="B54" s="27">
        <v>0</v>
      </c>
      <c r="C54" s="27">
        <v>0</v>
      </c>
      <c r="D54" s="27">
        <v>0</v>
      </c>
      <c r="E54" s="27">
        <v>0</v>
      </c>
      <c r="F54" s="27">
        <v>0</v>
      </c>
      <c r="G54" s="27"/>
      <c r="H54" s="200">
        <v>0</v>
      </c>
      <c r="I54" s="200">
        <v>0</v>
      </c>
      <c r="J54" s="200">
        <v>0</v>
      </c>
      <c r="K54" s="200">
        <v>0</v>
      </c>
      <c r="L54" s="200">
        <v>0</v>
      </c>
      <c r="M54" s="200"/>
      <c r="N54" s="194">
        <v>0</v>
      </c>
      <c r="O54" s="194">
        <v>0</v>
      </c>
      <c r="P54" s="194">
        <v>0</v>
      </c>
      <c r="Q54" s="194">
        <v>0</v>
      </c>
      <c r="R54" s="194">
        <v>0</v>
      </c>
      <c r="S54" s="200"/>
      <c r="T54" s="27"/>
      <c r="U54" s="27">
        <v>17</v>
      </c>
      <c r="V54" s="27">
        <v>23</v>
      </c>
      <c r="W54" s="27">
        <v>8</v>
      </c>
      <c r="X54" s="27">
        <v>58</v>
      </c>
      <c r="Y54" s="27">
        <v>4</v>
      </c>
      <c r="Z54" s="27"/>
      <c r="AA54" s="200">
        <v>9.204114780725501E-3</v>
      </c>
      <c r="AB54" s="200">
        <v>1.0662957811775614E-2</v>
      </c>
      <c r="AC54" s="200">
        <v>1.8774935461159353E-3</v>
      </c>
      <c r="AD54" s="200">
        <v>1.1882810899405859E-2</v>
      </c>
      <c r="AE54" s="200">
        <v>9.4161958568738226E-4</v>
      </c>
      <c r="AF54" s="200"/>
      <c r="AG54" s="200">
        <v>5.8823529411764705E-2</v>
      </c>
      <c r="AH54" s="200">
        <v>0.17391304347826086</v>
      </c>
      <c r="AI54" s="200">
        <v>0.75</v>
      </c>
      <c r="AJ54" s="200">
        <v>0.91379310344827591</v>
      </c>
      <c r="AK54" s="200">
        <v>0</v>
      </c>
      <c r="AL54" s="200"/>
      <c r="AM54" s="200"/>
      <c r="AN54" s="27">
        <v>0</v>
      </c>
      <c r="AO54" s="27">
        <v>0</v>
      </c>
      <c r="AP54" s="27">
        <v>0</v>
      </c>
      <c r="AQ54" s="27">
        <v>0</v>
      </c>
      <c r="AR54" s="27">
        <v>0</v>
      </c>
      <c r="AS54" s="27"/>
      <c r="AT54" s="200">
        <v>0</v>
      </c>
      <c r="AU54" s="200">
        <v>0</v>
      </c>
      <c r="AV54" s="200">
        <v>0</v>
      </c>
      <c r="AW54" s="200">
        <v>0</v>
      </c>
      <c r="AX54" s="200">
        <v>0</v>
      </c>
      <c r="AY54" s="200"/>
      <c r="AZ54" s="194">
        <v>0</v>
      </c>
      <c r="BA54" s="194">
        <v>0</v>
      </c>
      <c r="BB54" s="194">
        <v>0</v>
      </c>
      <c r="BC54" s="194">
        <v>0</v>
      </c>
      <c r="BD54" s="194">
        <v>0</v>
      </c>
      <c r="BE54" s="200"/>
      <c r="BF54" s="27"/>
      <c r="BG54" s="27">
        <v>0</v>
      </c>
      <c r="BH54" s="27">
        <v>0</v>
      </c>
      <c r="BI54" s="27">
        <v>0</v>
      </c>
      <c r="BJ54" s="27">
        <v>0</v>
      </c>
      <c r="BK54" s="27">
        <v>0</v>
      </c>
      <c r="BL54" s="27"/>
      <c r="BM54" s="200">
        <v>0</v>
      </c>
      <c r="BN54" s="200">
        <v>0</v>
      </c>
      <c r="BO54" s="200">
        <v>0</v>
      </c>
      <c r="BP54" s="200">
        <v>0</v>
      </c>
      <c r="BQ54" s="200">
        <v>0</v>
      </c>
      <c r="BR54" s="200"/>
      <c r="BS54" s="200">
        <v>0</v>
      </c>
      <c r="BT54" s="200">
        <v>0</v>
      </c>
      <c r="BU54" s="200">
        <v>0</v>
      </c>
      <c r="BV54" s="200">
        <v>0</v>
      </c>
      <c r="BW54" s="200">
        <v>0</v>
      </c>
    </row>
    <row r="55" spans="1:75" s="5" customFormat="1" ht="13" x14ac:dyDescent="0.3">
      <c r="A55" s="193" t="s">
        <v>208</v>
      </c>
      <c r="B55" s="27">
        <v>0</v>
      </c>
      <c r="C55" s="27">
        <v>0</v>
      </c>
      <c r="D55" s="27">
        <v>0</v>
      </c>
      <c r="E55" s="27">
        <v>0</v>
      </c>
      <c r="F55" s="27">
        <v>1</v>
      </c>
      <c r="G55" s="27"/>
      <c r="H55" s="200">
        <v>0</v>
      </c>
      <c r="I55" s="200">
        <v>0</v>
      </c>
      <c r="J55" s="200">
        <v>0</v>
      </c>
      <c r="K55" s="200">
        <v>0</v>
      </c>
      <c r="L55" s="200">
        <v>9.1743119266055051E-3</v>
      </c>
      <c r="M55" s="200"/>
      <c r="N55" s="194">
        <v>0</v>
      </c>
      <c r="O55" s="194">
        <v>0</v>
      </c>
      <c r="P55" s="194">
        <v>0</v>
      </c>
      <c r="Q55" s="194">
        <v>0</v>
      </c>
      <c r="R55" s="194">
        <v>0</v>
      </c>
      <c r="S55" s="200"/>
      <c r="T55" s="27"/>
      <c r="U55" s="27">
        <v>0</v>
      </c>
      <c r="V55" s="27">
        <v>0</v>
      </c>
      <c r="W55" s="27">
        <v>0</v>
      </c>
      <c r="X55" s="27">
        <v>0</v>
      </c>
      <c r="Y55" s="27">
        <v>0</v>
      </c>
      <c r="Z55" s="27"/>
      <c r="AA55" s="200">
        <v>0</v>
      </c>
      <c r="AB55" s="200">
        <v>0</v>
      </c>
      <c r="AC55" s="200">
        <v>0</v>
      </c>
      <c r="AD55" s="200">
        <v>0</v>
      </c>
      <c r="AE55" s="200">
        <v>0</v>
      </c>
      <c r="AF55" s="200"/>
      <c r="AG55" s="200">
        <v>0</v>
      </c>
      <c r="AH55" s="200">
        <v>0</v>
      </c>
      <c r="AI55" s="200">
        <v>0</v>
      </c>
      <c r="AJ55" s="200">
        <v>0</v>
      </c>
      <c r="AK55" s="200">
        <v>0</v>
      </c>
      <c r="AL55" s="200"/>
      <c r="AM55" s="200"/>
      <c r="AN55" s="27">
        <v>0</v>
      </c>
      <c r="AO55" s="27">
        <v>0</v>
      </c>
      <c r="AP55" s="27">
        <v>0</v>
      </c>
      <c r="AQ55" s="27">
        <v>0</v>
      </c>
      <c r="AR55" s="27">
        <v>0</v>
      </c>
      <c r="AS55" s="27"/>
      <c r="AT55" s="200">
        <v>0</v>
      </c>
      <c r="AU55" s="200">
        <v>0</v>
      </c>
      <c r="AV55" s="200">
        <v>0</v>
      </c>
      <c r="AW55" s="200">
        <v>0</v>
      </c>
      <c r="AX55" s="200">
        <v>0</v>
      </c>
      <c r="AY55" s="200"/>
      <c r="AZ55" s="194">
        <v>0</v>
      </c>
      <c r="BA55" s="194">
        <v>0</v>
      </c>
      <c r="BB55" s="194">
        <v>0</v>
      </c>
      <c r="BC55" s="194">
        <v>0</v>
      </c>
      <c r="BD55" s="194">
        <v>0</v>
      </c>
      <c r="BE55" s="200"/>
      <c r="BF55" s="27"/>
      <c r="BG55" s="27">
        <v>0</v>
      </c>
      <c r="BH55" s="27">
        <v>0</v>
      </c>
      <c r="BI55" s="27">
        <v>0</v>
      </c>
      <c r="BJ55" s="27">
        <v>0</v>
      </c>
      <c r="BK55" s="27">
        <v>0</v>
      </c>
      <c r="BL55" s="27"/>
      <c r="BM55" s="200">
        <v>0</v>
      </c>
      <c r="BN55" s="200">
        <v>0</v>
      </c>
      <c r="BO55" s="200">
        <v>0</v>
      </c>
      <c r="BP55" s="200">
        <v>0</v>
      </c>
      <c r="BQ55" s="200">
        <v>0</v>
      </c>
      <c r="BR55" s="200"/>
      <c r="BS55" s="200">
        <v>0</v>
      </c>
      <c r="BT55" s="200">
        <v>0</v>
      </c>
      <c r="BU55" s="200">
        <v>0</v>
      </c>
      <c r="BV55" s="200">
        <v>0</v>
      </c>
      <c r="BW55" s="200">
        <v>0</v>
      </c>
    </row>
    <row r="56" spans="1:75" s="5" customFormat="1" ht="13" x14ac:dyDescent="0.3">
      <c r="A56" s="193" t="s">
        <v>20</v>
      </c>
      <c r="B56" s="27">
        <v>15</v>
      </c>
      <c r="C56" s="27">
        <v>0</v>
      </c>
      <c r="D56" s="27">
        <v>2</v>
      </c>
      <c r="E56" s="27">
        <v>13</v>
      </c>
      <c r="F56" s="27">
        <v>16</v>
      </c>
      <c r="G56" s="27"/>
      <c r="H56" s="200">
        <v>2.7772634697278281E-3</v>
      </c>
      <c r="I56" s="200">
        <v>0</v>
      </c>
      <c r="J56" s="200">
        <v>3.5473572188719402E-4</v>
      </c>
      <c r="K56" s="200">
        <v>2.204136995591726E-3</v>
      </c>
      <c r="L56" s="200">
        <v>2.6724569901453148E-3</v>
      </c>
      <c r="M56" s="200"/>
      <c r="N56" s="194">
        <v>0.2</v>
      </c>
      <c r="O56" s="194">
        <v>0</v>
      </c>
      <c r="P56" s="194">
        <v>0</v>
      </c>
      <c r="Q56" s="194">
        <v>0.23076923076923078</v>
      </c>
      <c r="R56" s="194">
        <v>0.125</v>
      </c>
      <c r="S56" s="200"/>
      <c r="T56" s="27"/>
      <c r="U56" s="27">
        <v>24</v>
      </c>
      <c r="V56" s="27">
        <v>60</v>
      </c>
      <c r="W56" s="27">
        <v>105</v>
      </c>
      <c r="X56" s="27">
        <v>138</v>
      </c>
      <c r="Y56" s="27">
        <v>56</v>
      </c>
      <c r="Z56" s="27"/>
      <c r="AA56" s="200">
        <v>5.2242054854157597E-3</v>
      </c>
      <c r="AB56" s="200">
        <v>1.5822784810126583E-2</v>
      </c>
      <c r="AC56" s="200">
        <v>2.4607452542770095E-2</v>
      </c>
      <c r="AD56" s="200">
        <v>2.7738693467336685E-2</v>
      </c>
      <c r="AE56" s="200">
        <v>1.0428305400372439E-2</v>
      </c>
      <c r="AF56" s="200"/>
      <c r="AG56" s="200">
        <v>0.66666666666666663</v>
      </c>
      <c r="AH56" s="200">
        <v>0.45</v>
      </c>
      <c r="AI56" s="200">
        <v>0.4</v>
      </c>
      <c r="AJ56" s="200">
        <v>0.28260869565217389</v>
      </c>
      <c r="AK56" s="200">
        <v>0.375</v>
      </c>
      <c r="AL56" s="200"/>
      <c r="AM56" s="200"/>
      <c r="AN56" s="27">
        <v>19</v>
      </c>
      <c r="AO56" s="27">
        <v>0</v>
      </c>
      <c r="AP56" s="27">
        <v>0</v>
      </c>
      <c r="AQ56" s="27">
        <v>6</v>
      </c>
      <c r="AR56" s="27">
        <v>12</v>
      </c>
      <c r="AS56" s="27"/>
      <c r="AT56" s="200">
        <v>6.9419071976616733E-3</v>
      </c>
      <c r="AU56" s="200">
        <v>0</v>
      </c>
      <c r="AV56" s="200">
        <v>0</v>
      </c>
      <c r="AW56" s="200">
        <v>2.0053475935828879E-3</v>
      </c>
      <c r="AX56" s="200">
        <v>4.1768186564566656E-3</v>
      </c>
      <c r="AY56" s="200"/>
      <c r="AZ56" s="194">
        <v>0.10526315789473684</v>
      </c>
      <c r="BA56" s="194">
        <v>0</v>
      </c>
      <c r="BB56" s="194">
        <v>0</v>
      </c>
      <c r="BC56" s="194">
        <v>0</v>
      </c>
      <c r="BD56" s="194">
        <v>0.25</v>
      </c>
      <c r="BE56" s="200"/>
      <c r="BF56" s="27"/>
      <c r="BG56" s="27">
        <v>14</v>
      </c>
      <c r="BH56" s="27">
        <v>33</v>
      </c>
      <c r="BI56" s="27">
        <v>15</v>
      </c>
      <c r="BJ56" s="27">
        <v>24</v>
      </c>
      <c r="BK56" s="27">
        <v>51</v>
      </c>
      <c r="BL56" s="27"/>
      <c r="BM56" s="200">
        <v>1.4462809917355372E-2</v>
      </c>
      <c r="BN56" s="200">
        <v>1.9446081319976428E-2</v>
      </c>
      <c r="BO56" s="200">
        <v>6.9284064665127024E-3</v>
      </c>
      <c r="BP56" s="200">
        <v>9.2307692307692316E-3</v>
      </c>
      <c r="BQ56" s="200">
        <v>1.8572469045884922E-2</v>
      </c>
      <c r="BR56" s="200"/>
      <c r="BS56" s="200">
        <v>0.14285714285714285</v>
      </c>
      <c r="BT56" s="200">
        <v>0.15151515151515152</v>
      </c>
      <c r="BU56" s="200">
        <v>0.33333333333333331</v>
      </c>
      <c r="BV56" s="200">
        <v>0.125</v>
      </c>
      <c r="BW56" s="200">
        <v>0.11764705882352941</v>
      </c>
    </row>
    <row r="57" spans="1:75" s="5" customFormat="1" ht="13" x14ac:dyDescent="0.3">
      <c r="A57" s="193" t="s">
        <v>21</v>
      </c>
      <c r="B57" s="27">
        <v>1</v>
      </c>
      <c r="C57" s="27">
        <v>0</v>
      </c>
      <c r="D57" s="27">
        <v>2</v>
      </c>
      <c r="E57" s="27">
        <v>1</v>
      </c>
      <c r="F57" s="27">
        <v>3</v>
      </c>
      <c r="G57" s="27"/>
      <c r="H57" s="200">
        <v>5.0505050505050509E-3</v>
      </c>
      <c r="I57" s="200">
        <v>0</v>
      </c>
      <c r="J57" s="200">
        <v>9.7560975609756097E-3</v>
      </c>
      <c r="K57" s="200">
        <v>4.7619047619047623E-3</v>
      </c>
      <c r="L57" s="200">
        <v>1.3761467889908258E-2</v>
      </c>
      <c r="M57" s="200"/>
      <c r="N57" s="194">
        <v>1</v>
      </c>
      <c r="O57" s="194">
        <v>0</v>
      </c>
      <c r="P57" s="194">
        <v>0</v>
      </c>
      <c r="Q57" s="194">
        <v>0</v>
      </c>
      <c r="R57" s="194">
        <v>0</v>
      </c>
      <c r="S57" s="200"/>
      <c r="T57" s="27"/>
      <c r="U57" s="27">
        <v>1</v>
      </c>
      <c r="V57" s="27">
        <v>0</v>
      </c>
      <c r="W57" s="27">
        <v>0</v>
      </c>
      <c r="X57" s="27">
        <v>2</v>
      </c>
      <c r="Y57" s="27">
        <v>1</v>
      </c>
      <c r="Z57" s="27"/>
      <c r="AA57" s="200">
        <v>3.7037037037037035E-2</v>
      </c>
      <c r="AB57" s="200">
        <v>0</v>
      </c>
      <c r="AC57" s="200">
        <v>0</v>
      </c>
      <c r="AD57" s="200">
        <v>1.6E-2</v>
      </c>
      <c r="AE57" s="200">
        <v>5.1020408163265302E-3</v>
      </c>
      <c r="AF57" s="200"/>
      <c r="AG57" s="200">
        <v>1</v>
      </c>
      <c r="AH57" s="200">
        <v>0</v>
      </c>
      <c r="AI57" s="200">
        <v>0</v>
      </c>
      <c r="AJ57" s="200">
        <v>0</v>
      </c>
      <c r="AK57" s="200">
        <v>1</v>
      </c>
      <c r="AL57" s="200"/>
      <c r="AM57" s="200"/>
      <c r="AN57" s="27">
        <v>0</v>
      </c>
      <c r="AO57" s="27">
        <v>0</v>
      </c>
      <c r="AP57" s="27">
        <v>0</v>
      </c>
      <c r="AQ57" s="27">
        <v>0</v>
      </c>
      <c r="AR57" s="27">
        <v>0</v>
      </c>
      <c r="AS57" s="27"/>
      <c r="AT57" s="200">
        <v>0</v>
      </c>
      <c r="AU57" s="200">
        <v>0</v>
      </c>
      <c r="AV57" s="200">
        <v>0</v>
      </c>
      <c r="AW57" s="200">
        <v>0</v>
      </c>
      <c r="AX57" s="200">
        <v>0</v>
      </c>
      <c r="AY57" s="200"/>
      <c r="AZ57" s="194">
        <v>0</v>
      </c>
      <c r="BA57" s="194">
        <v>0</v>
      </c>
      <c r="BB57" s="194">
        <v>0</v>
      </c>
      <c r="BC57" s="194">
        <v>0</v>
      </c>
      <c r="BD57" s="194">
        <v>0</v>
      </c>
      <c r="BE57" s="200"/>
      <c r="BF57" s="27"/>
      <c r="BG57" s="27">
        <v>0</v>
      </c>
      <c r="BH57" s="27">
        <v>0</v>
      </c>
      <c r="BI57" s="27">
        <v>0</v>
      </c>
      <c r="BJ57" s="27">
        <v>0</v>
      </c>
      <c r="BK57" s="27">
        <v>0</v>
      </c>
      <c r="BL57" s="27"/>
      <c r="BM57" s="200">
        <v>0</v>
      </c>
      <c r="BN57" s="200">
        <v>0</v>
      </c>
      <c r="BO57" s="200">
        <v>0</v>
      </c>
      <c r="BP57" s="200">
        <v>0</v>
      </c>
      <c r="BQ57" s="200">
        <v>0</v>
      </c>
      <c r="BR57" s="200"/>
      <c r="BS57" s="200">
        <v>0</v>
      </c>
      <c r="BT57" s="200">
        <v>0</v>
      </c>
      <c r="BU57" s="200">
        <v>0</v>
      </c>
      <c r="BV57" s="200">
        <v>0</v>
      </c>
      <c r="BW57" s="200">
        <v>0</v>
      </c>
    </row>
    <row r="58" spans="1:75" s="5" customFormat="1" ht="13" x14ac:dyDescent="0.3">
      <c r="A58" s="193" t="s">
        <v>22</v>
      </c>
      <c r="B58" s="27">
        <v>7</v>
      </c>
      <c r="C58" s="27">
        <v>0</v>
      </c>
      <c r="D58" s="27">
        <v>0</v>
      </c>
      <c r="E58" s="27">
        <v>0</v>
      </c>
      <c r="F58" s="27">
        <v>0</v>
      </c>
      <c r="G58" s="27"/>
      <c r="H58" s="200">
        <v>5.5776892430278889E-3</v>
      </c>
      <c r="I58" s="200">
        <v>0</v>
      </c>
      <c r="J58" s="200">
        <v>0</v>
      </c>
      <c r="K58" s="200">
        <v>0</v>
      </c>
      <c r="L58" s="200">
        <v>0</v>
      </c>
      <c r="M58" s="200"/>
      <c r="N58" s="194">
        <v>0</v>
      </c>
      <c r="O58" s="194">
        <v>0</v>
      </c>
      <c r="P58" s="194">
        <v>0</v>
      </c>
      <c r="Q58" s="194">
        <v>0</v>
      </c>
      <c r="R58" s="194">
        <v>0</v>
      </c>
      <c r="S58" s="200"/>
      <c r="T58" s="27"/>
      <c r="U58" s="27">
        <v>0</v>
      </c>
      <c r="V58" s="27">
        <v>0</v>
      </c>
      <c r="W58" s="27">
        <v>28</v>
      </c>
      <c r="X58" s="27">
        <v>42</v>
      </c>
      <c r="Y58" s="27">
        <v>7</v>
      </c>
      <c r="Z58" s="27"/>
      <c r="AA58" s="200">
        <v>0</v>
      </c>
      <c r="AB58" s="200">
        <v>0</v>
      </c>
      <c r="AC58" s="200">
        <v>1.4981273408239701E-2</v>
      </c>
      <c r="AD58" s="200">
        <v>2.9787234042553193E-2</v>
      </c>
      <c r="AE58" s="200">
        <v>6.4874884151992582E-3</v>
      </c>
      <c r="AF58" s="200"/>
      <c r="AG58" s="200">
        <v>0</v>
      </c>
      <c r="AH58" s="200">
        <v>0</v>
      </c>
      <c r="AI58" s="200">
        <v>0.17857142857142858</v>
      </c>
      <c r="AJ58" s="200">
        <v>0.35714285714285715</v>
      </c>
      <c r="AK58" s="200">
        <v>0</v>
      </c>
      <c r="AL58" s="200"/>
      <c r="AM58" s="200"/>
      <c r="AN58" s="27">
        <v>0</v>
      </c>
      <c r="AO58" s="27">
        <v>0</v>
      </c>
      <c r="AP58" s="27">
        <v>0</v>
      </c>
      <c r="AQ58" s="27">
        <v>0</v>
      </c>
      <c r="AR58" s="27">
        <v>0</v>
      </c>
      <c r="AS58" s="27"/>
      <c r="AT58" s="200">
        <v>0</v>
      </c>
      <c r="AU58" s="200">
        <v>0</v>
      </c>
      <c r="AV58" s="200">
        <v>0</v>
      </c>
      <c r="AW58" s="200">
        <v>0</v>
      </c>
      <c r="AX58" s="200">
        <v>0</v>
      </c>
      <c r="AY58" s="200"/>
      <c r="AZ58" s="194">
        <v>0</v>
      </c>
      <c r="BA58" s="194">
        <v>0</v>
      </c>
      <c r="BB58" s="194">
        <v>0</v>
      </c>
      <c r="BC58" s="194">
        <v>0</v>
      </c>
      <c r="BD58" s="194">
        <v>0</v>
      </c>
      <c r="BE58" s="200"/>
      <c r="BF58" s="27"/>
      <c r="BG58" s="27">
        <v>0</v>
      </c>
      <c r="BH58" s="27">
        <v>0</v>
      </c>
      <c r="BI58" s="27">
        <v>0</v>
      </c>
      <c r="BJ58" s="27">
        <v>0</v>
      </c>
      <c r="BK58" s="27">
        <v>0</v>
      </c>
      <c r="BL58" s="27"/>
      <c r="BM58" s="200">
        <v>0</v>
      </c>
      <c r="BN58" s="200">
        <v>0</v>
      </c>
      <c r="BO58" s="200">
        <v>0</v>
      </c>
      <c r="BP58" s="200">
        <v>0</v>
      </c>
      <c r="BQ58" s="200">
        <v>0</v>
      </c>
      <c r="BR58" s="200"/>
      <c r="BS58" s="200">
        <v>0</v>
      </c>
      <c r="BT58" s="200">
        <v>0</v>
      </c>
      <c r="BU58" s="200">
        <v>0</v>
      </c>
      <c r="BV58" s="200">
        <v>0</v>
      </c>
      <c r="BW58" s="200">
        <v>0</v>
      </c>
    </row>
    <row r="59" spans="1:75" s="5" customFormat="1" ht="13" x14ac:dyDescent="0.3">
      <c r="A59" s="193" t="s">
        <v>23</v>
      </c>
      <c r="B59" s="27">
        <v>1</v>
      </c>
      <c r="C59" s="27">
        <v>0</v>
      </c>
      <c r="D59" s="27">
        <v>0</v>
      </c>
      <c r="E59" s="27">
        <v>1</v>
      </c>
      <c r="F59" s="27">
        <v>1</v>
      </c>
      <c r="G59" s="27"/>
      <c r="H59" s="200">
        <v>8.4033613445378156E-4</v>
      </c>
      <c r="I59" s="200">
        <v>0</v>
      </c>
      <c r="J59" s="200">
        <v>0</v>
      </c>
      <c r="K59" s="200">
        <v>4.6189376443418013E-4</v>
      </c>
      <c r="L59" s="200">
        <v>4.5085662759242559E-4</v>
      </c>
      <c r="M59" s="200"/>
      <c r="N59" s="194">
        <v>0</v>
      </c>
      <c r="O59" s="194">
        <v>0</v>
      </c>
      <c r="P59" s="194">
        <v>0</v>
      </c>
      <c r="Q59" s="194">
        <v>0</v>
      </c>
      <c r="R59" s="194">
        <v>0</v>
      </c>
      <c r="S59" s="200"/>
      <c r="T59" s="27"/>
      <c r="U59" s="27">
        <v>0</v>
      </c>
      <c r="V59" s="27">
        <v>0</v>
      </c>
      <c r="W59" s="27">
        <v>1</v>
      </c>
      <c r="X59" s="27">
        <v>2</v>
      </c>
      <c r="Y59" s="27">
        <v>7</v>
      </c>
      <c r="Z59" s="27"/>
      <c r="AA59" s="200">
        <v>0</v>
      </c>
      <c r="AB59" s="200">
        <v>0</v>
      </c>
      <c r="AC59" s="200">
        <v>4.0650406504065045E-3</v>
      </c>
      <c r="AD59" s="200">
        <v>3.1250000000000002E-3</v>
      </c>
      <c r="AE59" s="200">
        <v>3.5934291581108829E-3</v>
      </c>
      <c r="AF59" s="200"/>
      <c r="AG59" s="200">
        <v>0</v>
      </c>
      <c r="AH59" s="200">
        <v>0</v>
      </c>
      <c r="AI59" s="200">
        <v>0</v>
      </c>
      <c r="AJ59" s="200">
        <v>0</v>
      </c>
      <c r="AK59" s="200">
        <v>0.2857142857142857</v>
      </c>
      <c r="AL59" s="200"/>
      <c r="AM59" s="200"/>
      <c r="AN59" s="27">
        <v>0</v>
      </c>
      <c r="AO59" s="27">
        <v>0</v>
      </c>
      <c r="AP59" s="27">
        <v>0</v>
      </c>
      <c r="AQ59" s="27">
        <v>0</v>
      </c>
      <c r="AR59" s="27">
        <v>0</v>
      </c>
      <c r="AS59" s="27"/>
      <c r="AT59" s="200">
        <v>0</v>
      </c>
      <c r="AU59" s="200">
        <v>0</v>
      </c>
      <c r="AV59" s="200">
        <v>0</v>
      </c>
      <c r="AW59" s="200">
        <v>0</v>
      </c>
      <c r="AX59" s="200">
        <v>0</v>
      </c>
      <c r="AY59" s="200"/>
      <c r="AZ59" s="194">
        <v>0</v>
      </c>
      <c r="BA59" s="194">
        <v>0</v>
      </c>
      <c r="BB59" s="194">
        <v>0</v>
      </c>
      <c r="BC59" s="194">
        <v>0</v>
      </c>
      <c r="BD59" s="194">
        <v>0</v>
      </c>
      <c r="BE59" s="200"/>
      <c r="BF59" s="27"/>
      <c r="BG59" s="27">
        <v>0</v>
      </c>
      <c r="BH59" s="27">
        <v>0</v>
      </c>
      <c r="BI59" s="27">
        <v>0</v>
      </c>
      <c r="BJ59" s="27">
        <v>0</v>
      </c>
      <c r="BK59" s="27">
        <v>0</v>
      </c>
      <c r="BL59" s="27"/>
      <c r="BM59" s="200">
        <v>0</v>
      </c>
      <c r="BN59" s="200">
        <v>0</v>
      </c>
      <c r="BO59" s="200">
        <v>0</v>
      </c>
      <c r="BP59" s="200">
        <v>0</v>
      </c>
      <c r="BQ59" s="200">
        <v>0</v>
      </c>
      <c r="BR59" s="200"/>
      <c r="BS59" s="200">
        <v>0</v>
      </c>
      <c r="BT59" s="200">
        <v>0</v>
      </c>
      <c r="BU59" s="200">
        <v>0</v>
      </c>
      <c r="BV59" s="200">
        <v>0</v>
      </c>
      <c r="BW59" s="200">
        <v>0</v>
      </c>
    </row>
    <row r="60" spans="1:75" s="5" customFormat="1" ht="13" x14ac:dyDescent="0.3">
      <c r="A60" s="193" t="s">
        <v>24</v>
      </c>
      <c r="B60" s="27">
        <v>184</v>
      </c>
      <c r="C60" s="27">
        <v>0</v>
      </c>
      <c r="D60" s="27">
        <v>0</v>
      </c>
      <c r="E60" s="27">
        <v>1</v>
      </c>
      <c r="F60" s="27">
        <v>0</v>
      </c>
      <c r="G60" s="27"/>
      <c r="H60" s="200">
        <v>2.3439789041898623E-3</v>
      </c>
      <c r="I60" s="200">
        <v>0</v>
      </c>
      <c r="J60" s="200">
        <v>0</v>
      </c>
      <c r="K60" s="200">
        <v>1.2779062783535455E-5</v>
      </c>
      <c r="L60" s="200">
        <v>0</v>
      </c>
      <c r="M60" s="200"/>
      <c r="N60" s="194">
        <v>0.27717391304347827</v>
      </c>
      <c r="O60" s="194">
        <v>0</v>
      </c>
      <c r="P60" s="194">
        <v>0</v>
      </c>
      <c r="Q60" s="194">
        <v>0</v>
      </c>
      <c r="R60" s="194">
        <v>0</v>
      </c>
      <c r="S60" s="200"/>
      <c r="T60" s="27"/>
      <c r="U60" s="27">
        <v>666</v>
      </c>
      <c r="V60" s="27">
        <v>435</v>
      </c>
      <c r="W60" s="27">
        <v>378</v>
      </c>
      <c r="X60" s="27">
        <v>627</v>
      </c>
      <c r="Y60" s="27">
        <v>184</v>
      </c>
      <c r="Z60" s="27"/>
      <c r="AA60" s="200">
        <v>7.8413827207007795E-3</v>
      </c>
      <c r="AB60" s="200">
        <v>5.2680658326571643E-3</v>
      </c>
      <c r="AC60" s="200">
        <v>4.3913149548670408E-3</v>
      </c>
      <c r="AD60" s="200">
        <v>7.889074826679417E-3</v>
      </c>
      <c r="AE60" s="200">
        <v>2.3514376996805111E-3</v>
      </c>
      <c r="AF60" s="200"/>
      <c r="AG60" s="200">
        <v>0.17867867867867868</v>
      </c>
      <c r="AH60" s="200">
        <v>0.15632183908045977</v>
      </c>
      <c r="AI60" s="200">
        <v>0.17195767195767195</v>
      </c>
      <c r="AJ60" s="200">
        <v>0.27272727272727271</v>
      </c>
      <c r="AK60" s="200">
        <v>0.27717391304347827</v>
      </c>
      <c r="AL60" s="200"/>
      <c r="AM60" s="200"/>
      <c r="AN60" s="27">
        <v>27</v>
      </c>
      <c r="AO60" s="27">
        <v>0</v>
      </c>
      <c r="AP60" s="27">
        <v>0</v>
      </c>
      <c r="AQ60" s="27">
        <v>0</v>
      </c>
      <c r="AR60" s="27">
        <v>0</v>
      </c>
      <c r="AS60" s="27"/>
      <c r="AT60" s="200">
        <v>4.2372881355932203E-3</v>
      </c>
      <c r="AU60" s="200">
        <v>0</v>
      </c>
      <c r="AV60" s="200">
        <v>0</v>
      </c>
      <c r="AW60" s="200">
        <v>0</v>
      </c>
      <c r="AX60" s="200">
        <v>0</v>
      </c>
      <c r="AY60" s="200"/>
      <c r="AZ60" s="194">
        <v>7.407407407407407E-2</v>
      </c>
      <c r="BA60" s="194">
        <v>0</v>
      </c>
      <c r="BB60" s="194">
        <v>0</v>
      </c>
      <c r="BC60" s="194">
        <v>0</v>
      </c>
      <c r="BD60" s="194">
        <v>0</v>
      </c>
      <c r="BE60" s="200"/>
      <c r="BF60" s="27"/>
      <c r="BG60" s="27">
        <v>73</v>
      </c>
      <c r="BH60" s="27">
        <v>15</v>
      </c>
      <c r="BI60" s="27">
        <v>46</v>
      </c>
      <c r="BJ60" s="27">
        <v>13</v>
      </c>
      <c r="BK60" s="27">
        <v>27</v>
      </c>
      <c r="BL60" s="27"/>
      <c r="BM60" s="200">
        <v>1.6065140845070422E-2</v>
      </c>
      <c r="BN60" s="200">
        <v>2.7788069655427937E-3</v>
      </c>
      <c r="BO60" s="200">
        <v>8.2942661377569428E-3</v>
      </c>
      <c r="BP60" s="200">
        <v>2.0126954636940702E-3</v>
      </c>
      <c r="BQ60" s="200">
        <v>3.8626609442060085E-3</v>
      </c>
      <c r="BR60" s="200"/>
      <c r="BS60" s="200">
        <v>5.4794520547945202E-2</v>
      </c>
      <c r="BT60" s="200">
        <v>0.26666666666666666</v>
      </c>
      <c r="BU60" s="200">
        <v>4.3478260869565216E-2</v>
      </c>
      <c r="BV60" s="200">
        <v>0.30769230769230771</v>
      </c>
      <c r="BW60" s="200">
        <v>7.407407407407407E-2</v>
      </c>
    </row>
    <row r="61" spans="1:75" s="5" customFormat="1" ht="13" x14ac:dyDescent="0.3">
      <c r="A61" s="193" t="s">
        <v>25</v>
      </c>
      <c r="B61" s="27">
        <v>1</v>
      </c>
      <c r="C61" s="27">
        <v>0</v>
      </c>
      <c r="D61" s="27">
        <v>0</v>
      </c>
      <c r="E61" s="27">
        <v>6</v>
      </c>
      <c r="F61" s="27">
        <v>0</v>
      </c>
      <c r="G61" s="27"/>
      <c r="H61" s="200">
        <v>1.9493177387914229E-3</v>
      </c>
      <c r="I61" s="200">
        <v>0</v>
      </c>
      <c r="J61" s="200">
        <v>0</v>
      </c>
      <c r="K61" s="200">
        <v>9.4936708860759497E-3</v>
      </c>
      <c r="L61" s="200">
        <v>0</v>
      </c>
      <c r="M61" s="200"/>
      <c r="N61" s="194">
        <v>0</v>
      </c>
      <c r="O61" s="194">
        <v>0</v>
      </c>
      <c r="P61" s="194">
        <v>0</v>
      </c>
      <c r="Q61" s="194">
        <v>0</v>
      </c>
      <c r="R61" s="194">
        <v>0</v>
      </c>
      <c r="S61" s="200"/>
      <c r="T61" s="27"/>
      <c r="U61" s="27">
        <v>0</v>
      </c>
      <c r="V61" s="27">
        <v>0</v>
      </c>
      <c r="W61" s="27">
        <v>0</v>
      </c>
      <c r="X61" s="27">
        <v>0</v>
      </c>
      <c r="Y61" s="27">
        <v>1</v>
      </c>
      <c r="Z61" s="27"/>
      <c r="AA61" s="200">
        <v>0</v>
      </c>
      <c r="AB61" s="200">
        <v>0</v>
      </c>
      <c r="AC61" s="200">
        <v>0</v>
      </c>
      <c r="AD61" s="200">
        <v>0</v>
      </c>
      <c r="AE61" s="200">
        <v>1.8450184501845018E-3</v>
      </c>
      <c r="AF61" s="200"/>
      <c r="AG61" s="200">
        <v>0</v>
      </c>
      <c r="AH61" s="200">
        <v>0</v>
      </c>
      <c r="AI61" s="200">
        <v>0</v>
      </c>
      <c r="AJ61" s="200">
        <v>0</v>
      </c>
      <c r="AK61" s="200">
        <v>0</v>
      </c>
      <c r="AL61" s="200"/>
      <c r="AM61" s="200"/>
      <c r="AN61" s="27">
        <v>0</v>
      </c>
      <c r="AO61" s="27">
        <v>0</v>
      </c>
      <c r="AP61" s="27">
        <v>0</v>
      </c>
      <c r="AQ61" s="27">
        <v>0</v>
      </c>
      <c r="AR61" s="27">
        <v>0</v>
      </c>
      <c r="AS61" s="27"/>
      <c r="AT61" s="200">
        <v>0</v>
      </c>
      <c r="AU61" s="200">
        <v>0</v>
      </c>
      <c r="AV61" s="200">
        <v>0</v>
      </c>
      <c r="AW61" s="200">
        <v>0</v>
      </c>
      <c r="AX61" s="200">
        <v>0</v>
      </c>
      <c r="AY61" s="200"/>
      <c r="AZ61" s="194">
        <v>0</v>
      </c>
      <c r="BA61" s="194">
        <v>0</v>
      </c>
      <c r="BB61" s="194">
        <v>0</v>
      </c>
      <c r="BC61" s="194">
        <v>0</v>
      </c>
      <c r="BD61" s="194">
        <v>0</v>
      </c>
      <c r="BE61" s="200"/>
      <c r="BF61" s="27"/>
      <c r="BG61" s="27">
        <v>0</v>
      </c>
      <c r="BH61" s="27">
        <v>0</v>
      </c>
      <c r="BI61" s="27">
        <v>0</v>
      </c>
      <c r="BJ61" s="27">
        <v>0</v>
      </c>
      <c r="BK61" s="27">
        <v>0</v>
      </c>
      <c r="BL61" s="27"/>
      <c r="BM61" s="200">
        <v>0</v>
      </c>
      <c r="BN61" s="200">
        <v>0</v>
      </c>
      <c r="BO61" s="200">
        <v>0</v>
      </c>
      <c r="BP61" s="200">
        <v>0</v>
      </c>
      <c r="BQ61" s="200">
        <v>0</v>
      </c>
      <c r="BR61" s="200"/>
      <c r="BS61" s="200">
        <v>0</v>
      </c>
      <c r="BT61" s="200">
        <v>0</v>
      </c>
      <c r="BU61" s="200">
        <v>0</v>
      </c>
      <c r="BV61" s="200">
        <v>0</v>
      </c>
      <c r="BW61" s="200">
        <v>0</v>
      </c>
    </row>
    <row r="62" spans="1:75" s="5" customFormat="1" ht="13" x14ac:dyDescent="0.3">
      <c r="A62" s="193" t="s">
        <v>28</v>
      </c>
      <c r="B62" s="27">
        <v>0</v>
      </c>
      <c r="C62" s="27">
        <v>0</v>
      </c>
      <c r="D62" s="27">
        <v>0</v>
      </c>
      <c r="E62" s="27">
        <v>0</v>
      </c>
      <c r="F62" s="27">
        <v>0</v>
      </c>
      <c r="G62" s="27"/>
      <c r="H62" s="200">
        <v>0</v>
      </c>
      <c r="I62" s="200">
        <v>0</v>
      </c>
      <c r="J62" s="200">
        <v>0</v>
      </c>
      <c r="K62" s="200">
        <v>0</v>
      </c>
      <c r="L62" s="200">
        <v>0</v>
      </c>
      <c r="M62" s="200"/>
      <c r="N62" s="194">
        <v>0</v>
      </c>
      <c r="O62" s="194">
        <v>0</v>
      </c>
      <c r="P62" s="194">
        <v>0</v>
      </c>
      <c r="Q62" s="194">
        <v>0</v>
      </c>
      <c r="R62" s="194">
        <v>0</v>
      </c>
      <c r="S62" s="200"/>
      <c r="T62" s="27"/>
      <c r="U62" s="27">
        <v>7</v>
      </c>
      <c r="V62" s="27">
        <v>5</v>
      </c>
      <c r="W62" s="27">
        <v>11</v>
      </c>
      <c r="X62" s="27">
        <v>1</v>
      </c>
      <c r="Y62" s="27">
        <v>0</v>
      </c>
      <c r="Z62" s="27"/>
      <c r="AA62" s="200">
        <v>1.7288219313410719E-3</v>
      </c>
      <c r="AB62" s="200">
        <v>1.435544071202986E-3</v>
      </c>
      <c r="AC62" s="200">
        <v>3.6999663639421458E-3</v>
      </c>
      <c r="AD62" s="200">
        <v>5.0505050505050505E-4</v>
      </c>
      <c r="AE62" s="200">
        <v>0</v>
      </c>
      <c r="AF62" s="200"/>
      <c r="AG62" s="200">
        <v>0.14285714285714285</v>
      </c>
      <c r="AH62" s="200">
        <v>0.6</v>
      </c>
      <c r="AI62" s="200">
        <v>0.45454545454545453</v>
      </c>
      <c r="AJ62" s="200">
        <v>0</v>
      </c>
      <c r="AK62" s="200">
        <v>0</v>
      </c>
      <c r="AL62" s="200"/>
      <c r="AM62" s="200"/>
      <c r="AN62" s="27">
        <v>0</v>
      </c>
      <c r="AO62" s="27">
        <v>0</v>
      </c>
      <c r="AP62" s="27">
        <v>0</v>
      </c>
      <c r="AQ62" s="27">
        <v>0</v>
      </c>
      <c r="AR62" s="27">
        <v>0</v>
      </c>
      <c r="AS62" s="27"/>
      <c r="AT62" s="200">
        <v>0</v>
      </c>
      <c r="AU62" s="200">
        <v>0</v>
      </c>
      <c r="AV62" s="200">
        <v>0</v>
      </c>
      <c r="AW62" s="200">
        <v>0</v>
      </c>
      <c r="AX62" s="200">
        <v>0</v>
      </c>
      <c r="AY62" s="200"/>
      <c r="AZ62" s="194">
        <v>0</v>
      </c>
      <c r="BA62" s="194">
        <v>0</v>
      </c>
      <c r="BB62" s="194">
        <v>0</v>
      </c>
      <c r="BC62" s="194">
        <v>0</v>
      </c>
      <c r="BD62" s="194">
        <v>0</v>
      </c>
      <c r="BE62" s="200"/>
      <c r="BF62" s="27"/>
      <c r="BG62" s="27">
        <v>0</v>
      </c>
      <c r="BH62" s="27">
        <v>0</v>
      </c>
      <c r="BI62" s="27">
        <v>0</v>
      </c>
      <c r="BJ62" s="27">
        <v>0</v>
      </c>
      <c r="BK62" s="27">
        <v>0</v>
      </c>
      <c r="BL62" s="27"/>
      <c r="BM62" s="200">
        <v>0</v>
      </c>
      <c r="BN62" s="200">
        <v>0</v>
      </c>
      <c r="BO62" s="200">
        <v>0</v>
      </c>
      <c r="BP62" s="200">
        <v>0</v>
      </c>
      <c r="BQ62" s="200">
        <v>0</v>
      </c>
      <c r="BR62" s="200"/>
      <c r="BS62" s="200">
        <v>0</v>
      </c>
      <c r="BT62" s="200">
        <v>0</v>
      </c>
      <c r="BU62" s="200">
        <v>0</v>
      </c>
      <c r="BV62" s="200">
        <v>0</v>
      </c>
      <c r="BW62" s="200">
        <v>0</v>
      </c>
    </row>
    <row r="63" spans="1:75" s="5" customFormat="1" ht="13" x14ac:dyDescent="0.3">
      <c r="A63" s="193" t="s">
        <v>102</v>
      </c>
      <c r="B63" s="27">
        <v>0</v>
      </c>
      <c r="C63" s="27">
        <v>0</v>
      </c>
      <c r="D63" s="27">
        <v>1</v>
      </c>
      <c r="E63" s="27">
        <v>0</v>
      </c>
      <c r="F63" s="27">
        <v>0</v>
      </c>
      <c r="G63" s="27"/>
      <c r="H63" s="200">
        <v>0</v>
      </c>
      <c r="I63" s="200">
        <v>0</v>
      </c>
      <c r="J63" s="200">
        <v>9.0909090909090912E-2</v>
      </c>
      <c r="K63" s="200">
        <v>0</v>
      </c>
      <c r="L63" s="200">
        <v>0</v>
      </c>
      <c r="M63" s="200"/>
      <c r="N63" s="194">
        <v>0</v>
      </c>
      <c r="O63" s="194">
        <v>0</v>
      </c>
      <c r="P63" s="194">
        <v>0</v>
      </c>
      <c r="Q63" s="194">
        <v>0</v>
      </c>
      <c r="R63" s="194">
        <v>0</v>
      </c>
      <c r="S63" s="200"/>
      <c r="T63" s="27"/>
      <c r="U63" s="27">
        <v>0</v>
      </c>
      <c r="V63" s="27">
        <v>0</v>
      </c>
      <c r="W63" s="27">
        <v>0</v>
      </c>
      <c r="X63" s="27">
        <v>0</v>
      </c>
      <c r="Y63" s="27">
        <v>0</v>
      </c>
      <c r="Z63" s="27"/>
      <c r="AA63" s="200">
        <v>0</v>
      </c>
      <c r="AB63" s="200">
        <v>0</v>
      </c>
      <c r="AC63" s="200">
        <v>0</v>
      </c>
      <c r="AD63" s="200">
        <v>0</v>
      </c>
      <c r="AE63" s="200">
        <v>0</v>
      </c>
      <c r="AF63" s="200"/>
      <c r="AG63" s="200">
        <v>0</v>
      </c>
      <c r="AH63" s="200">
        <v>0</v>
      </c>
      <c r="AI63" s="200">
        <v>0</v>
      </c>
      <c r="AJ63" s="200">
        <v>0</v>
      </c>
      <c r="AK63" s="200">
        <v>0</v>
      </c>
      <c r="AL63" s="200"/>
      <c r="AM63" s="200"/>
      <c r="AN63" s="27">
        <v>0</v>
      </c>
      <c r="AO63" s="27">
        <v>0</v>
      </c>
      <c r="AP63" s="27">
        <v>0</v>
      </c>
      <c r="AQ63" s="27">
        <v>0</v>
      </c>
      <c r="AR63" s="27">
        <v>0</v>
      </c>
      <c r="AS63" s="27"/>
      <c r="AT63" s="200">
        <v>0</v>
      </c>
      <c r="AU63" s="200">
        <v>0</v>
      </c>
      <c r="AV63" s="200">
        <v>0</v>
      </c>
      <c r="AW63" s="200">
        <v>0</v>
      </c>
      <c r="AX63" s="200">
        <v>0</v>
      </c>
      <c r="AY63" s="200"/>
      <c r="AZ63" s="194">
        <v>0</v>
      </c>
      <c r="BA63" s="194">
        <v>0</v>
      </c>
      <c r="BB63" s="194">
        <v>0</v>
      </c>
      <c r="BC63" s="194">
        <v>0</v>
      </c>
      <c r="BD63" s="194">
        <v>0</v>
      </c>
      <c r="BE63" s="200"/>
      <c r="BF63" s="27"/>
      <c r="BG63" s="27">
        <v>0</v>
      </c>
      <c r="BH63" s="27">
        <v>0</v>
      </c>
      <c r="BI63" s="27">
        <v>0</v>
      </c>
      <c r="BJ63" s="27">
        <v>0</v>
      </c>
      <c r="BK63" s="27">
        <v>0</v>
      </c>
      <c r="BL63" s="27"/>
      <c r="BM63" s="200">
        <v>0</v>
      </c>
      <c r="BN63" s="200">
        <v>0</v>
      </c>
      <c r="BO63" s="200">
        <v>0</v>
      </c>
      <c r="BP63" s="200">
        <v>0</v>
      </c>
      <c r="BQ63" s="200">
        <v>0</v>
      </c>
      <c r="BR63" s="200"/>
      <c r="BS63" s="200">
        <v>0</v>
      </c>
      <c r="BT63" s="200">
        <v>0</v>
      </c>
      <c r="BU63" s="200">
        <v>0</v>
      </c>
      <c r="BV63" s="200">
        <v>0</v>
      </c>
      <c r="BW63" s="200">
        <v>0</v>
      </c>
    </row>
    <row r="64" spans="1:75" s="5" customFormat="1" ht="13" x14ac:dyDescent="0.3">
      <c r="A64" s="193" t="s">
        <v>32</v>
      </c>
      <c r="B64" s="27">
        <v>0</v>
      </c>
      <c r="C64" s="27">
        <v>0</v>
      </c>
      <c r="D64" s="27">
        <v>0</v>
      </c>
      <c r="E64" s="27">
        <v>0</v>
      </c>
      <c r="F64" s="27">
        <v>0</v>
      </c>
      <c r="G64" s="27"/>
      <c r="H64" s="200">
        <v>0</v>
      </c>
      <c r="I64" s="200">
        <v>0</v>
      </c>
      <c r="J64" s="200">
        <v>0</v>
      </c>
      <c r="K64" s="200">
        <v>0</v>
      </c>
      <c r="L64" s="200">
        <v>0</v>
      </c>
      <c r="M64" s="200"/>
      <c r="N64" s="194">
        <v>0</v>
      </c>
      <c r="O64" s="194">
        <v>0</v>
      </c>
      <c r="P64" s="194">
        <v>0</v>
      </c>
      <c r="Q64" s="194">
        <v>0</v>
      </c>
      <c r="R64" s="194">
        <v>0</v>
      </c>
      <c r="S64" s="200"/>
      <c r="T64" s="27"/>
      <c r="U64" s="27">
        <v>22</v>
      </c>
      <c r="V64" s="27">
        <v>14</v>
      </c>
      <c r="W64" s="27">
        <v>6</v>
      </c>
      <c r="X64" s="27">
        <v>11</v>
      </c>
      <c r="Y64" s="27">
        <v>0</v>
      </c>
      <c r="Z64" s="27"/>
      <c r="AA64" s="200">
        <v>4.3392504930966469E-2</v>
      </c>
      <c r="AB64" s="200">
        <v>1.003584229390681E-2</v>
      </c>
      <c r="AC64" s="200">
        <v>5.6497175141242938E-3</v>
      </c>
      <c r="AD64" s="200">
        <v>0</v>
      </c>
      <c r="AE64" s="200">
        <v>0</v>
      </c>
      <c r="AF64" s="200"/>
      <c r="AG64" s="200">
        <v>0.13636363636363635</v>
      </c>
      <c r="AH64" s="200">
        <v>7.1428571428571425E-2</v>
      </c>
      <c r="AI64" s="200">
        <v>0.5</v>
      </c>
      <c r="AJ64" s="200">
        <v>0.18181818181818182</v>
      </c>
      <c r="AK64" s="200">
        <v>0</v>
      </c>
      <c r="AL64" s="200"/>
      <c r="AM64" s="200"/>
      <c r="AN64" s="27">
        <v>0</v>
      </c>
      <c r="AO64" s="27">
        <v>0</v>
      </c>
      <c r="AP64" s="27">
        <v>0</v>
      </c>
      <c r="AQ64" s="27">
        <v>0</v>
      </c>
      <c r="AR64" s="27">
        <v>0</v>
      </c>
      <c r="AS64" s="27"/>
      <c r="AT64" s="200">
        <v>0</v>
      </c>
      <c r="AU64" s="200">
        <v>0</v>
      </c>
      <c r="AV64" s="200">
        <v>0</v>
      </c>
      <c r="AW64" s="200">
        <v>0</v>
      </c>
      <c r="AX64" s="200">
        <v>0</v>
      </c>
      <c r="AY64" s="200"/>
      <c r="AZ64" s="194">
        <v>0</v>
      </c>
      <c r="BA64" s="194">
        <v>0</v>
      </c>
      <c r="BB64" s="194">
        <v>0</v>
      </c>
      <c r="BC64" s="194">
        <v>0</v>
      </c>
      <c r="BD64" s="194">
        <v>0</v>
      </c>
      <c r="BE64" s="200"/>
      <c r="BF64" s="27"/>
      <c r="BG64" s="27">
        <v>0</v>
      </c>
      <c r="BH64" s="27">
        <v>0</v>
      </c>
      <c r="BI64" s="27">
        <v>0</v>
      </c>
      <c r="BJ64" s="27">
        <v>0</v>
      </c>
      <c r="BK64" s="27">
        <v>0</v>
      </c>
      <c r="BL64" s="27"/>
      <c r="BM64" s="200">
        <v>0</v>
      </c>
      <c r="BN64" s="200">
        <v>0</v>
      </c>
      <c r="BO64" s="200">
        <v>0</v>
      </c>
      <c r="BP64" s="200">
        <v>0</v>
      </c>
      <c r="BQ64" s="200">
        <v>0</v>
      </c>
      <c r="BR64" s="200"/>
      <c r="BS64" s="200">
        <v>0</v>
      </c>
      <c r="BT64" s="200">
        <v>0</v>
      </c>
      <c r="BU64" s="200">
        <v>0</v>
      </c>
      <c r="BV64" s="200">
        <v>0</v>
      </c>
      <c r="BW64" s="200">
        <v>0</v>
      </c>
    </row>
    <row r="65" spans="1:75" s="5" customFormat="1" ht="13" x14ac:dyDescent="0.3">
      <c r="A65" s="193" t="s">
        <v>34</v>
      </c>
      <c r="B65" s="27">
        <v>3</v>
      </c>
      <c r="C65" s="27">
        <v>0</v>
      </c>
      <c r="D65" s="27">
        <v>0</v>
      </c>
      <c r="E65" s="27">
        <v>0</v>
      </c>
      <c r="F65" s="27">
        <v>0</v>
      </c>
      <c r="G65" s="27"/>
      <c r="H65" s="200">
        <v>5.1608463788061247E-4</v>
      </c>
      <c r="I65" s="200">
        <v>0</v>
      </c>
      <c r="J65" s="200">
        <v>0</v>
      </c>
      <c r="K65" s="200">
        <v>0</v>
      </c>
      <c r="L65" s="200">
        <v>0</v>
      </c>
      <c r="M65" s="200"/>
      <c r="N65" s="194">
        <v>0.66666666666666663</v>
      </c>
      <c r="O65" s="194">
        <v>0</v>
      </c>
      <c r="P65" s="194">
        <v>0</v>
      </c>
      <c r="Q65" s="194">
        <v>0</v>
      </c>
      <c r="R65" s="194">
        <v>0</v>
      </c>
      <c r="S65" s="200"/>
      <c r="T65" s="27"/>
      <c r="U65" s="27">
        <v>204</v>
      </c>
      <c r="V65" s="27">
        <v>29</v>
      </c>
      <c r="W65" s="27">
        <v>17</v>
      </c>
      <c r="X65" s="27">
        <v>35</v>
      </c>
      <c r="Y65" s="27">
        <v>25</v>
      </c>
      <c r="Z65" s="27"/>
      <c r="AA65" s="200">
        <v>2.2248882102737486E-2</v>
      </c>
      <c r="AB65" s="200">
        <v>4.2484617638441254E-3</v>
      </c>
      <c r="AC65" s="200">
        <v>2.9580650774317036E-3</v>
      </c>
      <c r="AD65" s="200">
        <v>6.7075507857416632E-3</v>
      </c>
      <c r="AE65" s="200">
        <v>4.2625745950554137E-3</v>
      </c>
      <c r="AF65" s="200"/>
      <c r="AG65" s="200">
        <v>0.2107843137254902</v>
      </c>
      <c r="AH65" s="200">
        <v>0.37931034482758619</v>
      </c>
      <c r="AI65" s="200">
        <v>0.29411764705882354</v>
      </c>
      <c r="AJ65" s="200">
        <v>0.31428571428571428</v>
      </c>
      <c r="AK65" s="200">
        <v>0.4</v>
      </c>
      <c r="AL65" s="200"/>
      <c r="AM65" s="200"/>
      <c r="AN65" s="27">
        <v>0</v>
      </c>
      <c r="AO65" s="27">
        <v>0</v>
      </c>
      <c r="AP65" s="27">
        <v>0</v>
      </c>
      <c r="AQ65" s="27">
        <v>0</v>
      </c>
      <c r="AR65" s="27">
        <v>0</v>
      </c>
      <c r="AS65" s="27"/>
      <c r="AT65" s="200">
        <v>0</v>
      </c>
      <c r="AU65" s="200">
        <v>0</v>
      </c>
      <c r="AV65" s="200">
        <v>0</v>
      </c>
      <c r="AW65" s="200">
        <v>0</v>
      </c>
      <c r="AX65" s="200">
        <v>0</v>
      </c>
      <c r="AY65" s="200"/>
      <c r="AZ65" s="194">
        <v>0</v>
      </c>
      <c r="BA65" s="194">
        <v>0</v>
      </c>
      <c r="BB65" s="194">
        <v>0</v>
      </c>
      <c r="BC65" s="194">
        <v>0</v>
      </c>
      <c r="BD65" s="194">
        <v>0</v>
      </c>
      <c r="BE65" s="200"/>
      <c r="BF65" s="27"/>
      <c r="BG65" s="27">
        <v>0</v>
      </c>
      <c r="BH65" s="27">
        <v>0</v>
      </c>
      <c r="BI65" s="27">
        <v>0</v>
      </c>
      <c r="BJ65" s="27">
        <v>0</v>
      </c>
      <c r="BK65" s="27">
        <v>0</v>
      </c>
      <c r="BL65" s="27"/>
      <c r="BM65" s="200">
        <v>0</v>
      </c>
      <c r="BN65" s="200">
        <v>0</v>
      </c>
      <c r="BO65" s="200">
        <v>0</v>
      </c>
      <c r="BP65" s="200">
        <v>0</v>
      </c>
      <c r="BQ65" s="200">
        <v>0</v>
      </c>
      <c r="BR65" s="200"/>
      <c r="BS65" s="200">
        <v>0</v>
      </c>
      <c r="BT65" s="200">
        <v>0</v>
      </c>
      <c r="BU65" s="200">
        <v>0</v>
      </c>
      <c r="BV65" s="200">
        <v>0</v>
      </c>
      <c r="BW65" s="200">
        <v>0</v>
      </c>
    </row>
    <row r="66" spans="1:75" s="5" customFormat="1" ht="13" x14ac:dyDescent="0.3">
      <c r="A66" s="193" t="s">
        <v>35</v>
      </c>
      <c r="B66" s="27">
        <v>3</v>
      </c>
      <c r="C66" s="27">
        <v>0</v>
      </c>
      <c r="D66" s="27">
        <v>0</v>
      </c>
      <c r="E66" s="27">
        <v>0</v>
      </c>
      <c r="F66" s="27">
        <v>0</v>
      </c>
      <c r="G66" s="27"/>
      <c r="H66" s="200">
        <v>4.5822514128608525E-4</v>
      </c>
      <c r="I66" s="200">
        <v>0</v>
      </c>
      <c r="J66" s="200">
        <v>0</v>
      </c>
      <c r="K66" s="200">
        <v>0</v>
      </c>
      <c r="L66" s="200">
        <v>0</v>
      </c>
      <c r="M66" s="200"/>
      <c r="N66" s="194">
        <v>0</v>
      </c>
      <c r="O66" s="194">
        <v>0</v>
      </c>
      <c r="P66" s="194">
        <v>0</v>
      </c>
      <c r="Q66" s="194">
        <v>0</v>
      </c>
      <c r="R66" s="194">
        <v>0</v>
      </c>
      <c r="S66" s="200"/>
      <c r="T66" s="27"/>
      <c r="U66" s="27">
        <v>5</v>
      </c>
      <c r="V66" s="27">
        <v>129</v>
      </c>
      <c r="W66" s="27">
        <v>42</v>
      </c>
      <c r="X66" s="27">
        <v>7</v>
      </c>
      <c r="Y66" s="27">
        <v>9</v>
      </c>
      <c r="Z66" s="27"/>
      <c r="AA66" s="200">
        <v>1.6479894528675016E-3</v>
      </c>
      <c r="AB66" s="200">
        <v>3.1017071411396969E-2</v>
      </c>
      <c r="AC66" s="200">
        <v>1.1563876651982379E-2</v>
      </c>
      <c r="AD66" s="200">
        <v>1.1266698857234831E-3</v>
      </c>
      <c r="AE66" s="200">
        <v>1.397732567168815E-3</v>
      </c>
      <c r="AF66" s="200"/>
      <c r="AG66" s="200">
        <v>0</v>
      </c>
      <c r="AH66" s="200">
        <v>3.875968992248062E-2</v>
      </c>
      <c r="AI66" s="200">
        <v>1.1666666666666667</v>
      </c>
      <c r="AJ66" s="200">
        <v>0.14285714285714285</v>
      </c>
      <c r="AK66" s="200">
        <v>0</v>
      </c>
      <c r="AL66" s="200"/>
      <c r="AM66" s="200"/>
      <c r="AN66" s="27">
        <v>0</v>
      </c>
      <c r="AO66" s="27">
        <v>0</v>
      </c>
      <c r="AP66" s="27">
        <v>0</v>
      </c>
      <c r="AQ66" s="27">
        <v>0</v>
      </c>
      <c r="AR66" s="27">
        <v>0</v>
      </c>
      <c r="AS66" s="27"/>
      <c r="AT66" s="200">
        <v>0</v>
      </c>
      <c r="AU66" s="200">
        <v>0</v>
      </c>
      <c r="AV66" s="200">
        <v>0</v>
      </c>
      <c r="AW66" s="200">
        <v>0</v>
      </c>
      <c r="AX66" s="200">
        <v>0</v>
      </c>
      <c r="AY66" s="200"/>
      <c r="AZ66" s="194">
        <v>0</v>
      </c>
      <c r="BA66" s="194">
        <v>0</v>
      </c>
      <c r="BB66" s="194">
        <v>0</v>
      </c>
      <c r="BC66" s="194">
        <v>0</v>
      </c>
      <c r="BD66" s="194">
        <v>0</v>
      </c>
      <c r="BE66" s="200"/>
      <c r="BF66" s="27"/>
      <c r="BG66" s="27">
        <v>0</v>
      </c>
      <c r="BH66" s="27">
        <v>0</v>
      </c>
      <c r="BI66" s="27">
        <v>0</v>
      </c>
      <c r="BJ66" s="27">
        <v>0</v>
      </c>
      <c r="BK66" s="27">
        <v>0</v>
      </c>
      <c r="BL66" s="27"/>
      <c r="BM66" s="200">
        <v>0</v>
      </c>
      <c r="BN66" s="200">
        <v>0</v>
      </c>
      <c r="BO66" s="200">
        <v>0</v>
      </c>
      <c r="BP66" s="200">
        <v>0</v>
      </c>
      <c r="BQ66" s="200">
        <v>0</v>
      </c>
      <c r="BR66" s="200"/>
      <c r="BS66" s="200">
        <v>0</v>
      </c>
      <c r="BT66" s="200">
        <v>0</v>
      </c>
      <c r="BU66" s="200">
        <v>0</v>
      </c>
      <c r="BV66" s="200">
        <v>0</v>
      </c>
      <c r="BW66" s="200">
        <v>0</v>
      </c>
    </row>
    <row r="67" spans="1:75" s="5" customFormat="1" ht="13" x14ac:dyDescent="0.3">
      <c r="A67" s="193" t="s">
        <v>79</v>
      </c>
      <c r="B67" s="27">
        <v>0</v>
      </c>
      <c r="C67" s="27">
        <v>0</v>
      </c>
      <c r="D67" s="27">
        <v>0</v>
      </c>
      <c r="E67" s="27">
        <v>0</v>
      </c>
      <c r="F67" s="27">
        <v>0</v>
      </c>
      <c r="G67" s="27"/>
      <c r="H67" s="200">
        <v>0</v>
      </c>
      <c r="I67" s="200">
        <v>0</v>
      </c>
      <c r="J67" s="200">
        <v>0</v>
      </c>
      <c r="K67" s="200">
        <v>0</v>
      </c>
      <c r="L67" s="200">
        <v>0</v>
      </c>
      <c r="M67" s="200"/>
      <c r="N67" s="194">
        <v>0</v>
      </c>
      <c r="O67" s="194">
        <v>0</v>
      </c>
      <c r="P67" s="194">
        <v>0</v>
      </c>
      <c r="Q67" s="194">
        <v>0</v>
      </c>
      <c r="R67" s="194">
        <v>0</v>
      </c>
      <c r="S67" s="200"/>
      <c r="T67" s="27"/>
      <c r="U67" s="27">
        <v>0</v>
      </c>
      <c r="V67" s="27">
        <v>0</v>
      </c>
      <c r="W67" s="27">
        <v>1</v>
      </c>
      <c r="X67" s="27">
        <v>9</v>
      </c>
      <c r="Y67" s="27">
        <v>0</v>
      </c>
      <c r="Z67" s="27"/>
      <c r="AA67" s="200">
        <v>0</v>
      </c>
      <c r="AB67" s="200">
        <v>0</v>
      </c>
      <c r="AC67" s="200">
        <v>2.9069767441860465E-3</v>
      </c>
      <c r="AD67" s="200">
        <v>1.7408123791102514E-2</v>
      </c>
      <c r="AE67" s="200">
        <v>0</v>
      </c>
      <c r="AF67" s="200"/>
      <c r="AG67" s="200">
        <v>0</v>
      </c>
      <c r="AH67" s="200">
        <v>0</v>
      </c>
      <c r="AI67" s="200">
        <v>0</v>
      </c>
      <c r="AJ67" s="200">
        <v>0.1111111111111111</v>
      </c>
      <c r="AK67" s="200">
        <v>0</v>
      </c>
      <c r="AL67" s="200"/>
      <c r="AM67" s="200"/>
      <c r="AN67" s="27">
        <v>0</v>
      </c>
      <c r="AO67" s="27">
        <v>0</v>
      </c>
      <c r="AP67" s="27">
        <v>0</v>
      </c>
      <c r="AQ67" s="27">
        <v>0</v>
      </c>
      <c r="AR67" s="27">
        <v>0</v>
      </c>
      <c r="AS67" s="27"/>
      <c r="AT67" s="200">
        <v>0</v>
      </c>
      <c r="AU67" s="200">
        <v>0</v>
      </c>
      <c r="AV67" s="200">
        <v>0</v>
      </c>
      <c r="AW67" s="200">
        <v>0</v>
      </c>
      <c r="AX67" s="200">
        <v>0</v>
      </c>
      <c r="AY67" s="200"/>
      <c r="AZ67" s="194">
        <v>0</v>
      </c>
      <c r="BA67" s="194">
        <v>0</v>
      </c>
      <c r="BB67" s="194">
        <v>0</v>
      </c>
      <c r="BC67" s="194">
        <v>0</v>
      </c>
      <c r="BD67" s="194">
        <v>0</v>
      </c>
      <c r="BE67" s="200"/>
      <c r="BF67" s="27"/>
      <c r="BG67" s="27">
        <v>0</v>
      </c>
      <c r="BH67" s="27">
        <v>0</v>
      </c>
      <c r="BI67" s="27">
        <v>0</v>
      </c>
      <c r="BJ67" s="27">
        <v>0</v>
      </c>
      <c r="BK67" s="27">
        <v>0</v>
      </c>
      <c r="BL67" s="27"/>
      <c r="BM67" s="200">
        <v>0</v>
      </c>
      <c r="BN67" s="200">
        <v>0</v>
      </c>
      <c r="BO67" s="200">
        <v>0</v>
      </c>
      <c r="BP67" s="200">
        <v>0</v>
      </c>
      <c r="BQ67" s="200">
        <v>0</v>
      </c>
      <c r="BR67" s="200"/>
      <c r="BS67" s="200">
        <v>0</v>
      </c>
      <c r="BT67" s="200">
        <v>0</v>
      </c>
      <c r="BU67" s="200">
        <v>0</v>
      </c>
      <c r="BV67" s="200">
        <v>0</v>
      </c>
      <c r="BW67" s="200">
        <v>0</v>
      </c>
    </row>
    <row r="68" spans="1:75" s="5" customFormat="1" ht="13" x14ac:dyDescent="0.3">
      <c r="A68" s="193" t="s">
        <v>36</v>
      </c>
      <c r="B68" s="27">
        <v>162</v>
      </c>
      <c r="C68" s="27">
        <v>0</v>
      </c>
      <c r="D68" s="27">
        <v>0</v>
      </c>
      <c r="E68" s="27">
        <v>0</v>
      </c>
      <c r="F68" s="27">
        <v>0</v>
      </c>
      <c r="G68" s="27"/>
      <c r="H68" s="200">
        <v>1.3798977853492333E-3</v>
      </c>
      <c r="I68" s="200">
        <v>0</v>
      </c>
      <c r="J68" s="200">
        <v>0</v>
      </c>
      <c r="K68" s="200">
        <v>0</v>
      </c>
      <c r="L68" s="200">
        <v>0</v>
      </c>
      <c r="M68" s="200"/>
      <c r="N68" s="194">
        <v>0.24074074074074073</v>
      </c>
      <c r="O68" s="194">
        <v>0</v>
      </c>
      <c r="P68" s="194">
        <v>0</v>
      </c>
      <c r="Q68" s="194">
        <v>0</v>
      </c>
      <c r="R68" s="194">
        <v>0</v>
      </c>
      <c r="S68" s="200"/>
      <c r="T68" s="27"/>
      <c r="U68" s="27">
        <v>681</v>
      </c>
      <c r="V68" s="27">
        <v>625</v>
      </c>
      <c r="W68" s="27">
        <v>789</v>
      </c>
      <c r="X68" s="27">
        <v>884</v>
      </c>
      <c r="Y68" s="27">
        <v>516</v>
      </c>
      <c r="Z68" s="27"/>
      <c r="AA68" s="200">
        <v>5.8976357495453364E-3</v>
      </c>
      <c r="AB68" s="200">
        <v>5.1489063722865262E-3</v>
      </c>
      <c r="AC68" s="200">
        <v>6.5410410949818861E-3</v>
      </c>
      <c r="AD68" s="200">
        <v>6.888759010325346E-3</v>
      </c>
      <c r="AE68" s="200">
        <v>4.3917883770809929E-3</v>
      </c>
      <c r="AF68" s="200"/>
      <c r="AG68" s="200">
        <v>0.34361233480176212</v>
      </c>
      <c r="AH68" s="200">
        <v>0.35680000000000001</v>
      </c>
      <c r="AI68" s="200">
        <v>0.39797211660329529</v>
      </c>
      <c r="AJ68" s="200">
        <v>0.32579185520361992</v>
      </c>
      <c r="AK68" s="200">
        <v>0.29844961240310075</v>
      </c>
      <c r="AL68" s="200"/>
      <c r="AM68" s="200"/>
      <c r="AN68" s="27">
        <v>25</v>
      </c>
      <c r="AO68" s="27">
        <v>0</v>
      </c>
      <c r="AP68" s="27">
        <v>0</v>
      </c>
      <c r="AQ68" s="27">
        <v>0</v>
      </c>
      <c r="AR68" s="27">
        <v>0</v>
      </c>
      <c r="AS68" s="27"/>
      <c r="AT68" s="200">
        <v>1.0316084839481719E-3</v>
      </c>
      <c r="AU68" s="200">
        <v>0</v>
      </c>
      <c r="AV68" s="200">
        <v>0</v>
      </c>
      <c r="AW68" s="200">
        <v>0</v>
      </c>
      <c r="AX68" s="200">
        <v>0</v>
      </c>
      <c r="AY68" s="200"/>
      <c r="AZ68" s="194">
        <v>0.12</v>
      </c>
      <c r="BA68" s="194">
        <v>0</v>
      </c>
      <c r="BB68" s="194">
        <v>0</v>
      </c>
      <c r="BC68" s="194">
        <v>0</v>
      </c>
      <c r="BD68" s="194">
        <v>0</v>
      </c>
      <c r="BE68" s="200"/>
      <c r="BF68" s="27"/>
      <c r="BG68" s="27">
        <v>40</v>
      </c>
      <c r="BH68" s="27">
        <v>67</v>
      </c>
      <c r="BI68" s="27">
        <v>122</v>
      </c>
      <c r="BJ68" s="27">
        <v>63</v>
      </c>
      <c r="BK68" s="27">
        <v>73</v>
      </c>
      <c r="BL68" s="27"/>
      <c r="BM68" s="200">
        <v>2.9790720190660609E-3</v>
      </c>
      <c r="BN68" s="200">
        <v>4.335447133428239E-3</v>
      </c>
      <c r="BO68" s="200">
        <v>6.4793669339848108E-3</v>
      </c>
      <c r="BP68" s="200">
        <v>2.8675466545289032E-3</v>
      </c>
      <c r="BQ68" s="200">
        <v>3.0086963689568481E-3</v>
      </c>
      <c r="BR68" s="200"/>
      <c r="BS68" s="200">
        <v>0.15</v>
      </c>
      <c r="BT68" s="200">
        <v>0.19402985074626866</v>
      </c>
      <c r="BU68" s="200">
        <v>0.11475409836065574</v>
      </c>
      <c r="BV68" s="200">
        <v>0.25396825396825395</v>
      </c>
      <c r="BW68" s="200">
        <v>0.26027397260273971</v>
      </c>
    </row>
    <row r="69" spans="1:75" s="5" customFormat="1" ht="13" x14ac:dyDescent="0.3">
      <c r="A69" s="193" t="s">
        <v>39</v>
      </c>
      <c r="B69" s="27">
        <v>1</v>
      </c>
      <c r="C69" s="27">
        <v>0</v>
      </c>
      <c r="D69" s="27">
        <v>0</v>
      </c>
      <c r="E69" s="27">
        <v>0</v>
      </c>
      <c r="F69" s="27">
        <v>0</v>
      </c>
      <c r="G69" s="27"/>
      <c r="H69" s="200">
        <v>2.1276595744680851E-2</v>
      </c>
      <c r="I69" s="200">
        <v>0</v>
      </c>
      <c r="J69" s="200">
        <v>0</v>
      </c>
      <c r="K69" s="200">
        <v>0</v>
      </c>
      <c r="L69" s="200">
        <v>0</v>
      </c>
      <c r="M69" s="200"/>
      <c r="N69" s="194">
        <v>0</v>
      </c>
      <c r="O69" s="194">
        <v>0</v>
      </c>
      <c r="P69" s="194">
        <v>0</v>
      </c>
      <c r="Q69" s="194">
        <v>0</v>
      </c>
      <c r="R69" s="194">
        <v>0</v>
      </c>
      <c r="S69" s="200"/>
      <c r="T69" s="27"/>
      <c r="U69" s="27">
        <v>0</v>
      </c>
      <c r="V69" s="27">
        <v>0</v>
      </c>
      <c r="W69" s="27">
        <v>0</v>
      </c>
      <c r="X69" s="27">
        <v>0</v>
      </c>
      <c r="Y69" s="27">
        <v>1</v>
      </c>
      <c r="Z69" s="27"/>
      <c r="AA69" s="200">
        <v>0</v>
      </c>
      <c r="AB69" s="200">
        <v>0</v>
      </c>
      <c r="AC69" s="200">
        <v>0</v>
      </c>
      <c r="AD69" s="200">
        <v>0</v>
      </c>
      <c r="AE69" s="200">
        <v>1.6129032258064516E-2</v>
      </c>
      <c r="AF69" s="200"/>
      <c r="AG69" s="200">
        <v>0</v>
      </c>
      <c r="AH69" s="200">
        <v>0</v>
      </c>
      <c r="AI69" s="200">
        <v>0</v>
      </c>
      <c r="AJ69" s="200">
        <v>0</v>
      </c>
      <c r="AK69" s="200">
        <v>0</v>
      </c>
      <c r="AL69" s="200"/>
      <c r="AM69" s="200"/>
      <c r="AN69" s="27">
        <v>0</v>
      </c>
      <c r="AO69" s="27">
        <v>0</v>
      </c>
      <c r="AP69" s="27">
        <v>0</v>
      </c>
      <c r="AQ69" s="27">
        <v>0</v>
      </c>
      <c r="AR69" s="27">
        <v>0</v>
      </c>
      <c r="AS69" s="27"/>
      <c r="AT69" s="200">
        <v>0</v>
      </c>
      <c r="AU69" s="200">
        <v>0</v>
      </c>
      <c r="AV69" s="200">
        <v>0</v>
      </c>
      <c r="AW69" s="200">
        <v>0</v>
      </c>
      <c r="AX69" s="200">
        <v>0</v>
      </c>
      <c r="AY69" s="200"/>
      <c r="AZ69" s="194">
        <v>0</v>
      </c>
      <c r="BA69" s="194">
        <v>0</v>
      </c>
      <c r="BB69" s="194">
        <v>0</v>
      </c>
      <c r="BC69" s="194">
        <v>0</v>
      </c>
      <c r="BD69" s="194">
        <v>0</v>
      </c>
      <c r="BE69" s="200"/>
      <c r="BF69" s="27"/>
      <c r="BG69" s="27">
        <v>0</v>
      </c>
      <c r="BH69" s="27">
        <v>0</v>
      </c>
      <c r="BI69" s="27">
        <v>0</v>
      </c>
      <c r="BJ69" s="27">
        <v>0</v>
      </c>
      <c r="BK69" s="27">
        <v>0</v>
      </c>
      <c r="BL69" s="27"/>
      <c r="BM69" s="200">
        <v>0</v>
      </c>
      <c r="BN69" s="200">
        <v>0</v>
      </c>
      <c r="BO69" s="200">
        <v>0</v>
      </c>
      <c r="BP69" s="200">
        <v>0</v>
      </c>
      <c r="BQ69" s="200">
        <v>0</v>
      </c>
      <c r="BR69" s="200"/>
      <c r="BS69" s="200">
        <v>0</v>
      </c>
      <c r="BT69" s="200">
        <v>0</v>
      </c>
      <c r="BU69" s="200">
        <v>0</v>
      </c>
      <c r="BV69" s="200">
        <v>0</v>
      </c>
      <c r="BW69" s="200">
        <v>0</v>
      </c>
    </row>
    <row r="70" spans="1:75" s="5" customFormat="1" ht="13" x14ac:dyDescent="0.3">
      <c r="A70" s="193" t="s">
        <v>40</v>
      </c>
      <c r="B70" s="27">
        <v>11</v>
      </c>
      <c r="C70" s="27">
        <v>0</v>
      </c>
      <c r="D70" s="27">
        <v>1</v>
      </c>
      <c r="E70" s="27">
        <v>3</v>
      </c>
      <c r="F70" s="27">
        <v>4</v>
      </c>
      <c r="G70" s="27"/>
      <c r="H70" s="200">
        <v>3.9497307001795335E-3</v>
      </c>
      <c r="I70" s="200">
        <v>0</v>
      </c>
      <c r="J70" s="200">
        <v>3.9793076004775168E-4</v>
      </c>
      <c r="K70" s="200">
        <v>1.2526096033402922E-3</v>
      </c>
      <c r="L70" s="200">
        <v>1.7993702204228521E-3</v>
      </c>
      <c r="M70" s="200"/>
      <c r="N70" s="194">
        <v>0.45454545454545453</v>
      </c>
      <c r="O70" s="194">
        <v>0</v>
      </c>
      <c r="P70" s="194">
        <v>0</v>
      </c>
      <c r="Q70" s="194">
        <v>0</v>
      </c>
      <c r="R70" s="194">
        <v>0</v>
      </c>
      <c r="S70" s="200"/>
      <c r="T70" s="27"/>
      <c r="U70" s="27">
        <v>95</v>
      </c>
      <c r="V70" s="27">
        <v>30</v>
      </c>
      <c r="W70" s="27">
        <v>61</v>
      </c>
      <c r="X70" s="27">
        <v>66</v>
      </c>
      <c r="Y70" s="27">
        <v>22</v>
      </c>
      <c r="Z70" s="27"/>
      <c r="AA70" s="200">
        <v>4.7165127594082021E-3</v>
      </c>
      <c r="AB70" s="200">
        <v>3.1155883269290683E-3</v>
      </c>
      <c r="AC70" s="200">
        <v>8.7018544935805985E-3</v>
      </c>
      <c r="AD70" s="200">
        <v>1.7160686427457099E-2</v>
      </c>
      <c r="AE70" s="200">
        <v>7.9193664506839456E-3</v>
      </c>
      <c r="AF70" s="200"/>
      <c r="AG70" s="200">
        <v>0.15789473684210525</v>
      </c>
      <c r="AH70" s="200">
        <v>0.33333333333333331</v>
      </c>
      <c r="AI70" s="200">
        <v>0.34426229508196721</v>
      </c>
      <c r="AJ70" s="200">
        <v>0.46969696969696972</v>
      </c>
      <c r="AK70" s="200">
        <v>0.40909090909090912</v>
      </c>
      <c r="AL70" s="200"/>
      <c r="AM70" s="200"/>
      <c r="AN70" s="27">
        <v>0</v>
      </c>
      <c r="AO70" s="27">
        <v>0</v>
      </c>
      <c r="AP70" s="27">
        <v>0</v>
      </c>
      <c r="AQ70" s="27">
        <v>0</v>
      </c>
      <c r="AR70" s="27">
        <v>0</v>
      </c>
      <c r="AS70" s="27"/>
      <c r="AT70" s="200">
        <v>0</v>
      </c>
      <c r="AU70" s="200">
        <v>0</v>
      </c>
      <c r="AV70" s="200">
        <v>0</v>
      </c>
      <c r="AW70" s="200">
        <v>0</v>
      </c>
      <c r="AX70" s="200">
        <v>0</v>
      </c>
      <c r="AY70" s="200"/>
      <c r="AZ70" s="194">
        <v>0</v>
      </c>
      <c r="BA70" s="194">
        <v>0</v>
      </c>
      <c r="BB70" s="194">
        <v>0</v>
      </c>
      <c r="BC70" s="194">
        <v>0</v>
      </c>
      <c r="BD70" s="194">
        <v>0</v>
      </c>
      <c r="BE70" s="200"/>
      <c r="BF70" s="27"/>
      <c r="BG70" s="27">
        <v>0</v>
      </c>
      <c r="BH70" s="27">
        <v>0</v>
      </c>
      <c r="BI70" s="27">
        <v>0</v>
      </c>
      <c r="BJ70" s="27">
        <v>0</v>
      </c>
      <c r="BK70" s="27">
        <v>0</v>
      </c>
      <c r="BL70" s="27"/>
      <c r="BM70" s="200">
        <v>0</v>
      </c>
      <c r="BN70" s="200">
        <v>0</v>
      </c>
      <c r="BO70" s="200">
        <v>0</v>
      </c>
      <c r="BP70" s="200">
        <v>0</v>
      </c>
      <c r="BQ70" s="200">
        <v>0</v>
      </c>
      <c r="BR70" s="200"/>
      <c r="BS70" s="200">
        <v>0</v>
      </c>
      <c r="BT70" s="200">
        <v>0</v>
      </c>
      <c r="BU70" s="200">
        <v>0</v>
      </c>
      <c r="BV70" s="200">
        <v>0</v>
      </c>
      <c r="BW70" s="200">
        <v>0</v>
      </c>
    </row>
    <row r="71" spans="1:75" s="5" customFormat="1" ht="13" x14ac:dyDescent="0.3">
      <c r="A71" s="193" t="s">
        <v>41</v>
      </c>
      <c r="B71" s="27">
        <v>0</v>
      </c>
      <c r="C71" s="27">
        <v>0</v>
      </c>
      <c r="D71" s="27">
        <v>0</v>
      </c>
      <c r="E71" s="27">
        <v>0</v>
      </c>
      <c r="F71" s="27">
        <v>1</v>
      </c>
      <c r="G71" s="27"/>
      <c r="H71" s="200">
        <v>0</v>
      </c>
      <c r="I71" s="200">
        <v>0</v>
      </c>
      <c r="J71" s="200">
        <v>0</v>
      </c>
      <c r="K71" s="200">
        <v>0</v>
      </c>
      <c r="L71" s="200">
        <v>3.2690421706440013E-4</v>
      </c>
      <c r="M71" s="200"/>
      <c r="N71" s="194">
        <v>0</v>
      </c>
      <c r="O71" s="194">
        <v>0</v>
      </c>
      <c r="P71" s="194">
        <v>0</v>
      </c>
      <c r="Q71" s="194">
        <v>0</v>
      </c>
      <c r="R71" s="194">
        <v>0</v>
      </c>
      <c r="S71" s="200"/>
      <c r="T71" s="27"/>
      <c r="U71" s="27">
        <v>1</v>
      </c>
      <c r="V71" s="27">
        <v>1</v>
      </c>
      <c r="W71" s="27">
        <v>4</v>
      </c>
      <c r="X71" s="27">
        <v>6</v>
      </c>
      <c r="Y71" s="27">
        <v>0</v>
      </c>
      <c r="Z71" s="27"/>
      <c r="AA71" s="200">
        <v>1.1123470522803114E-3</v>
      </c>
      <c r="AB71" s="200">
        <v>7.1022727272727275E-4</v>
      </c>
      <c r="AC71" s="200">
        <v>2.9069767441860465E-3</v>
      </c>
      <c r="AD71" s="200">
        <v>3.4364261168384879E-3</v>
      </c>
      <c r="AE71" s="200">
        <v>0</v>
      </c>
      <c r="AF71" s="200"/>
      <c r="AG71" s="200">
        <v>0</v>
      </c>
      <c r="AH71" s="200">
        <v>0</v>
      </c>
      <c r="AI71" s="200">
        <v>0.25</v>
      </c>
      <c r="AJ71" s="200">
        <v>0.16666666666666666</v>
      </c>
      <c r="AK71" s="200">
        <v>0</v>
      </c>
      <c r="AL71" s="200"/>
      <c r="AM71" s="200"/>
      <c r="AN71" s="27">
        <v>0</v>
      </c>
      <c r="AO71" s="27">
        <v>0</v>
      </c>
      <c r="AP71" s="27">
        <v>0</v>
      </c>
      <c r="AQ71" s="27">
        <v>0</v>
      </c>
      <c r="AR71" s="27">
        <v>0</v>
      </c>
      <c r="AS71" s="27"/>
      <c r="AT71" s="200">
        <v>0</v>
      </c>
      <c r="AU71" s="200">
        <v>0</v>
      </c>
      <c r="AV71" s="200">
        <v>0</v>
      </c>
      <c r="AW71" s="200">
        <v>0</v>
      </c>
      <c r="AX71" s="200">
        <v>0</v>
      </c>
      <c r="AY71" s="200"/>
      <c r="AZ71" s="194">
        <v>0</v>
      </c>
      <c r="BA71" s="194">
        <v>0</v>
      </c>
      <c r="BB71" s="194">
        <v>0</v>
      </c>
      <c r="BC71" s="194">
        <v>0</v>
      </c>
      <c r="BD71" s="194">
        <v>0</v>
      </c>
      <c r="BE71" s="200"/>
      <c r="BF71" s="27"/>
      <c r="BG71" s="27">
        <v>0</v>
      </c>
      <c r="BH71" s="27">
        <v>0</v>
      </c>
      <c r="BI71" s="27">
        <v>0</v>
      </c>
      <c r="BJ71" s="27">
        <v>0</v>
      </c>
      <c r="BK71" s="27">
        <v>0</v>
      </c>
      <c r="BL71" s="27"/>
      <c r="BM71" s="200">
        <v>0</v>
      </c>
      <c r="BN71" s="200">
        <v>0</v>
      </c>
      <c r="BO71" s="200">
        <v>0</v>
      </c>
      <c r="BP71" s="200">
        <v>0</v>
      </c>
      <c r="BQ71" s="200">
        <v>0</v>
      </c>
      <c r="BR71" s="200"/>
      <c r="BS71" s="200">
        <v>0</v>
      </c>
      <c r="BT71" s="200">
        <v>0</v>
      </c>
      <c r="BU71" s="200">
        <v>0</v>
      </c>
      <c r="BV71" s="200">
        <v>0</v>
      </c>
      <c r="BW71" s="200">
        <v>0</v>
      </c>
    </row>
    <row r="72" spans="1:75" s="5" customFormat="1" ht="13" x14ac:dyDescent="0.3">
      <c r="A72" s="193" t="s">
        <v>42</v>
      </c>
      <c r="B72" s="27">
        <v>24</v>
      </c>
      <c r="C72" s="27">
        <v>0</v>
      </c>
      <c r="D72" s="27">
        <v>0</v>
      </c>
      <c r="E72" s="27">
        <v>0</v>
      </c>
      <c r="F72" s="27">
        <v>0</v>
      </c>
      <c r="G72" s="27"/>
      <c r="H72" s="200">
        <v>9.0497737556561094E-3</v>
      </c>
      <c r="I72" s="200">
        <v>0</v>
      </c>
      <c r="J72" s="200">
        <v>0</v>
      </c>
      <c r="K72" s="200">
        <v>0</v>
      </c>
      <c r="L72" s="200">
        <v>0</v>
      </c>
      <c r="M72" s="200"/>
      <c r="N72" s="194">
        <v>4.1666666666666664E-2</v>
      </c>
      <c r="O72" s="194">
        <v>0</v>
      </c>
      <c r="P72" s="194">
        <v>0</v>
      </c>
      <c r="Q72" s="194">
        <v>0</v>
      </c>
      <c r="R72" s="194">
        <v>0</v>
      </c>
      <c r="S72" s="200"/>
      <c r="T72" s="27"/>
      <c r="U72" s="27">
        <v>89</v>
      </c>
      <c r="V72" s="27">
        <v>99</v>
      </c>
      <c r="W72" s="27">
        <v>64</v>
      </c>
      <c r="X72" s="27">
        <v>66</v>
      </c>
      <c r="Y72" s="27">
        <v>25</v>
      </c>
      <c r="Z72" s="27"/>
      <c r="AA72" s="200">
        <v>1.4203638684966486E-2</v>
      </c>
      <c r="AB72" s="200">
        <v>2.3179583235776166E-2</v>
      </c>
      <c r="AC72" s="200">
        <v>1.853460758760498E-2</v>
      </c>
      <c r="AD72" s="200">
        <v>2.3664395840803154E-2</v>
      </c>
      <c r="AE72" s="200">
        <v>9.7012029491656965E-3</v>
      </c>
      <c r="AF72" s="200"/>
      <c r="AG72" s="200">
        <v>0.19101123595505617</v>
      </c>
      <c r="AH72" s="200">
        <v>0.21212121212121213</v>
      </c>
      <c r="AI72" s="200">
        <v>0.25</v>
      </c>
      <c r="AJ72" s="200">
        <v>0.24242424242424243</v>
      </c>
      <c r="AK72" s="200">
        <v>0.04</v>
      </c>
      <c r="AL72" s="200"/>
      <c r="AM72" s="200"/>
      <c r="AN72" s="27">
        <v>0</v>
      </c>
      <c r="AO72" s="27">
        <v>0</v>
      </c>
      <c r="AP72" s="27">
        <v>0</v>
      </c>
      <c r="AQ72" s="27">
        <v>0</v>
      </c>
      <c r="AR72" s="27">
        <v>0</v>
      </c>
      <c r="AS72" s="27"/>
      <c r="AT72" s="200">
        <v>0</v>
      </c>
      <c r="AU72" s="200">
        <v>0</v>
      </c>
      <c r="AV72" s="200">
        <v>0</v>
      </c>
      <c r="AW72" s="200">
        <v>0</v>
      </c>
      <c r="AX72" s="200">
        <v>0</v>
      </c>
      <c r="AY72" s="200"/>
      <c r="AZ72" s="194">
        <v>0</v>
      </c>
      <c r="BA72" s="194">
        <v>0</v>
      </c>
      <c r="BB72" s="194">
        <v>0</v>
      </c>
      <c r="BC72" s="194">
        <v>0</v>
      </c>
      <c r="BD72" s="194">
        <v>0</v>
      </c>
      <c r="BE72" s="200"/>
      <c r="BF72" s="27"/>
      <c r="BG72" s="27">
        <v>0</v>
      </c>
      <c r="BH72" s="27">
        <v>0</v>
      </c>
      <c r="BI72" s="27">
        <v>0</v>
      </c>
      <c r="BJ72" s="27">
        <v>0</v>
      </c>
      <c r="BK72" s="27">
        <v>0</v>
      </c>
      <c r="BL72" s="27"/>
      <c r="BM72" s="200">
        <v>0</v>
      </c>
      <c r="BN72" s="200">
        <v>0</v>
      </c>
      <c r="BO72" s="200">
        <v>0</v>
      </c>
      <c r="BP72" s="200">
        <v>0</v>
      </c>
      <c r="BQ72" s="200">
        <v>0</v>
      </c>
      <c r="BR72" s="200"/>
      <c r="BS72" s="200">
        <v>0</v>
      </c>
      <c r="BT72" s="200">
        <v>0</v>
      </c>
      <c r="BU72" s="200">
        <v>0</v>
      </c>
      <c r="BV72" s="200">
        <v>0</v>
      </c>
      <c r="BW72" s="200">
        <v>0</v>
      </c>
    </row>
    <row r="73" spans="1:75" s="5" customFormat="1" ht="13" x14ac:dyDescent="0.3">
      <c r="A73" s="193" t="s">
        <v>43</v>
      </c>
      <c r="B73" s="27">
        <v>9</v>
      </c>
      <c r="C73" s="27">
        <v>0</v>
      </c>
      <c r="D73" s="27">
        <v>0</v>
      </c>
      <c r="E73" s="27">
        <v>0</v>
      </c>
      <c r="F73" s="27">
        <v>2</v>
      </c>
      <c r="G73" s="27"/>
      <c r="H73" s="200">
        <v>1.0429945532506664E-3</v>
      </c>
      <c r="I73" s="200">
        <v>0</v>
      </c>
      <c r="J73" s="200">
        <v>0</v>
      </c>
      <c r="K73" s="200">
        <v>0</v>
      </c>
      <c r="L73" s="200">
        <v>1.9780437147660964E-4</v>
      </c>
      <c r="M73" s="200"/>
      <c r="N73" s="194">
        <v>0.44444444444444442</v>
      </c>
      <c r="O73" s="194">
        <v>0</v>
      </c>
      <c r="P73" s="194">
        <v>0</v>
      </c>
      <c r="Q73" s="194">
        <v>0</v>
      </c>
      <c r="R73" s="194">
        <v>0</v>
      </c>
      <c r="S73" s="200"/>
      <c r="T73" s="27"/>
      <c r="U73" s="27">
        <v>10</v>
      </c>
      <c r="V73" s="27">
        <v>10</v>
      </c>
      <c r="W73" s="27">
        <v>42</v>
      </c>
      <c r="X73" s="27">
        <v>45</v>
      </c>
      <c r="Y73" s="27">
        <v>26</v>
      </c>
      <c r="Z73" s="27"/>
      <c r="AA73" s="200">
        <v>2.3052097740894422E-3</v>
      </c>
      <c r="AB73" s="200">
        <v>1.8950161076369148E-3</v>
      </c>
      <c r="AC73" s="200">
        <v>8.8813702685557206E-3</v>
      </c>
      <c r="AD73" s="200">
        <v>7.0455612963832787E-3</v>
      </c>
      <c r="AE73" s="200">
        <v>2.878653675819309E-3</v>
      </c>
      <c r="AF73" s="200"/>
      <c r="AG73" s="200">
        <v>0</v>
      </c>
      <c r="AH73" s="200">
        <v>0.1</v>
      </c>
      <c r="AI73" s="200">
        <v>0.40476190476190477</v>
      </c>
      <c r="AJ73" s="200">
        <v>0.28888888888888886</v>
      </c>
      <c r="AK73" s="200">
        <v>0.34615384615384615</v>
      </c>
      <c r="AL73" s="200"/>
      <c r="AM73" s="200"/>
      <c r="AN73" s="27">
        <v>0</v>
      </c>
      <c r="AO73" s="27">
        <v>0</v>
      </c>
      <c r="AP73" s="27">
        <v>0</v>
      </c>
      <c r="AQ73" s="27">
        <v>0</v>
      </c>
      <c r="AR73" s="27">
        <v>0</v>
      </c>
      <c r="AS73" s="27"/>
      <c r="AT73" s="200">
        <v>0</v>
      </c>
      <c r="AU73" s="200">
        <v>0</v>
      </c>
      <c r="AV73" s="200">
        <v>0</v>
      </c>
      <c r="AW73" s="200">
        <v>0</v>
      </c>
      <c r="AX73" s="200">
        <v>0</v>
      </c>
      <c r="AY73" s="200"/>
      <c r="AZ73" s="194">
        <v>0</v>
      </c>
      <c r="BA73" s="194">
        <v>0</v>
      </c>
      <c r="BB73" s="194">
        <v>0</v>
      </c>
      <c r="BC73" s="194">
        <v>0</v>
      </c>
      <c r="BD73" s="194">
        <v>0</v>
      </c>
      <c r="BE73" s="200"/>
      <c r="BF73" s="27"/>
      <c r="BG73" s="27">
        <v>0</v>
      </c>
      <c r="BH73" s="27">
        <v>0</v>
      </c>
      <c r="BI73" s="27">
        <v>0</v>
      </c>
      <c r="BJ73" s="27">
        <v>0</v>
      </c>
      <c r="BK73" s="27">
        <v>0</v>
      </c>
      <c r="BL73" s="27"/>
      <c r="BM73" s="200">
        <v>0</v>
      </c>
      <c r="BN73" s="200">
        <v>0</v>
      </c>
      <c r="BO73" s="200">
        <v>0</v>
      </c>
      <c r="BP73" s="200">
        <v>0</v>
      </c>
      <c r="BQ73" s="200">
        <v>0</v>
      </c>
      <c r="BR73" s="200"/>
      <c r="BS73" s="200">
        <v>0</v>
      </c>
      <c r="BT73" s="200">
        <v>0</v>
      </c>
      <c r="BU73" s="200">
        <v>0</v>
      </c>
      <c r="BV73" s="200">
        <v>0</v>
      </c>
      <c r="BW73" s="200">
        <v>0</v>
      </c>
    </row>
    <row r="74" spans="1:75" s="5" customFormat="1" ht="13" x14ac:dyDescent="0.3">
      <c r="A74" s="193" t="s">
        <v>46</v>
      </c>
      <c r="B74" s="27">
        <v>10</v>
      </c>
      <c r="C74" s="27">
        <v>0</v>
      </c>
      <c r="D74" s="27">
        <v>0</v>
      </c>
      <c r="E74" s="27">
        <v>0</v>
      </c>
      <c r="F74" s="27">
        <v>95</v>
      </c>
      <c r="G74" s="27"/>
      <c r="H74" s="200">
        <v>3.352329869259135E-3</v>
      </c>
      <c r="I74" s="200">
        <v>0</v>
      </c>
      <c r="J74" s="200">
        <v>0</v>
      </c>
      <c r="K74" s="200">
        <v>0</v>
      </c>
      <c r="L74" s="200">
        <v>2.7480474399768584E-2</v>
      </c>
      <c r="M74" s="200"/>
      <c r="N74" s="194">
        <v>0.1</v>
      </c>
      <c r="O74" s="194">
        <v>0</v>
      </c>
      <c r="P74" s="194">
        <v>0</v>
      </c>
      <c r="Q74" s="194">
        <v>0</v>
      </c>
      <c r="R74" s="194">
        <v>8.4210526315789472E-2</v>
      </c>
      <c r="S74" s="200"/>
      <c r="T74" s="27"/>
      <c r="U74" s="27">
        <v>430</v>
      </c>
      <c r="V74" s="27">
        <v>169</v>
      </c>
      <c r="W74" s="27">
        <v>105</v>
      </c>
      <c r="X74" s="27">
        <v>104</v>
      </c>
      <c r="Y74" s="27">
        <v>33</v>
      </c>
      <c r="Z74" s="27"/>
      <c r="AA74" s="200">
        <v>0.12691853600944511</v>
      </c>
      <c r="AB74" s="200">
        <v>5.1776960784313729E-2</v>
      </c>
      <c r="AC74" s="200">
        <v>4.0260736196319015E-2</v>
      </c>
      <c r="AD74" s="200">
        <v>4.4011849344054166E-2</v>
      </c>
      <c r="AE74" s="200">
        <v>1.0948905109489052E-2</v>
      </c>
      <c r="AF74" s="200"/>
      <c r="AG74" s="200">
        <v>0.26744186046511625</v>
      </c>
      <c r="AH74" s="200">
        <v>0.17751479289940827</v>
      </c>
      <c r="AI74" s="200">
        <v>0.15238095238095239</v>
      </c>
      <c r="AJ74" s="200">
        <v>0.22115384615384615</v>
      </c>
      <c r="AK74" s="200">
        <v>9.0909090909090912E-2</v>
      </c>
      <c r="AL74" s="200"/>
      <c r="AM74" s="200"/>
      <c r="AN74" s="27">
        <v>1</v>
      </c>
      <c r="AO74" s="27">
        <v>0</v>
      </c>
      <c r="AP74" s="27">
        <v>0</v>
      </c>
      <c r="AQ74" s="27">
        <v>0</v>
      </c>
      <c r="AR74" s="27">
        <v>5</v>
      </c>
      <c r="AS74" s="27"/>
      <c r="AT74" s="200">
        <v>7.2992700729927005E-3</v>
      </c>
      <c r="AU74" s="200">
        <v>0</v>
      </c>
      <c r="AV74" s="200">
        <v>0</v>
      </c>
      <c r="AW74" s="200">
        <v>0</v>
      </c>
      <c r="AX74" s="200">
        <v>6.8212824010914054E-3</v>
      </c>
      <c r="AY74" s="200"/>
      <c r="AZ74" s="194">
        <v>0</v>
      </c>
      <c r="BA74" s="194">
        <v>0</v>
      </c>
      <c r="BB74" s="194">
        <v>0</v>
      </c>
      <c r="BC74" s="194">
        <v>0</v>
      </c>
      <c r="BD74" s="194">
        <v>0.2</v>
      </c>
      <c r="BE74" s="200"/>
      <c r="BF74" s="27"/>
      <c r="BG74" s="27">
        <v>0</v>
      </c>
      <c r="BH74" s="27">
        <v>0</v>
      </c>
      <c r="BI74" s="27">
        <v>0</v>
      </c>
      <c r="BJ74" s="27">
        <v>1</v>
      </c>
      <c r="BK74" s="27">
        <v>2</v>
      </c>
      <c r="BL74" s="27"/>
      <c r="BM74" s="200">
        <v>0</v>
      </c>
      <c r="BN74" s="200">
        <v>0</v>
      </c>
      <c r="BO74" s="200">
        <v>0</v>
      </c>
      <c r="BP74" s="200">
        <v>1.0752688172043012E-2</v>
      </c>
      <c r="BQ74" s="200">
        <v>6.2893081761006293E-3</v>
      </c>
      <c r="BR74" s="200"/>
      <c r="BS74" s="200">
        <v>0</v>
      </c>
      <c r="BT74" s="200">
        <v>0</v>
      </c>
      <c r="BU74" s="200">
        <v>0</v>
      </c>
      <c r="BV74" s="200">
        <v>1</v>
      </c>
      <c r="BW74" s="200">
        <v>0</v>
      </c>
    </row>
    <row r="75" spans="1:75" s="5" customFormat="1" ht="13" x14ac:dyDescent="0.3">
      <c r="A75" s="193" t="s">
        <v>47</v>
      </c>
      <c r="B75" s="27">
        <v>0</v>
      </c>
      <c r="C75" s="27">
        <v>0</v>
      </c>
      <c r="D75" s="27">
        <v>1</v>
      </c>
      <c r="E75" s="27">
        <v>3</v>
      </c>
      <c r="F75" s="27">
        <v>2</v>
      </c>
      <c r="G75" s="27"/>
      <c r="H75" s="200">
        <v>0</v>
      </c>
      <c r="I75" s="200">
        <v>0</v>
      </c>
      <c r="J75" s="200">
        <v>1.2987012987012988E-2</v>
      </c>
      <c r="K75" s="200">
        <v>1.3333333333333334E-2</v>
      </c>
      <c r="L75" s="200">
        <v>4.5146726862302479E-3</v>
      </c>
      <c r="M75" s="200"/>
      <c r="N75" s="194">
        <v>0</v>
      </c>
      <c r="O75" s="194">
        <v>0</v>
      </c>
      <c r="P75" s="194">
        <v>0</v>
      </c>
      <c r="Q75" s="194">
        <v>0</v>
      </c>
      <c r="R75" s="194">
        <v>0</v>
      </c>
      <c r="S75" s="200"/>
      <c r="T75" s="27"/>
      <c r="U75" s="27">
        <v>0</v>
      </c>
      <c r="V75" s="27">
        <v>0</v>
      </c>
      <c r="W75" s="27">
        <v>0</v>
      </c>
      <c r="X75" s="27">
        <v>0</v>
      </c>
      <c r="Y75" s="27">
        <v>0</v>
      </c>
      <c r="Z75" s="27"/>
      <c r="AA75" s="200">
        <v>0</v>
      </c>
      <c r="AB75" s="200">
        <v>0</v>
      </c>
      <c r="AC75" s="200">
        <v>0</v>
      </c>
      <c r="AD75" s="200">
        <v>0</v>
      </c>
      <c r="AE75" s="200">
        <v>0</v>
      </c>
      <c r="AF75" s="200"/>
      <c r="AG75" s="200">
        <v>0</v>
      </c>
      <c r="AH75" s="200">
        <v>0</v>
      </c>
      <c r="AI75" s="200">
        <v>0</v>
      </c>
      <c r="AJ75" s="200">
        <v>0</v>
      </c>
      <c r="AK75" s="200">
        <v>0</v>
      </c>
      <c r="AL75" s="200"/>
      <c r="AM75" s="200"/>
      <c r="AN75" s="27">
        <v>0</v>
      </c>
      <c r="AO75" s="27">
        <v>0</v>
      </c>
      <c r="AP75" s="27">
        <v>0</v>
      </c>
      <c r="AQ75" s="27">
        <v>0</v>
      </c>
      <c r="AR75" s="27">
        <v>0</v>
      </c>
      <c r="AS75" s="27"/>
      <c r="AT75" s="200">
        <v>0</v>
      </c>
      <c r="AU75" s="200">
        <v>0</v>
      </c>
      <c r="AV75" s="200">
        <v>0</v>
      </c>
      <c r="AW75" s="200">
        <v>0</v>
      </c>
      <c r="AX75" s="200">
        <v>0</v>
      </c>
      <c r="AY75" s="200"/>
      <c r="AZ75" s="194">
        <v>0</v>
      </c>
      <c r="BA75" s="194">
        <v>0</v>
      </c>
      <c r="BB75" s="194">
        <v>0</v>
      </c>
      <c r="BC75" s="194">
        <v>0</v>
      </c>
      <c r="BD75" s="194">
        <v>0</v>
      </c>
      <c r="BE75" s="200"/>
      <c r="BF75" s="27"/>
      <c r="BG75" s="27">
        <v>0</v>
      </c>
      <c r="BH75" s="27">
        <v>0</v>
      </c>
      <c r="BI75" s="27">
        <v>0</v>
      </c>
      <c r="BJ75" s="27">
        <v>0</v>
      </c>
      <c r="BK75" s="27">
        <v>0</v>
      </c>
      <c r="BL75" s="27"/>
      <c r="BM75" s="200">
        <v>0</v>
      </c>
      <c r="BN75" s="200">
        <v>0</v>
      </c>
      <c r="BO75" s="200">
        <v>0</v>
      </c>
      <c r="BP75" s="200">
        <v>0</v>
      </c>
      <c r="BQ75" s="200">
        <v>0</v>
      </c>
      <c r="BR75" s="200"/>
      <c r="BS75" s="200">
        <v>0</v>
      </c>
      <c r="BT75" s="200">
        <v>0</v>
      </c>
      <c r="BU75" s="200">
        <v>0</v>
      </c>
      <c r="BV75" s="200">
        <v>0</v>
      </c>
      <c r="BW75" s="200">
        <v>0</v>
      </c>
    </row>
    <row r="76" spans="1:75" s="21" customFormat="1" ht="13" x14ac:dyDescent="0.3">
      <c r="A76" s="198" t="s">
        <v>54</v>
      </c>
      <c r="B76" s="28">
        <v>653</v>
      </c>
      <c r="C76" s="28">
        <v>0</v>
      </c>
      <c r="D76" s="28">
        <v>27</v>
      </c>
      <c r="E76" s="28">
        <v>161</v>
      </c>
      <c r="F76" s="28">
        <v>308</v>
      </c>
      <c r="G76" s="28"/>
      <c r="H76" s="201">
        <v>1.981405736063405E-3</v>
      </c>
      <c r="I76" s="201">
        <v>0</v>
      </c>
      <c r="J76" s="201">
        <v>8.0923850656532204E-5</v>
      </c>
      <c r="K76" s="201">
        <v>4.8069315355608433E-4</v>
      </c>
      <c r="L76" s="201">
        <v>9.1746398655974837E-4</v>
      </c>
      <c r="M76" s="201"/>
      <c r="N76" s="196">
        <v>0.25267993874425726</v>
      </c>
      <c r="O76" s="196">
        <v>0</v>
      </c>
      <c r="P76" s="196">
        <v>0.33333333333333331</v>
      </c>
      <c r="Q76" s="196">
        <v>0.2608695652173913</v>
      </c>
      <c r="R76" s="196">
        <v>0.1461038961038961</v>
      </c>
      <c r="S76" s="201"/>
      <c r="T76" s="22"/>
      <c r="U76" s="28">
        <v>3107</v>
      </c>
      <c r="V76" s="28">
        <v>2131</v>
      </c>
      <c r="W76" s="28">
        <v>2654</v>
      </c>
      <c r="X76" s="28">
        <v>3392</v>
      </c>
      <c r="Y76" s="28">
        <v>1540</v>
      </c>
      <c r="Z76" s="28"/>
      <c r="AA76" s="201">
        <v>9.9338807039083283E-3</v>
      </c>
      <c r="AB76" s="201">
        <v>6.8102649324086797E-3</v>
      </c>
      <c r="AC76" s="201">
        <v>8.2557477610872461E-3</v>
      </c>
      <c r="AD76" s="201">
        <v>1.0384966291722031E-2</v>
      </c>
      <c r="AE76" s="201">
        <v>4.6469383013328265E-3</v>
      </c>
      <c r="AF76" s="201"/>
      <c r="AG76" s="201">
        <v>0.2452526552944963</v>
      </c>
      <c r="AH76" s="201">
        <v>0.26560300328484282</v>
      </c>
      <c r="AI76" s="201">
        <v>0.33082140165787488</v>
      </c>
      <c r="AJ76" s="201">
        <v>0.33284198113207547</v>
      </c>
      <c r="AK76" s="201">
        <v>0.29090909090909089</v>
      </c>
      <c r="AL76" s="201"/>
      <c r="AM76" s="201"/>
      <c r="AN76" s="28">
        <v>110</v>
      </c>
      <c r="AO76" s="28">
        <v>0</v>
      </c>
      <c r="AP76" s="28">
        <v>15</v>
      </c>
      <c r="AQ76" s="28">
        <v>41</v>
      </c>
      <c r="AR76" s="28">
        <v>63</v>
      </c>
      <c r="AS76" s="28"/>
      <c r="AT76" s="201">
        <v>2.1611001964636544E-3</v>
      </c>
      <c r="AU76" s="201">
        <v>0</v>
      </c>
      <c r="AV76" s="201">
        <v>2.8501938131792961E-4</v>
      </c>
      <c r="AW76" s="201">
        <v>7.789789675678757E-4</v>
      </c>
      <c r="AX76" s="201">
        <v>1.201923076923077E-3</v>
      </c>
      <c r="AY76" s="201"/>
      <c r="AZ76" s="196">
        <v>0.21818181818181817</v>
      </c>
      <c r="BA76" s="196">
        <v>0</v>
      </c>
      <c r="BB76" s="196">
        <v>0.2</v>
      </c>
      <c r="BC76" s="196">
        <v>0.34146341463414637</v>
      </c>
      <c r="BD76" s="196">
        <v>0.33333333333333331</v>
      </c>
      <c r="BE76" s="201"/>
      <c r="BF76" s="22"/>
      <c r="BG76" s="28">
        <v>273</v>
      </c>
      <c r="BH76" s="28">
        <v>183</v>
      </c>
      <c r="BI76" s="28">
        <v>277</v>
      </c>
      <c r="BJ76" s="28">
        <v>183</v>
      </c>
      <c r="BK76" s="28">
        <v>221</v>
      </c>
      <c r="BL76" s="28"/>
      <c r="BM76" s="201">
        <v>6.8656791489575732E-3</v>
      </c>
      <c r="BN76" s="201">
        <v>4.3760013391042352E-3</v>
      </c>
      <c r="BO76" s="201">
        <v>6.1154652831438353E-3</v>
      </c>
      <c r="BP76" s="201">
        <v>3.6876574307304786E-3</v>
      </c>
      <c r="BQ76" s="201">
        <v>4.2775573405593728E-3</v>
      </c>
      <c r="BR76" s="201"/>
      <c r="BS76" s="201">
        <v>0.12454212454212454</v>
      </c>
      <c r="BT76" s="201">
        <v>0.21857923497267759</v>
      </c>
      <c r="BU76" s="201">
        <v>0.13357400722021662</v>
      </c>
      <c r="BV76" s="201">
        <v>0.19125683060109289</v>
      </c>
      <c r="BW76" s="201">
        <v>0.24886877828054299</v>
      </c>
    </row>
    <row r="77" spans="1:75" s="5" customFormat="1" ht="13" x14ac:dyDescent="0.3">
      <c r="A77" s="193"/>
    </row>
    <row r="78" spans="1:75" s="23" customFormat="1" ht="13" x14ac:dyDescent="0.3">
      <c r="A78" s="26" t="s">
        <v>55</v>
      </c>
    </row>
    <row r="79" spans="1:75" s="5" customFormat="1" ht="13" x14ac:dyDescent="0.3">
      <c r="A79" s="193" t="s">
        <v>13</v>
      </c>
      <c r="B79" s="27">
        <v>0</v>
      </c>
      <c r="C79" s="27">
        <v>0</v>
      </c>
      <c r="D79" s="27">
        <v>0</v>
      </c>
      <c r="E79" s="27">
        <v>0</v>
      </c>
      <c r="F79" s="27">
        <v>1</v>
      </c>
      <c r="G79" s="27"/>
      <c r="H79" s="200">
        <v>0</v>
      </c>
      <c r="I79" s="200">
        <v>0</v>
      </c>
      <c r="J79" s="200">
        <v>0</v>
      </c>
      <c r="K79" s="200">
        <v>0</v>
      </c>
      <c r="L79" s="200">
        <v>1.1235955056179775E-2</v>
      </c>
      <c r="M79" s="200"/>
      <c r="N79" s="194">
        <v>0</v>
      </c>
      <c r="O79" s="194">
        <v>0</v>
      </c>
      <c r="P79" s="194">
        <v>0</v>
      </c>
      <c r="Q79" s="194">
        <v>0</v>
      </c>
      <c r="R79" s="194">
        <v>0</v>
      </c>
      <c r="S79" s="200"/>
      <c r="T79" s="27"/>
      <c r="U79" s="27">
        <v>0</v>
      </c>
      <c r="V79" s="27">
        <v>0</v>
      </c>
      <c r="W79" s="27">
        <v>0</v>
      </c>
      <c r="X79" s="27">
        <v>0</v>
      </c>
      <c r="Y79" s="27">
        <v>1</v>
      </c>
      <c r="Z79" s="27"/>
      <c r="AA79" s="200">
        <v>0</v>
      </c>
      <c r="AB79" s="200">
        <v>0</v>
      </c>
      <c r="AC79" s="200">
        <v>0</v>
      </c>
      <c r="AD79" s="200">
        <v>0</v>
      </c>
      <c r="AE79" s="200">
        <v>9.9009900990099011E-3</v>
      </c>
      <c r="AF79" s="200"/>
      <c r="AG79" s="200">
        <v>0</v>
      </c>
      <c r="AH79" s="200">
        <v>0</v>
      </c>
      <c r="AI79" s="200">
        <v>0</v>
      </c>
      <c r="AJ79" s="200">
        <v>0</v>
      </c>
      <c r="AK79" s="200">
        <v>1</v>
      </c>
      <c r="AL79" s="200"/>
      <c r="AM79" s="200"/>
      <c r="AN79" s="27">
        <v>0</v>
      </c>
      <c r="AO79" s="27">
        <v>0</v>
      </c>
      <c r="AP79" s="27">
        <v>0</v>
      </c>
      <c r="AQ79" s="27">
        <v>0</v>
      </c>
      <c r="AR79" s="27">
        <v>0</v>
      </c>
      <c r="AS79" s="27"/>
      <c r="AT79" s="200">
        <v>0</v>
      </c>
      <c r="AU79" s="200">
        <v>0</v>
      </c>
      <c r="AV79" s="200">
        <v>0</v>
      </c>
      <c r="AW79" s="200">
        <v>0</v>
      </c>
      <c r="AX79" s="200">
        <v>0</v>
      </c>
      <c r="AY79" s="200"/>
      <c r="AZ79" s="194">
        <v>0</v>
      </c>
      <c r="BA79" s="194">
        <v>0</v>
      </c>
      <c r="BB79" s="194">
        <v>0</v>
      </c>
      <c r="BC79" s="194">
        <v>0</v>
      </c>
      <c r="BD79" s="194">
        <v>0</v>
      </c>
      <c r="BE79" s="200"/>
      <c r="BF79" s="27"/>
      <c r="BG79" s="27">
        <v>0</v>
      </c>
      <c r="BH79" s="27">
        <v>0</v>
      </c>
      <c r="BI79" s="27">
        <v>0</v>
      </c>
      <c r="BJ79" s="27">
        <v>0</v>
      </c>
      <c r="BK79" s="27">
        <v>0</v>
      </c>
      <c r="BL79" s="27"/>
      <c r="BM79" s="200">
        <v>0</v>
      </c>
      <c r="BN79" s="200">
        <v>0</v>
      </c>
      <c r="BO79" s="200">
        <v>0</v>
      </c>
      <c r="BP79" s="200">
        <v>0</v>
      </c>
      <c r="BQ79" s="200">
        <v>0</v>
      </c>
      <c r="BR79" s="200"/>
      <c r="BS79" s="200">
        <v>0</v>
      </c>
      <c r="BT79" s="200">
        <v>0</v>
      </c>
      <c r="BU79" s="200">
        <v>0</v>
      </c>
      <c r="BV79" s="200">
        <v>0</v>
      </c>
      <c r="BW79" s="200">
        <v>0</v>
      </c>
    </row>
    <row r="80" spans="1:75" s="5" customFormat="1" ht="13" x14ac:dyDescent="0.3">
      <c r="A80" s="193" t="s">
        <v>15</v>
      </c>
      <c r="B80" s="27">
        <v>49</v>
      </c>
      <c r="C80" s="27">
        <v>0</v>
      </c>
      <c r="D80" s="27">
        <v>2</v>
      </c>
      <c r="E80" s="27">
        <v>16</v>
      </c>
      <c r="F80" s="27">
        <v>39</v>
      </c>
      <c r="G80" s="27"/>
      <c r="H80" s="200">
        <v>2.3345561961027207E-3</v>
      </c>
      <c r="I80" s="200">
        <v>0</v>
      </c>
      <c r="J80" s="200">
        <v>9.0686496780629361E-5</v>
      </c>
      <c r="K80" s="200">
        <v>7.2467050138140315E-4</v>
      </c>
      <c r="L80" s="200">
        <v>1.7648655986967146E-3</v>
      </c>
      <c r="M80" s="200"/>
      <c r="N80" s="194">
        <v>0.34693877551020408</v>
      </c>
      <c r="O80" s="194">
        <v>0</v>
      </c>
      <c r="P80" s="194">
        <v>1</v>
      </c>
      <c r="Q80" s="194">
        <v>0.375</v>
      </c>
      <c r="R80" s="194">
        <v>0.23076923076923078</v>
      </c>
      <c r="S80" s="200"/>
      <c r="T80" s="27"/>
      <c r="U80" s="27">
        <v>326</v>
      </c>
      <c r="V80" s="27">
        <v>206</v>
      </c>
      <c r="W80" s="27">
        <v>240</v>
      </c>
      <c r="X80" s="27">
        <v>247</v>
      </c>
      <c r="Y80" s="27">
        <v>122</v>
      </c>
      <c r="Z80" s="27"/>
      <c r="AA80" s="200">
        <v>1.5909423649407058E-2</v>
      </c>
      <c r="AB80" s="200">
        <v>1.1059215117839695E-2</v>
      </c>
      <c r="AC80" s="200">
        <v>1.1885895404120444E-2</v>
      </c>
      <c r="AD80" s="200">
        <v>1.2090063631913853E-2</v>
      </c>
      <c r="AE80" s="200">
        <v>5.6573150939021564E-3</v>
      </c>
      <c r="AF80" s="200"/>
      <c r="AG80" s="200">
        <v>0.2392638036809816</v>
      </c>
      <c r="AH80" s="200">
        <v>0.41747572815533979</v>
      </c>
      <c r="AI80" s="200">
        <v>0.48333333333333334</v>
      </c>
      <c r="AJ80" s="200">
        <v>0.41700404858299595</v>
      </c>
      <c r="AK80" s="200">
        <v>0.34426229508196721</v>
      </c>
      <c r="AL80" s="200"/>
      <c r="AM80" s="200"/>
      <c r="AN80" s="27">
        <v>11</v>
      </c>
      <c r="AO80" s="27">
        <v>0</v>
      </c>
      <c r="AP80" s="27">
        <v>0</v>
      </c>
      <c r="AQ80" s="27">
        <v>12</v>
      </c>
      <c r="AR80" s="27">
        <v>12</v>
      </c>
      <c r="AS80" s="27"/>
      <c r="AT80" s="200">
        <v>3.8062283737024223E-3</v>
      </c>
      <c r="AU80" s="200">
        <v>0</v>
      </c>
      <c r="AV80" s="200">
        <v>0</v>
      </c>
      <c r="AW80" s="200">
        <v>4.2780748663101605E-3</v>
      </c>
      <c r="AX80" s="200">
        <v>4.2857142857142859E-3</v>
      </c>
      <c r="AY80" s="200"/>
      <c r="AZ80" s="194">
        <v>0.18181818181818182</v>
      </c>
      <c r="BA80" s="194">
        <v>0</v>
      </c>
      <c r="BB80" s="194">
        <v>0</v>
      </c>
      <c r="BC80" s="194">
        <v>0.41666666666666669</v>
      </c>
      <c r="BD80" s="194">
        <v>8.3333333333333329E-2</v>
      </c>
      <c r="BE80" s="200"/>
      <c r="BF80" s="27"/>
      <c r="BG80" s="27">
        <v>56</v>
      </c>
      <c r="BH80" s="27">
        <v>23</v>
      </c>
      <c r="BI80" s="27">
        <v>43</v>
      </c>
      <c r="BJ80" s="27">
        <v>38</v>
      </c>
      <c r="BK80" s="27">
        <v>29</v>
      </c>
      <c r="BL80" s="27"/>
      <c r="BM80" s="200">
        <v>1.6842105263157894E-2</v>
      </c>
      <c r="BN80" s="200">
        <v>7.9861111111111105E-3</v>
      </c>
      <c r="BO80" s="200">
        <v>1.4448924731182795E-2</v>
      </c>
      <c r="BP80" s="200">
        <v>1.2885723974228552E-2</v>
      </c>
      <c r="BQ80" s="200">
        <v>1.0038075458636206E-2</v>
      </c>
      <c r="BR80" s="200"/>
      <c r="BS80" s="200">
        <v>0.23214285714285715</v>
      </c>
      <c r="BT80" s="200">
        <v>0.2608695652173913</v>
      </c>
      <c r="BU80" s="200">
        <v>0.2558139534883721</v>
      </c>
      <c r="BV80" s="200">
        <v>0.31578947368421051</v>
      </c>
      <c r="BW80" s="200">
        <v>0.20689655172413793</v>
      </c>
    </row>
    <row r="81" spans="1:75" s="5" customFormat="1" ht="13" x14ac:dyDescent="0.3">
      <c r="A81" s="193" t="s">
        <v>16</v>
      </c>
      <c r="B81" s="27">
        <v>33</v>
      </c>
      <c r="C81" s="27">
        <v>0</v>
      </c>
      <c r="D81" s="27">
        <v>0</v>
      </c>
      <c r="E81" s="27">
        <v>0</v>
      </c>
      <c r="F81" s="27">
        <v>0</v>
      </c>
      <c r="G81" s="27"/>
      <c r="H81" s="200">
        <v>3.6022268311319723E-3</v>
      </c>
      <c r="I81" s="200">
        <v>0</v>
      </c>
      <c r="J81" s="200">
        <v>0</v>
      </c>
      <c r="K81" s="200">
        <v>0</v>
      </c>
      <c r="L81" s="200">
        <v>0</v>
      </c>
      <c r="M81" s="200"/>
      <c r="N81" s="194">
        <v>0.36363636363636365</v>
      </c>
      <c r="O81" s="194">
        <v>0</v>
      </c>
      <c r="P81" s="194">
        <v>0</v>
      </c>
      <c r="Q81" s="194">
        <v>0</v>
      </c>
      <c r="R81" s="194">
        <v>0</v>
      </c>
      <c r="S81" s="200"/>
      <c r="T81" s="27"/>
      <c r="U81" s="27">
        <v>0</v>
      </c>
      <c r="V81" s="27">
        <v>0</v>
      </c>
      <c r="W81" s="27">
        <v>29</v>
      </c>
      <c r="X81" s="27">
        <v>130</v>
      </c>
      <c r="Y81" s="27">
        <v>101</v>
      </c>
      <c r="Z81" s="27"/>
      <c r="AA81" s="200">
        <v>0</v>
      </c>
      <c r="AB81" s="200">
        <v>0</v>
      </c>
      <c r="AC81" s="200">
        <v>4.2047266927649702E-3</v>
      </c>
      <c r="AD81" s="200">
        <v>1.328971580453895E-2</v>
      </c>
      <c r="AE81" s="200">
        <v>1.1254735903721863E-2</v>
      </c>
      <c r="AF81" s="200"/>
      <c r="AG81" s="200">
        <v>0</v>
      </c>
      <c r="AH81" s="200">
        <v>0</v>
      </c>
      <c r="AI81" s="200">
        <v>0.37931034482758619</v>
      </c>
      <c r="AJ81" s="200">
        <v>0.33846153846153848</v>
      </c>
      <c r="AK81" s="200">
        <v>0.34653465346534651</v>
      </c>
      <c r="AL81" s="200"/>
      <c r="AM81" s="200"/>
      <c r="AN81" s="27">
        <v>0</v>
      </c>
      <c r="AO81" s="27">
        <v>0</v>
      </c>
      <c r="AP81" s="27">
        <v>0</v>
      </c>
      <c r="AQ81" s="27">
        <v>0</v>
      </c>
      <c r="AR81" s="27">
        <v>0</v>
      </c>
      <c r="AS81" s="27"/>
      <c r="AT81" s="200">
        <v>0</v>
      </c>
      <c r="AU81" s="200">
        <v>0</v>
      </c>
      <c r="AV81" s="200">
        <v>0</v>
      </c>
      <c r="AW81" s="200">
        <v>0</v>
      </c>
      <c r="AX81" s="200">
        <v>0</v>
      </c>
      <c r="AY81" s="200"/>
      <c r="AZ81" s="194">
        <v>0</v>
      </c>
      <c r="BA81" s="194">
        <v>0</v>
      </c>
      <c r="BB81" s="194">
        <v>0</v>
      </c>
      <c r="BC81" s="194">
        <v>0</v>
      </c>
      <c r="BD81" s="194">
        <v>0</v>
      </c>
      <c r="BE81" s="200"/>
      <c r="BF81" s="27"/>
      <c r="BG81" s="27">
        <v>0</v>
      </c>
      <c r="BH81" s="27">
        <v>0</v>
      </c>
      <c r="BI81" s="27">
        <v>0</v>
      </c>
      <c r="BJ81" s="27">
        <v>0</v>
      </c>
      <c r="BK81" s="27">
        <v>0</v>
      </c>
      <c r="BL81" s="27"/>
      <c r="BM81" s="200">
        <v>0</v>
      </c>
      <c r="BN81" s="200">
        <v>0</v>
      </c>
      <c r="BO81" s="200">
        <v>0</v>
      </c>
      <c r="BP81" s="200">
        <v>0</v>
      </c>
      <c r="BQ81" s="200">
        <v>0</v>
      </c>
      <c r="BR81" s="200"/>
      <c r="BS81" s="200">
        <v>0</v>
      </c>
      <c r="BT81" s="200">
        <v>0</v>
      </c>
      <c r="BU81" s="200">
        <v>0</v>
      </c>
      <c r="BV81" s="200">
        <v>0</v>
      </c>
      <c r="BW81" s="200">
        <v>0</v>
      </c>
    </row>
    <row r="82" spans="1:75" s="5" customFormat="1" ht="13" x14ac:dyDescent="0.3">
      <c r="A82" s="193" t="s">
        <v>17</v>
      </c>
      <c r="B82" s="27">
        <v>4</v>
      </c>
      <c r="C82" s="27">
        <v>0</v>
      </c>
      <c r="D82" s="27">
        <v>0</v>
      </c>
      <c r="E82" s="27">
        <v>0</v>
      </c>
      <c r="F82" s="27">
        <v>0</v>
      </c>
      <c r="G82" s="27"/>
      <c r="H82" s="200">
        <v>2.5348542458808617E-3</v>
      </c>
      <c r="I82" s="200">
        <v>0</v>
      </c>
      <c r="J82" s="200">
        <v>0</v>
      </c>
      <c r="K82" s="200">
        <v>0</v>
      </c>
      <c r="L82" s="200">
        <v>0</v>
      </c>
      <c r="M82" s="200"/>
      <c r="N82" s="194">
        <v>0</v>
      </c>
      <c r="O82" s="194">
        <v>0</v>
      </c>
      <c r="P82" s="194">
        <v>0</v>
      </c>
      <c r="Q82" s="194">
        <v>0</v>
      </c>
      <c r="R82" s="194">
        <v>0</v>
      </c>
      <c r="S82" s="200"/>
      <c r="T82" s="27"/>
      <c r="U82" s="27">
        <v>24</v>
      </c>
      <c r="V82" s="27">
        <v>13</v>
      </c>
      <c r="W82" s="27">
        <v>14</v>
      </c>
      <c r="X82" s="27">
        <v>16</v>
      </c>
      <c r="Y82" s="27">
        <v>8</v>
      </c>
      <c r="Z82" s="27"/>
      <c r="AA82" s="200">
        <v>1.8927444794952682E-2</v>
      </c>
      <c r="AB82" s="200">
        <v>8.3816892327530628E-3</v>
      </c>
      <c r="AC82" s="200">
        <v>1.0622154779969651E-2</v>
      </c>
      <c r="AD82" s="200">
        <v>1.1747430249632892E-2</v>
      </c>
      <c r="AE82" s="200">
        <v>5.0409577819785761E-3</v>
      </c>
      <c r="AF82" s="200"/>
      <c r="AG82" s="200">
        <v>0.29166666666666669</v>
      </c>
      <c r="AH82" s="200">
        <v>0.30769230769230771</v>
      </c>
      <c r="AI82" s="200">
        <v>0.42857142857142855</v>
      </c>
      <c r="AJ82" s="200">
        <v>0.125</v>
      </c>
      <c r="AK82" s="200">
        <v>0.25</v>
      </c>
      <c r="AL82" s="200"/>
      <c r="AM82" s="200"/>
      <c r="AN82" s="27">
        <v>0</v>
      </c>
      <c r="AO82" s="27">
        <v>0</v>
      </c>
      <c r="AP82" s="27">
        <v>0</v>
      </c>
      <c r="AQ82" s="27">
        <v>0</v>
      </c>
      <c r="AR82" s="27">
        <v>0</v>
      </c>
      <c r="AS82" s="27"/>
      <c r="AT82" s="200">
        <v>0</v>
      </c>
      <c r="AU82" s="200">
        <v>0</v>
      </c>
      <c r="AV82" s="200">
        <v>0</v>
      </c>
      <c r="AW82" s="200">
        <v>0</v>
      </c>
      <c r="AX82" s="200">
        <v>0</v>
      </c>
      <c r="AY82" s="200"/>
      <c r="AZ82" s="194">
        <v>0</v>
      </c>
      <c r="BA82" s="194">
        <v>0</v>
      </c>
      <c r="BB82" s="194">
        <v>0</v>
      </c>
      <c r="BC82" s="194">
        <v>0</v>
      </c>
      <c r="BD82" s="194">
        <v>0</v>
      </c>
      <c r="BE82" s="200"/>
      <c r="BF82" s="27"/>
      <c r="BG82" s="27">
        <v>0</v>
      </c>
      <c r="BH82" s="27">
        <v>0</v>
      </c>
      <c r="BI82" s="27">
        <v>0</v>
      </c>
      <c r="BJ82" s="27">
        <v>0</v>
      </c>
      <c r="BK82" s="27">
        <v>0</v>
      </c>
      <c r="BL82" s="27"/>
      <c r="BM82" s="200">
        <v>0</v>
      </c>
      <c r="BN82" s="200">
        <v>0</v>
      </c>
      <c r="BO82" s="200">
        <v>0</v>
      </c>
      <c r="BP82" s="200">
        <v>0</v>
      </c>
      <c r="BQ82" s="200">
        <v>0</v>
      </c>
      <c r="BR82" s="200"/>
      <c r="BS82" s="200">
        <v>0</v>
      </c>
      <c r="BT82" s="200">
        <v>0</v>
      </c>
      <c r="BU82" s="200">
        <v>0</v>
      </c>
      <c r="BV82" s="200">
        <v>0</v>
      </c>
      <c r="BW82" s="200">
        <v>0</v>
      </c>
    </row>
    <row r="83" spans="1:75" s="5" customFormat="1" ht="13" x14ac:dyDescent="0.3">
      <c r="A83" s="193" t="s">
        <v>20</v>
      </c>
      <c r="B83" s="27">
        <v>0</v>
      </c>
      <c r="C83" s="27">
        <v>0</v>
      </c>
      <c r="D83" s="27">
        <v>0</v>
      </c>
      <c r="E83" s="27">
        <v>0</v>
      </c>
      <c r="F83" s="27">
        <v>1</v>
      </c>
      <c r="G83" s="27"/>
      <c r="H83" s="200">
        <v>0</v>
      </c>
      <c r="I83" s="200">
        <v>0</v>
      </c>
      <c r="J83" s="200">
        <v>0</v>
      </c>
      <c r="K83" s="200">
        <v>0</v>
      </c>
      <c r="L83" s="200">
        <v>9.9108027750247768E-4</v>
      </c>
      <c r="M83" s="200"/>
      <c r="N83" s="194">
        <v>0</v>
      </c>
      <c r="O83" s="194">
        <v>0</v>
      </c>
      <c r="P83" s="194">
        <v>0</v>
      </c>
      <c r="Q83" s="194">
        <v>0</v>
      </c>
      <c r="R83" s="194">
        <v>1</v>
      </c>
      <c r="S83" s="200"/>
      <c r="T83" s="27"/>
      <c r="U83" s="27">
        <v>0</v>
      </c>
      <c r="V83" s="27">
        <v>0</v>
      </c>
      <c r="W83" s="27">
        <v>0</v>
      </c>
      <c r="X83" s="27">
        <v>0</v>
      </c>
      <c r="Y83" s="27">
        <v>0</v>
      </c>
      <c r="Z83" s="27"/>
      <c r="AA83" s="200">
        <v>0</v>
      </c>
      <c r="AB83" s="200">
        <v>0</v>
      </c>
      <c r="AC83" s="200">
        <v>0</v>
      </c>
      <c r="AD83" s="200">
        <v>0</v>
      </c>
      <c r="AE83" s="200">
        <v>0</v>
      </c>
      <c r="AF83" s="200"/>
      <c r="AG83" s="200">
        <v>0</v>
      </c>
      <c r="AH83" s="200">
        <v>0</v>
      </c>
      <c r="AI83" s="200">
        <v>0</v>
      </c>
      <c r="AJ83" s="200">
        <v>0</v>
      </c>
      <c r="AK83" s="200">
        <v>0</v>
      </c>
      <c r="AL83" s="200"/>
      <c r="AM83" s="200"/>
      <c r="AN83" s="27">
        <v>0</v>
      </c>
      <c r="AO83" s="27">
        <v>0</v>
      </c>
      <c r="AP83" s="27">
        <v>0</v>
      </c>
      <c r="AQ83" s="27">
        <v>0</v>
      </c>
      <c r="AR83" s="27">
        <v>0</v>
      </c>
      <c r="AS83" s="27"/>
      <c r="AT83" s="200">
        <v>0</v>
      </c>
      <c r="AU83" s="200">
        <v>0</v>
      </c>
      <c r="AV83" s="200">
        <v>0</v>
      </c>
      <c r="AW83" s="200">
        <v>0</v>
      </c>
      <c r="AX83" s="200">
        <v>0</v>
      </c>
      <c r="AY83" s="200"/>
      <c r="AZ83" s="194">
        <v>0</v>
      </c>
      <c r="BA83" s="194">
        <v>0</v>
      </c>
      <c r="BB83" s="194">
        <v>0</v>
      </c>
      <c r="BC83" s="194">
        <v>0</v>
      </c>
      <c r="BD83" s="194">
        <v>0</v>
      </c>
      <c r="BE83" s="200"/>
      <c r="BF83" s="27"/>
      <c r="BG83" s="27">
        <v>0</v>
      </c>
      <c r="BH83" s="27">
        <v>0</v>
      </c>
      <c r="BI83" s="27">
        <v>0</v>
      </c>
      <c r="BJ83" s="27">
        <v>0</v>
      </c>
      <c r="BK83" s="27">
        <v>0</v>
      </c>
      <c r="BL83" s="27"/>
      <c r="BM83" s="200">
        <v>0</v>
      </c>
      <c r="BN83" s="200">
        <v>0</v>
      </c>
      <c r="BO83" s="200">
        <v>0</v>
      </c>
      <c r="BP83" s="200">
        <v>0</v>
      </c>
      <c r="BQ83" s="200">
        <v>0</v>
      </c>
      <c r="BR83" s="200"/>
      <c r="BS83" s="200">
        <v>0</v>
      </c>
      <c r="BT83" s="200">
        <v>0</v>
      </c>
      <c r="BU83" s="200">
        <v>0</v>
      </c>
      <c r="BV83" s="200">
        <v>0</v>
      </c>
      <c r="BW83" s="200">
        <v>0</v>
      </c>
    </row>
    <row r="84" spans="1:75" s="5" customFormat="1" ht="13" x14ac:dyDescent="0.3">
      <c r="A84" s="193" t="s">
        <v>21</v>
      </c>
      <c r="B84" s="27">
        <v>0</v>
      </c>
      <c r="C84" s="27">
        <v>0</v>
      </c>
      <c r="D84" s="27">
        <v>2</v>
      </c>
      <c r="E84" s="27">
        <v>1</v>
      </c>
      <c r="F84" s="27">
        <v>3</v>
      </c>
      <c r="G84" s="27"/>
      <c r="H84" s="200">
        <v>0</v>
      </c>
      <c r="I84" s="200">
        <v>0</v>
      </c>
      <c r="J84" s="200">
        <v>3.3112582781456954E-3</v>
      </c>
      <c r="K84" s="200">
        <v>1.6339869281045752E-3</v>
      </c>
      <c r="L84" s="200">
        <v>4.815409309791332E-3</v>
      </c>
      <c r="M84" s="200"/>
      <c r="N84" s="194">
        <v>0</v>
      </c>
      <c r="O84" s="194">
        <v>0</v>
      </c>
      <c r="P84" s="194">
        <v>0</v>
      </c>
      <c r="Q84" s="194">
        <v>0</v>
      </c>
      <c r="R84" s="194">
        <v>0</v>
      </c>
      <c r="S84" s="200"/>
      <c r="T84" s="27"/>
      <c r="U84" s="27">
        <v>1</v>
      </c>
      <c r="V84" s="27">
        <v>1</v>
      </c>
      <c r="W84" s="27">
        <v>0</v>
      </c>
      <c r="X84" s="27">
        <v>0</v>
      </c>
      <c r="Y84" s="27">
        <v>0</v>
      </c>
      <c r="Z84" s="27"/>
      <c r="AA84" s="200">
        <v>2.2172949002217295E-3</v>
      </c>
      <c r="AB84" s="200">
        <v>1.8796992481203006E-3</v>
      </c>
      <c r="AC84" s="200">
        <v>0</v>
      </c>
      <c r="AD84" s="200">
        <v>0</v>
      </c>
      <c r="AE84" s="200">
        <v>0</v>
      </c>
      <c r="AF84" s="200"/>
      <c r="AG84" s="200">
        <v>1</v>
      </c>
      <c r="AH84" s="200">
        <v>0</v>
      </c>
      <c r="AI84" s="200">
        <v>0</v>
      </c>
      <c r="AJ84" s="200">
        <v>0</v>
      </c>
      <c r="AK84" s="200">
        <v>0</v>
      </c>
      <c r="AL84" s="200"/>
      <c r="AM84" s="200"/>
      <c r="AN84" s="27">
        <v>0</v>
      </c>
      <c r="AO84" s="27">
        <v>0</v>
      </c>
      <c r="AP84" s="27">
        <v>0</v>
      </c>
      <c r="AQ84" s="27">
        <v>0</v>
      </c>
      <c r="AR84" s="27">
        <v>0</v>
      </c>
      <c r="AS84" s="27"/>
      <c r="AT84" s="200">
        <v>0</v>
      </c>
      <c r="AU84" s="200">
        <v>0</v>
      </c>
      <c r="AV84" s="200">
        <v>0</v>
      </c>
      <c r="AW84" s="200">
        <v>0</v>
      </c>
      <c r="AX84" s="200">
        <v>0</v>
      </c>
      <c r="AY84" s="200"/>
      <c r="AZ84" s="194">
        <v>0</v>
      </c>
      <c r="BA84" s="194">
        <v>0</v>
      </c>
      <c r="BB84" s="194">
        <v>0</v>
      </c>
      <c r="BC84" s="194">
        <v>0</v>
      </c>
      <c r="BD84" s="194">
        <v>0</v>
      </c>
      <c r="BE84" s="200"/>
      <c r="BF84" s="27"/>
      <c r="BG84" s="27">
        <v>0</v>
      </c>
      <c r="BH84" s="27">
        <v>0</v>
      </c>
      <c r="BI84" s="27">
        <v>0</v>
      </c>
      <c r="BJ84" s="27">
        <v>0</v>
      </c>
      <c r="BK84" s="27">
        <v>0</v>
      </c>
      <c r="BL84" s="27"/>
      <c r="BM84" s="200">
        <v>0</v>
      </c>
      <c r="BN84" s="200">
        <v>0</v>
      </c>
      <c r="BO84" s="200">
        <v>0</v>
      </c>
      <c r="BP84" s="200">
        <v>0</v>
      </c>
      <c r="BQ84" s="200">
        <v>0</v>
      </c>
      <c r="BR84" s="200"/>
      <c r="BS84" s="200">
        <v>0</v>
      </c>
      <c r="BT84" s="200">
        <v>0</v>
      </c>
      <c r="BU84" s="200">
        <v>0</v>
      </c>
      <c r="BV84" s="200">
        <v>0</v>
      </c>
      <c r="BW84" s="200">
        <v>0</v>
      </c>
    </row>
    <row r="85" spans="1:75" s="5" customFormat="1" ht="13" x14ac:dyDescent="0.3">
      <c r="A85" s="193" t="s">
        <v>23</v>
      </c>
      <c r="B85" s="27">
        <v>0</v>
      </c>
      <c r="C85" s="27">
        <v>0</v>
      </c>
      <c r="D85" s="27">
        <v>0</v>
      </c>
      <c r="E85" s="27">
        <v>0</v>
      </c>
      <c r="F85" s="27">
        <v>0</v>
      </c>
      <c r="G85" s="27"/>
      <c r="H85" s="200">
        <v>0</v>
      </c>
      <c r="I85" s="200">
        <v>0</v>
      </c>
      <c r="J85" s="200">
        <v>0</v>
      </c>
      <c r="K85" s="200">
        <v>0</v>
      </c>
      <c r="L85" s="200">
        <v>0</v>
      </c>
      <c r="M85" s="200"/>
      <c r="N85" s="194">
        <v>0</v>
      </c>
      <c r="O85" s="194">
        <v>0</v>
      </c>
      <c r="P85" s="194">
        <v>0</v>
      </c>
      <c r="Q85" s="194">
        <v>0</v>
      </c>
      <c r="R85" s="194">
        <v>0</v>
      </c>
      <c r="S85" s="200"/>
      <c r="T85" s="27"/>
      <c r="U85" s="27">
        <v>0</v>
      </c>
      <c r="V85" s="27">
        <v>0</v>
      </c>
      <c r="W85" s="27">
        <v>1</v>
      </c>
      <c r="X85" s="27">
        <v>0</v>
      </c>
      <c r="Y85" s="27">
        <v>0</v>
      </c>
      <c r="Z85" s="27"/>
      <c r="AA85" s="200">
        <v>0</v>
      </c>
      <c r="AB85" s="200">
        <v>0</v>
      </c>
      <c r="AC85" s="200">
        <v>2.9411764705882353E-2</v>
      </c>
      <c r="AD85" s="200">
        <v>0</v>
      </c>
      <c r="AE85" s="200">
        <v>0</v>
      </c>
      <c r="AF85" s="200"/>
      <c r="AG85" s="200">
        <v>0</v>
      </c>
      <c r="AH85" s="200">
        <v>0</v>
      </c>
      <c r="AI85" s="200">
        <v>0</v>
      </c>
      <c r="AJ85" s="200">
        <v>0</v>
      </c>
      <c r="AK85" s="200">
        <v>0</v>
      </c>
      <c r="AL85" s="200"/>
      <c r="AM85" s="200"/>
      <c r="AN85" s="27">
        <v>0</v>
      </c>
      <c r="AO85" s="27">
        <v>0</v>
      </c>
      <c r="AP85" s="27">
        <v>0</v>
      </c>
      <c r="AQ85" s="27">
        <v>0</v>
      </c>
      <c r="AR85" s="27">
        <v>0</v>
      </c>
      <c r="AS85" s="27"/>
      <c r="AT85" s="200">
        <v>0</v>
      </c>
      <c r="AU85" s="200">
        <v>0</v>
      </c>
      <c r="AV85" s="200">
        <v>0</v>
      </c>
      <c r="AW85" s="200">
        <v>0</v>
      </c>
      <c r="AX85" s="200">
        <v>0</v>
      </c>
      <c r="AY85" s="200"/>
      <c r="AZ85" s="194">
        <v>0</v>
      </c>
      <c r="BA85" s="194">
        <v>0</v>
      </c>
      <c r="BB85" s="194">
        <v>0</v>
      </c>
      <c r="BC85" s="194">
        <v>0</v>
      </c>
      <c r="BD85" s="194">
        <v>0</v>
      </c>
      <c r="BE85" s="200"/>
      <c r="BF85" s="27"/>
      <c r="BG85" s="27">
        <v>0</v>
      </c>
      <c r="BH85" s="27">
        <v>0</v>
      </c>
      <c r="BI85" s="27">
        <v>0</v>
      </c>
      <c r="BJ85" s="27">
        <v>0</v>
      </c>
      <c r="BK85" s="27">
        <v>0</v>
      </c>
      <c r="BL85" s="27"/>
      <c r="BM85" s="200">
        <v>0</v>
      </c>
      <c r="BN85" s="200">
        <v>0</v>
      </c>
      <c r="BO85" s="200">
        <v>0</v>
      </c>
      <c r="BP85" s="200">
        <v>0</v>
      </c>
      <c r="BQ85" s="200">
        <v>0</v>
      </c>
      <c r="BR85" s="200"/>
      <c r="BS85" s="200">
        <v>0</v>
      </c>
      <c r="BT85" s="200">
        <v>0</v>
      </c>
      <c r="BU85" s="200">
        <v>0</v>
      </c>
      <c r="BV85" s="200">
        <v>0</v>
      </c>
      <c r="BW85" s="200">
        <v>0</v>
      </c>
    </row>
    <row r="86" spans="1:75" s="5" customFormat="1" ht="13" x14ac:dyDescent="0.3">
      <c r="A86" s="193" t="s">
        <v>24</v>
      </c>
      <c r="B86" s="27">
        <v>17</v>
      </c>
      <c r="C86" s="27">
        <v>0</v>
      </c>
      <c r="D86" s="27">
        <v>0</v>
      </c>
      <c r="E86" s="27">
        <v>0</v>
      </c>
      <c r="F86" s="27">
        <v>0</v>
      </c>
      <c r="G86" s="27"/>
      <c r="H86" s="200">
        <v>1.9546970219615958E-3</v>
      </c>
      <c r="I86" s="200">
        <v>0</v>
      </c>
      <c r="J86" s="200">
        <v>0</v>
      </c>
      <c r="K86" s="200">
        <v>0</v>
      </c>
      <c r="L86" s="200">
        <v>0</v>
      </c>
      <c r="M86" s="200"/>
      <c r="N86" s="194">
        <v>0.29411764705882354</v>
      </c>
      <c r="O86" s="194">
        <v>0</v>
      </c>
      <c r="P86" s="194">
        <v>0</v>
      </c>
      <c r="Q86" s="194">
        <v>0</v>
      </c>
      <c r="R86" s="194">
        <v>0</v>
      </c>
      <c r="S86" s="200"/>
      <c r="T86" s="27"/>
      <c r="U86" s="27">
        <v>103</v>
      </c>
      <c r="V86" s="27">
        <v>58</v>
      </c>
      <c r="W86" s="27">
        <v>62</v>
      </c>
      <c r="X86" s="27">
        <v>46</v>
      </c>
      <c r="Y86" s="27">
        <v>17</v>
      </c>
      <c r="Z86" s="27"/>
      <c r="AA86" s="200">
        <v>1.1051502145922747E-2</v>
      </c>
      <c r="AB86" s="200">
        <v>6.1649659863945577E-3</v>
      </c>
      <c r="AC86" s="200">
        <v>6.1392217051193191E-3</v>
      </c>
      <c r="AD86" s="200">
        <v>5.6965944272445819E-3</v>
      </c>
      <c r="AE86" s="200">
        <v>1.9373219373219374E-3</v>
      </c>
      <c r="AF86" s="200"/>
      <c r="AG86" s="200">
        <v>0.26213592233009708</v>
      </c>
      <c r="AH86" s="200">
        <v>0.34482758620689657</v>
      </c>
      <c r="AI86" s="200">
        <v>0.24193548387096775</v>
      </c>
      <c r="AJ86" s="200">
        <v>0.21739130434782608</v>
      </c>
      <c r="AK86" s="200">
        <v>0.29411764705882354</v>
      </c>
      <c r="AL86" s="200"/>
      <c r="AM86" s="200"/>
      <c r="AN86" s="27">
        <v>0</v>
      </c>
      <c r="AO86" s="27">
        <v>0</v>
      </c>
      <c r="AP86" s="27">
        <v>0</v>
      </c>
      <c r="AQ86" s="27">
        <v>0</v>
      </c>
      <c r="AR86" s="27">
        <v>0</v>
      </c>
      <c r="AS86" s="27"/>
      <c r="AT86" s="200">
        <v>0</v>
      </c>
      <c r="AU86" s="200">
        <v>0</v>
      </c>
      <c r="AV86" s="200">
        <v>0</v>
      </c>
      <c r="AW86" s="200">
        <v>0</v>
      </c>
      <c r="AX86" s="200">
        <v>0</v>
      </c>
      <c r="AY86" s="200"/>
      <c r="AZ86" s="194">
        <v>0</v>
      </c>
      <c r="BA86" s="194">
        <v>0</v>
      </c>
      <c r="BB86" s="194">
        <v>0</v>
      </c>
      <c r="BC86" s="194">
        <v>0</v>
      </c>
      <c r="BD86" s="194">
        <v>0</v>
      </c>
      <c r="BE86" s="200"/>
      <c r="BF86" s="27"/>
      <c r="BG86" s="27">
        <v>0</v>
      </c>
      <c r="BH86" s="27">
        <v>0</v>
      </c>
      <c r="BI86" s="27">
        <v>0</v>
      </c>
      <c r="BJ86" s="27">
        <v>0</v>
      </c>
      <c r="BK86" s="27">
        <v>0</v>
      </c>
      <c r="BL86" s="27"/>
      <c r="BM86" s="200">
        <v>0</v>
      </c>
      <c r="BN86" s="200">
        <v>0</v>
      </c>
      <c r="BO86" s="200">
        <v>0</v>
      </c>
      <c r="BP86" s="200">
        <v>0</v>
      </c>
      <c r="BQ86" s="200">
        <v>0</v>
      </c>
      <c r="BR86" s="200"/>
      <c r="BS86" s="200">
        <v>0</v>
      </c>
      <c r="BT86" s="200">
        <v>0</v>
      </c>
      <c r="BU86" s="200">
        <v>0</v>
      </c>
      <c r="BV86" s="200">
        <v>0</v>
      </c>
      <c r="BW86" s="200">
        <v>0</v>
      </c>
    </row>
    <row r="87" spans="1:75" s="5" customFormat="1" ht="13" x14ac:dyDescent="0.3">
      <c r="A87" s="193" t="s">
        <v>27</v>
      </c>
      <c r="B87" s="27">
        <v>118</v>
      </c>
      <c r="C87" s="27">
        <v>0</v>
      </c>
      <c r="D87" s="27">
        <v>0</v>
      </c>
      <c r="E87" s="27">
        <v>0</v>
      </c>
      <c r="F87" s="27">
        <v>8</v>
      </c>
      <c r="G87" s="27"/>
      <c r="H87" s="200">
        <v>1.3548890828089836E-3</v>
      </c>
      <c r="I87" s="200">
        <v>0</v>
      </c>
      <c r="J87" s="200">
        <v>0</v>
      </c>
      <c r="K87" s="200">
        <v>0</v>
      </c>
      <c r="L87" s="200">
        <v>9.1417078995783394E-5</v>
      </c>
      <c r="M87" s="200"/>
      <c r="N87" s="194">
        <v>0.44915254237288138</v>
      </c>
      <c r="O87" s="194">
        <v>0</v>
      </c>
      <c r="P87" s="194">
        <v>0</v>
      </c>
      <c r="Q87" s="194">
        <v>0</v>
      </c>
      <c r="R87" s="194">
        <v>0.125</v>
      </c>
      <c r="S87" s="200"/>
      <c r="T87" s="27"/>
      <c r="U87" s="27">
        <v>384</v>
      </c>
      <c r="V87" s="27">
        <v>698</v>
      </c>
      <c r="W87" s="27">
        <v>427</v>
      </c>
      <c r="X87" s="27">
        <v>595</v>
      </c>
      <c r="Y87" s="27">
        <v>312</v>
      </c>
      <c r="Z87" s="27"/>
      <c r="AA87" s="200">
        <v>4.1930552522384803E-3</v>
      </c>
      <c r="AB87" s="200">
        <v>7.7590040017785685E-3</v>
      </c>
      <c r="AC87" s="200">
        <v>4.8046088238272592E-3</v>
      </c>
      <c r="AD87" s="200">
        <v>6.7878207102684326E-3</v>
      </c>
      <c r="AE87" s="200">
        <v>3.5839000183789747E-3</v>
      </c>
      <c r="AF87" s="200"/>
      <c r="AG87" s="200">
        <v>0.3203125</v>
      </c>
      <c r="AH87" s="200">
        <v>0.2335243553008596</v>
      </c>
      <c r="AI87" s="200">
        <v>0.41451990632318503</v>
      </c>
      <c r="AJ87" s="200">
        <v>0.32268907563025212</v>
      </c>
      <c r="AK87" s="200">
        <v>0.42948717948717946</v>
      </c>
      <c r="AL87" s="200"/>
      <c r="AM87" s="200"/>
      <c r="AN87" s="27">
        <v>0</v>
      </c>
      <c r="AO87" s="27">
        <v>0</v>
      </c>
      <c r="AP87" s="27">
        <v>0</v>
      </c>
      <c r="AQ87" s="27">
        <v>0</v>
      </c>
      <c r="AR87" s="27">
        <v>0</v>
      </c>
      <c r="AS87" s="27"/>
      <c r="AT87" s="200">
        <v>0</v>
      </c>
      <c r="AU87" s="200">
        <v>0</v>
      </c>
      <c r="AV87" s="200">
        <v>0</v>
      </c>
      <c r="AW87" s="200">
        <v>0</v>
      </c>
      <c r="AX87" s="200">
        <v>0</v>
      </c>
      <c r="AY87" s="200"/>
      <c r="AZ87" s="194">
        <v>0</v>
      </c>
      <c r="BA87" s="194">
        <v>0</v>
      </c>
      <c r="BB87" s="194">
        <v>0</v>
      </c>
      <c r="BC87" s="194">
        <v>0</v>
      </c>
      <c r="BD87" s="194">
        <v>0</v>
      </c>
      <c r="BE87" s="200"/>
      <c r="BF87" s="27"/>
      <c r="BG87" s="27">
        <v>0</v>
      </c>
      <c r="BH87" s="27">
        <v>0</v>
      </c>
      <c r="BI87" s="27">
        <v>0</v>
      </c>
      <c r="BJ87" s="27">
        <v>0</v>
      </c>
      <c r="BK87" s="27">
        <v>0</v>
      </c>
      <c r="BL87" s="27"/>
      <c r="BM87" s="200">
        <v>0</v>
      </c>
      <c r="BN87" s="200">
        <v>0</v>
      </c>
      <c r="BO87" s="200">
        <v>0</v>
      </c>
      <c r="BP87" s="200">
        <v>0</v>
      </c>
      <c r="BQ87" s="200">
        <v>0</v>
      </c>
      <c r="BR87" s="200"/>
      <c r="BS87" s="200">
        <v>0</v>
      </c>
      <c r="BT87" s="200">
        <v>0</v>
      </c>
      <c r="BU87" s="200">
        <v>0</v>
      </c>
      <c r="BV87" s="200">
        <v>0</v>
      </c>
      <c r="BW87" s="200">
        <v>0</v>
      </c>
    </row>
    <row r="88" spans="1:75" s="5" customFormat="1" ht="13" x14ac:dyDescent="0.3">
      <c r="A88" s="193" t="s">
        <v>28</v>
      </c>
      <c r="B88" s="27">
        <v>0</v>
      </c>
      <c r="C88" s="27">
        <v>0</v>
      </c>
      <c r="D88" s="27">
        <v>0</v>
      </c>
      <c r="E88" s="27">
        <v>0</v>
      </c>
      <c r="F88" s="27">
        <v>0</v>
      </c>
      <c r="G88" s="27"/>
      <c r="H88" s="200">
        <v>0</v>
      </c>
      <c r="I88" s="200">
        <v>0</v>
      </c>
      <c r="J88" s="200">
        <v>0</v>
      </c>
      <c r="K88" s="200">
        <v>0</v>
      </c>
      <c r="L88" s="200">
        <v>0</v>
      </c>
      <c r="M88" s="200"/>
      <c r="N88" s="194">
        <v>0</v>
      </c>
      <c r="O88" s="194">
        <v>0</v>
      </c>
      <c r="P88" s="194">
        <v>0</v>
      </c>
      <c r="Q88" s="194">
        <v>0</v>
      </c>
      <c r="R88" s="194">
        <v>0</v>
      </c>
      <c r="S88" s="200"/>
      <c r="T88" s="27"/>
      <c r="U88" s="27">
        <v>2</v>
      </c>
      <c r="V88" s="27">
        <v>1</v>
      </c>
      <c r="W88" s="27">
        <v>0</v>
      </c>
      <c r="X88" s="27">
        <v>1</v>
      </c>
      <c r="Y88" s="27">
        <v>0</v>
      </c>
      <c r="Z88" s="27"/>
      <c r="AA88" s="200">
        <v>5.8823529411764705E-2</v>
      </c>
      <c r="AB88" s="200">
        <v>6.3291139240506328E-3</v>
      </c>
      <c r="AC88" s="200">
        <v>0</v>
      </c>
      <c r="AD88" s="200">
        <v>1.8867924528301886E-2</v>
      </c>
      <c r="AE88" s="200">
        <v>0</v>
      </c>
      <c r="AF88" s="200"/>
      <c r="AG88" s="200">
        <v>0.5</v>
      </c>
      <c r="AH88" s="200">
        <v>0</v>
      </c>
      <c r="AI88" s="200">
        <v>0</v>
      </c>
      <c r="AJ88" s="200">
        <v>0</v>
      </c>
      <c r="AK88" s="200">
        <v>0</v>
      </c>
      <c r="AL88" s="200"/>
      <c r="AM88" s="200"/>
      <c r="AN88" s="27">
        <v>0</v>
      </c>
      <c r="AO88" s="27">
        <v>0</v>
      </c>
      <c r="AP88" s="27">
        <v>0</v>
      </c>
      <c r="AQ88" s="27">
        <v>0</v>
      </c>
      <c r="AR88" s="27">
        <v>0</v>
      </c>
      <c r="AS88" s="27"/>
      <c r="AT88" s="200">
        <v>0</v>
      </c>
      <c r="AU88" s="200">
        <v>0</v>
      </c>
      <c r="AV88" s="200">
        <v>0</v>
      </c>
      <c r="AW88" s="200">
        <v>0</v>
      </c>
      <c r="AX88" s="200">
        <v>0</v>
      </c>
      <c r="AY88" s="200"/>
      <c r="AZ88" s="194">
        <v>0</v>
      </c>
      <c r="BA88" s="194">
        <v>0</v>
      </c>
      <c r="BB88" s="194">
        <v>0</v>
      </c>
      <c r="BC88" s="194">
        <v>0</v>
      </c>
      <c r="BD88" s="194">
        <v>0</v>
      </c>
      <c r="BE88" s="200"/>
      <c r="BF88" s="27"/>
      <c r="BG88" s="27">
        <v>0</v>
      </c>
      <c r="BH88" s="27">
        <v>0</v>
      </c>
      <c r="BI88" s="27">
        <v>0</v>
      </c>
      <c r="BJ88" s="27">
        <v>0</v>
      </c>
      <c r="BK88" s="27">
        <v>0</v>
      </c>
      <c r="BL88" s="27"/>
      <c r="BM88" s="200">
        <v>0</v>
      </c>
      <c r="BN88" s="200">
        <v>0</v>
      </c>
      <c r="BO88" s="200">
        <v>0</v>
      </c>
      <c r="BP88" s="200">
        <v>0</v>
      </c>
      <c r="BQ88" s="200">
        <v>0</v>
      </c>
      <c r="BR88" s="200"/>
      <c r="BS88" s="200">
        <v>0</v>
      </c>
      <c r="BT88" s="200">
        <v>0</v>
      </c>
      <c r="BU88" s="200">
        <v>0</v>
      </c>
      <c r="BV88" s="200">
        <v>0</v>
      </c>
      <c r="BW88" s="200">
        <v>0</v>
      </c>
    </row>
    <row r="89" spans="1:75" s="5" customFormat="1" ht="13" x14ac:dyDescent="0.3">
      <c r="A89" s="193" t="s">
        <v>31</v>
      </c>
      <c r="B89" s="27">
        <v>9</v>
      </c>
      <c r="C89" s="27">
        <v>0</v>
      </c>
      <c r="D89" s="27">
        <v>0</v>
      </c>
      <c r="E89" s="27">
        <v>0</v>
      </c>
      <c r="F89" s="27">
        <v>15</v>
      </c>
      <c r="G89" s="27"/>
      <c r="H89" s="200">
        <v>2.2802128198631871E-3</v>
      </c>
      <c r="I89" s="200">
        <v>0</v>
      </c>
      <c r="J89" s="200">
        <v>0</v>
      </c>
      <c r="K89" s="200">
        <v>0</v>
      </c>
      <c r="L89" s="200">
        <v>2.1824530772588391E-3</v>
      </c>
      <c r="M89" s="200"/>
      <c r="N89" s="194">
        <v>0.33333333333333331</v>
      </c>
      <c r="O89" s="194">
        <v>0</v>
      </c>
      <c r="P89" s="194">
        <v>0</v>
      </c>
      <c r="Q89" s="194">
        <v>0</v>
      </c>
      <c r="R89" s="194">
        <v>0.46666666666666667</v>
      </c>
      <c r="S89" s="200"/>
      <c r="T89" s="27"/>
      <c r="U89" s="27">
        <v>0</v>
      </c>
      <c r="V89" s="27">
        <v>0</v>
      </c>
      <c r="W89" s="27">
        <v>3</v>
      </c>
      <c r="X89" s="27">
        <v>20</v>
      </c>
      <c r="Y89" s="27">
        <v>36</v>
      </c>
      <c r="Z89" s="27"/>
      <c r="AA89" s="200">
        <v>0</v>
      </c>
      <c r="AB89" s="200">
        <v>0</v>
      </c>
      <c r="AC89" s="200">
        <v>2.0689655172413793E-2</v>
      </c>
      <c r="AD89" s="200">
        <v>1.4503263234227702E-2</v>
      </c>
      <c r="AE89" s="200">
        <v>7.4395536267823931E-3</v>
      </c>
      <c r="AF89" s="200"/>
      <c r="AG89" s="200">
        <v>0</v>
      </c>
      <c r="AH89" s="200">
        <v>0</v>
      </c>
      <c r="AI89" s="200">
        <v>0.33333333333333331</v>
      </c>
      <c r="AJ89" s="200">
        <v>0.35</v>
      </c>
      <c r="AK89" s="200">
        <v>0.55555555555555558</v>
      </c>
      <c r="AL89" s="200"/>
      <c r="AM89" s="200"/>
      <c r="AN89" s="27">
        <v>0</v>
      </c>
      <c r="AO89" s="27">
        <v>0</v>
      </c>
      <c r="AP89" s="27">
        <v>0</v>
      </c>
      <c r="AQ89" s="27">
        <v>0</v>
      </c>
      <c r="AR89" s="27">
        <v>0</v>
      </c>
      <c r="AS89" s="27"/>
      <c r="AT89" s="200">
        <v>0</v>
      </c>
      <c r="AU89" s="200">
        <v>0</v>
      </c>
      <c r="AV89" s="200">
        <v>0</v>
      </c>
      <c r="AW89" s="200">
        <v>0</v>
      </c>
      <c r="AX89" s="200">
        <v>0</v>
      </c>
      <c r="AY89" s="200"/>
      <c r="AZ89" s="194">
        <v>0</v>
      </c>
      <c r="BA89" s="194">
        <v>0</v>
      </c>
      <c r="BB89" s="194">
        <v>0</v>
      </c>
      <c r="BC89" s="194">
        <v>0</v>
      </c>
      <c r="BD89" s="194">
        <v>0</v>
      </c>
      <c r="BE89" s="200"/>
      <c r="BF89" s="27"/>
      <c r="BG89" s="27">
        <v>0</v>
      </c>
      <c r="BH89" s="27">
        <v>0</v>
      </c>
      <c r="BI89" s="27">
        <v>0</v>
      </c>
      <c r="BJ89" s="27">
        <v>0</v>
      </c>
      <c r="BK89" s="27">
        <v>0</v>
      </c>
      <c r="BL89" s="27"/>
      <c r="BM89" s="200">
        <v>0</v>
      </c>
      <c r="BN89" s="200">
        <v>0</v>
      </c>
      <c r="BO89" s="200">
        <v>0</v>
      </c>
      <c r="BP89" s="200">
        <v>0</v>
      </c>
      <c r="BQ89" s="200">
        <v>0</v>
      </c>
      <c r="BR89" s="200"/>
      <c r="BS89" s="200">
        <v>0</v>
      </c>
      <c r="BT89" s="200">
        <v>0</v>
      </c>
      <c r="BU89" s="200">
        <v>0</v>
      </c>
      <c r="BV89" s="200">
        <v>0</v>
      </c>
      <c r="BW89" s="200">
        <v>0</v>
      </c>
    </row>
    <row r="90" spans="1:75" s="5" customFormat="1" ht="13" x14ac:dyDescent="0.3">
      <c r="A90" s="193" t="s">
        <v>32</v>
      </c>
      <c r="B90" s="27">
        <v>0</v>
      </c>
      <c r="C90" s="27">
        <v>0</v>
      </c>
      <c r="D90" s="27">
        <v>0</v>
      </c>
      <c r="E90" s="27">
        <v>0</v>
      </c>
      <c r="F90" s="27">
        <v>0</v>
      </c>
      <c r="G90" s="27"/>
      <c r="H90" s="200">
        <v>0</v>
      </c>
      <c r="I90" s="200">
        <v>0</v>
      </c>
      <c r="J90" s="200">
        <v>0</v>
      </c>
      <c r="K90" s="200">
        <v>0</v>
      </c>
      <c r="L90" s="200">
        <v>0</v>
      </c>
      <c r="M90" s="200"/>
      <c r="N90" s="194">
        <v>0</v>
      </c>
      <c r="O90" s="194">
        <v>0</v>
      </c>
      <c r="P90" s="194">
        <v>0</v>
      </c>
      <c r="Q90" s="194">
        <v>0</v>
      </c>
      <c r="R90" s="194">
        <v>0</v>
      </c>
      <c r="S90" s="200"/>
      <c r="T90" s="27"/>
      <c r="U90" s="27">
        <v>33</v>
      </c>
      <c r="V90" s="27">
        <v>53</v>
      </c>
      <c r="W90" s="27">
        <v>21</v>
      </c>
      <c r="X90" s="27">
        <v>15</v>
      </c>
      <c r="Y90" s="27">
        <v>0</v>
      </c>
      <c r="Z90" s="27"/>
      <c r="AA90" s="200">
        <v>2.2252191503708697E-2</v>
      </c>
      <c r="AB90" s="200">
        <v>2.4123805188893947E-2</v>
      </c>
      <c r="AC90" s="200">
        <v>1.4403292181069959E-2</v>
      </c>
      <c r="AD90" s="200">
        <v>0</v>
      </c>
      <c r="AE90" s="200">
        <v>0</v>
      </c>
      <c r="AF90" s="200"/>
      <c r="AG90" s="200">
        <v>0.18181818181818182</v>
      </c>
      <c r="AH90" s="200">
        <v>0.15094339622641509</v>
      </c>
      <c r="AI90" s="200">
        <v>0.38095238095238093</v>
      </c>
      <c r="AJ90" s="200">
        <v>0.33333333333333331</v>
      </c>
      <c r="AK90" s="200">
        <v>0</v>
      </c>
      <c r="AL90" s="200"/>
      <c r="AM90" s="200"/>
      <c r="AN90" s="27">
        <v>0</v>
      </c>
      <c r="AO90" s="27">
        <v>0</v>
      </c>
      <c r="AP90" s="27">
        <v>0</v>
      </c>
      <c r="AQ90" s="27">
        <v>0</v>
      </c>
      <c r="AR90" s="27">
        <v>0</v>
      </c>
      <c r="AS90" s="27"/>
      <c r="AT90" s="200">
        <v>0</v>
      </c>
      <c r="AU90" s="200">
        <v>0</v>
      </c>
      <c r="AV90" s="200">
        <v>0</v>
      </c>
      <c r="AW90" s="200">
        <v>0</v>
      </c>
      <c r="AX90" s="200">
        <v>0</v>
      </c>
      <c r="AY90" s="200"/>
      <c r="AZ90" s="194">
        <v>0</v>
      </c>
      <c r="BA90" s="194">
        <v>0</v>
      </c>
      <c r="BB90" s="194">
        <v>0</v>
      </c>
      <c r="BC90" s="194">
        <v>0</v>
      </c>
      <c r="BD90" s="194">
        <v>0</v>
      </c>
      <c r="BE90" s="200"/>
      <c r="BF90" s="27"/>
      <c r="BG90" s="27">
        <v>0</v>
      </c>
      <c r="BH90" s="27">
        <v>0</v>
      </c>
      <c r="BI90" s="27">
        <v>0</v>
      </c>
      <c r="BJ90" s="27">
        <v>0</v>
      </c>
      <c r="BK90" s="27">
        <v>0</v>
      </c>
      <c r="BL90" s="27"/>
      <c r="BM90" s="200">
        <v>0</v>
      </c>
      <c r="BN90" s="200">
        <v>0</v>
      </c>
      <c r="BO90" s="200">
        <v>0</v>
      </c>
      <c r="BP90" s="200">
        <v>0</v>
      </c>
      <c r="BQ90" s="200">
        <v>0</v>
      </c>
      <c r="BR90" s="200"/>
      <c r="BS90" s="200">
        <v>0</v>
      </c>
      <c r="BT90" s="200">
        <v>0</v>
      </c>
      <c r="BU90" s="200">
        <v>0</v>
      </c>
      <c r="BV90" s="200">
        <v>0</v>
      </c>
      <c r="BW90" s="200">
        <v>0</v>
      </c>
    </row>
    <row r="91" spans="1:75" s="5" customFormat="1" ht="13" x14ac:dyDescent="0.3">
      <c r="A91" s="193" t="s">
        <v>34</v>
      </c>
      <c r="B91" s="27">
        <v>0</v>
      </c>
      <c r="C91" s="27">
        <v>0</v>
      </c>
      <c r="D91" s="27">
        <v>0</v>
      </c>
      <c r="E91" s="27">
        <v>0</v>
      </c>
      <c r="F91" s="27">
        <v>0</v>
      </c>
      <c r="G91" s="27"/>
      <c r="H91" s="200">
        <v>0</v>
      </c>
      <c r="I91" s="200">
        <v>0</v>
      </c>
      <c r="J91" s="200">
        <v>0</v>
      </c>
      <c r="K91" s="200">
        <v>0</v>
      </c>
      <c r="L91" s="200">
        <v>0</v>
      </c>
      <c r="M91" s="200"/>
      <c r="N91" s="194">
        <v>0</v>
      </c>
      <c r="O91" s="194">
        <v>0</v>
      </c>
      <c r="P91" s="194">
        <v>0</v>
      </c>
      <c r="Q91" s="194">
        <v>0</v>
      </c>
      <c r="R91" s="194">
        <v>0</v>
      </c>
      <c r="S91" s="200"/>
      <c r="T91" s="27"/>
      <c r="U91" s="27">
        <v>1</v>
      </c>
      <c r="V91" s="27">
        <v>0</v>
      </c>
      <c r="W91" s="27">
        <v>0</v>
      </c>
      <c r="X91" s="27">
        <v>0</v>
      </c>
      <c r="Y91" s="27">
        <v>0</v>
      </c>
      <c r="Z91" s="27"/>
      <c r="AA91" s="200">
        <v>0.16666666666666666</v>
      </c>
      <c r="AB91" s="200">
        <v>0</v>
      </c>
      <c r="AC91" s="200">
        <v>0</v>
      </c>
      <c r="AD91" s="200">
        <v>0</v>
      </c>
      <c r="AE91" s="200">
        <v>0</v>
      </c>
      <c r="AF91" s="200"/>
      <c r="AG91" s="200">
        <v>1</v>
      </c>
      <c r="AH91" s="200">
        <v>0</v>
      </c>
      <c r="AI91" s="200">
        <v>0</v>
      </c>
      <c r="AJ91" s="200">
        <v>0</v>
      </c>
      <c r="AK91" s="200">
        <v>0</v>
      </c>
      <c r="AL91" s="200"/>
      <c r="AM91" s="200"/>
      <c r="AN91" s="27">
        <v>0</v>
      </c>
      <c r="AO91" s="27">
        <v>0</v>
      </c>
      <c r="AP91" s="27">
        <v>0</v>
      </c>
      <c r="AQ91" s="27">
        <v>0</v>
      </c>
      <c r="AR91" s="27">
        <v>0</v>
      </c>
      <c r="AS91" s="27"/>
      <c r="AT91" s="200">
        <v>0</v>
      </c>
      <c r="AU91" s="200">
        <v>0</v>
      </c>
      <c r="AV91" s="200">
        <v>0</v>
      </c>
      <c r="AW91" s="200">
        <v>0</v>
      </c>
      <c r="AX91" s="200">
        <v>0</v>
      </c>
      <c r="AY91" s="200"/>
      <c r="AZ91" s="194">
        <v>0</v>
      </c>
      <c r="BA91" s="194">
        <v>0</v>
      </c>
      <c r="BB91" s="194">
        <v>0</v>
      </c>
      <c r="BC91" s="194">
        <v>0</v>
      </c>
      <c r="BD91" s="194">
        <v>0</v>
      </c>
      <c r="BE91" s="200"/>
      <c r="BF91" s="27"/>
      <c r="BG91" s="27">
        <v>0</v>
      </c>
      <c r="BH91" s="27">
        <v>0</v>
      </c>
      <c r="BI91" s="27">
        <v>0</v>
      </c>
      <c r="BJ91" s="27">
        <v>0</v>
      </c>
      <c r="BK91" s="27">
        <v>0</v>
      </c>
      <c r="BL91" s="27"/>
      <c r="BM91" s="200">
        <v>0</v>
      </c>
      <c r="BN91" s="200">
        <v>0</v>
      </c>
      <c r="BO91" s="200">
        <v>0</v>
      </c>
      <c r="BP91" s="200">
        <v>0</v>
      </c>
      <c r="BQ91" s="200">
        <v>0</v>
      </c>
      <c r="BR91" s="200"/>
      <c r="BS91" s="200">
        <v>0</v>
      </c>
      <c r="BT91" s="200">
        <v>0</v>
      </c>
      <c r="BU91" s="200">
        <v>0</v>
      </c>
      <c r="BV91" s="200">
        <v>0</v>
      </c>
      <c r="BW91" s="200">
        <v>0</v>
      </c>
    </row>
    <row r="92" spans="1:75" s="5" customFormat="1" ht="13" x14ac:dyDescent="0.3">
      <c r="A92" s="193" t="s">
        <v>36</v>
      </c>
      <c r="B92" s="27">
        <v>83</v>
      </c>
      <c r="C92" s="27">
        <v>0</v>
      </c>
      <c r="D92" s="27">
        <v>0</v>
      </c>
      <c r="E92" s="27">
        <v>0</v>
      </c>
      <c r="F92" s="27">
        <v>0</v>
      </c>
      <c r="G92" s="27"/>
      <c r="H92" s="200">
        <v>1.7117637353572018E-3</v>
      </c>
      <c r="I92" s="200">
        <v>0</v>
      </c>
      <c r="J92" s="200">
        <v>0</v>
      </c>
      <c r="K92" s="200">
        <v>0</v>
      </c>
      <c r="L92" s="200">
        <v>0</v>
      </c>
      <c r="M92" s="200"/>
      <c r="N92" s="194">
        <v>0.44578313253012047</v>
      </c>
      <c r="O92" s="194">
        <v>0</v>
      </c>
      <c r="P92" s="194">
        <v>0</v>
      </c>
      <c r="Q92" s="194">
        <v>0</v>
      </c>
      <c r="R92" s="194">
        <v>0</v>
      </c>
      <c r="S92" s="200"/>
      <c r="T92" s="27"/>
      <c r="U92" s="27">
        <v>388</v>
      </c>
      <c r="V92" s="27">
        <v>501</v>
      </c>
      <c r="W92" s="27">
        <v>444</v>
      </c>
      <c r="X92" s="27">
        <v>383</v>
      </c>
      <c r="Y92" s="27">
        <v>257</v>
      </c>
      <c r="Z92" s="27"/>
      <c r="AA92" s="200">
        <v>6.644973454358623E-3</v>
      </c>
      <c r="AB92" s="200">
        <v>8.5939242156543218E-3</v>
      </c>
      <c r="AC92" s="200">
        <v>8.4734441496975132E-3</v>
      </c>
      <c r="AD92" s="200">
        <v>7.6252289559608187E-3</v>
      </c>
      <c r="AE92" s="200">
        <v>5.3622099816391256E-3</v>
      </c>
      <c r="AF92" s="200"/>
      <c r="AG92" s="200">
        <v>0.4845360824742268</v>
      </c>
      <c r="AH92" s="200">
        <v>0.45508982035928142</v>
      </c>
      <c r="AI92" s="200">
        <v>0.40990990990990989</v>
      </c>
      <c r="AJ92" s="200">
        <v>0.37336814621409919</v>
      </c>
      <c r="AK92" s="200">
        <v>0.45136186770428016</v>
      </c>
      <c r="AL92" s="200"/>
      <c r="AM92" s="200"/>
      <c r="AN92" s="27">
        <v>13</v>
      </c>
      <c r="AO92" s="27">
        <v>0</v>
      </c>
      <c r="AP92" s="27">
        <v>0</v>
      </c>
      <c r="AQ92" s="27">
        <v>0</v>
      </c>
      <c r="AR92" s="27">
        <v>0</v>
      </c>
      <c r="AS92" s="27"/>
      <c r="AT92" s="200">
        <v>8.7459634015069965E-4</v>
      </c>
      <c r="AU92" s="200">
        <v>0</v>
      </c>
      <c r="AV92" s="200">
        <v>0</v>
      </c>
      <c r="AW92" s="200">
        <v>0</v>
      </c>
      <c r="AX92" s="200">
        <v>0</v>
      </c>
      <c r="AY92" s="200"/>
      <c r="AZ92" s="194">
        <v>0</v>
      </c>
      <c r="BA92" s="194">
        <v>0</v>
      </c>
      <c r="BB92" s="194">
        <v>0</v>
      </c>
      <c r="BC92" s="194">
        <v>0</v>
      </c>
      <c r="BD92" s="194">
        <v>0</v>
      </c>
      <c r="BE92" s="200"/>
      <c r="BF92" s="27"/>
      <c r="BG92" s="27">
        <v>45</v>
      </c>
      <c r="BH92" s="27">
        <v>62</v>
      </c>
      <c r="BI92" s="27">
        <v>85</v>
      </c>
      <c r="BJ92" s="27">
        <v>73</v>
      </c>
      <c r="BK92" s="27">
        <v>49</v>
      </c>
      <c r="BL92" s="27"/>
      <c r="BM92" s="200">
        <v>4.9800796812749003E-3</v>
      </c>
      <c r="BN92" s="200">
        <v>5.603759942154736E-3</v>
      </c>
      <c r="BO92" s="200">
        <v>6.6510172143974958E-3</v>
      </c>
      <c r="BP92" s="200">
        <v>5.0561019531791106E-3</v>
      </c>
      <c r="BQ92" s="200">
        <v>3.2336830990562925E-3</v>
      </c>
      <c r="BR92" s="200"/>
      <c r="BS92" s="200">
        <v>0.2</v>
      </c>
      <c r="BT92" s="200">
        <v>0.14516129032258066</v>
      </c>
      <c r="BU92" s="200">
        <v>0.21176470588235294</v>
      </c>
      <c r="BV92" s="200">
        <v>0.23287671232876711</v>
      </c>
      <c r="BW92" s="200">
        <v>0.18367346938775511</v>
      </c>
    </row>
    <row r="93" spans="1:75" s="5" customFormat="1" ht="13" x14ac:dyDescent="0.3">
      <c r="A93" s="193" t="s">
        <v>39</v>
      </c>
      <c r="B93" s="27">
        <v>2</v>
      </c>
      <c r="C93" s="27">
        <v>0</v>
      </c>
      <c r="D93" s="27">
        <v>0</v>
      </c>
      <c r="E93" s="27">
        <v>0</v>
      </c>
      <c r="F93" s="27">
        <v>0</v>
      </c>
      <c r="G93" s="27"/>
      <c r="H93" s="200">
        <v>4.3478260869565216E-2</v>
      </c>
      <c r="I93" s="200">
        <v>0</v>
      </c>
      <c r="J93" s="200">
        <v>0</v>
      </c>
      <c r="K93" s="200">
        <v>0</v>
      </c>
      <c r="L93" s="200">
        <v>0</v>
      </c>
      <c r="M93" s="200"/>
      <c r="N93" s="194">
        <v>0</v>
      </c>
      <c r="O93" s="194">
        <v>0</v>
      </c>
      <c r="P93" s="194">
        <v>0</v>
      </c>
      <c r="Q93" s="194">
        <v>0</v>
      </c>
      <c r="R93" s="194">
        <v>0</v>
      </c>
      <c r="S93" s="200"/>
      <c r="T93" s="27"/>
      <c r="U93" s="27">
        <v>0</v>
      </c>
      <c r="V93" s="27">
        <v>0</v>
      </c>
      <c r="W93" s="27">
        <v>0</v>
      </c>
      <c r="X93" s="27">
        <v>0</v>
      </c>
      <c r="Y93" s="27">
        <v>5</v>
      </c>
      <c r="Z93" s="27"/>
      <c r="AA93" s="200">
        <v>0</v>
      </c>
      <c r="AB93" s="200">
        <v>0</v>
      </c>
      <c r="AC93" s="200">
        <v>0</v>
      </c>
      <c r="AD93" s="200">
        <v>0</v>
      </c>
      <c r="AE93" s="200">
        <v>8.3333333333333329E-2</v>
      </c>
      <c r="AF93" s="200"/>
      <c r="AG93" s="200">
        <v>0</v>
      </c>
      <c r="AH93" s="200">
        <v>0</v>
      </c>
      <c r="AI93" s="200">
        <v>0</v>
      </c>
      <c r="AJ93" s="200">
        <v>0</v>
      </c>
      <c r="AK93" s="200">
        <v>0</v>
      </c>
      <c r="AL93" s="200"/>
      <c r="AM93" s="200"/>
      <c r="AN93" s="27">
        <v>0</v>
      </c>
      <c r="AO93" s="27">
        <v>0</v>
      </c>
      <c r="AP93" s="27">
        <v>0</v>
      </c>
      <c r="AQ93" s="27">
        <v>0</v>
      </c>
      <c r="AR93" s="27">
        <v>0</v>
      </c>
      <c r="AS93" s="27"/>
      <c r="AT93" s="200">
        <v>0</v>
      </c>
      <c r="AU93" s="200">
        <v>0</v>
      </c>
      <c r="AV93" s="200">
        <v>0</v>
      </c>
      <c r="AW93" s="200">
        <v>0</v>
      </c>
      <c r="AX93" s="200">
        <v>0</v>
      </c>
      <c r="AY93" s="200"/>
      <c r="AZ93" s="194">
        <v>0</v>
      </c>
      <c r="BA93" s="194">
        <v>0</v>
      </c>
      <c r="BB93" s="194">
        <v>0</v>
      </c>
      <c r="BC93" s="194">
        <v>0</v>
      </c>
      <c r="BD93" s="194">
        <v>0</v>
      </c>
      <c r="BE93" s="200"/>
      <c r="BF93" s="27"/>
      <c r="BG93" s="27">
        <v>0</v>
      </c>
      <c r="BH93" s="27">
        <v>0</v>
      </c>
      <c r="BI93" s="27">
        <v>0</v>
      </c>
      <c r="BJ93" s="27">
        <v>0</v>
      </c>
      <c r="BK93" s="27">
        <v>0</v>
      </c>
      <c r="BL93" s="27"/>
      <c r="BM93" s="200">
        <v>0</v>
      </c>
      <c r="BN93" s="200">
        <v>0</v>
      </c>
      <c r="BO93" s="200">
        <v>0</v>
      </c>
      <c r="BP93" s="200">
        <v>0</v>
      </c>
      <c r="BQ93" s="200">
        <v>0</v>
      </c>
      <c r="BR93" s="200"/>
      <c r="BS93" s="200">
        <v>0</v>
      </c>
      <c r="BT93" s="200">
        <v>0</v>
      </c>
      <c r="BU93" s="200">
        <v>0</v>
      </c>
      <c r="BV93" s="200">
        <v>0</v>
      </c>
      <c r="BW93" s="200">
        <v>0</v>
      </c>
    </row>
    <row r="94" spans="1:75" s="5" customFormat="1" ht="13" x14ac:dyDescent="0.3">
      <c r="A94" s="193" t="s">
        <v>40</v>
      </c>
      <c r="B94" s="27">
        <v>7</v>
      </c>
      <c r="C94" s="27">
        <v>0</v>
      </c>
      <c r="D94" s="27">
        <v>0</v>
      </c>
      <c r="E94" s="27">
        <v>3</v>
      </c>
      <c r="F94" s="27">
        <v>2</v>
      </c>
      <c r="G94" s="27"/>
      <c r="H94" s="200">
        <v>1.3969267611255239E-3</v>
      </c>
      <c r="I94" s="200">
        <v>0</v>
      </c>
      <c r="J94" s="200">
        <v>0</v>
      </c>
      <c r="K94" s="200">
        <v>6.9204152249134946E-4</v>
      </c>
      <c r="L94" s="200">
        <v>4.7449584816132857E-4</v>
      </c>
      <c r="M94" s="200"/>
      <c r="N94" s="194">
        <v>0.8571428571428571</v>
      </c>
      <c r="O94" s="194">
        <v>0</v>
      </c>
      <c r="P94" s="194">
        <v>0</v>
      </c>
      <c r="Q94" s="194">
        <v>0.33333333333333331</v>
      </c>
      <c r="R94" s="194">
        <v>0.5</v>
      </c>
      <c r="S94" s="200"/>
      <c r="T94" s="27"/>
      <c r="U94" s="27">
        <v>81</v>
      </c>
      <c r="V94" s="27">
        <v>72</v>
      </c>
      <c r="W94" s="27">
        <v>106</v>
      </c>
      <c r="X94" s="27">
        <v>60</v>
      </c>
      <c r="Y94" s="27">
        <v>16</v>
      </c>
      <c r="Z94" s="27"/>
      <c r="AA94" s="200">
        <v>6.8842427332993367E-3</v>
      </c>
      <c r="AB94" s="200">
        <v>7.8886819327270742E-3</v>
      </c>
      <c r="AC94" s="200">
        <v>1.4568444200109951E-2</v>
      </c>
      <c r="AD94" s="200">
        <v>1.0683760683760684E-2</v>
      </c>
      <c r="AE94" s="200">
        <v>3.2474122183884717E-3</v>
      </c>
      <c r="AF94" s="200"/>
      <c r="AG94" s="200">
        <v>0.33333333333333331</v>
      </c>
      <c r="AH94" s="200">
        <v>0.31944444444444442</v>
      </c>
      <c r="AI94" s="200">
        <v>0.47169811320754718</v>
      </c>
      <c r="AJ94" s="200">
        <v>0.6</v>
      </c>
      <c r="AK94" s="200">
        <v>0.6875</v>
      </c>
      <c r="AL94" s="200"/>
      <c r="AM94" s="200"/>
      <c r="AN94" s="27">
        <v>0</v>
      </c>
      <c r="AO94" s="27">
        <v>0</v>
      </c>
      <c r="AP94" s="27">
        <v>0</v>
      </c>
      <c r="AQ94" s="27">
        <v>0</v>
      </c>
      <c r="AR94" s="27">
        <v>0</v>
      </c>
      <c r="AS94" s="27"/>
      <c r="AT94" s="200">
        <v>0</v>
      </c>
      <c r="AU94" s="200">
        <v>0</v>
      </c>
      <c r="AV94" s="200">
        <v>0</v>
      </c>
      <c r="AW94" s="200">
        <v>0</v>
      </c>
      <c r="AX94" s="200">
        <v>0</v>
      </c>
      <c r="AY94" s="200"/>
      <c r="AZ94" s="194">
        <v>0</v>
      </c>
      <c r="BA94" s="194">
        <v>0</v>
      </c>
      <c r="BB94" s="194">
        <v>0</v>
      </c>
      <c r="BC94" s="194">
        <v>0</v>
      </c>
      <c r="BD94" s="194">
        <v>0</v>
      </c>
      <c r="BE94" s="200"/>
      <c r="BF94" s="27"/>
      <c r="BG94" s="27">
        <v>0</v>
      </c>
      <c r="BH94" s="27">
        <v>0</v>
      </c>
      <c r="BI94" s="27">
        <v>0</v>
      </c>
      <c r="BJ94" s="27">
        <v>0</v>
      </c>
      <c r="BK94" s="27">
        <v>0</v>
      </c>
      <c r="BL94" s="27"/>
      <c r="BM94" s="200">
        <v>0</v>
      </c>
      <c r="BN94" s="200">
        <v>0</v>
      </c>
      <c r="BO94" s="200">
        <v>0</v>
      </c>
      <c r="BP94" s="200">
        <v>0</v>
      </c>
      <c r="BQ94" s="200">
        <v>0</v>
      </c>
      <c r="BR94" s="200"/>
      <c r="BS94" s="200">
        <v>0</v>
      </c>
      <c r="BT94" s="200">
        <v>0</v>
      </c>
      <c r="BU94" s="200">
        <v>0</v>
      </c>
      <c r="BV94" s="200">
        <v>0</v>
      </c>
      <c r="BW94" s="200">
        <v>0</v>
      </c>
    </row>
    <row r="95" spans="1:75" s="5" customFormat="1" ht="13" x14ac:dyDescent="0.3">
      <c r="A95" s="193" t="s">
        <v>41</v>
      </c>
      <c r="B95" s="27">
        <v>0</v>
      </c>
      <c r="C95" s="27">
        <v>0</v>
      </c>
      <c r="D95" s="27">
        <v>0</v>
      </c>
      <c r="E95" s="27">
        <v>0</v>
      </c>
      <c r="F95" s="27">
        <v>0</v>
      </c>
      <c r="G95" s="27"/>
      <c r="H95" s="200">
        <v>0</v>
      </c>
      <c r="I95" s="200">
        <v>0</v>
      </c>
      <c r="J95" s="200">
        <v>0</v>
      </c>
      <c r="K95" s="200">
        <v>0</v>
      </c>
      <c r="L95" s="200">
        <v>0</v>
      </c>
      <c r="M95" s="200"/>
      <c r="N95" s="194">
        <v>0</v>
      </c>
      <c r="O95" s="194">
        <v>0</v>
      </c>
      <c r="P95" s="194">
        <v>0</v>
      </c>
      <c r="Q95" s="194">
        <v>0</v>
      </c>
      <c r="R95" s="194">
        <v>0</v>
      </c>
      <c r="S95" s="200"/>
      <c r="T95" s="27"/>
      <c r="U95" s="27">
        <v>0</v>
      </c>
      <c r="V95" s="27">
        <v>0</v>
      </c>
      <c r="W95" s="27">
        <v>1</v>
      </c>
      <c r="X95" s="27">
        <v>2</v>
      </c>
      <c r="Y95" s="27">
        <v>0</v>
      </c>
      <c r="Z95" s="27"/>
      <c r="AA95" s="200">
        <v>0</v>
      </c>
      <c r="AB95" s="200">
        <v>0</v>
      </c>
      <c r="AC95" s="200">
        <v>6.369426751592357E-3</v>
      </c>
      <c r="AD95" s="200">
        <v>3.6101083032490976E-3</v>
      </c>
      <c r="AE95" s="200">
        <v>0</v>
      </c>
      <c r="AF95" s="200"/>
      <c r="AG95" s="200">
        <v>0</v>
      </c>
      <c r="AH95" s="200">
        <v>0</v>
      </c>
      <c r="AI95" s="200">
        <v>0</v>
      </c>
      <c r="AJ95" s="200">
        <v>1</v>
      </c>
      <c r="AK95" s="200">
        <v>0</v>
      </c>
      <c r="AL95" s="200"/>
      <c r="AM95" s="200"/>
      <c r="AN95" s="27">
        <v>0</v>
      </c>
      <c r="AO95" s="27">
        <v>0</v>
      </c>
      <c r="AP95" s="27">
        <v>0</v>
      </c>
      <c r="AQ95" s="27">
        <v>0</v>
      </c>
      <c r="AR95" s="27">
        <v>0</v>
      </c>
      <c r="AS95" s="27"/>
      <c r="AT95" s="200">
        <v>0</v>
      </c>
      <c r="AU95" s="200">
        <v>0</v>
      </c>
      <c r="AV95" s="200">
        <v>0</v>
      </c>
      <c r="AW95" s="200">
        <v>0</v>
      </c>
      <c r="AX95" s="200">
        <v>0</v>
      </c>
      <c r="AY95" s="200"/>
      <c r="AZ95" s="194">
        <v>0</v>
      </c>
      <c r="BA95" s="194">
        <v>0</v>
      </c>
      <c r="BB95" s="194">
        <v>0</v>
      </c>
      <c r="BC95" s="194">
        <v>0</v>
      </c>
      <c r="BD95" s="194">
        <v>0</v>
      </c>
      <c r="BE95" s="200"/>
      <c r="BF95" s="27"/>
      <c r="BG95" s="27">
        <v>0</v>
      </c>
      <c r="BH95" s="27">
        <v>0</v>
      </c>
      <c r="BI95" s="27">
        <v>0</v>
      </c>
      <c r="BJ95" s="27">
        <v>0</v>
      </c>
      <c r="BK95" s="27">
        <v>0</v>
      </c>
      <c r="BL95" s="27"/>
      <c r="BM95" s="200">
        <v>0</v>
      </c>
      <c r="BN95" s="200">
        <v>0</v>
      </c>
      <c r="BO95" s="200">
        <v>0</v>
      </c>
      <c r="BP95" s="200">
        <v>0</v>
      </c>
      <c r="BQ95" s="200">
        <v>0</v>
      </c>
      <c r="BR95" s="200"/>
      <c r="BS95" s="200">
        <v>0</v>
      </c>
      <c r="BT95" s="200">
        <v>0</v>
      </c>
      <c r="BU95" s="200">
        <v>0</v>
      </c>
      <c r="BV95" s="200">
        <v>0</v>
      </c>
      <c r="BW95" s="200">
        <v>0</v>
      </c>
    </row>
    <row r="96" spans="1:75" s="5" customFormat="1" ht="13" x14ac:dyDescent="0.3">
      <c r="A96" s="193" t="s">
        <v>42</v>
      </c>
      <c r="B96" s="27">
        <v>5</v>
      </c>
      <c r="C96" s="27">
        <v>0</v>
      </c>
      <c r="D96" s="27">
        <v>0</v>
      </c>
      <c r="E96" s="27">
        <v>0</v>
      </c>
      <c r="F96" s="27">
        <v>0</v>
      </c>
      <c r="G96" s="27"/>
      <c r="H96" s="200">
        <v>1.11333778668448E-3</v>
      </c>
      <c r="I96" s="200">
        <v>0</v>
      </c>
      <c r="J96" s="200">
        <v>0</v>
      </c>
      <c r="K96" s="200">
        <v>0</v>
      </c>
      <c r="L96" s="200">
        <v>0</v>
      </c>
      <c r="M96" s="200"/>
      <c r="N96" s="194">
        <v>0.2</v>
      </c>
      <c r="O96" s="194">
        <v>0</v>
      </c>
      <c r="P96" s="194">
        <v>0</v>
      </c>
      <c r="Q96" s="194">
        <v>0</v>
      </c>
      <c r="R96" s="194">
        <v>0</v>
      </c>
      <c r="S96" s="200"/>
      <c r="T96" s="27"/>
      <c r="U96" s="27">
        <v>61</v>
      </c>
      <c r="V96" s="27">
        <v>36</v>
      </c>
      <c r="W96" s="27">
        <v>24</v>
      </c>
      <c r="X96" s="27">
        <v>32</v>
      </c>
      <c r="Y96" s="27">
        <v>19</v>
      </c>
      <c r="Z96" s="27"/>
      <c r="AA96" s="200">
        <v>8.2321187584345479E-3</v>
      </c>
      <c r="AB96" s="200">
        <v>7.0629782224838136E-3</v>
      </c>
      <c r="AC96" s="200">
        <v>7.2072072072072073E-3</v>
      </c>
      <c r="AD96" s="200">
        <v>7.7707625060709079E-3</v>
      </c>
      <c r="AE96" s="200">
        <v>4.3468313886982383E-3</v>
      </c>
      <c r="AF96" s="200"/>
      <c r="AG96" s="200">
        <v>0.21311475409836064</v>
      </c>
      <c r="AH96" s="200">
        <v>0.25</v>
      </c>
      <c r="AI96" s="200">
        <v>8.3333333333333329E-2</v>
      </c>
      <c r="AJ96" s="200">
        <v>0.21875</v>
      </c>
      <c r="AK96" s="200">
        <v>0.26315789473684209</v>
      </c>
      <c r="AL96" s="200"/>
      <c r="AM96" s="200"/>
      <c r="AN96" s="27">
        <v>0</v>
      </c>
      <c r="AO96" s="27">
        <v>0</v>
      </c>
      <c r="AP96" s="27">
        <v>0</v>
      </c>
      <c r="AQ96" s="27">
        <v>0</v>
      </c>
      <c r="AR96" s="27">
        <v>0</v>
      </c>
      <c r="AS96" s="27"/>
      <c r="AT96" s="200">
        <v>0</v>
      </c>
      <c r="AU96" s="200">
        <v>0</v>
      </c>
      <c r="AV96" s="200">
        <v>0</v>
      </c>
      <c r="AW96" s="200">
        <v>0</v>
      </c>
      <c r="AX96" s="200">
        <v>0</v>
      </c>
      <c r="AY96" s="200"/>
      <c r="AZ96" s="194">
        <v>0</v>
      </c>
      <c r="BA96" s="194">
        <v>0</v>
      </c>
      <c r="BB96" s="194">
        <v>0</v>
      </c>
      <c r="BC96" s="194">
        <v>0</v>
      </c>
      <c r="BD96" s="194">
        <v>0</v>
      </c>
      <c r="BE96" s="200"/>
      <c r="BF96" s="27"/>
      <c r="BG96" s="27">
        <v>0</v>
      </c>
      <c r="BH96" s="27">
        <v>0</v>
      </c>
      <c r="BI96" s="27">
        <v>0</v>
      </c>
      <c r="BJ96" s="27">
        <v>0</v>
      </c>
      <c r="BK96" s="27">
        <v>0</v>
      </c>
      <c r="BL96" s="27"/>
      <c r="BM96" s="200">
        <v>0</v>
      </c>
      <c r="BN96" s="200">
        <v>0</v>
      </c>
      <c r="BO96" s="200">
        <v>0</v>
      </c>
      <c r="BP96" s="200">
        <v>0</v>
      </c>
      <c r="BQ96" s="200">
        <v>0</v>
      </c>
      <c r="BR96" s="200"/>
      <c r="BS96" s="200">
        <v>0</v>
      </c>
      <c r="BT96" s="200">
        <v>0</v>
      </c>
      <c r="BU96" s="200">
        <v>0</v>
      </c>
      <c r="BV96" s="200">
        <v>0</v>
      </c>
      <c r="BW96" s="200">
        <v>0</v>
      </c>
    </row>
    <row r="97" spans="1:75" s="5" customFormat="1" ht="13" x14ac:dyDescent="0.3">
      <c r="A97" s="193" t="s">
        <v>43</v>
      </c>
      <c r="B97" s="27">
        <v>1</v>
      </c>
      <c r="C97" s="27">
        <v>0</v>
      </c>
      <c r="D97" s="27">
        <v>0</v>
      </c>
      <c r="E97" s="27">
        <v>0</v>
      </c>
      <c r="F97" s="27">
        <v>0</v>
      </c>
      <c r="G97" s="27"/>
      <c r="H97" s="200">
        <v>5.7670126874279125E-4</v>
      </c>
      <c r="I97" s="200">
        <v>0</v>
      </c>
      <c r="J97" s="200">
        <v>0</v>
      </c>
      <c r="K97" s="200">
        <v>0</v>
      </c>
      <c r="L97" s="200">
        <v>0</v>
      </c>
      <c r="M97" s="200"/>
      <c r="N97" s="194">
        <v>1</v>
      </c>
      <c r="O97" s="194">
        <v>0</v>
      </c>
      <c r="P97" s="194">
        <v>0</v>
      </c>
      <c r="Q97" s="194">
        <v>0</v>
      </c>
      <c r="R97" s="194">
        <v>0</v>
      </c>
      <c r="S97" s="200"/>
      <c r="T97" s="27"/>
      <c r="U97" s="27">
        <v>0</v>
      </c>
      <c r="V97" s="27">
        <v>0</v>
      </c>
      <c r="W97" s="27">
        <v>7</v>
      </c>
      <c r="X97" s="27">
        <v>15</v>
      </c>
      <c r="Y97" s="27">
        <v>5</v>
      </c>
      <c r="Z97" s="27"/>
      <c r="AA97" s="200">
        <v>0</v>
      </c>
      <c r="AB97" s="200">
        <v>0</v>
      </c>
      <c r="AC97" s="200">
        <v>6.653992395437262E-3</v>
      </c>
      <c r="AD97" s="200">
        <v>8.099352051835854E-3</v>
      </c>
      <c r="AE97" s="200">
        <v>2.8968713789107765E-3</v>
      </c>
      <c r="AF97" s="200"/>
      <c r="AG97" s="200">
        <v>0</v>
      </c>
      <c r="AH97" s="200">
        <v>0</v>
      </c>
      <c r="AI97" s="200">
        <v>0.5714285714285714</v>
      </c>
      <c r="AJ97" s="200">
        <v>0.4</v>
      </c>
      <c r="AK97" s="200">
        <v>0.4</v>
      </c>
      <c r="AL97" s="200"/>
      <c r="AM97" s="200"/>
      <c r="AN97" s="27">
        <v>0</v>
      </c>
      <c r="AO97" s="27">
        <v>0</v>
      </c>
      <c r="AP97" s="27">
        <v>0</v>
      </c>
      <c r="AQ97" s="27">
        <v>0</v>
      </c>
      <c r="AR97" s="27">
        <v>0</v>
      </c>
      <c r="AS97" s="27"/>
      <c r="AT97" s="200">
        <v>0</v>
      </c>
      <c r="AU97" s="200">
        <v>0</v>
      </c>
      <c r="AV97" s="200">
        <v>0</v>
      </c>
      <c r="AW97" s="200">
        <v>0</v>
      </c>
      <c r="AX97" s="200">
        <v>0</v>
      </c>
      <c r="AY97" s="200"/>
      <c r="AZ97" s="194">
        <v>0</v>
      </c>
      <c r="BA97" s="194">
        <v>0</v>
      </c>
      <c r="BB97" s="194">
        <v>0</v>
      </c>
      <c r="BC97" s="194">
        <v>0</v>
      </c>
      <c r="BD97" s="194">
        <v>0</v>
      </c>
      <c r="BE97" s="200"/>
      <c r="BF97" s="27"/>
      <c r="BG97" s="27">
        <v>0</v>
      </c>
      <c r="BH97" s="27">
        <v>0</v>
      </c>
      <c r="BI97" s="27">
        <v>0</v>
      </c>
      <c r="BJ97" s="27">
        <v>0</v>
      </c>
      <c r="BK97" s="27">
        <v>0</v>
      </c>
      <c r="BL97" s="27"/>
      <c r="BM97" s="200">
        <v>0</v>
      </c>
      <c r="BN97" s="200">
        <v>0</v>
      </c>
      <c r="BO97" s="200">
        <v>0</v>
      </c>
      <c r="BP97" s="200">
        <v>0</v>
      </c>
      <c r="BQ97" s="200">
        <v>0</v>
      </c>
      <c r="BR97" s="200"/>
      <c r="BS97" s="200">
        <v>0</v>
      </c>
      <c r="BT97" s="200">
        <v>0</v>
      </c>
      <c r="BU97" s="200">
        <v>0</v>
      </c>
      <c r="BV97" s="200">
        <v>0</v>
      </c>
      <c r="BW97" s="200">
        <v>0</v>
      </c>
    </row>
    <row r="98" spans="1:75" s="5" customFormat="1" ht="13" x14ac:dyDescent="0.3">
      <c r="A98" s="193" t="s">
        <v>46</v>
      </c>
      <c r="B98" s="27">
        <v>0</v>
      </c>
      <c r="C98" s="27">
        <v>0</v>
      </c>
      <c r="D98" s="27">
        <v>0</v>
      </c>
      <c r="E98" s="27">
        <v>0</v>
      </c>
      <c r="F98" s="27">
        <v>4</v>
      </c>
      <c r="G98" s="27"/>
      <c r="H98" s="200">
        <v>0</v>
      </c>
      <c r="I98" s="200">
        <v>0</v>
      </c>
      <c r="J98" s="200">
        <v>0</v>
      </c>
      <c r="K98" s="200">
        <v>0</v>
      </c>
      <c r="L98" s="200">
        <v>1.3793103448275862E-2</v>
      </c>
      <c r="M98" s="200"/>
      <c r="N98" s="194">
        <v>0</v>
      </c>
      <c r="O98" s="194">
        <v>0</v>
      </c>
      <c r="P98" s="194">
        <v>0</v>
      </c>
      <c r="Q98" s="194">
        <v>0</v>
      </c>
      <c r="R98" s="194">
        <v>0.25</v>
      </c>
      <c r="S98" s="200"/>
      <c r="T98" s="27"/>
      <c r="U98" s="27">
        <v>0</v>
      </c>
      <c r="V98" s="27">
        <v>2</v>
      </c>
      <c r="W98" s="27">
        <v>0</v>
      </c>
      <c r="X98" s="27">
        <v>2</v>
      </c>
      <c r="Y98" s="27">
        <v>0</v>
      </c>
      <c r="Z98" s="27"/>
      <c r="AA98" s="200">
        <v>0</v>
      </c>
      <c r="AB98" s="200">
        <v>2.9411764705882353E-2</v>
      </c>
      <c r="AC98" s="200">
        <v>0</v>
      </c>
      <c r="AD98" s="200">
        <v>2.1052631578947368E-2</v>
      </c>
      <c r="AE98" s="200">
        <v>0</v>
      </c>
      <c r="AF98" s="200"/>
      <c r="AG98" s="200">
        <v>0</v>
      </c>
      <c r="AH98" s="200">
        <v>1</v>
      </c>
      <c r="AI98" s="200">
        <v>0</v>
      </c>
      <c r="AJ98" s="200">
        <v>0</v>
      </c>
      <c r="AK98" s="200">
        <v>0</v>
      </c>
      <c r="AL98" s="200"/>
      <c r="AM98" s="200"/>
      <c r="AN98" s="27">
        <v>0</v>
      </c>
      <c r="AO98" s="27">
        <v>0</v>
      </c>
      <c r="AP98" s="27">
        <v>0</v>
      </c>
      <c r="AQ98" s="27">
        <v>0</v>
      </c>
      <c r="AR98" s="27">
        <v>0</v>
      </c>
      <c r="AS98" s="27"/>
      <c r="AT98" s="200">
        <v>0</v>
      </c>
      <c r="AU98" s="200">
        <v>0</v>
      </c>
      <c r="AV98" s="200">
        <v>0</v>
      </c>
      <c r="AW98" s="200">
        <v>0</v>
      </c>
      <c r="AX98" s="200">
        <v>0</v>
      </c>
      <c r="AY98" s="200"/>
      <c r="AZ98" s="194">
        <v>0</v>
      </c>
      <c r="BA98" s="194">
        <v>0</v>
      </c>
      <c r="BB98" s="194">
        <v>0</v>
      </c>
      <c r="BC98" s="194">
        <v>0</v>
      </c>
      <c r="BD98" s="194">
        <v>0</v>
      </c>
      <c r="BE98" s="200"/>
      <c r="BF98" s="27"/>
      <c r="BG98" s="27">
        <v>0</v>
      </c>
      <c r="BH98" s="27">
        <v>0</v>
      </c>
      <c r="BI98" s="27">
        <v>0</v>
      </c>
      <c r="BJ98" s="27">
        <v>0</v>
      </c>
      <c r="BK98" s="27">
        <v>0</v>
      </c>
      <c r="BL98" s="27"/>
      <c r="BM98" s="200">
        <v>0</v>
      </c>
      <c r="BN98" s="200">
        <v>0</v>
      </c>
      <c r="BO98" s="200">
        <v>0</v>
      </c>
      <c r="BP98" s="200">
        <v>0</v>
      </c>
      <c r="BQ98" s="200">
        <v>0</v>
      </c>
      <c r="BR98" s="200"/>
      <c r="BS98" s="200">
        <v>0</v>
      </c>
      <c r="BT98" s="200">
        <v>0</v>
      </c>
      <c r="BU98" s="200">
        <v>0</v>
      </c>
      <c r="BV98" s="200">
        <v>0</v>
      </c>
      <c r="BW98" s="200">
        <v>0</v>
      </c>
    </row>
    <row r="99" spans="1:75" s="21" customFormat="1" ht="13" x14ac:dyDescent="0.3">
      <c r="A99" s="198" t="s">
        <v>56</v>
      </c>
      <c r="B99" s="28">
        <v>328</v>
      </c>
      <c r="C99" s="28">
        <v>0</v>
      </c>
      <c r="D99" s="28">
        <v>4</v>
      </c>
      <c r="E99" s="28">
        <v>20</v>
      </c>
      <c r="F99" s="28">
        <v>73</v>
      </c>
      <c r="G99" s="28"/>
      <c r="H99" s="201">
        <v>1.6764373661533429E-3</v>
      </c>
      <c r="I99" s="201">
        <v>0</v>
      </c>
      <c r="J99" s="201">
        <v>2.023421099223512E-5</v>
      </c>
      <c r="K99" s="201">
        <v>1.0068516253102362E-4</v>
      </c>
      <c r="L99" s="201">
        <v>3.6636654722113486E-4</v>
      </c>
      <c r="M99" s="201"/>
      <c r="N99" s="196">
        <v>0.41158536585365851</v>
      </c>
      <c r="O99" s="196">
        <v>0</v>
      </c>
      <c r="P99" s="196">
        <v>0.5</v>
      </c>
      <c r="Q99" s="196">
        <v>0.35</v>
      </c>
      <c r="R99" s="196">
        <v>0.27397260273972601</v>
      </c>
      <c r="S99" s="201"/>
      <c r="T99" s="22"/>
      <c r="U99" s="28">
        <v>1404</v>
      </c>
      <c r="V99" s="28">
        <v>1641</v>
      </c>
      <c r="W99" s="28">
        <v>1379</v>
      </c>
      <c r="X99" s="28">
        <v>1564</v>
      </c>
      <c r="Y99" s="28">
        <v>899</v>
      </c>
      <c r="Z99" s="28"/>
      <c r="AA99" s="201">
        <v>6.9201764546417922E-3</v>
      </c>
      <c r="AB99" s="201">
        <v>8.3799738540730456E-3</v>
      </c>
      <c r="AC99" s="201">
        <v>7.0834553290288118E-3</v>
      </c>
      <c r="AD99" s="201">
        <v>8.0839824468002634E-3</v>
      </c>
      <c r="AE99" s="201">
        <v>4.567787696950913E-3</v>
      </c>
      <c r="AF99" s="201"/>
      <c r="AG99" s="201">
        <v>0.33618233618233617</v>
      </c>
      <c r="AH99" s="201">
        <v>0.33089579524680074</v>
      </c>
      <c r="AI99" s="201">
        <v>0.41479332849891226</v>
      </c>
      <c r="AJ99" s="201">
        <v>0.35613810741687979</v>
      </c>
      <c r="AK99" s="201">
        <v>0.41490545050055616</v>
      </c>
      <c r="AL99" s="201"/>
      <c r="AM99" s="201"/>
      <c r="AN99" s="28">
        <v>24</v>
      </c>
      <c r="AO99" s="28">
        <v>0</v>
      </c>
      <c r="AP99" s="28">
        <v>0</v>
      </c>
      <c r="AQ99" s="28">
        <v>12</v>
      </c>
      <c r="AR99" s="28">
        <v>12</v>
      </c>
      <c r="AS99" s="28"/>
      <c r="AT99" s="201">
        <v>1.3505908835115363E-3</v>
      </c>
      <c r="AU99" s="201">
        <v>0</v>
      </c>
      <c r="AV99" s="201">
        <v>0</v>
      </c>
      <c r="AW99" s="201">
        <v>6.5466448445171855E-4</v>
      </c>
      <c r="AX99" s="201">
        <v>6.5934065934065934E-4</v>
      </c>
      <c r="AY99" s="201"/>
      <c r="AZ99" s="196">
        <v>8.3333333333333329E-2</v>
      </c>
      <c r="BA99" s="196">
        <v>0</v>
      </c>
      <c r="BB99" s="196">
        <v>0</v>
      </c>
      <c r="BC99" s="196">
        <v>0.41666666666666669</v>
      </c>
      <c r="BD99" s="196">
        <v>8.3333333333333329E-2</v>
      </c>
      <c r="BE99" s="201"/>
      <c r="BF99" s="22"/>
      <c r="BG99" s="28">
        <v>101</v>
      </c>
      <c r="BH99" s="28">
        <v>85</v>
      </c>
      <c r="BI99" s="28">
        <v>128</v>
      </c>
      <c r="BJ99" s="28">
        <v>111</v>
      </c>
      <c r="BK99" s="28">
        <v>78</v>
      </c>
      <c r="BL99" s="28"/>
      <c r="BM99" s="201">
        <v>8.1708599627861832E-3</v>
      </c>
      <c r="BN99" s="201">
        <v>6.0958118187033851E-3</v>
      </c>
      <c r="BO99" s="201">
        <v>8.1238893120081247E-3</v>
      </c>
      <c r="BP99" s="201">
        <v>6.3833457933176142E-3</v>
      </c>
      <c r="BQ99" s="201">
        <v>4.2977574522012228E-3</v>
      </c>
      <c r="BR99" s="201"/>
      <c r="BS99" s="201">
        <v>0.21782178217821782</v>
      </c>
      <c r="BT99" s="201">
        <v>0.17647058823529413</v>
      </c>
      <c r="BU99" s="201">
        <v>0.2265625</v>
      </c>
      <c r="BV99" s="201">
        <v>0.26126126126126126</v>
      </c>
      <c r="BW99" s="201">
        <v>0.19230769230769232</v>
      </c>
    </row>
    <row r="100" spans="1:75" s="5" customFormat="1" ht="13" x14ac:dyDescent="0.3">
      <c r="A100" s="193"/>
    </row>
    <row r="101" spans="1:75" s="23" customFormat="1" ht="13" x14ac:dyDescent="0.3">
      <c r="A101" s="26" t="s">
        <v>57</v>
      </c>
    </row>
    <row r="102" spans="1:75" s="5" customFormat="1" ht="13" x14ac:dyDescent="0.3">
      <c r="A102" s="193" t="s">
        <v>15</v>
      </c>
      <c r="B102" s="27">
        <v>33</v>
      </c>
      <c r="C102" s="27">
        <v>0</v>
      </c>
      <c r="D102" s="27">
        <v>5</v>
      </c>
      <c r="E102" s="27">
        <v>44</v>
      </c>
      <c r="F102" s="27">
        <v>67</v>
      </c>
      <c r="G102" s="27"/>
      <c r="H102" s="200">
        <v>8.5924074363380725E-4</v>
      </c>
      <c r="I102" s="200">
        <v>0</v>
      </c>
      <c r="J102" s="200">
        <v>1.2892246602893019E-4</v>
      </c>
      <c r="K102" s="200">
        <v>1.1346347249800149E-3</v>
      </c>
      <c r="L102" s="200">
        <v>1.7392658740459997E-3</v>
      </c>
      <c r="M102" s="200"/>
      <c r="N102" s="194">
        <v>0.30303030303030304</v>
      </c>
      <c r="O102" s="194">
        <v>0</v>
      </c>
      <c r="P102" s="194">
        <v>0</v>
      </c>
      <c r="Q102" s="194">
        <v>0.38636363636363635</v>
      </c>
      <c r="R102" s="194">
        <v>0.41791044776119401</v>
      </c>
      <c r="S102" s="200"/>
      <c r="T102" s="27"/>
      <c r="U102" s="27">
        <v>334</v>
      </c>
      <c r="V102" s="27">
        <v>436</v>
      </c>
      <c r="W102" s="27">
        <v>264</v>
      </c>
      <c r="X102" s="27">
        <v>245</v>
      </c>
      <c r="Y102" s="27">
        <v>134</v>
      </c>
      <c r="Z102" s="27"/>
      <c r="AA102" s="200">
        <v>7.7461848879818171E-3</v>
      </c>
      <c r="AB102" s="200">
        <v>1.1760580476357457E-2</v>
      </c>
      <c r="AC102" s="200">
        <v>6.7805316553229741E-3</v>
      </c>
      <c r="AD102" s="200">
        <v>6.4248813363753177E-3</v>
      </c>
      <c r="AE102" s="200">
        <v>3.4762757153604692E-3</v>
      </c>
      <c r="AF102" s="200"/>
      <c r="AG102" s="200">
        <v>0.20059880239520958</v>
      </c>
      <c r="AH102" s="200">
        <v>0.11926605504587157</v>
      </c>
      <c r="AI102" s="200">
        <v>0.28030303030303028</v>
      </c>
      <c r="AJ102" s="200">
        <v>0.32244897959183672</v>
      </c>
      <c r="AK102" s="200">
        <v>0.2462686567164179</v>
      </c>
      <c r="AL102" s="200"/>
      <c r="AM102" s="200"/>
      <c r="AN102" s="27">
        <v>8</v>
      </c>
      <c r="AO102" s="27">
        <v>0</v>
      </c>
      <c r="AP102" s="27">
        <v>0</v>
      </c>
      <c r="AQ102" s="27">
        <v>2</v>
      </c>
      <c r="AR102" s="27">
        <v>5</v>
      </c>
      <c r="AS102" s="27"/>
      <c r="AT102" s="200">
        <v>3.4173430158052115E-3</v>
      </c>
      <c r="AU102" s="200">
        <v>0</v>
      </c>
      <c r="AV102" s="200">
        <v>0</v>
      </c>
      <c r="AW102" s="200">
        <v>8.8183421516754845E-4</v>
      </c>
      <c r="AX102" s="200">
        <v>2.2341376228775692E-3</v>
      </c>
      <c r="AY102" s="200"/>
      <c r="AZ102" s="194">
        <v>0.5</v>
      </c>
      <c r="BA102" s="194">
        <v>0</v>
      </c>
      <c r="BB102" s="194">
        <v>0</v>
      </c>
      <c r="BC102" s="194">
        <v>0.5</v>
      </c>
      <c r="BD102" s="194">
        <v>0</v>
      </c>
      <c r="BE102" s="200"/>
      <c r="BF102" s="27"/>
      <c r="BG102" s="27">
        <v>80</v>
      </c>
      <c r="BH102" s="27">
        <v>41</v>
      </c>
      <c r="BI102" s="27">
        <v>39</v>
      </c>
      <c r="BJ102" s="27">
        <v>33</v>
      </c>
      <c r="BK102" s="27">
        <v>30</v>
      </c>
      <c r="BL102" s="27"/>
      <c r="BM102" s="200">
        <v>2.7100271002710029E-2</v>
      </c>
      <c r="BN102" s="200">
        <v>1.504035216434336E-2</v>
      </c>
      <c r="BO102" s="200">
        <v>1.6759776536312849E-2</v>
      </c>
      <c r="BP102" s="200">
        <v>1.3569078947368422E-2</v>
      </c>
      <c r="BQ102" s="200">
        <v>1.278227524499361E-2</v>
      </c>
      <c r="BR102" s="200"/>
      <c r="BS102" s="200">
        <v>0.1875</v>
      </c>
      <c r="BT102" s="200">
        <v>0.41463414634146339</v>
      </c>
      <c r="BU102" s="200">
        <v>0.4358974358974359</v>
      </c>
      <c r="BV102" s="200">
        <v>0.33333333333333331</v>
      </c>
      <c r="BW102" s="200">
        <v>0.4</v>
      </c>
    </row>
    <row r="103" spans="1:75" s="5" customFormat="1" ht="13" x14ac:dyDescent="0.3">
      <c r="A103" s="193" t="s">
        <v>16</v>
      </c>
      <c r="B103" s="27">
        <v>12</v>
      </c>
      <c r="C103" s="27">
        <v>0</v>
      </c>
      <c r="D103" s="27">
        <v>0</v>
      </c>
      <c r="E103" s="27">
        <v>0</v>
      </c>
      <c r="F103" s="27">
        <v>0</v>
      </c>
      <c r="G103" s="27"/>
      <c r="H103" s="200">
        <v>1.4499758337361043E-3</v>
      </c>
      <c r="I103" s="200">
        <v>0</v>
      </c>
      <c r="J103" s="200">
        <v>0</v>
      </c>
      <c r="K103" s="200">
        <v>0</v>
      </c>
      <c r="L103" s="200">
        <v>0</v>
      </c>
      <c r="M103" s="200"/>
      <c r="N103" s="194">
        <v>0.16666666666666666</v>
      </c>
      <c r="O103" s="194">
        <v>0</v>
      </c>
      <c r="P103" s="194">
        <v>0</v>
      </c>
      <c r="Q103" s="194">
        <v>0</v>
      </c>
      <c r="R103" s="194">
        <v>0</v>
      </c>
      <c r="S103" s="200"/>
      <c r="T103" s="27"/>
      <c r="U103" s="27">
        <v>33</v>
      </c>
      <c r="V103" s="27">
        <v>88</v>
      </c>
      <c r="W103" s="27">
        <v>68</v>
      </c>
      <c r="X103" s="27">
        <v>122</v>
      </c>
      <c r="Y103" s="27">
        <v>44</v>
      </c>
      <c r="Z103" s="27"/>
      <c r="AA103" s="200">
        <v>7.8254683424235239E-3</v>
      </c>
      <c r="AB103" s="200">
        <v>2.0803782505910164E-2</v>
      </c>
      <c r="AC103" s="200">
        <v>9.5251435775318676E-3</v>
      </c>
      <c r="AD103" s="200">
        <v>1.4691714836223507E-2</v>
      </c>
      <c r="AE103" s="200">
        <v>5.4294175715695952E-3</v>
      </c>
      <c r="AF103" s="200"/>
      <c r="AG103" s="200">
        <v>0.36363636363636365</v>
      </c>
      <c r="AH103" s="200">
        <v>0.17045454545454544</v>
      </c>
      <c r="AI103" s="200">
        <v>0.22058823529411764</v>
      </c>
      <c r="AJ103" s="200">
        <v>0.25409836065573771</v>
      </c>
      <c r="AK103" s="200">
        <v>0.25</v>
      </c>
      <c r="AL103" s="200"/>
      <c r="AM103" s="200"/>
      <c r="AN103" s="27">
        <v>0</v>
      </c>
      <c r="AO103" s="27">
        <v>0</v>
      </c>
      <c r="AP103" s="27">
        <v>0</v>
      </c>
      <c r="AQ103" s="27">
        <v>0</v>
      </c>
      <c r="AR103" s="27">
        <v>0</v>
      </c>
      <c r="AS103" s="27"/>
      <c r="AT103" s="200">
        <v>0</v>
      </c>
      <c r="AU103" s="200">
        <v>0</v>
      </c>
      <c r="AV103" s="200">
        <v>0</v>
      </c>
      <c r="AW103" s="200">
        <v>0</v>
      </c>
      <c r="AX103" s="200">
        <v>0</v>
      </c>
      <c r="AY103" s="200"/>
      <c r="AZ103" s="194">
        <v>0</v>
      </c>
      <c r="BA103" s="194">
        <v>0</v>
      </c>
      <c r="BB103" s="194">
        <v>0</v>
      </c>
      <c r="BC103" s="194">
        <v>0</v>
      </c>
      <c r="BD103" s="194">
        <v>0</v>
      </c>
      <c r="BE103" s="200"/>
      <c r="BF103" s="27"/>
      <c r="BG103" s="27">
        <v>0</v>
      </c>
      <c r="BH103" s="27">
        <v>0</v>
      </c>
      <c r="BI103" s="27">
        <v>0</v>
      </c>
      <c r="BJ103" s="27">
        <v>1</v>
      </c>
      <c r="BK103" s="27">
        <v>1</v>
      </c>
      <c r="BL103" s="27"/>
      <c r="BM103" s="200">
        <v>0</v>
      </c>
      <c r="BN103" s="200">
        <v>0</v>
      </c>
      <c r="BO103" s="200">
        <v>0</v>
      </c>
      <c r="BP103" s="200">
        <v>7.6923076923076927E-2</v>
      </c>
      <c r="BQ103" s="200">
        <v>0.25</v>
      </c>
      <c r="BR103" s="200"/>
      <c r="BS103" s="200">
        <v>0</v>
      </c>
      <c r="BT103" s="200">
        <v>0</v>
      </c>
      <c r="BU103" s="200">
        <v>0</v>
      </c>
      <c r="BV103" s="200">
        <v>0</v>
      </c>
      <c r="BW103" s="200">
        <v>1</v>
      </c>
    </row>
    <row r="104" spans="1:75" s="5" customFormat="1" ht="13" x14ac:dyDescent="0.3">
      <c r="A104" s="193" t="s">
        <v>17</v>
      </c>
      <c r="B104" s="27">
        <v>0</v>
      </c>
      <c r="C104" s="27">
        <v>0</v>
      </c>
      <c r="D104" s="27">
        <v>0</v>
      </c>
      <c r="E104" s="27">
        <v>0</v>
      </c>
      <c r="F104" s="27">
        <v>0</v>
      </c>
      <c r="G104" s="27"/>
      <c r="H104" s="200">
        <v>0</v>
      </c>
      <c r="I104" s="200">
        <v>0</v>
      </c>
      <c r="J104" s="200">
        <v>0</v>
      </c>
      <c r="K104" s="200">
        <v>0</v>
      </c>
      <c r="L104" s="200">
        <v>0</v>
      </c>
      <c r="M104" s="200"/>
      <c r="N104" s="194">
        <v>0</v>
      </c>
      <c r="O104" s="194">
        <v>0</v>
      </c>
      <c r="P104" s="194">
        <v>0</v>
      </c>
      <c r="Q104" s="194">
        <v>0</v>
      </c>
      <c r="R104" s="194">
        <v>0</v>
      </c>
      <c r="S104" s="200"/>
      <c r="T104" s="27"/>
      <c r="U104" s="27">
        <v>0</v>
      </c>
      <c r="V104" s="27">
        <v>0</v>
      </c>
      <c r="W104" s="27">
        <v>1</v>
      </c>
      <c r="X104" s="27">
        <v>0</v>
      </c>
      <c r="Y104" s="27">
        <v>0</v>
      </c>
      <c r="Z104" s="27"/>
      <c r="AA104" s="200">
        <v>0</v>
      </c>
      <c r="AB104" s="200">
        <v>0</v>
      </c>
      <c r="AC104" s="200">
        <v>4.9504950495049506E-3</v>
      </c>
      <c r="AD104" s="200">
        <v>0</v>
      </c>
      <c r="AE104" s="200">
        <v>0</v>
      </c>
      <c r="AF104" s="200"/>
      <c r="AG104" s="200">
        <v>0</v>
      </c>
      <c r="AH104" s="200">
        <v>0</v>
      </c>
      <c r="AI104" s="200">
        <v>0</v>
      </c>
      <c r="AJ104" s="200">
        <v>0</v>
      </c>
      <c r="AK104" s="200">
        <v>0</v>
      </c>
      <c r="AL104" s="200"/>
      <c r="AM104" s="200"/>
      <c r="AN104" s="27">
        <v>0</v>
      </c>
      <c r="AO104" s="27">
        <v>0</v>
      </c>
      <c r="AP104" s="27">
        <v>0</v>
      </c>
      <c r="AQ104" s="27">
        <v>0</v>
      </c>
      <c r="AR104" s="27">
        <v>0</v>
      </c>
      <c r="AS104" s="27"/>
      <c r="AT104" s="200">
        <v>0</v>
      </c>
      <c r="AU104" s="200">
        <v>0</v>
      </c>
      <c r="AV104" s="200">
        <v>0</v>
      </c>
      <c r="AW104" s="200">
        <v>0</v>
      </c>
      <c r="AX104" s="200">
        <v>0</v>
      </c>
      <c r="AY104" s="200"/>
      <c r="AZ104" s="194">
        <v>0</v>
      </c>
      <c r="BA104" s="194">
        <v>0</v>
      </c>
      <c r="BB104" s="194">
        <v>0</v>
      </c>
      <c r="BC104" s="194">
        <v>0</v>
      </c>
      <c r="BD104" s="194">
        <v>0</v>
      </c>
      <c r="BE104" s="200"/>
      <c r="BF104" s="27"/>
      <c r="BG104" s="27">
        <v>0</v>
      </c>
      <c r="BH104" s="27">
        <v>0</v>
      </c>
      <c r="BI104" s="27">
        <v>0</v>
      </c>
      <c r="BJ104" s="27">
        <v>0</v>
      </c>
      <c r="BK104" s="27">
        <v>0</v>
      </c>
      <c r="BL104" s="27"/>
      <c r="BM104" s="200">
        <v>0</v>
      </c>
      <c r="BN104" s="200">
        <v>0</v>
      </c>
      <c r="BO104" s="200">
        <v>0</v>
      </c>
      <c r="BP104" s="200">
        <v>0</v>
      </c>
      <c r="BQ104" s="200">
        <v>0</v>
      </c>
      <c r="BR104" s="200"/>
      <c r="BS104" s="200">
        <v>0</v>
      </c>
      <c r="BT104" s="200">
        <v>0</v>
      </c>
      <c r="BU104" s="200">
        <v>0</v>
      </c>
      <c r="BV104" s="200">
        <v>0</v>
      </c>
      <c r="BW104" s="200">
        <v>0</v>
      </c>
    </row>
    <row r="105" spans="1:75" s="5" customFormat="1" ht="13" x14ac:dyDescent="0.3">
      <c r="A105" s="193" t="s">
        <v>19</v>
      </c>
      <c r="B105" s="27">
        <v>0</v>
      </c>
      <c r="C105" s="27">
        <v>0</v>
      </c>
      <c r="D105" s="27">
        <v>0</v>
      </c>
      <c r="E105" s="27">
        <v>0</v>
      </c>
      <c r="F105" s="27">
        <v>0</v>
      </c>
      <c r="G105" s="27"/>
      <c r="H105" s="200">
        <v>0</v>
      </c>
      <c r="I105" s="200">
        <v>0</v>
      </c>
      <c r="J105" s="200">
        <v>0</v>
      </c>
      <c r="K105" s="200">
        <v>0</v>
      </c>
      <c r="L105" s="200">
        <v>0</v>
      </c>
      <c r="M105" s="200"/>
      <c r="N105" s="194">
        <v>0</v>
      </c>
      <c r="O105" s="194">
        <v>0</v>
      </c>
      <c r="P105" s="194">
        <v>0</v>
      </c>
      <c r="Q105" s="194">
        <v>0</v>
      </c>
      <c r="R105" s="194">
        <v>0</v>
      </c>
      <c r="S105" s="200"/>
      <c r="T105" s="27"/>
      <c r="U105" s="27">
        <v>1</v>
      </c>
      <c r="V105" s="27">
        <v>0</v>
      </c>
      <c r="W105" s="27">
        <v>1</v>
      </c>
      <c r="X105" s="27">
        <v>0</v>
      </c>
      <c r="Y105" s="27">
        <v>0</v>
      </c>
      <c r="Z105" s="27"/>
      <c r="AA105" s="200">
        <v>9.7087378640776691E-3</v>
      </c>
      <c r="AB105" s="200">
        <v>0</v>
      </c>
      <c r="AC105" s="200">
        <v>1.1494252873563218E-2</v>
      </c>
      <c r="AD105" s="200">
        <v>0</v>
      </c>
      <c r="AE105" s="200">
        <v>0</v>
      </c>
      <c r="AF105" s="200"/>
      <c r="AG105" s="200">
        <v>1</v>
      </c>
      <c r="AH105" s="200">
        <v>0</v>
      </c>
      <c r="AI105" s="200">
        <v>0</v>
      </c>
      <c r="AJ105" s="200">
        <v>0</v>
      </c>
      <c r="AK105" s="200">
        <v>0</v>
      </c>
      <c r="AL105" s="200"/>
      <c r="AM105" s="200"/>
      <c r="AN105" s="27">
        <v>0</v>
      </c>
      <c r="AO105" s="27">
        <v>0</v>
      </c>
      <c r="AP105" s="27">
        <v>0</v>
      </c>
      <c r="AQ105" s="27">
        <v>0</v>
      </c>
      <c r="AR105" s="27">
        <v>0</v>
      </c>
      <c r="AS105" s="27"/>
      <c r="AT105" s="200">
        <v>0</v>
      </c>
      <c r="AU105" s="200">
        <v>0</v>
      </c>
      <c r="AV105" s="200">
        <v>0</v>
      </c>
      <c r="AW105" s="200">
        <v>0</v>
      </c>
      <c r="AX105" s="200">
        <v>0</v>
      </c>
      <c r="AY105" s="200"/>
      <c r="AZ105" s="194">
        <v>0</v>
      </c>
      <c r="BA105" s="194">
        <v>0</v>
      </c>
      <c r="BB105" s="194">
        <v>0</v>
      </c>
      <c r="BC105" s="194">
        <v>0</v>
      </c>
      <c r="BD105" s="194">
        <v>0</v>
      </c>
      <c r="BE105" s="200"/>
      <c r="BF105" s="27"/>
      <c r="BG105" s="27">
        <v>0</v>
      </c>
      <c r="BH105" s="27">
        <v>0</v>
      </c>
      <c r="BI105" s="27">
        <v>0</v>
      </c>
      <c r="BJ105" s="27">
        <v>0</v>
      </c>
      <c r="BK105" s="27">
        <v>0</v>
      </c>
      <c r="BL105" s="27"/>
      <c r="BM105" s="200">
        <v>0</v>
      </c>
      <c r="BN105" s="200">
        <v>0</v>
      </c>
      <c r="BO105" s="200">
        <v>0</v>
      </c>
      <c r="BP105" s="200">
        <v>0</v>
      </c>
      <c r="BQ105" s="200">
        <v>0</v>
      </c>
      <c r="BR105" s="200"/>
      <c r="BS105" s="200">
        <v>0</v>
      </c>
      <c r="BT105" s="200">
        <v>0</v>
      </c>
      <c r="BU105" s="200">
        <v>0</v>
      </c>
      <c r="BV105" s="200">
        <v>0</v>
      </c>
      <c r="BW105" s="200">
        <v>0</v>
      </c>
    </row>
    <row r="106" spans="1:75" s="5" customFormat="1" ht="13" x14ac:dyDescent="0.3">
      <c r="A106" s="193" t="s">
        <v>21</v>
      </c>
      <c r="B106" s="27">
        <v>0</v>
      </c>
      <c r="C106" s="27">
        <v>0</v>
      </c>
      <c r="D106" s="27">
        <v>0</v>
      </c>
      <c r="E106" s="27">
        <v>0</v>
      </c>
      <c r="F106" s="27">
        <v>1</v>
      </c>
      <c r="G106" s="27"/>
      <c r="H106" s="200">
        <v>0</v>
      </c>
      <c r="I106" s="200">
        <v>0</v>
      </c>
      <c r="J106" s="200">
        <v>0</v>
      </c>
      <c r="K106" s="200">
        <v>0</v>
      </c>
      <c r="L106" s="200">
        <v>1.0309278350515464E-2</v>
      </c>
      <c r="M106" s="200"/>
      <c r="N106" s="194">
        <v>0</v>
      </c>
      <c r="O106" s="194">
        <v>0</v>
      </c>
      <c r="P106" s="194">
        <v>0</v>
      </c>
      <c r="Q106" s="194">
        <v>0</v>
      </c>
      <c r="R106" s="194">
        <v>1</v>
      </c>
      <c r="S106" s="200"/>
      <c r="T106" s="27"/>
      <c r="U106" s="27">
        <v>0</v>
      </c>
      <c r="V106" s="27">
        <v>0</v>
      </c>
      <c r="W106" s="27">
        <v>0</v>
      </c>
      <c r="X106" s="27">
        <v>0</v>
      </c>
      <c r="Y106" s="27">
        <v>1</v>
      </c>
      <c r="Z106" s="27"/>
      <c r="AA106" s="200">
        <v>0</v>
      </c>
      <c r="AB106" s="200">
        <v>0</v>
      </c>
      <c r="AC106" s="200">
        <v>0</v>
      </c>
      <c r="AD106" s="200">
        <v>0</v>
      </c>
      <c r="AE106" s="200">
        <v>1.1111111111111112E-2</v>
      </c>
      <c r="AF106" s="200"/>
      <c r="AG106" s="200">
        <v>0</v>
      </c>
      <c r="AH106" s="200">
        <v>0</v>
      </c>
      <c r="AI106" s="200">
        <v>0</v>
      </c>
      <c r="AJ106" s="200">
        <v>0</v>
      </c>
      <c r="AK106" s="200">
        <v>0</v>
      </c>
      <c r="AL106" s="200"/>
      <c r="AM106" s="200"/>
      <c r="AN106" s="27">
        <v>0</v>
      </c>
      <c r="AO106" s="27">
        <v>0</v>
      </c>
      <c r="AP106" s="27">
        <v>0</v>
      </c>
      <c r="AQ106" s="27">
        <v>0</v>
      </c>
      <c r="AR106" s="27">
        <v>0</v>
      </c>
      <c r="AS106" s="27"/>
      <c r="AT106" s="200">
        <v>0</v>
      </c>
      <c r="AU106" s="200">
        <v>0</v>
      </c>
      <c r="AV106" s="200">
        <v>0</v>
      </c>
      <c r="AW106" s="200">
        <v>0</v>
      </c>
      <c r="AX106" s="200">
        <v>0</v>
      </c>
      <c r="AY106" s="200"/>
      <c r="AZ106" s="194">
        <v>0</v>
      </c>
      <c r="BA106" s="194">
        <v>0</v>
      </c>
      <c r="BB106" s="194">
        <v>0</v>
      </c>
      <c r="BC106" s="194">
        <v>0</v>
      </c>
      <c r="BD106" s="194">
        <v>0</v>
      </c>
      <c r="BE106" s="200"/>
      <c r="BF106" s="27"/>
      <c r="BG106" s="27">
        <v>0</v>
      </c>
      <c r="BH106" s="27">
        <v>0</v>
      </c>
      <c r="BI106" s="27">
        <v>0</v>
      </c>
      <c r="BJ106" s="27">
        <v>0</v>
      </c>
      <c r="BK106" s="27">
        <v>0</v>
      </c>
      <c r="BL106" s="27"/>
      <c r="BM106" s="200">
        <v>0</v>
      </c>
      <c r="BN106" s="200">
        <v>0</v>
      </c>
      <c r="BO106" s="200">
        <v>0</v>
      </c>
      <c r="BP106" s="200">
        <v>0</v>
      </c>
      <c r="BQ106" s="200">
        <v>0</v>
      </c>
      <c r="BR106" s="200"/>
      <c r="BS106" s="200">
        <v>0</v>
      </c>
      <c r="BT106" s="200">
        <v>0</v>
      </c>
      <c r="BU106" s="200">
        <v>0</v>
      </c>
      <c r="BV106" s="200">
        <v>0</v>
      </c>
      <c r="BW106" s="200">
        <v>0</v>
      </c>
    </row>
    <row r="107" spans="1:75" s="5" customFormat="1" ht="13" x14ac:dyDescent="0.3">
      <c r="A107" s="193" t="s">
        <v>22</v>
      </c>
      <c r="B107" s="27">
        <v>0</v>
      </c>
      <c r="C107" s="27">
        <v>0</v>
      </c>
      <c r="D107" s="27">
        <v>0</v>
      </c>
      <c r="E107" s="27">
        <v>0</v>
      </c>
      <c r="F107" s="27">
        <v>0</v>
      </c>
      <c r="G107" s="27"/>
      <c r="H107" s="200">
        <v>0</v>
      </c>
      <c r="I107" s="200">
        <v>0</v>
      </c>
      <c r="J107" s="200">
        <v>0</v>
      </c>
      <c r="K107" s="200">
        <v>0</v>
      </c>
      <c r="L107" s="200">
        <v>0</v>
      </c>
      <c r="M107" s="200"/>
      <c r="N107" s="194">
        <v>0</v>
      </c>
      <c r="O107" s="194">
        <v>0</v>
      </c>
      <c r="P107" s="194">
        <v>0</v>
      </c>
      <c r="Q107" s="194">
        <v>0</v>
      </c>
      <c r="R107" s="194">
        <v>0</v>
      </c>
      <c r="S107" s="200"/>
      <c r="T107" s="27"/>
      <c r="U107" s="27">
        <v>0</v>
      </c>
      <c r="V107" s="27">
        <v>0</v>
      </c>
      <c r="W107" s="27">
        <v>5</v>
      </c>
      <c r="X107" s="27">
        <v>13</v>
      </c>
      <c r="Y107" s="27">
        <v>0</v>
      </c>
      <c r="Z107" s="27"/>
      <c r="AA107" s="200">
        <v>0</v>
      </c>
      <c r="AB107" s="200">
        <v>0</v>
      </c>
      <c r="AC107" s="200">
        <v>4.4483985765124559E-3</v>
      </c>
      <c r="AD107" s="200">
        <v>1.8840579710144929E-2</v>
      </c>
      <c r="AE107" s="200">
        <v>0</v>
      </c>
      <c r="AF107" s="200"/>
      <c r="AG107" s="200">
        <v>0</v>
      </c>
      <c r="AH107" s="200">
        <v>0</v>
      </c>
      <c r="AI107" s="200">
        <v>0</v>
      </c>
      <c r="AJ107" s="200">
        <v>0.53846153846153844</v>
      </c>
      <c r="AK107" s="200">
        <v>0</v>
      </c>
      <c r="AL107" s="200"/>
      <c r="AM107" s="200"/>
      <c r="AN107" s="27">
        <v>0</v>
      </c>
      <c r="AO107" s="27">
        <v>0</v>
      </c>
      <c r="AP107" s="27">
        <v>0</v>
      </c>
      <c r="AQ107" s="27">
        <v>0</v>
      </c>
      <c r="AR107" s="27">
        <v>0</v>
      </c>
      <c r="AS107" s="27"/>
      <c r="AT107" s="200">
        <v>0</v>
      </c>
      <c r="AU107" s="200">
        <v>0</v>
      </c>
      <c r="AV107" s="200">
        <v>0</v>
      </c>
      <c r="AW107" s="200">
        <v>0</v>
      </c>
      <c r="AX107" s="200">
        <v>0</v>
      </c>
      <c r="AY107" s="200"/>
      <c r="AZ107" s="194">
        <v>0</v>
      </c>
      <c r="BA107" s="194">
        <v>0</v>
      </c>
      <c r="BB107" s="194">
        <v>0</v>
      </c>
      <c r="BC107" s="194">
        <v>0</v>
      </c>
      <c r="BD107" s="194">
        <v>0</v>
      </c>
      <c r="BE107" s="200"/>
      <c r="BF107" s="27"/>
      <c r="BG107" s="27">
        <v>0</v>
      </c>
      <c r="BH107" s="27">
        <v>0</v>
      </c>
      <c r="BI107" s="27">
        <v>0</v>
      </c>
      <c r="BJ107" s="27">
        <v>0</v>
      </c>
      <c r="BK107" s="27">
        <v>0</v>
      </c>
      <c r="BL107" s="27"/>
      <c r="BM107" s="200">
        <v>0</v>
      </c>
      <c r="BN107" s="200">
        <v>0</v>
      </c>
      <c r="BO107" s="200">
        <v>0</v>
      </c>
      <c r="BP107" s="200">
        <v>0</v>
      </c>
      <c r="BQ107" s="200">
        <v>0</v>
      </c>
      <c r="BR107" s="200"/>
      <c r="BS107" s="200">
        <v>0</v>
      </c>
      <c r="BT107" s="200">
        <v>0</v>
      </c>
      <c r="BU107" s="200">
        <v>0</v>
      </c>
      <c r="BV107" s="200">
        <v>0</v>
      </c>
      <c r="BW107" s="200">
        <v>0</v>
      </c>
    </row>
    <row r="108" spans="1:75" s="5" customFormat="1" ht="13" x14ac:dyDescent="0.3">
      <c r="A108" s="193" t="s">
        <v>24</v>
      </c>
      <c r="B108" s="27">
        <v>5</v>
      </c>
      <c r="C108" s="27">
        <v>0</v>
      </c>
      <c r="D108" s="27">
        <v>0</v>
      </c>
      <c r="E108" s="27">
        <v>0</v>
      </c>
      <c r="F108" s="27">
        <v>0</v>
      </c>
      <c r="G108" s="27"/>
      <c r="H108" s="200">
        <v>1.6207455429497568E-3</v>
      </c>
      <c r="I108" s="200">
        <v>0</v>
      </c>
      <c r="J108" s="200">
        <v>0</v>
      </c>
      <c r="K108" s="200">
        <v>0</v>
      </c>
      <c r="L108" s="200">
        <v>0</v>
      </c>
      <c r="M108" s="200"/>
      <c r="N108" s="194">
        <v>0.6</v>
      </c>
      <c r="O108" s="194">
        <v>0</v>
      </c>
      <c r="P108" s="194">
        <v>0</v>
      </c>
      <c r="Q108" s="194">
        <v>0</v>
      </c>
      <c r="R108" s="194">
        <v>0</v>
      </c>
      <c r="S108" s="200"/>
      <c r="T108" s="27"/>
      <c r="U108" s="27">
        <v>40</v>
      </c>
      <c r="V108" s="27">
        <v>19</v>
      </c>
      <c r="W108" s="27">
        <v>19</v>
      </c>
      <c r="X108" s="27">
        <v>21</v>
      </c>
      <c r="Y108" s="27">
        <v>5</v>
      </c>
      <c r="Z108" s="27"/>
      <c r="AA108" s="200">
        <v>1.098901098901099E-2</v>
      </c>
      <c r="AB108" s="200">
        <v>5.185589519650655E-3</v>
      </c>
      <c r="AC108" s="200">
        <v>4.7111331515001242E-3</v>
      </c>
      <c r="AD108" s="200">
        <v>6.5298507462686565E-3</v>
      </c>
      <c r="AE108" s="200">
        <v>1.6361256544502618E-3</v>
      </c>
      <c r="AF108" s="200"/>
      <c r="AG108" s="200">
        <v>0.2</v>
      </c>
      <c r="AH108" s="200">
        <v>0.21052631578947367</v>
      </c>
      <c r="AI108" s="200">
        <v>0.36842105263157893</v>
      </c>
      <c r="AJ108" s="200">
        <v>0.33333333333333331</v>
      </c>
      <c r="AK108" s="200">
        <v>0.6</v>
      </c>
      <c r="AL108" s="200"/>
      <c r="AM108" s="200"/>
      <c r="AN108" s="27">
        <v>3</v>
      </c>
      <c r="AO108" s="27">
        <v>0</v>
      </c>
      <c r="AP108" s="27">
        <v>0</v>
      </c>
      <c r="AQ108" s="27">
        <v>0</v>
      </c>
      <c r="AR108" s="27">
        <v>0</v>
      </c>
      <c r="AS108" s="27"/>
      <c r="AT108" s="200">
        <v>5.2264808362369342E-3</v>
      </c>
      <c r="AU108" s="200">
        <v>0</v>
      </c>
      <c r="AV108" s="200">
        <v>0</v>
      </c>
      <c r="AW108" s="200">
        <v>0</v>
      </c>
      <c r="AX108" s="200">
        <v>0</v>
      </c>
      <c r="AY108" s="200"/>
      <c r="AZ108" s="194">
        <v>1</v>
      </c>
      <c r="BA108" s="194">
        <v>0</v>
      </c>
      <c r="BB108" s="194">
        <v>0</v>
      </c>
      <c r="BC108" s="194">
        <v>0</v>
      </c>
      <c r="BD108" s="194">
        <v>0</v>
      </c>
      <c r="BE108" s="200"/>
      <c r="BF108" s="27"/>
      <c r="BG108" s="27">
        <v>4</v>
      </c>
      <c r="BH108" s="27">
        <v>8</v>
      </c>
      <c r="BI108" s="27">
        <v>11</v>
      </c>
      <c r="BJ108" s="27">
        <v>13</v>
      </c>
      <c r="BK108" s="27">
        <v>3</v>
      </c>
      <c r="BL108" s="27"/>
      <c r="BM108" s="200">
        <v>7.8277886497064575E-3</v>
      </c>
      <c r="BN108" s="200">
        <v>1.4388489208633094E-2</v>
      </c>
      <c r="BO108" s="200">
        <v>1.9784172661870502E-2</v>
      </c>
      <c r="BP108" s="200">
        <v>2.4118738404452691E-2</v>
      </c>
      <c r="BQ108" s="200">
        <v>4.7095761381475663E-3</v>
      </c>
      <c r="BR108" s="200"/>
      <c r="BS108" s="200">
        <v>0.25</v>
      </c>
      <c r="BT108" s="200">
        <v>0.25</v>
      </c>
      <c r="BU108" s="200">
        <v>0.27272727272727271</v>
      </c>
      <c r="BV108" s="200">
        <v>0.76923076923076927</v>
      </c>
      <c r="BW108" s="200">
        <v>1</v>
      </c>
    </row>
    <row r="109" spans="1:75" s="5" customFormat="1" ht="13" x14ac:dyDescent="0.3">
      <c r="A109" s="193" t="s">
        <v>28</v>
      </c>
      <c r="B109" s="27">
        <v>0</v>
      </c>
      <c r="C109" s="27">
        <v>0</v>
      </c>
      <c r="D109" s="27">
        <v>0</v>
      </c>
      <c r="E109" s="27">
        <v>0</v>
      </c>
      <c r="F109" s="27">
        <v>0</v>
      </c>
      <c r="G109" s="27"/>
      <c r="H109" s="200">
        <v>0</v>
      </c>
      <c r="I109" s="200">
        <v>0</v>
      </c>
      <c r="J109" s="200">
        <v>0</v>
      </c>
      <c r="K109" s="200">
        <v>0</v>
      </c>
      <c r="L109" s="200">
        <v>0</v>
      </c>
      <c r="M109" s="200"/>
      <c r="N109" s="194">
        <v>0</v>
      </c>
      <c r="O109" s="194">
        <v>0</v>
      </c>
      <c r="P109" s="194">
        <v>0</v>
      </c>
      <c r="Q109" s="194">
        <v>0</v>
      </c>
      <c r="R109" s="194">
        <v>0</v>
      </c>
      <c r="S109" s="200"/>
      <c r="T109" s="27"/>
      <c r="U109" s="27">
        <v>2</v>
      </c>
      <c r="V109" s="27">
        <v>0</v>
      </c>
      <c r="W109" s="27">
        <v>0</v>
      </c>
      <c r="X109" s="27">
        <v>0</v>
      </c>
      <c r="Y109" s="27">
        <v>0</v>
      </c>
      <c r="Z109" s="27"/>
      <c r="AA109" s="200">
        <v>2.8571428571428571E-3</v>
      </c>
      <c r="AB109" s="200">
        <v>0</v>
      </c>
      <c r="AC109" s="200">
        <v>0</v>
      </c>
      <c r="AD109" s="200">
        <v>0</v>
      </c>
      <c r="AE109" s="200">
        <v>0</v>
      </c>
      <c r="AF109" s="200"/>
      <c r="AG109" s="200">
        <v>0</v>
      </c>
      <c r="AH109" s="200">
        <v>0</v>
      </c>
      <c r="AI109" s="200">
        <v>0</v>
      </c>
      <c r="AJ109" s="200">
        <v>0</v>
      </c>
      <c r="AK109" s="200">
        <v>0</v>
      </c>
      <c r="AL109" s="200"/>
      <c r="AM109" s="200"/>
      <c r="AN109" s="27">
        <v>0</v>
      </c>
      <c r="AO109" s="27">
        <v>0</v>
      </c>
      <c r="AP109" s="27">
        <v>0</v>
      </c>
      <c r="AQ109" s="27">
        <v>0</v>
      </c>
      <c r="AR109" s="27">
        <v>0</v>
      </c>
      <c r="AS109" s="27"/>
      <c r="AT109" s="200">
        <v>0</v>
      </c>
      <c r="AU109" s="200">
        <v>0</v>
      </c>
      <c r="AV109" s="200">
        <v>0</v>
      </c>
      <c r="AW109" s="200">
        <v>0</v>
      </c>
      <c r="AX109" s="200">
        <v>0</v>
      </c>
      <c r="AY109" s="200"/>
      <c r="AZ109" s="194">
        <v>0</v>
      </c>
      <c r="BA109" s="194">
        <v>0</v>
      </c>
      <c r="BB109" s="194">
        <v>0</v>
      </c>
      <c r="BC109" s="194">
        <v>0</v>
      </c>
      <c r="BD109" s="194">
        <v>0</v>
      </c>
      <c r="BE109" s="200"/>
      <c r="BF109" s="27"/>
      <c r="BG109" s="27">
        <v>0</v>
      </c>
      <c r="BH109" s="27">
        <v>0</v>
      </c>
      <c r="BI109" s="27">
        <v>0</v>
      </c>
      <c r="BJ109" s="27">
        <v>0</v>
      </c>
      <c r="BK109" s="27">
        <v>0</v>
      </c>
      <c r="BL109" s="27"/>
      <c r="BM109" s="200">
        <v>0</v>
      </c>
      <c r="BN109" s="200">
        <v>0</v>
      </c>
      <c r="BO109" s="200">
        <v>0</v>
      </c>
      <c r="BP109" s="200">
        <v>0</v>
      </c>
      <c r="BQ109" s="200">
        <v>0</v>
      </c>
      <c r="BR109" s="200"/>
      <c r="BS109" s="200">
        <v>0</v>
      </c>
      <c r="BT109" s="200">
        <v>0</v>
      </c>
      <c r="BU109" s="200">
        <v>0</v>
      </c>
      <c r="BV109" s="200">
        <v>0</v>
      </c>
      <c r="BW109" s="200">
        <v>0</v>
      </c>
    </row>
    <row r="110" spans="1:75" s="5" customFormat="1" ht="13" x14ac:dyDescent="0.3">
      <c r="A110" s="193" t="s">
        <v>32</v>
      </c>
      <c r="B110" s="27">
        <v>2</v>
      </c>
      <c r="C110" s="27">
        <v>0</v>
      </c>
      <c r="D110" s="27">
        <v>0</v>
      </c>
      <c r="E110" s="27">
        <v>0</v>
      </c>
      <c r="F110" s="27">
        <v>0</v>
      </c>
      <c r="G110" s="27"/>
      <c r="H110" s="200">
        <v>7.1352122725651087E-4</v>
      </c>
      <c r="I110" s="200">
        <v>0</v>
      </c>
      <c r="J110" s="200">
        <v>0</v>
      </c>
      <c r="K110" s="200">
        <v>0</v>
      </c>
      <c r="L110" s="200">
        <v>0</v>
      </c>
      <c r="M110" s="200"/>
      <c r="N110" s="194">
        <v>0.5</v>
      </c>
      <c r="O110" s="194">
        <v>0</v>
      </c>
      <c r="P110" s="194">
        <v>0</v>
      </c>
      <c r="Q110" s="194">
        <v>0</v>
      </c>
      <c r="R110" s="194">
        <v>0</v>
      </c>
      <c r="S110" s="200"/>
      <c r="T110" s="27"/>
      <c r="U110" s="27">
        <v>20</v>
      </c>
      <c r="V110" s="27">
        <v>15</v>
      </c>
      <c r="W110" s="27">
        <v>26</v>
      </c>
      <c r="X110" s="27">
        <v>11</v>
      </c>
      <c r="Y110" s="27">
        <v>4</v>
      </c>
      <c r="Z110" s="27"/>
      <c r="AA110" s="200">
        <v>1.2202562538133009E-2</v>
      </c>
      <c r="AB110" s="200">
        <v>5.7559478127398311E-3</v>
      </c>
      <c r="AC110" s="200">
        <v>9.0403337969401955E-3</v>
      </c>
      <c r="AD110" s="200">
        <v>3.8381018841591066E-3</v>
      </c>
      <c r="AE110" s="200">
        <v>1.443522194153735E-3</v>
      </c>
      <c r="AF110" s="200"/>
      <c r="AG110" s="200">
        <v>0.3</v>
      </c>
      <c r="AH110" s="200">
        <v>0.2</v>
      </c>
      <c r="AI110" s="200">
        <v>0.11538461538461539</v>
      </c>
      <c r="AJ110" s="200">
        <v>9.0909090909090912E-2</v>
      </c>
      <c r="AK110" s="200">
        <v>0.25</v>
      </c>
      <c r="AL110" s="200"/>
      <c r="AM110" s="200"/>
      <c r="AN110" s="27">
        <v>0</v>
      </c>
      <c r="AO110" s="27">
        <v>0</v>
      </c>
      <c r="AP110" s="27">
        <v>0</v>
      </c>
      <c r="AQ110" s="27">
        <v>0</v>
      </c>
      <c r="AR110" s="27">
        <v>0</v>
      </c>
      <c r="AS110" s="27"/>
      <c r="AT110" s="200">
        <v>0</v>
      </c>
      <c r="AU110" s="200">
        <v>0</v>
      </c>
      <c r="AV110" s="200">
        <v>0</v>
      </c>
      <c r="AW110" s="200">
        <v>0</v>
      </c>
      <c r="AX110" s="200">
        <v>0</v>
      </c>
      <c r="AY110" s="200"/>
      <c r="AZ110" s="194">
        <v>0</v>
      </c>
      <c r="BA110" s="194">
        <v>0</v>
      </c>
      <c r="BB110" s="194">
        <v>0</v>
      </c>
      <c r="BC110" s="194">
        <v>0</v>
      </c>
      <c r="BD110" s="194">
        <v>0</v>
      </c>
      <c r="BE110" s="200"/>
      <c r="BF110" s="27"/>
      <c r="BG110" s="27">
        <v>0</v>
      </c>
      <c r="BH110" s="27">
        <v>0</v>
      </c>
      <c r="BI110" s="27">
        <v>0</v>
      </c>
      <c r="BJ110" s="27">
        <v>0</v>
      </c>
      <c r="BK110" s="27">
        <v>1</v>
      </c>
      <c r="BL110" s="27"/>
      <c r="BM110" s="200">
        <v>0</v>
      </c>
      <c r="BN110" s="200">
        <v>0</v>
      </c>
      <c r="BO110" s="200">
        <v>0</v>
      </c>
      <c r="BP110" s="200">
        <v>0</v>
      </c>
      <c r="BQ110" s="200">
        <v>2.2727272727272728E-2</v>
      </c>
      <c r="BR110" s="200"/>
      <c r="BS110" s="200">
        <v>0</v>
      </c>
      <c r="BT110" s="200">
        <v>0</v>
      </c>
      <c r="BU110" s="200">
        <v>0</v>
      </c>
      <c r="BV110" s="200">
        <v>0</v>
      </c>
      <c r="BW110" s="200">
        <v>0</v>
      </c>
    </row>
    <row r="111" spans="1:75" s="5" customFormat="1" ht="13" x14ac:dyDescent="0.3">
      <c r="A111" s="193" t="s">
        <v>34</v>
      </c>
      <c r="B111" s="27">
        <v>3</v>
      </c>
      <c r="C111" s="27">
        <v>0</v>
      </c>
      <c r="D111" s="27">
        <v>0</v>
      </c>
      <c r="E111" s="27">
        <v>0</v>
      </c>
      <c r="F111" s="27">
        <v>0</v>
      </c>
      <c r="G111" s="27"/>
      <c r="H111" s="200">
        <v>1.0799136069114472E-3</v>
      </c>
      <c r="I111" s="200">
        <v>0</v>
      </c>
      <c r="J111" s="200">
        <v>0</v>
      </c>
      <c r="K111" s="200">
        <v>0</v>
      </c>
      <c r="L111" s="200">
        <v>0</v>
      </c>
      <c r="M111" s="200"/>
      <c r="N111" s="194">
        <v>0.33333333333333331</v>
      </c>
      <c r="O111" s="194">
        <v>0</v>
      </c>
      <c r="P111" s="194">
        <v>0</v>
      </c>
      <c r="Q111" s="194">
        <v>0</v>
      </c>
      <c r="R111" s="194">
        <v>0</v>
      </c>
      <c r="S111" s="200"/>
      <c r="T111" s="27"/>
      <c r="U111" s="27">
        <v>70</v>
      </c>
      <c r="V111" s="27">
        <v>29</v>
      </c>
      <c r="W111" s="27">
        <v>8</v>
      </c>
      <c r="X111" s="27">
        <v>12</v>
      </c>
      <c r="Y111" s="27">
        <v>13</v>
      </c>
      <c r="Z111" s="27"/>
      <c r="AA111" s="200">
        <v>1.1162494020092489E-2</v>
      </c>
      <c r="AB111" s="200">
        <v>6.5022421524663677E-3</v>
      </c>
      <c r="AC111" s="200">
        <v>2.257336343115124E-3</v>
      </c>
      <c r="AD111" s="200">
        <v>4.1681139284473773E-3</v>
      </c>
      <c r="AE111" s="200">
        <v>4.6246887228744218E-3</v>
      </c>
      <c r="AF111" s="200"/>
      <c r="AG111" s="200">
        <v>0.37142857142857144</v>
      </c>
      <c r="AH111" s="200">
        <v>0.31034482758620691</v>
      </c>
      <c r="AI111" s="200">
        <v>0.375</v>
      </c>
      <c r="AJ111" s="200">
        <v>0.25</v>
      </c>
      <c r="AK111" s="200">
        <v>0.23076923076923078</v>
      </c>
      <c r="AL111" s="200"/>
      <c r="AM111" s="200"/>
      <c r="AN111" s="27">
        <v>0</v>
      </c>
      <c r="AO111" s="27">
        <v>0</v>
      </c>
      <c r="AP111" s="27">
        <v>0</v>
      </c>
      <c r="AQ111" s="27">
        <v>0</v>
      </c>
      <c r="AR111" s="27">
        <v>0</v>
      </c>
      <c r="AS111" s="27"/>
      <c r="AT111" s="200">
        <v>0</v>
      </c>
      <c r="AU111" s="200">
        <v>0</v>
      </c>
      <c r="AV111" s="200">
        <v>0</v>
      </c>
      <c r="AW111" s="200">
        <v>0</v>
      </c>
      <c r="AX111" s="200">
        <v>0</v>
      </c>
      <c r="AY111" s="200"/>
      <c r="AZ111" s="194">
        <v>0</v>
      </c>
      <c r="BA111" s="194">
        <v>0</v>
      </c>
      <c r="BB111" s="194">
        <v>0</v>
      </c>
      <c r="BC111" s="194">
        <v>0</v>
      </c>
      <c r="BD111" s="194">
        <v>0</v>
      </c>
      <c r="BE111" s="200"/>
      <c r="BF111" s="27"/>
      <c r="BG111" s="27">
        <v>0</v>
      </c>
      <c r="BH111" s="27">
        <v>0</v>
      </c>
      <c r="BI111" s="27">
        <v>0</v>
      </c>
      <c r="BJ111" s="27">
        <v>0</v>
      </c>
      <c r="BK111" s="27">
        <v>0</v>
      </c>
      <c r="BL111" s="27"/>
      <c r="BM111" s="200">
        <v>0</v>
      </c>
      <c r="BN111" s="200">
        <v>0</v>
      </c>
      <c r="BO111" s="200">
        <v>0</v>
      </c>
      <c r="BP111" s="200">
        <v>0</v>
      </c>
      <c r="BQ111" s="200">
        <v>0</v>
      </c>
      <c r="BR111" s="200"/>
      <c r="BS111" s="200">
        <v>0</v>
      </c>
      <c r="BT111" s="200">
        <v>0</v>
      </c>
      <c r="BU111" s="200">
        <v>0</v>
      </c>
      <c r="BV111" s="200">
        <v>0</v>
      </c>
      <c r="BW111" s="200">
        <v>0</v>
      </c>
    </row>
    <row r="112" spans="1:75" s="5" customFormat="1" ht="13" x14ac:dyDescent="0.3">
      <c r="A112" s="193" t="s">
        <v>36</v>
      </c>
      <c r="B112" s="27">
        <v>26</v>
      </c>
      <c r="C112" s="27">
        <v>0</v>
      </c>
      <c r="D112" s="27">
        <v>0</v>
      </c>
      <c r="E112" s="27">
        <v>0</v>
      </c>
      <c r="F112" s="27">
        <v>0</v>
      </c>
      <c r="G112" s="27"/>
      <c r="H112" s="200">
        <v>1.151257527453064E-3</v>
      </c>
      <c r="I112" s="200">
        <v>0</v>
      </c>
      <c r="J112" s="200">
        <v>0</v>
      </c>
      <c r="K112" s="200">
        <v>0</v>
      </c>
      <c r="L112" s="200">
        <v>0</v>
      </c>
      <c r="M112" s="200"/>
      <c r="N112" s="194">
        <v>0.42307692307692307</v>
      </c>
      <c r="O112" s="194">
        <v>0</v>
      </c>
      <c r="P112" s="194">
        <v>0</v>
      </c>
      <c r="Q112" s="194">
        <v>0</v>
      </c>
      <c r="R112" s="194">
        <v>0</v>
      </c>
      <c r="S112" s="200"/>
      <c r="T112" s="27"/>
      <c r="U112" s="27">
        <v>75</v>
      </c>
      <c r="V112" s="27">
        <v>56</v>
      </c>
      <c r="W112" s="27">
        <v>94</v>
      </c>
      <c r="X112" s="27">
        <v>112</v>
      </c>
      <c r="Y112" s="27">
        <v>80</v>
      </c>
      <c r="Z112" s="27"/>
      <c r="AA112" s="200">
        <v>4.2693687026811632E-3</v>
      </c>
      <c r="AB112" s="200">
        <v>2.3910166090260875E-3</v>
      </c>
      <c r="AC112" s="200">
        <v>3.9598955261605862E-3</v>
      </c>
      <c r="AD112" s="200">
        <v>4.9555329410203089E-3</v>
      </c>
      <c r="AE112" s="200">
        <v>3.5541339019947576E-3</v>
      </c>
      <c r="AF112" s="200"/>
      <c r="AG112" s="200">
        <v>0.4</v>
      </c>
      <c r="AH112" s="200">
        <v>0.39285714285714285</v>
      </c>
      <c r="AI112" s="200">
        <v>0.38297872340425532</v>
      </c>
      <c r="AJ112" s="200">
        <v>0.35714285714285715</v>
      </c>
      <c r="AK112" s="200">
        <v>0.46250000000000002</v>
      </c>
      <c r="AL112" s="200"/>
      <c r="AM112" s="200"/>
      <c r="AN112" s="27">
        <v>14</v>
      </c>
      <c r="AO112" s="27">
        <v>0</v>
      </c>
      <c r="AP112" s="27">
        <v>0</v>
      </c>
      <c r="AQ112" s="27">
        <v>0</v>
      </c>
      <c r="AR112" s="27">
        <v>0</v>
      </c>
      <c r="AS112" s="27"/>
      <c r="AT112" s="200">
        <v>2.115762430104277E-3</v>
      </c>
      <c r="AU112" s="200">
        <v>0</v>
      </c>
      <c r="AV112" s="200">
        <v>0</v>
      </c>
      <c r="AW112" s="200">
        <v>0</v>
      </c>
      <c r="AX112" s="200">
        <v>0</v>
      </c>
      <c r="AY112" s="200"/>
      <c r="AZ112" s="194">
        <v>0.2857142857142857</v>
      </c>
      <c r="BA112" s="194">
        <v>0</v>
      </c>
      <c r="BB112" s="194">
        <v>0</v>
      </c>
      <c r="BC112" s="194">
        <v>0</v>
      </c>
      <c r="BD112" s="194">
        <v>0</v>
      </c>
      <c r="BE112" s="200"/>
      <c r="BF112" s="27"/>
      <c r="BG112" s="27">
        <v>47</v>
      </c>
      <c r="BH112" s="27">
        <v>40</v>
      </c>
      <c r="BI112" s="27">
        <v>36</v>
      </c>
      <c r="BJ112" s="27">
        <v>50</v>
      </c>
      <c r="BK112" s="27">
        <v>53</v>
      </c>
      <c r="BL112" s="27"/>
      <c r="BM112" s="200">
        <v>7.838559039359573E-3</v>
      </c>
      <c r="BN112" s="200">
        <v>6.5843621399176953E-3</v>
      </c>
      <c r="BO112" s="200">
        <v>5.3819703991628042E-3</v>
      </c>
      <c r="BP112" s="200">
        <v>7.5780539557441648E-3</v>
      </c>
      <c r="BQ112" s="200">
        <v>7.9699248120300749E-3</v>
      </c>
      <c r="BR112" s="200"/>
      <c r="BS112" s="200">
        <v>0.31914893617021278</v>
      </c>
      <c r="BT112" s="200">
        <v>0.35</v>
      </c>
      <c r="BU112" s="200">
        <v>0.22222222222222221</v>
      </c>
      <c r="BV112" s="200">
        <v>0.28000000000000003</v>
      </c>
      <c r="BW112" s="200">
        <v>0.32075471698113206</v>
      </c>
    </row>
    <row r="113" spans="1:75" s="5" customFormat="1" ht="13" x14ac:dyDescent="0.3">
      <c r="A113" s="193" t="s">
        <v>39</v>
      </c>
      <c r="B113" s="27">
        <v>0</v>
      </c>
      <c r="C113" s="27">
        <v>0</v>
      </c>
      <c r="D113" s="27">
        <v>0</v>
      </c>
      <c r="E113" s="27">
        <v>0</v>
      </c>
      <c r="F113" s="27">
        <v>0</v>
      </c>
      <c r="G113" s="27"/>
      <c r="H113" s="200">
        <v>0</v>
      </c>
      <c r="I113" s="200">
        <v>0</v>
      </c>
      <c r="J113" s="200">
        <v>0</v>
      </c>
      <c r="K113" s="200">
        <v>0</v>
      </c>
      <c r="L113" s="200">
        <v>0</v>
      </c>
      <c r="M113" s="200"/>
      <c r="N113" s="194">
        <v>0</v>
      </c>
      <c r="O113" s="194">
        <v>0</v>
      </c>
      <c r="P113" s="194">
        <v>0</v>
      </c>
      <c r="Q113" s="194">
        <v>0</v>
      </c>
      <c r="R113" s="194">
        <v>0</v>
      </c>
      <c r="S113" s="200"/>
      <c r="T113" s="27"/>
      <c r="U113" s="27">
        <v>0</v>
      </c>
      <c r="V113" s="27">
        <v>0</v>
      </c>
      <c r="W113" s="27">
        <v>0</v>
      </c>
      <c r="X113" s="27">
        <v>0</v>
      </c>
      <c r="Y113" s="27">
        <v>1</v>
      </c>
      <c r="Z113" s="27"/>
      <c r="AA113" s="200">
        <v>0</v>
      </c>
      <c r="AB113" s="200">
        <v>0</v>
      </c>
      <c r="AC113" s="200">
        <v>0</v>
      </c>
      <c r="AD113" s="200">
        <v>0</v>
      </c>
      <c r="AE113" s="200">
        <v>2.6315789473684209E-2</v>
      </c>
      <c r="AF113" s="200"/>
      <c r="AG113" s="200">
        <v>0</v>
      </c>
      <c r="AH113" s="200">
        <v>0</v>
      </c>
      <c r="AI113" s="200">
        <v>0</v>
      </c>
      <c r="AJ113" s="200">
        <v>0</v>
      </c>
      <c r="AK113" s="200">
        <v>0</v>
      </c>
      <c r="AL113" s="200"/>
      <c r="AM113" s="200"/>
      <c r="AN113" s="27">
        <v>0</v>
      </c>
      <c r="AO113" s="27">
        <v>0</v>
      </c>
      <c r="AP113" s="27">
        <v>0</v>
      </c>
      <c r="AQ113" s="27">
        <v>0</v>
      </c>
      <c r="AR113" s="27">
        <v>0</v>
      </c>
      <c r="AS113" s="27"/>
      <c r="AT113" s="200">
        <v>0</v>
      </c>
      <c r="AU113" s="200">
        <v>0</v>
      </c>
      <c r="AV113" s="200">
        <v>0</v>
      </c>
      <c r="AW113" s="200">
        <v>0</v>
      </c>
      <c r="AX113" s="200">
        <v>0</v>
      </c>
      <c r="AY113" s="200"/>
      <c r="AZ113" s="194">
        <v>0</v>
      </c>
      <c r="BA113" s="194">
        <v>0</v>
      </c>
      <c r="BB113" s="194">
        <v>0</v>
      </c>
      <c r="BC113" s="194">
        <v>0</v>
      </c>
      <c r="BD113" s="194">
        <v>0</v>
      </c>
      <c r="BE113" s="200"/>
      <c r="BF113" s="27"/>
      <c r="BG113" s="27">
        <v>0</v>
      </c>
      <c r="BH113" s="27">
        <v>0</v>
      </c>
      <c r="BI113" s="27">
        <v>0</v>
      </c>
      <c r="BJ113" s="27">
        <v>0</v>
      </c>
      <c r="BK113" s="27">
        <v>0</v>
      </c>
      <c r="BL113" s="27"/>
      <c r="BM113" s="200">
        <v>0</v>
      </c>
      <c r="BN113" s="200">
        <v>0</v>
      </c>
      <c r="BO113" s="200">
        <v>0</v>
      </c>
      <c r="BP113" s="200">
        <v>0</v>
      </c>
      <c r="BQ113" s="200">
        <v>0</v>
      </c>
      <c r="BR113" s="200"/>
      <c r="BS113" s="200">
        <v>0</v>
      </c>
      <c r="BT113" s="200">
        <v>0</v>
      </c>
      <c r="BU113" s="200">
        <v>0</v>
      </c>
      <c r="BV113" s="200">
        <v>0</v>
      </c>
      <c r="BW113" s="200">
        <v>0</v>
      </c>
    </row>
    <row r="114" spans="1:75" s="5" customFormat="1" ht="13" x14ac:dyDescent="0.3">
      <c r="A114" s="193" t="s">
        <v>40</v>
      </c>
      <c r="B114" s="27">
        <v>4</v>
      </c>
      <c r="C114" s="27">
        <v>0</v>
      </c>
      <c r="D114" s="27">
        <v>3</v>
      </c>
      <c r="E114" s="27">
        <v>2</v>
      </c>
      <c r="F114" s="27">
        <v>10</v>
      </c>
      <c r="G114" s="27"/>
      <c r="H114" s="200">
        <v>1.2015620306398318E-3</v>
      </c>
      <c r="I114" s="200">
        <v>0</v>
      </c>
      <c r="J114" s="200">
        <v>9.4786729857819908E-4</v>
      </c>
      <c r="K114" s="200">
        <v>6.5530799475753605E-4</v>
      </c>
      <c r="L114" s="200">
        <v>3.3534540576794099E-3</v>
      </c>
      <c r="M114" s="200"/>
      <c r="N114" s="194">
        <v>0.5</v>
      </c>
      <c r="O114" s="194">
        <v>0</v>
      </c>
      <c r="P114" s="194">
        <v>0</v>
      </c>
      <c r="Q114" s="194">
        <v>1</v>
      </c>
      <c r="R114" s="194">
        <v>0</v>
      </c>
      <c r="S114" s="200"/>
      <c r="T114" s="27"/>
      <c r="U114" s="27">
        <v>48</v>
      </c>
      <c r="V114" s="27">
        <v>25</v>
      </c>
      <c r="W114" s="27">
        <v>24</v>
      </c>
      <c r="X114" s="27">
        <v>33</v>
      </c>
      <c r="Y114" s="27">
        <v>11</v>
      </c>
      <c r="Z114" s="27"/>
      <c r="AA114" s="200">
        <v>6.2581486310299868E-3</v>
      </c>
      <c r="AB114" s="200">
        <v>4.9731450169086932E-3</v>
      </c>
      <c r="AC114" s="200">
        <v>5.5762081784386614E-3</v>
      </c>
      <c r="AD114" s="200">
        <v>9.3246679853065846E-3</v>
      </c>
      <c r="AE114" s="200">
        <v>3.338391502276176E-3</v>
      </c>
      <c r="AF114" s="200"/>
      <c r="AG114" s="200">
        <v>0.35416666666666669</v>
      </c>
      <c r="AH114" s="200">
        <v>0.36</v>
      </c>
      <c r="AI114" s="200">
        <v>0.25</v>
      </c>
      <c r="AJ114" s="200">
        <v>0.39393939393939392</v>
      </c>
      <c r="AK114" s="200">
        <v>0.36363636363636365</v>
      </c>
      <c r="AL114" s="200"/>
      <c r="AM114" s="200"/>
      <c r="AN114" s="27">
        <v>0</v>
      </c>
      <c r="AO114" s="27">
        <v>0</v>
      </c>
      <c r="AP114" s="27">
        <v>0</v>
      </c>
      <c r="AQ114" s="27">
        <v>0</v>
      </c>
      <c r="AR114" s="27">
        <v>0</v>
      </c>
      <c r="AS114" s="27"/>
      <c r="AT114" s="200">
        <v>0</v>
      </c>
      <c r="AU114" s="200">
        <v>0</v>
      </c>
      <c r="AV114" s="200">
        <v>0</v>
      </c>
      <c r="AW114" s="200">
        <v>0</v>
      </c>
      <c r="AX114" s="200">
        <v>0</v>
      </c>
      <c r="AY114" s="200"/>
      <c r="AZ114" s="194">
        <v>0</v>
      </c>
      <c r="BA114" s="194">
        <v>0</v>
      </c>
      <c r="BB114" s="194">
        <v>0</v>
      </c>
      <c r="BC114" s="194">
        <v>0</v>
      </c>
      <c r="BD114" s="194">
        <v>0</v>
      </c>
      <c r="BE114" s="200"/>
      <c r="BF114" s="27"/>
      <c r="BG114" s="27">
        <v>0</v>
      </c>
      <c r="BH114" s="27">
        <v>0</v>
      </c>
      <c r="BI114" s="27">
        <v>0</v>
      </c>
      <c r="BJ114" s="27">
        <v>0</v>
      </c>
      <c r="BK114" s="27">
        <v>0</v>
      </c>
      <c r="BL114" s="27"/>
      <c r="BM114" s="200">
        <v>0</v>
      </c>
      <c r="BN114" s="200">
        <v>0</v>
      </c>
      <c r="BO114" s="200">
        <v>0</v>
      </c>
      <c r="BP114" s="200">
        <v>0</v>
      </c>
      <c r="BQ114" s="200">
        <v>0</v>
      </c>
      <c r="BR114" s="200"/>
      <c r="BS114" s="200">
        <v>0</v>
      </c>
      <c r="BT114" s="200">
        <v>0</v>
      </c>
      <c r="BU114" s="200">
        <v>0</v>
      </c>
      <c r="BV114" s="200">
        <v>0</v>
      </c>
      <c r="BW114" s="200">
        <v>0</v>
      </c>
    </row>
    <row r="115" spans="1:75" s="5" customFormat="1" ht="13" x14ac:dyDescent="0.3">
      <c r="A115" s="193" t="s">
        <v>42</v>
      </c>
      <c r="B115" s="27">
        <v>1</v>
      </c>
      <c r="C115" s="27">
        <v>0</v>
      </c>
      <c r="D115" s="27">
        <v>0</v>
      </c>
      <c r="E115" s="27">
        <v>0</v>
      </c>
      <c r="F115" s="27">
        <v>0</v>
      </c>
      <c r="G115" s="27"/>
      <c r="H115" s="200">
        <v>6.0975609756097563E-3</v>
      </c>
      <c r="I115" s="200">
        <v>0</v>
      </c>
      <c r="J115" s="200">
        <v>0</v>
      </c>
      <c r="K115" s="200">
        <v>0</v>
      </c>
      <c r="L115" s="200">
        <v>0</v>
      </c>
      <c r="M115" s="200"/>
      <c r="N115" s="194">
        <v>0</v>
      </c>
      <c r="O115" s="194">
        <v>0</v>
      </c>
      <c r="P115" s="194">
        <v>0</v>
      </c>
      <c r="Q115" s="194">
        <v>0</v>
      </c>
      <c r="R115" s="194">
        <v>0</v>
      </c>
      <c r="S115" s="200"/>
      <c r="T115" s="27"/>
      <c r="U115" s="27">
        <v>1</v>
      </c>
      <c r="V115" s="27">
        <v>0</v>
      </c>
      <c r="W115" s="27">
        <v>1</v>
      </c>
      <c r="X115" s="27">
        <v>2</v>
      </c>
      <c r="Y115" s="27">
        <v>1</v>
      </c>
      <c r="Z115" s="27"/>
      <c r="AA115" s="200">
        <v>2.967359050445104E-3</v>
      </c>
      <c r="AB115" s="200">
        <v>0</v>
      </c>
      <c r="AC115" s="200">
        <v>6.2500000000000003E-3</v>
      </c>
      <c r="AD115" s="200">
        <v>1.282051282051282E-2</v>
      </c>
      <c r="AE115" s="200">
        <v>6.5789473684210523E-3</v>
      </c>
      <c r="AF115" s="200"/>
      <c r="AG115" s="200">
        <v>0</v>
      </c>
      <c r="AH115" s="200">
        <v>0</v>
      </c>
      <c r="AI115" s="200">
        <v>0</v>
      </c>
      <c r="AJ115" s="200">
        <v>0.5</v>
      </c>
      <c r="AK115" s="200">
        <v>0</v>
      </c>
      <c r="AL115" s="200"/>
      <c r="AM115" s="200"/>
      <c r="AN115" s="27">
        <v>0</v>
      </c>
      <c r="AO115" s="27">
        <v>0</v>
      </c>
      <c r="AP115" s="27">
        <v>0</v>
      </c>
      <c r="AQ115" s="27">
        <v>0</v>
      </c>
      <c r="AR115" s="27">
        <v>0</v>
      </c>
      <c r="AS115" s="27"/>
      <c r="AT115" s="200">
        <v>0</v>
      </c>
      <c r="AU115" s="200">
        <v>0</v>
      </c>
      <c r="AV115" s="200">
        <v>0</v>
      </c>
      <c r="AW115" s="200">
        <v>0</v>
      </c>
      <c r="AX115" s="200">
        <v>0</v>
      </c>
      <c r="AY115" s="200"/>
      <c r="AZ115" s="194">
        <v>0</v>
      </c>
      <c r="BA115" s="194">
        <v>0</v>
      </c>
      <c r="BB115" s="194">
        <v>0</v>
      </c>
      <c r="BC115" s="194">
        <v>0</v>
      </c>
      <c r="BD115" s="194">
        <v>0</v>
      </c>
      <c r="BE115" s="200"/>
      <c r="BF115" s="27"/>
      <c r="BG115" s="27">
        <v>0</v>
      </c>
      <c r="BH115" s="27">
        <v>0</v>
      </c>
      <c r="BI115" s="27">
        <v>0</v>
      </c>
      <c r="BJ115" s="27">
        <v>0</v>
      </c>
      <c r="BK115" s="27">
        <v>0</v>
      </c>
      <c r="BL115" s="27"/>
      <c r="BM115" s="200">
        <v>0</v>
      </c>
      <c r="BN115" s="200">
        <v>0</v>
      </c>
      <c r="BO115" s="200">
        <v>0</v>
      </c>
      <c r="BP115" s="200">
        <v>0</v>
      </c>
      <c r="BQ115" s="200">
        <v>0</v>
      </c>
      <c r="BR115" s="200"/>
      <c r="BS115" s="200">
        <v>0</v>
      </c>
      <c r="BT115" s="200">
        <v>0</v>
      </c>
      <c r="BU115" s="200">
        <v>0</v>
      </c>
      <c r="BV115" s="200">
        <v>0</v>
      </c>
      <c r="BW115" s="200">
        <v>0</v>
      </c>
    </row>
    <row r="116" spans="1:75" s="5" customFormat="1" ht="13" x14ac:dyDescent="0.3">
      <c r="A116" s="193" t="s">
        <v>43</v>
      </c>
      <c r="B116" s="27">
        <v>0</v>
      </c>
      <c r="C116" s="27">
        <v>0</v>
      </c>
      <c r="D116" s="27">
        <v>0</v>
      </c>
      <c r="E116" s="27">
        <v>0</v>
      </c>
      <c r="F116" s="27">
        <v>0</v>
      </c>
      <c r="G116" s="27"/>
      <c r="H116" s="200">
        <v>0</v>
      </c>
      <c r="I116" s="200">
        <v>0</v>
      </c>
      <c r="J116" s="200">
        <v>0</v>
      </c>
      <c r="K116" s="200">
        <v>0</v>
      </c>
      <c r="L116" s="200">
        <v>0</v>
      </c>
      <c r="M116" s="200"/>
      <c r="N116" s="194">
        <v>0</v>
      </c>
      <c r="O116" s="194">
        <v>0</v>
      </c>
      <c r="P116" s="194">
        <v>0</v>
      </c>
      <c r="Q116" s="194">
        <v>0</v>
      </c>
      <c r="R116" s="194">
        <v>0</v>
      </c>
      <c r="S116" s="200"/>
      <c r="T116" s="27"/>
      <c r="U116" s="27">
        <v>1</v>
      </c>
      <c r="V116" s="27">
        <v>0</v>
      </c>
      <c r="W116" s="27">
        <v>0</v>
      </c>
      <c r="X116" s="27">
        <v>1</v>
      </c>
      <c r="Y116" s="27">
        <v>1</v>
      </c>
      <c r="Z116" s="27"/>
      <c r="AA116" s="200">
        <v>1.4619883040935672E-3</v>
      </c>
      <c r="AB116" s="200">
        <v>0</v>
      </c>
      <c r="AC116" s="200">
        <v>0</v>
      </c>
      <c r="AD116" s="200">
        <v>3.0120481927710845E-3</v>
      </c>
      <c r="AE116" s="200">
        <v>2.617801047120419E-3</v>
      </c>
      <c r="AF116" s="200"/>
      <c r="AG116" s="200">
        <v>1</v>
      </c>
      <c r="AH116" s="200">
        <v>0</v>
      </c>
      <c r="AI116" s="200">
        <v>0</v>
      </c>
      <c r="AJ116" s="200">
        <v>1</v>
      </c>
      <c r="AK116" s="200">
        <v>1</v>
      </c>
      <c r="AL116" s="200"/>
      <c r="AM116" s="200"/>
      <c r="AN116" s="27">
        <v>0</v>
      </c>
      <c r="AO116" s="27">
        <v>0</v>
      </c>
      <c r="AP116" s="27">
        <v>0</v>
      </c>
      <c r="AQ116" s="27">
        <v>0</v>
      </c>
      <c r="AR116" s="27">
        <v>0</v>
      </c>
      <c r="AS116" s="27"/>
      <c r="AT116" s="200">
        <v>0</v>
      </c>
      <c r="AU116" s="200">
        <v>0</v>
      </c>
      <c r="AV116" s="200">
        <v>0</v>
      </c>
      <c r="AW116" s="200">
        <v>0</v>
      </c>
      <c r="AX116" s="200">
        <v>0</v>
      </c>
      <c r="AY116" s="200"/>
      <c r="AZ116" s="194">
        <v>0</v>
      </c>
      <c r="BA116" s="194">
        <v>0</v>
      </c>
      <c r="BB116" s="194">
        <v>0</v>
      </c>
      <c r="BC116" s="194">
        <v>0</v>
      </c>
      <c r="BD116" s="194">
        <v>0</v>
      </c>
      <c r="BE116" s="200"/>
      <c r="BF116" s="27"/>
      <c r="BG116" s="27">
        <v>0</v>
      </c>
      <c r="BH116" s="27">
        <v>0</v>
      </c>
      <c r="BI116" s="27">
        <v>0</v>
      </c>
      <c r="BJ116" s="27">
        <v>0</v>
      </c>
      <c r="BK116" s="27">
        <v>0</v>
      </c>
      <c r="BL116" s="27"/>
      <c r="BM116" s="200">
        <v>0</v>
      </c>
      <c r="BN116" s="200">
        <v>0</v>
      </c>
      <c r="BO116" s="200">
        <v>0</v>
      </c>
      <c r="BP116" s="200">
        <v>0</v>
      </c>
      <c r="BQ116" s="200">
        <v>0</v>
      </c>
      <c r="BR116" s="200"/>
      <c r="BS116" s="200">
        <v>0</v>
      </c>
      <c r="BT116" s="200">
        <v>0</v>
      </c>
      <c r="BU116" s="200">
        <v>0</v>
      </c>
      <c r="BV116" s="200">
        <v>0</v>
      </c>
      <c r="BW116" s="200">
        <v>0</v>
      </c>
    </row>
    <row r="117" spans="1:75" s="5" customFormat="1" ht="13" x14ac:dyDescent="0.3">
      <c r="A117" s="193" t="s">
        <v>45</v>
      </c>
      <c r="B117" s="27">
        <v>0</v>
      </c>
      <c r="C117" s="27">
        <v>0</v>
      </c>
      <c r="D117" s="27">
        <v>1</v>
      </c>
      <c r="E117" s="27">
        <v>0</v>
      </c>
      <c r="F117" s="27">
        <v>0</v>
      </c>
      <c r="G117" s="27"/>
      <c r="H117" s="200">
        <v>0</v>
      </c>
      <c r="I117" s="200">
        <v>0</v>
      </c>
      <c r="J117" s="200">
        <v>1.7857142857142856E-2</v>
      </c>
      <c r="K117" s="200">
        <v>0</v>
      </c>
      <c r="L117" s="200">
        <v>0</v>
      </c>
      <c r="M117" s="200"/>
      <c r="N117" s="194">
        <v>0</v>
      </c>
      <c r="O117" s="194">
        <v>0</v>
      </c>
      <c r="P117" s="194">
        <v>1</v>
      </c>
      <c r="Q117" s="194">
        <v>0</v>
      </c>
      <c r="R117" s="194">
        <v>0</v>
      </c>
      <c r="S117" s="200"/>
      <c r="T117" s="27"/>
      <c r="U117" s="27">
        <v>0</v>
      </c>
      <c r="V117" s="27">
        <v>0</v>
      </c>
      <c r="W117" s="27">
        <v>0</v>
      </c>
      <c r="X117" s="27">
        <v>1</v>
      </c>
      <c r="Y117" s="27">
        <v>0</v>
      </c>
      <c r="Z117" s="27"/>
      <c r="AA117" s="200">
        <v>0</v>
      </c>
      <c r="AB117" s="200">
        <v>0</v>
      </c>
      <c r="AC117" s="200">
        <v>0</v>
      </c>
      <c r="AD117" s="200">
        <v>2.7027027027027029E-2</v>
      </c>
      <c r="AE117" s="200">
        <v>0</v>
      </c>
      <c r="AF117" s="200"/>
      <c r="AG117" s="200">
        <v>0</v>
      </c>
      <c r="AH117" s="200">
        <v>0</v>
      </c>
      <c r="AI117" s="200">
        <v>0</v>
      </c>
      <c r="AJ117" s="200">
        <v>0</v>
      </c>
      <c r="AK117" s="200">
        <v>0</v>
      </c>
      <c r="AL117" s="200"/>
      <c r="AM117" s="200"/>
      <c r="AN117" s="27">
        <v>0</v>
      </c>
      <c r="AO117" s="27">
        <v>0</v>
      </c>
      <c r="AP117" s="27">
        <v>0</v>
      </c>
      <c r="AQ117" s="27">
        <v>0</v>
      </c>
      <c r="AR117" s="27">
        <v>0</v>
      </c>
      <c r="AS117" s="27"/>
      <c r="AT117" s="200">
        <v>0</v>
      </c>
      <c r="AU117" s="200">
        <v>0</v>
      </c>
      <c r="AV117" s="200">
        <v>0</v>
      </c>
      <c r="AW117" s="200">
        <v>0</v>
      </c>
      <c r="AX117" s="200">
        <v>0</v>
      </c>
      <c r="AY117" s="200"/>
      <c r="AZ117" s="194">
        <v>0</v>
      </c>
      <c r="BA117" s="194">
        <v>0</v>
      </c>
      <c r="BB117" s="194">
        <v>0</v>
      </c>
      <c r="BC117" s="194">
        <v>0</v>
      </c>
      <c r="BD117" s="194">
        <v>0</v>
      </c>
      <c r="BE117" s="200"/>
      <c r="BF117" s="27"/>
      <c r="BG117" s="27">
        <v>0</v>
      </c>
      <c r="BH117" s="27">
        <v>0</v>
      </c>
      <c r="BI117" s="27">
        <v>0</v>
      </c>
      <c r="BJ117" s="27">
        <v>0</v>
      </c>
      <c r="BK117" s="27">
        <v>0</v>
      </c>
      <c r="BL117" s="27"/>
      <c r="BM117" s="200">
        <v>0</v>
      </c>
      <c r="BN117" s="200">
        <v>0</v>
      </c>
      <c r="BO117" s="200">
        <v>0</v>
      </c>
      <c r="BP117" s="200">
        <v>0</v>
      </c>
      <c r="BQ117" s="200">
        <v>0</v>
      </c>
      <c r="BR117" s="200"/>
      <c r="BS117" s="200">
        <v>0</v>
      </c>
      <c r="BT117" s="200">
        <v>0</v>
      </c>
      <c r="BU117" s="200">
        <v>0</v>
      </c>
      <c r="BV117" s="200">
        <v>0</v>
      </c>
      <c r="BW117" s="200">
        <v>0</v>
      </c>
    </row>
    <row r="118" spans="1:75" s="5" customFormat="1" ht="13" x14ac:dyDescent="0.3">
      <c r="A118" s="193" t="s">
        <v>46</v>
      </c>
      <c r="B118" s="27">
        <v>6</v>
      </c>
      <c r="C118" s="27">
        <v>0</v>
      </c>
      <c r="D118" s="27">
        <v>0</v>
      </c>
      <c r="E118" s="27">
        <v>0</v>
      </c>
      <c r="F118" s="27">
        <v>24</v>
      </c>
      <c r="G118" s="27"/>
      <c r="H118" s="200">
        <v>1.4570179698882952E-3</v>
      </c>
      <c r="I118" s="200">
        <v>0</v>
      </c>
      <c r="J118" s="200">
        <v>0</v>
      </c>
      <c r="K118" s="200">
        <v>0</v>
      </c>
      <c r="L118" s="200">
        <v>6.6611157368859286E-3</v>
      </c>
      <c r="M118" s="200"/>
      <c r="N118" s="194">
        <v>0.33333333333333331</v>
      </c>
      <c r="O118" s="194">
        <v>0</v>
      </c>
      <c r="P118" s="194">
        <v>0</v>
      </c>
      <c r="Q118" s="194">
        <v>0</v>
      </c>
      <c r="R118" s="194">
        <v>0</v>
      </c>
      <c r="S118" s="200"/>
      <c r="T118" s="27"/>
      <c r="U118" s="27">
        <v>53</v>
      </c>
      <c r="V118" s="27">
        <v>59</v>
      </c>
      <c r="W118" s="27">
        <v>55</v>
      </c>
      <c r="X118" s="27">
        <v>50</v>
      </c>
      <c r="Y118" s="27">
        <v>17</v>
      </c>
      <c r="Z118" s="27"/>
      <c r="AA118" s="200">
        <v>1.1274196979366092E-2</v>
      </c>
      <c r="AB118" s="200">
        <v>1.1296189929159487E-2</v>
      </c>
      <c r="AC118" s="200">
        <v>1.3500245459008346E-2</v>
      </c>
      <c r="AD118" s="200">
        <v>1.27420998980632E-2</v>
      </c>
      <c r="AE118" s="200">
        <v>4.13625304136253E-3</v>
      </c>
      <c r="AF118" s="200"/>
      <c r="AG118" s="200">
        <v>0.16981132075471697</v>
      </c>
      <c r="AH118" s="200">
        <v>0.16949152542372881</v>
      </c>
      <c r="AI118" s="200">
        <v>0.2</v>
      </c>
      <c r="AJ118" s="200">
        <v>0.18</v>
      </c>
      <c r="AK118" s="200">
        <v>0.47058823529411764</v>
      </c>
      <c r="AL118" s="200"/>
      <c r="AM118" s="200"/>
      <c r="AN118" s="27">
        <v>1</v>
      </c>
      <c r="AO118" s="27">
        <v>0</v>
      </c>
      <c r="AP118" s="27">
        <v>0</v>
      </c>
      <c r="AQ118" s="27">
        <v>0</v>
      </c>
      <c r="AR118" s="27">
        <v>2</v>
      </c>
      <c r="AS118" s="27"/>
      <c r="AT118" s="200">
        <v>4.3859649122807015E-3</v>
      </c>
      <c r="AU118" s="200">
        <v>0</v>
      </c>
      <c r="AV118" s="200">
        <v>0</v>
      </c>
      <c r="AW118" s="200">
        <v>0</v>
      </c>
      <c r="AX118" s="200">
        <v>7.9681274900398405E-3</v>
      </c>
      <c r="AY118" s="200"/>
      <c r="AZ118" s="194">
        <v>1</v>
      </c>
      <c r="BA118" s="194">
        <v>0</v>
      </c>
      <c r="BB118" s="194">
        <v>0</v>
      </c>
      <c r="BC118" s="194">
        <v>0</v>
      </c>
      <c r="BD118" s="194">
        <v>0</v>
      </c>
      <c r="BE118" s="200"/>
      <c r="BF118" s="27"/>
      <c r="BG118" s="27">
        <v>2</v>
      </c>
      <c r="BH118" s="27">
        <v>2</v>
      </c>
      <c r="BI118" s="27">
        <v>4</v>
      </c>
      <c r="BJ118" s="27">
        <v>11</v>
      </c>
      <c r="BK118" s="27">
        <v>3</v>
      </c>
      <c r="BL118" s="27"/>
      <c r="BM118" s="200">
        <v>2.0408163265306121E-2</v>
      </c>
      <c r="BN118" s="200">
        <v>1.0582010582010581E-2</v>
      </c>
      <c r="BO118" s="200">
        <v>1.8099547511312219E-2</v>
      </c>
      <c r="BP118" s="200">
        <v>5.6410256410256411E-2</v>
      </c>
      <c r="BQ118" s="200">
        <v>1.3274336283185841E-2</v>
      </c>
      <c r="BR118" s="200"/>
      <c r="BS118" s="200">
        <v>0</v>
      </c>
      <c r="BT118" s="200">
        <v>1</v>
      </c>
      <c r="BU118" s="200">
        <v>0</v>
      </c>
      <c r="BV118" s="200">
        <v>0.27272727272727271</v>
      </c>
      <c r="BW118" s="200">
        <v>0.66666666666666663</v>
      </c>
    </row>
    <row r="119" spans="1:75" s="21" customFormat="1" ht="13" x14ac:dyDescent="0.3">
      <c r="A119" s="198" t="s">
        <v>58</v>
      </c>
      <c r="B119" s="28">
        <v>92</v>
      </c>
      <c r="C119" s="28">
        <v>0</v>
      </c>
      <c r="D119" s="28">
        <v>9</v>
      </c>
      <c r="E119" s="28">
        <v>46</v>
      </c>
      <c r="F119" s="28">
        <v>102</v>
      </c>
      <c r="G119" s="28"/>
      <c r="H119" s="201">
        <v>1.0479911604223859E-3</v>
      </c>
      <c r="I119" s="201">
        <v>0</v>
      </c>
      <c r="J119" s="201">
        <v>1.0186872516949824E-4</v>
      </c>
      <c r="K119" s="201">
        <v>5.2280450521099704E-4</v>
      </c>
      <c r="L119" s="201">
        <v>1.159038225535203E-3</v>
      </c>
      <c r="M119" s="201"/>
      <c r="N119" s="196">
        <v>0.34782608695652173</v>
      </c>
      <c r="O119" s="196">
        <v>0</v>
      </c>
      <c r="P119" s="196">
        <v>0.1111111111111111</v>
      </c>
      <c r="Q119" s="196">
        <v>0.43478260869565216</v>
      </c>
      <c r="R119" s="196">
        <v>0.28431372549019607</v>
      </c>
      <c r="S119" s="201"/>
      <c r="T119" s="22"/>
      <c r="U119" s="28">
        <v>678</v>
      </c>
      <c r="V119" s="28">
        <v>727</v>
      </c>
      <c r="W119" s="28">
        <v>566</v>
      </c>
      <c r="X119" s="28">
        <v>623</v>
      </c>
      <c r="Y119" s="28">
        <v>312</v>
      </c>
      <c r="Z119" s="28"/>
      <c r="AA119" s="201">
        <v>7.4023932221154685E-3</v>
      </c>
      <c r="AB119" s="201">
        <v>8.2132971812687115E-3</v>
      </c>
      <c r="AC119" s="201">
        <v>6.2126800140498767E-3</v>
      </c>
      <c r="AD119" s="201">
        <v>7.0870351621600096E-3</v>
      </c>
      <c r="AE119" s="201">
        <v>3.5546238592733528E-3</v>
      </c>
      <c r="AF119" s="201"/>
      <c r="AG119" s="201">
        <v>0.26106194690265488</v>
      </c>
      <c r="AH119" s="201">
        <v>0.17056396148555708</v>
      </c>
      <c r="AI119" s="201">
        <v>0.27385159010600707</v>
      </c>
      <c r="AJ119" s="201">
        <v>0.30818619582664525</v>
      </c>
      <c r="AK119" s="201">
        <v>0.32371794871794873</v>
      </c>
      <c r="AL119" s="201"/>
      <c r="AM119" s="201"/>
      <c r="AN119" s="28">
        <v>26</v>
      </c>
      <c r="AO119" s="28">
        <v>0</v>
      </c>
      <c r="AP119" s="28">
        <v>0</v>
      </c>
      <c r="AQ119" s="28">
        <v>2</v>
      </c>
      <c r="AR119" s="28">
        <v>7</v>
      </c>
      <c r="AS119" s="28"/>
      <c r="AT119" s="201">
        <v>2.6457718530579015E-3</v>
      </c>
      <c r="AU119" s="201">
        <v>0</v>
      </c>
      <c r="AV119" s="201">
        <v>0</v>
      </c>
      <c r="AW119" s="201">
        <v>1.9892580067634773E-4</v>
      </c>
      <c r="AX119" s="201">
        <v>6.9520309861952523E-4</v>
      </c>
      <c r="AY119" s="201"/>
      <c r="AZ119" s="196">
        <v>0.46153846153846156</v>
      </c>
      <c r="BA119" s="196">
        <v>0</v>
      </c>
      <c r="BB119" s="196">
        <v>0</v>
      </c>
      <c r="BC119" s="196">
        <v>0.5</v>
      </c>
      <c r="BD119" s="196">
        <v>0</v>
      </c>
      <c r="BE119" s="201"/>
      <c r="BF119" s="22"/>
      <c r="BG119" s="28">
        <v>133</v>
      </c>
      <c r="BH119" s="28">
        <v>91</v>
      </c>
      <c r="BI119" s="28">
        <v>90</v>
      </c>
      <c r="BJ119" s="28">
        <v>108</v>
      </c>
      <c r="BK119" s="28">
        <v>91</v>
      </c>
      <c r="BL119" s="28"/>
      <c r="BM119" s="201">
        <v>1.391213389121339E-2</v>
      </c>
      <c r="BN119" s="201">
        <v>9.5268006700167506E-3</v>
      </c>
      <c r="BO119" s="201">
        <v>9.1780542524984698E-3</v>
      </c>
      <c r="BP119" s="201">
        <v>1.1003565970453388E-2</v>
      </c>
      <c r="BQ119" s="201">
        <v>9.161381254404511E-3</v>
      </c>
      <c r="BR119" s="201"/>
      <c r="BS119" s="201">
        <v>0.23308270676691728</v>
      </c>
      <c r="BT119" s="201">
        <v>0.38461538461538464</v>
      </c>
      <c r="BU119" s="201">
        <v>0.31111111111111112</v>
      </c>
      <c r="BV119" s="201">
        <v>0.35185185185185186</v>
      </c>
      <c r="BW119" s="201">
        <v>0.38461538461538464</v>
      </c>
    </row>
    <row r="120" spans="1:75" s="5" customFormat="1" ht="13" x14ac:dyDescent="0.3">
      <c r="A120" s="193"/>
    </row>
    <row r="121" spans="1:75" s="23" customFormat="1" ht="13" x14ac:dyDescent="0.3">
      <c r="A121" s="26" t="s">
        <v>59</v>
      </c>
    </row>
    <row r="122" spans="1:75" s="5" customFormat="1" ht="13" x14ac:dyDescent="0.3">
      <c r="A122" s="193" t="s">
        <v>13</v>
      </c>
      <c r="B122" s="27">
        <v>4</v>
      </c>
      <c r="C122" s="27">
        <v>0</v>
      </c>
      <c r="D122" s="27">
        <v>0</v>
      </c>
      <c r="E122" s="27">
        <v>4</v>
      </c>
      <c r="F122" s="27">
        <v>2</v>
      </c>
      <c r="G122" s="27"/>
      <c r="H122" s="200">
        <v>6.6555740432612314E-3</v>
      </c>
      <c r="I122" s="200">
        <v>0</v>
      </c>
      <c r="J122" s="200">
        <v>0</v>
      </c>
      <c r="K122" s="200">
        <v>4.9019607843137254E-3</v>
      </c>
      <c r="L122" s="200">
        <v>2.1691973969631237E-3</v>
      </c>
      <c r="M122" s="200"/>
      <c r="N122" s="194">
        <v>0.25</v>
      </c>
      <c r="O122" s="194">
        <v>0</v>
      </c>
      <c r="P122" s="194">
        <v>0</v>
      </c>
      <c r="Q122" s="194">
        <v>0.25</v>
      </c>
      <c r="R122" s="194">
        <v>0</v>
      </c>
      <c r="S122" s="200"/>
      <c r="T122" s="27"/>
      <c r="U122" s="27">
        <v>0</v>
      </c>
      <c r="V122" s="27">
        <v>0</v>
      </c>
      <c r="W122" s="27">
        <v>0</v>
      </c>
      <c r="X122" s="27">
        <v>0</v>
      </c>
      <c r="Y122" s="27">
        <v>4</v>
      </c>
      <c r="Z122" s="27"/>
      <c r="AA122" s="200">
        <v>0</v>
      </c>
      <c r="AB122" s="200">
        <v>0</v>
      </c>
      <c r="AC122" s="200">
        <v>0</v>
      </c>
      <c r="AD122" s="200">
        <v>0</v>
      </c>
      <c r="AE122" s="200">
        <v>6.1728395061728392E-3</v>
      </c>
      <c r="AF122" s="200"/>
      <c r="AG122" s="200">
        <v>0</v>
      </c>
      <c r="AH122" s="200">
        <v>0</v>
      </c>
      <c r="AI122" s="200">
        <v>0</v>
      </c>
      <c r="AJ122" s="200">
        <v>0</v>
      </c>
      <c r="AK122" s="200">
        <v>0.25</v>
      </c>
      <c r="AL122" s="200"/>
      <c r="AM122" s="200"/>
      <c r="AN122" s="27"/>
      <c r="AO122" s="27"/>
      <c r="AP122" s="27"/>
      <c r="AQ122" s="27"/>
      <c r="AR122" s="27"/>
      <c r="AS122" s="27"/>
      <c r="AT122" s="200"/>
      <c r="AU122" s="200"/>
      <c r="AV122" s="200"/>
      <c r="AW122" s="200"/>
      <c r="AX122" s="200"/>
      <c r="AY122" s="200"/>
      <c r="AZ122" s="194"/>
      <c r="BA122" s="194"/>
      <c r="BB122" s="194"/>
      <c r="BC122" s="194"/>
      <c r="BD122" s="194"/>
      <c r="BE122" s="200"/>
      <c r="BF122" s="27"/>
      <c r="BG122" s="27"/>
      <c r="BH122" s="27"/>
      <c r="BI122" s="27"/>
      <c r="BJ122" s="27"/>
      <c r="BK122" s="27"/>
      <c r="BL122" s="27"/>
      <c r="BM122" s="200"/>
      <c r="BN122" s="200"/>
      <c r="BO122" s="200"/>
      <c r="BP122" s="200"/>
      <c r="BQ122" s="200"/>
      <c r="BR122" s="200"/>
      <c r="BS122" s="200"/>
      <c r="BT122" s="200"/>
      <c r="BU122" s="200"/>
      <c r="BV122" s="200"/>
      <c r="BW122" s="200"/>
    </row>
    <row r="123" spans="1:75" s="5" customFormat="1" ht="13" x14ac:dyDescent="0.3">
      <c r="A123" s="193" t="s">
        <v>18</v>
      </c>
      <c r="B123" s="27">
        <v>1</v>
      </c>
      <c r="C123" s="27">
        <v>0</v>
      </c>
      <c r="D123" s="27">
        <v>0</v>
      </c>
      <c r="E123" s="27">
        <v>0</v>
      </c>
      <c r="F123" s="27">
        <v>0</v>
      </c>
      <c r="G123" s="27"/>
      <c r="H123" s="200">
        <v>2.8312570781426954E-5</v>
      </c>
      <c r="I123" s="200">
        <v>0</v>
      </c>
      <c r="J123" s="200">
        <v>0</v>
      </c>
      <c r="K123" s="200">
        <v>0</v>
      </c>
      <c r="L123" s="200">
        <v>0</v>
      </c>
      <c r="M123" s="200"/>
      <c r="N123" s="194">
        <v>0</v>
      </c>
      <c r="O123" s="194">
        <v>0</v>
      </c>
      <c r="P123" s="194">
        <v>0</v>
      </c>
      <c r="Q123" s="194">
        <v>0</v>
      </c>
      <c r="R123" s="194">
        <v>0</v>
      </c>
      <c r="S123" s="200"/>
      <c r="T123" s="27"/>
      <c r="U123" s="27">
        <v>83</v>
      </c>
      <c r="V123" s="27">
        <v>83</v>
      </c>
      <c r="W123" s="27">
        <v>42</v>
      </c>
      <c r="X123" s="27">
        <v>33</v>
      </c>
      <c r="Y123" s="27">
        <v>18</v>
      </c>
      <c r="Z123" s="27"/>
      <c r="AA123" s="200">
        <v>2.3018470242387266E-3</v>
      </c>
      <c r="AB123" s="200">
        <v>2.3585575857463558E-3</v>
      </c>
      <c r="AC123" s="200">
        <v>1.1841660087966617E-3</v>
      </c>
      <c r="AD123" s="200">
        <v>9.2608183195824214E-4</v>
      </c>
      <c r="AE123" s="200">
        <v>5.1020408163265311E-4</v>
      </c>
      <c r="AF123" s="200"/>
      <c r="AG123" s="200">
        <v>0.28915662650602408</v>
      </c>
      <c r="AH123" s="200">
        <v>0.26506024096385544</v>
      </c>
      <c r="AI123" s="200">
        <v>0.14285714285714285</v>
      </c>
      <c r="AJ123" s="200">
        <v>0.27272727272727271</v>
      </c>
      <c r="AK123" s="200">
        <v>0.16666666666666666</v>
      </c>
      <c r="AL123" s="200"/>
      <c r="AM123" s="200"/>
      <c r="AN123" s="27"/>
      <c r="AO123" s="27"/>
      <c r="AP123" s="27"/>
      <c r="AQ123" s="27"/>
      <c r="AR123" s="27"/>
      <c r="AS123" s="27"/>
      <c r="AT123" s="200"/>
      <c r="AU123" s="200"/>
      <c r="AV123" s="200"/>
      <c r="AW123" s="200"/>
      <c r="AX123" s="200"/>
      <c r="AY123" s="200"/>
      <c r="AZ123" s="194"/>
      <c r="BA123" s="194"/>
      <c r="BB123" s="194"/>
      <c r="BC123" s="194"/>
      <c r="BD123" s="194"/>
      <c r="BE123" s="200"/>
      <c r="BF123" s="27"/>
      <c r="BG123" s="27"/>
      <c r="BH123" s="27"/>
      <c r="BI123" s="27"/>
      <c r="BJ123" s="27"/>
      <c r="BK123" s="27"/>
      <c r="BL123" s="27"/>
      <c r="BM123" s="200"/>
      <c r="BN123" s="200"/>
      <c r="BO123" s="200"/>
      <c r="BP123" s="200"/>
      <c r="BQ123" s="200"/>
      <c r="BR123" s="200"/>
      <c r="BS123" s="200"/>
      <c r="BT123" s="200"/>
      <c r="BU123" s="200"/>
      <c r="BV123" s="200"/>
      <c r="BW123" s="200"/>
    </row>
    <row r="124" spans="1:75" s="5" customFormat="1" ht="13" x14ac:dyDescent="0.3">
      <c r="A124" s="193" t="s">
        <v>28</v>
      </c>
      <c r="B124" s="27">
        <v>0</v>
      </c>
      <c r="C124" s="27">
        <v>0</v>
      </c>
      <c r="D124" s="27">
        <v>0</v>
      </c>
      <c r="E124" s="27">
        <v>0</v>
      </c>
      <c r="F124" s="27">
        <v>0</v>
      </c>
      <c r="G124" s="27"/>
      <c r="H124" s="200">
        <v>0</v>
      </c>
      <c r="I124" s="200">
        <v>0</v>
      </c>
      <c r="J124" s="200">
        <v>0</v>
      </c>
      <c r="K124" s="200">
        <v>0</v>
      </c>
      <c r="L124" s="200">
        <v>0</v>
      </c>
      <c r="M124" s="200"/>
      <c r="N124" s="194">
        <v>0</v>
      </c>
      <c r="O124" s="194">
        <v>0</v>
      </c>
      <c r="P124" s="194">
        <v>0</v>
      </c>
      <c r="Q124" s="194">
        <v>0</v>
      </c>
      <c r="R124" s="194">
        <v>0</v>
      </c>
      <c r="S124" s="200"/>
      <c r="T124" s="27"/>
      <c r="U124" s="27">
        <v>1</v>
      </c>
      <c r="V124" s="27">
        <v>0</v>
      </c>
      <c r="W124" s="27">
        <v>0</v>
      </c>
      <c r="X124" s="27">
        <v>0</v>
      </c>
      <c r="Y124" s="27">
        <v>0</v>
      </c>
      <c r="Z124" s="27"/>
      <c r="AA124" s="200">
        <v>8.4033613445378148E-3</v>
      </c>
      <c r="AB124" s="200">
        <v>0</v>
      </c>
      <c r="AC124" s="200">
        <v>0</v>
      </c>
      <c r="AD124" s="200">
        <v>0</v>
      </c>
      <c r="AE124" s="200">
        <v>0</v>
      </c>
      <c r="AF124" s="200"/>
      <c r="AG124" s="200">
        <v>0</v>
      </c>
      <c r="AH124" s="200">
        <v>0</v>
      </c>
      <c r="AI124" s="200">
        <v>0</v>
      </c>
      <c r="AJ124" s="200">
        <v>0</v>
      </c>
      <c r="AK124" s="200">
        <v>0</v>
      </c>
      <c r="AL124" s="200"/>
      <c r="AM124" s="200"/>
      <c r="AN124" s="27"/>
      <c r="AO124" s="27"/>
      <c r="AP124" s="27"/>
      <c r="AQ124" s="27"/>
      <c r="AR124" s="27"/>
      <c r="AS124" s="27"/>
      <c r="AT124" s="200"/>
      <c r="AU124" s="200"/>
      <c r="AV124" s="200"/>
      <c r="AW124" s="200"/>
      <c r="AX124" s="200"/>
      <c r="AY124" s="200"/>
      <c r="AZ124" s="194"/>
      <c r="BA124" s="194"/>
      <c r="BB124" s="194"/>
      <c r="BC124" s="194"/>
      <c r="BD124" s="194"/>
      <c r="BE124" s="200"/>
      <c r="BF124" s="27"/>
      <c r="BG124" s="27"/>
      <c r="BH124" s="27"/>
      <c r="BI124" s="27"/>
      <c r="BJ124" s="27"/>
      <c r="BK124" s="27"/>
      <c r="BL124" s="27"/>
      <c r="BM124" s="200"/>
      <c r="BN124" s="200"/>
      <c r="BO124" s="200"/>
      <c r="BP124" s="200"/>
      <c r="BQ124" s="200"/>
      <c r="BR124" s="200"/>
      <c r="BS124" s="200"/>
      <c r="BT124" s="200"/>
      <c r="BU124" s="200"/>
      <c r="BV124" s="200"/>
      <c r="BW124" s="200"/>
    </row>
    <row r="125" spans="1:75" s="21" customFormat="1" ht="13" x14ac:dyDescent="0.3">
      <c r="A125" s="198" t="s">
        <v>60</v>
      </c>
      <c r="B125" s="28">
        <v>5</v>
      </c>
      <c r="C125" s="28">
        <v>0</v>
      </c>
      <c r="D125" s="28">
        <v>0</v>
      </c>
      <c r="E125" s="28">
        <v>4</v>
      </c>
      <c r="F125" s="28">
        <v>2</v>
      </c>
      <c r="G125" s="28"/>
      <c r="H125" s="201">
        <v>1.385463714705312E-4</v>
      </c>
      <c r="I125" s="201">
        <v>0</v>
      </c>
      <c r="J125" s="201">
        <v>0</v>
      </c>
      <c r="K125" s="201">
        <v>1.1200403214515723E-4</v>
      </c>
      <c r="L125" s="201">
        <v>5.6203456512575521E-5</v>
      </c>
      <c r="M125" s="201"/>
      <c r="N125" s="196">
        <v>0.2</v>
      </c>
      <c r="O125" s="196">
        <v>0</v>
      </c>
      <c r="P125" s="196">
        <v>0</v>
      </c>
      <c r="Q125" s="196">
        <v>0.25</v>
      </c>
      <c r="R125" s="196">
        <v>0</v>
      </c>
      <c r="S125" s="201"/>
      <c r="T125" s="22"/>
      <c r="U125" s="28">
        <v>84</v>
      </c>
      <c r="V125" s="28">
        <v>83</v>
      </c>
      <c r="W125" s="28">
        <v>42</v>
      </c>
      <c r="X125" s="28">
        <v>33</v>
      </c>
      <c r="Y125" s="28">
        <v>22</v>
      </c>
      <c r="Z125" s="28"/>
      <c r="AA125" s="201">
        <v>2.3219172402355087E-3</v>
      </c>
      <c r="AB125" s="201">
        <v>2.3474178403755869E-3</v>
      </c>
      <c r="AC125" s="201">
        <v>1.1781867145421903E-3</v>
      </c>
      <c r="AD125" s="201">
        <v>9.1738018458801293E-4</v>
      </c>
      <c r="AE125" s="201">
        <v>6.0924951536970369E-4</v>
      </c>
      <c r="AF125" s="201"/>
      <c r="AG125" s="201">
        <v>0.2857142857142857</v>
      </c>
      <c r="AH125" s="201">
        <v>0.26506024096385544</v>
      </c>
      <c r="AI125" s="201">
        <v>0.14285714285714285</v>
      </c>
      <c r="AJ125" s="201">
        <v>0.27272727272727271</v>
      </c>
      <c r="AK125" s="201">
        <v>0.18181818181818182</v>
      </c>
      <c r="AL125" s="201"/>
      <c r="AM125" s="201"/>
      <c r="AN125" s="28"/>
      <c r="AO125" s="28"/>
      <c r="AP125" s="28"/>
      <c r="AQ125" s="28"/>
      <c r="AR125" s="28"/>
      <c r="AS125" s="28"/>
      <c r="AT125" s="201"/>
      <c r="AU125" s="201"/>
      <c r="AV125" s="201"/>
      <c r="AW125" s="201"/>
      <c r="AX125" s="201"/>
      <c r="AY125" s="201"/>
      <c r="AZ125" s="196"/>
      <c r="BA125" s="196"/>
      <c r="BB125" s="196"/>
      <c r="BC125" s="196"/>
      <c r="BD125" s="196"/>
      <c r="BE125" s="201"/>
      <c r="BF125" s="22"/>
      <c r="BG125" s="28"/>
      <c r="BH125" s="28"/>
      <c r="BI125" s="28"/>
      <c r="BJ125" s="28"/>
      <c r="BK125" s="28"/>
      <c r="BL125" s="28"/>
      <c r="BM125" s="201"/>
      <c r="BN125" s="201"/>
      <c r="BO125" s="201"/>
      <c r="BP125" s="201"/>
      <c r="BQ125" s="201"/>
      <c r="BR125" s="201"/>
      <c r="BS125" s="201"/>
      <c r="BT125" s="201"/>
      <c r="BU125" s="201"/>
      <c r="BV125" s="201"/>
      <c r="BW125" s="201"/>
    </row>
  </sheetData>
  <mergeCells count="12">
    <mergeCell ref="BS4:BW4"/>
    <mergeCell ref="B4:F4"/>
    <mergeCell ref="H4:L4"/>
    <mergeCell ref="N4:R4"/>
    <mergeCell ref="U4:Y4"/>
    <mergeCell ref="AA4:AE4"/>
    <mergeCell ref="AG4:AK4"/>
    <mergeCell ref="AN4:AR4"/>
    <mergeCell ref="AT4:AX4"/>
    <mergeCell ref="AZ4:BD4"/>
    <mergeCell ref="BG4:BK4"/>
    <mergeCell ref="BM4:BQ4"/>
  </mergeCells>
  <conditionalFormatting sqref="A5">
    <cfRule type="duplicateValues" dxfId="9" priority="1"/>
  </conditionalFormatting>
  <hyperlinks>
    <hyperlink ref="B1" location="Contents!A1" display="Back to Contents"/>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23"/>
  <sheetViews>
    <sheetView workbookViewId="0">
      <pane xSplit="1" ySplit="6" topLeftCell="B7" activePane="bottomRight" state="frozen"/>
      <selection pane="topRight" activeCell="B1" sqref="B1"/>
      <selection pane="bottomLeft" activeCell="A8" sqref="A8"/>
      <selection pane="bottomRight"/>
    </sheetView>
  </sheetViews>
  <sheetFormatPr defaultColWidth="8.7265625" defaultRowHeight="14.5" x14ac:dyDescent="0.35"/>
  <cols>
    <col min="1" max="1" width="25.1796875" style="88" customWidth="1"/>
    <col min="2" max="2" width="14.453125" style="88" customWidth="1"/>
    <col min="3" max="85" width="12.7265625" style="88" customWidth="1"/>
    <col min="86" max="16384" width="8.7265625" style="88"/>
  </cols>
  <sheetData>
    <row r="1" spans="1:96" s="30" customFormat="1" ht="16.5" customHeight="1" x14ac:dyDescent="0.35">
      <c r="A1" s="93" t="s">
        <v>0</v>
      </c>
      <c r="B1" s="119" t="s">
        <v>168</v>
      </c>
      <c r="C1" s="94"/>
      <c r="D1" s="94"/>
      <c r="E1" s="94"/>
      <c r="F1" s="94"/>
      <c r="G1" s="94"/>
      <c r="H1" s="95"/>
      <c r="I1" s="95"/>
      <c r="J1" s="95"/>
      <c r="K1" s="95"/>
      <c r="L1" s="94"/>
      <c r="M1" s="94"/>
      <c r="N1" s="94"/>
      <c r="O1" s="94"/>
      <c r="P1" s="94"/>
      <c r="Q1" s="94"/>
      <c r="R1" s="94"/>
      <c r="U1" s="90"/>
      <c r="V1" s="98"/>
      <c r="W1" s="96" t="s">
        <v>1</v>
      </c>
      <c r="X1" s="90"/>
      <c r="AD1" s="94"/>
      <c r="AE1" s="95"/>
      <c r="AF1" s="95"/>
      <c r="AG1" s="95"/>
      <c r="AH1" s="94"/>
      <c r="AK1" s="94"/>
      <c r="AL1" s="96"/>
      <c r="AS1" s="93" t="s">
        <v>0</v>
      </c>
      <c r="AT1" s="94"/>
      <c r="BN1" s="94" t="s">
        <v>1</v>
      </c>
      <c r="BO1" s="96"/>
    </row>
    <row r="2" spans="1:96" s="58" customFormat="1" ht="16.5" customHeight="1" x14ac:dyDescent="0.35">
      <c r="A2" s="33" t="s">
        <v>139</v>
      </c>
      <c r="B2" s="84"/>
      <c r="C2" s="84"/>
      <c r="D2" s="84"/>
      <c r="E2" s="85"/>
      <c r="F2" s="86"/>
      <c r="G2" s="86"/>
      <c r="H2" s="86"/>
      <c r="I2" s="86"/>
      <c r="J2" s="86"/>
      <c r="K2" s="86"/>
      <c r="L2" s="86"/>
      <c r="M2" s="86"/>
      <c r="N2" s="86"/>
      <c r="O2" s="86"/>
      <c r="P2" s="86"/>
      <c r="Q2" s="86"/>
      <c r="R2" s="86"/>
      <c r="S2" s="77"/>
      <c r="T2" s="77"/>
      <c r="U2" s="84"/>
      <c r="V2" s="99"/>
      <c r="W2" s="84"/>
      <c r="X2" s="84"/>
      <c r="AB2" s="77"/>
      <c r="AC2" s="77"/>
      <c r="AD2" s="84"/>
      <c r="AE2" s="86"/>
      <c r="AF2" s="86"/>
      <c r="AG2" s="86"/>
      <c r="AH2" s="86"/>
      <c r="AK2" s="86"/>
      <c r="AL2" s="84"/>
      <c r="AR2" s="30"/>
      <c r="AS2" s="33"/>
      <c r="AT2" s="84"/>
      <c r="BN2" s="86"/>
      <c r="BO2" s="84"/>
    </row>
    <row r="3" spans="1:96" s="30" customFormat="1" ht="14.15" customHeight="1" x14ac:dyDescent="0.35">
      <c r="A3" s="24" t="s">
        <v>252</v>
      </c>
      <c r="B3" s="89" t="s">
        <v>3</v>
      </c>
      <c r="C3" s="89" t="s">
        <v>90</v>
      </c>
      <c r="D3" s="90"/>
      <c r="E3" s="91"/>
      <c r="F3" s="89"/>
      <c r="G3" s="89"/>
      <c r="H3" s="89"/>
      <c r="I3" s="89"/>
      <c r="J3" s="89"/>
      <c r="K3" s="89"/>
      <c r="L3" s="89"/>
      <c r="M3" s="89"/>
      <c r="N3" s="89"/>
      <c r="O3" s="89"/>
      <c r="P3" s="89"/>
      <c r="Q3" s="89"/>
      <c r="R3" s="89"/>
      <c r="U3" s="90"/>
      <c r="V3" s="102"/>
      <c r="W3" s="89" t="s">
        <v>3</v>
      </c>
      <c r="X3" s="89" t="s">
        <v>90</v>
      </c>
      <c r="AD3" s="90"/>
      <c r="AE3" s="89"/>
      <c r="AF3" s="89"/>
      <c r="AG3" s="89"/>
      <c r="AH3" s="89"/>
      <c r="AK3" s="89"/>
      <c r="AL3" s="89"/>
      <c r="AS3" s="24" t="s">
        <v>3</v>
      </c>
      <c r="AT3" s="89" t="s">
        <v>91</v>
      </c>
      <c r="BN3" s="89" t="s">
        <v>3</v>
      </c>
      <c r="BO3" s="89" t="s">
        <v>91</v>
      </c>
    </row>
    <row r="4" spans="1:96" s="58" customFormat="1" ht="16.5" customHeight="1" x14ac:dyDescent="0.35">
      <c r="A4" s="24"/>
      <c r="B4" s="283" t="s">
        <v>169</v>
      </c>
      <c r="C4" s="283"/>
      <c r="D4" s="283"/>
      <c r="E4" s="283"/>
      <c r="F4" s="283" t="s">
        <v>206</v>
      </c>
      <c r="G4" s="283"/>
      <c r="H4" s="283"/>
      <c r="I4" s="283"/>
      <c r="J4" s="283" t="s">
        <v>242</v>
      </c>
      <c r="K4" s="283"/>
      <c r="L4" s="283"/>
      <c r="M4" s="283"/>
      <c r="N4" s="283" t="s">
        <v>246</v>
      </c>
      <c r="O4" s="283"/>
      <c r="P4" s="283"/>
      <c r="Q4" s="283"/>
      <c r="R4" s="283" t="s">
        <v>250</v>
      </c>
      <c r="S4" s="283"/>
      <c r="T4" s="283"/>
      <c r="U4" s="283"/>
      <c r="V4" s="231"/>
      <c r="W4" s="283" t="s">
        <v>9</v>
      </c>
      <c r="X4" s="283"/>
      <c r="Y4" s="283"/>
      <c r="Z4" s="283"/>
      <c r="AA4" s="283" t="s">
        <v>10</v>
      </c>
      <c r="AB4" s="283"/>
      <c r="AC4" s="283"/>
      <c r="AD4" s="283"/>
      <c r="AE4" s="283" t="s">
        <v>11</v>
      </c>
      <c r="AF4" s="283"/>
      <c r="AG4" s="283"/>
      <c r="AH4" s="283"/>
      <c r="AI4" s="283" t="s">
        <v>12</v>
      </c>
      <c r="AJ4" s="283"/>
      <c r="AK4" s="283"/>
      <c r="AL4" s="283"/>
      <c r="AM4" s="283" t="s">
        <v>207</v>
      </c>
      <c r="AN4" s="283"/>
      <c r="AO4" s="283"/>
      <c r="AP4" s="283"/>
      <c r="AS4" s="283" t="s">
        <v>169</v>
      </c>
      <c r="AT4" s="283"/>
      <c r="AU4" s="283"/>
      <c r="AV4" s="283"/>
      <c r="AW4" s="283" t="s">
        <v>206</v>
      </c>
      <c r="AX4" s="283"/>
      <c r="AY4" s="283"/>
      <c r="AZ4" s="283"/>
      <c r="BA4" s="283" t="s">
        <v>242</v>
      </c>
      <c r="BB4" s="283"/>
      <c r="BC4" s="283"/>
      <c r="BD4" s="283"/>
      <c r="BE4" s="283" t="s">
        <v>246</v>
      </c>
      <c r="BF4" s="283"/>
      <c r="BG4" s="283"/>
      <c r="BH4" s="283"/>
      <c r="BI4" s="283" t="s">
        <v>250</v>
      </c>
      <c r="BJ4" s="283"/>
      <c r="BK4" s="283"/>
      <c r="BL4" s="283"/>
      <c r="BM4" s="231"/>
      <c r="BN4" s="283" t="s">
        <v>9</v>
      </c>
      <c r="BO4" s="283"/>
      <c r="BP4" s="283"/>
      <c r="BQ4" s="283"/>
      <c r="BR4" s="283" t="s">
        <v>10</v>
      </c>
      <c r="BS4" s="283"/>
      <c r="BT4" s="283"/>
      <c r="BU4" s="283"/>
      <c r="BV4" s="283" t="s">
        <v>11</v>
      </c>
      <c r="BW4" s="283"/>
      <c r="BX4" s="283"/>
      <c r="BY4" s="283"/>
      <c r="BZ4" s="283" t="s">
        <v>12</v>
      </c>
      <c r="CA4" s="283"/>
      <c r="CB4" s="283"/>
      <c r="CC4" s="283"/>
      <c r="CD4" s="283" t="s">
        <v>207</v>
      </c>
      <c r="CE4" s="283"/>
      <c r="CF4" s="283"/>
      <c r="CG4" s="283"/>
    </row>
    <row r="5" spans="1:96" s="78" customFormat="1" ht="16.5" customHeight="1" x14ac:dyDescent="0.35">
      <c r="A5" s="78" t="s">
        <v>5</v>
      </c>
      <c r="B5" s="279" t="s">
        <v>140</v>
      </c>
      <c r="C5" s="279"/>
      <c r="D5" s="279"/>
      <c r="E5" s="279"/>
      <c r="F5" s="279" t="s">
        <v>140</v>
      </c>
      <c r="G5" s="279"/>
      <c r="H5" s="279"/>
      <c r="I5" s="279"/>
      <c r="J5" s="279" t="s">
        <v>140</v>
      </c>
      <c r="K5" s="279"/>
      <c r="L5" s="279"/>
      <c r="M5" s="279"/>
      <c r="N5" s="279" t="s">
        <v>140</v>
      </c>
      <c r="O5" s="279"/>
      <c r="P5" s="279"/>
      <c r="Q5" s="279"/>
      <c r="R5" s="279" t="s">
        <v>140</v>
      </c>
      <c r="S5" s="279"/>
      <c r="T5" s="279"/>
      <c r="U5" s="279"/>
      <c r="W5" s="279" t="s">
        <v>140</v>
      </c>
      <c r="X5" s="279"/>
      <c r="Y5" s="279"/>
      <c r="Z5" s="279"/>
      <c r="AA5" s="279" t="s">
        <v>140</v>
      </c>
      <c r="AB5" s="279"/>
      <c r="AC5" s="279"/>
      <c r="AD5" s="279"/>
      <c r="AE5" s="279" t="s">
        <v>140</v>
      </c>
      <c r="AF5" s="279"/>
      <c r="AG5" s="279"/>
      <c r="AH5" s="279"/>
      <c r="AI5" s="279" t="s">
        <v>140</v>
      </c>
      <c r="AJ5" s="279"/>
      <c r="AK5" s="279"/>
      <c r="AL5" s="279"/>
      <c r="AM5" s="279" t="s">
        <v>140</v>
      </c>
      <c r="AN5" s="279"/>
      <c r="AO5" s="279"/>
      <c r="AP5" s="279"/>
      <c r="AS5" s="279" t="s">
        <v>140</v>
      </c>
      <c r="AT5" s="279"/>
      <c r="AU5" s="279"/>
      <c r="AV5" s="279"/>
      <c r="AW5" s="279" t="s">
        <v>140</v>
      </c>
      <c r="AX5" s="279"/>
      <c r="AY5" s="279"/>
      <c r="AZ5" s="279"/>
      <c r="BA5" s="279" t="s">
        <v>140</v>
      </c>
      <c r="BB5" s="279"/>
      <c r="BC5" s="279"/>
      <c r="BD5" s="279"/>
      <c r="BE5" s="279" t="s">
        <v>140</v>
      </c>
      <c r="BF5" s="279"/>
      <c r="BG5" s="279"/>
      <c r="BH5" s="279"/>
      <c r="BI5" s="279" t="s">
        <v>140</v>
      </c>
      <c r="BJ5" s="279"/>
      <c r="BK5" s="279"/>
      <c r="BL5" s="279"/>
      <c r="BN5" s="279" t="s">
        <v>140</v>
      </c>
      <c r="BO5" s="279"/>
      <c r="BP5" s="279"/>
      <c r="BQ5" s="279"/>
      <c r="BR5" s="279" t="s">
        <v>140</v>
      </c>
      <c r="BS5" s="279"/>
      <c r="BT5" s="279"/>
      <c r="BU5" s="279"/>
      <c r="BV5" s="279" t="s">
        <v>140</v>
      </c>
      <c r="BW5" s="279"/>
      <c r="BX5" s="279"/>
      <c r="BY5" s="279"/>
      <c r="BZ5" s="279" t="s">
        <v>140</v>
      </c>
      <c r="CA5" s="279"/>
      <c r="CB5" s="279"/>
      <c r="CC5" s="279"/>
      <c r="CD5" s="279" t="s">
        <v>140</v>
      </c>
      <c r="CE5" s="279"/>
      <c r="CF5" s="279"/>
      <c r="CG5" s="279"/>
    </row>
    <row r="6" spans="1:96" s="143" customFormat="1" ht="61.5" customHeight="1" x14ac:dyDescent="0.35">
      <c r="A6" s="70" t="s">
        <v>8</v>
      </c>
      <c r="B6" s="41" t="s">
        <v>141</v>
      </c>
      <c r="C6" s="41" t="s">
        <v>142</v>
      </c>
      <c r="D6" s="41" t="s">
        <v>143</v>
      </c>
      <c r="E6" s="41" t="s">
        <v>144</v>
      </c>
      <c r="F6" s="41" t="s">
        <v>141</v>
      </c>
      <c r="G6" s="41" t="s">
        <v>142</v>
      </c>
      <c r="H6" s="41" t="s">
        <v>143</v>
      </c>
      <c r="I6" s="41" t="s">
        <v>144</v>
      </c>
      <c r="J6" s="41" t="s">
        <v>141</v>
      </c>
      <c r="K6" s="41" t="s">
        <v>142</v>
      </c>
      <c r="L6" s="41" t="s">
        <v>143</v>
      </c>
      <c r="M6" s="41" t="s">
        <v>144</v>
      </c>
      <c r="N6" s="41" t="s">
        <v>141</v>
      </c>
      <c r="O6" s="41" t="s">
        <v>142</v>
      </c>
      <c r="P6" s="41" t="s">
        <v>143</v>
      </c>
      <c r="Q6" s="41" t="s">
        <v>144</v>
      </c>
      <c r="R6" s="41" t="s">
        <v>141</v>
      </c>
      <c r="S6" s="41" t="s">
        <v>142</v>
      </c>
      <c r="T6" s="41" t="s">
        <v>143</v>
      </c>
      <c r="U6" s="41" t="s">
        <v>144</v>
      </c>
      <c r="V6" s="41"/>
      <c r="W6" s="41" t="s">
        <v>141</v>
      </c>
      <c r="X6" s="41" t="s">
        <v>142</v>
      </c>
      <c r="Y6" s="41" t="s">
        <v>143</v>
      </c>
      <c r="Z6" s="41" t="s">
        <v>144</v>
      </c>
      <c r="AA6" s="41" t="s">
        <v>141</v>
      </c>
      <c r="AB6" s="41" t="s">
        <v>142</v>
      </c>
      <c r="AC6" s="41" t="s">
        <v>143</v>
      </c>
      <c r="AD6" s="41" t="s">
        <v>144</v>
      </c>
      <c r="AE6" s="41" t="s">
        <v>141</v>
      </c>
      <c r="AF6" s="41" t="s">
        <v>142</v>
      </c>
      <c r="AG6" s="41" t="s">
        <v>143</v>
      </c>
      <c r="AH6" s="41" t="s">
        <v>144</v>
      </c>
      <c r="AI6" s="41" t="s">
        <v>141</v>
      </c>
      <c r="AJ6" s="41" t="s">
        <v>142</v>
      </c>
      <c r="AK6" s="41" t="s">
        <v>143</v>
      </c>
      <c r="AL6" s="41" t="s">
        <v>144</v>
      </c>
      <c r="AM6" s="41" t="s">
        <v>141</v>
      </c>
      <c r="AN6" s="41" t="s">
        <v>142</v>
      </c>
      <c r="AO6" s="41" t="s">
        <v>143</v>
      </c>
      <c r="AP6" s="41" t="s">
        <v>144</v>
      </c>
      <c r="AS6" s="41" t="s">
        <v>141</v>
      </c>
      <c r="AT6" s="41" t="s">
        <v>142</v>
      </c>
      <c r="AU6" s="41" t="s">
        <v>143</v>
      </c>
      <c r="AV6" s="41" t="s">
        <v>144</v>
      </c>
      <c r="AW6" s="41" t="s">
        <v>141</v>
      </c>
      <c r="AX6" s="41" t="s">
        <v>142</v>
      </c>
      <c r="AY6" s="41" t="s">
        <v>143</v>
      </c>
      <c r="AZ6" s="41" t="s">
        <v>144</v>
      </c>
      <c r="BA6" s="41" t="s">
        <v>141</v>
      </c>
      <c r="BB6" s="41" t="s">
        <v>142</v>
      </c>
      <c r="BC6" s="41" t="s">
        <v>143</v>
      </c>
      <c r="BD6" s="41" t="s">
        <v>144</v>
      </c>
      <c r="BE6" s="41" t="s">
        <v>141</v>
      </c>
      <c r="BF6" s="41" t="s">
        <v>142</v>
      </c>
      <c r="BG6" s="41" t="s">
        <v>143</v>
      </c>
      <c r="BH6" s="41" t="s">
        <v>144</v>
      </c>
      <c r="BI6" s="41" t="s">
        <v>141</v>
      </c>
      <c r="BJ6" s="41" t="s">
        <v>142</v>
      </c>
      <c r="BK6" s="41" t="s">
        <v>143</v>
      </c>
      <c r="BL6" s="41" t="s">
        <v>144</v>
      </c>
      <c r="BN6" s="41" t="s">
        <v>141</v>
      </c>
      <c r="BO6" s="41" t="s">
        <v>142</v>
      </c>
      <c r="BP6" s="41" t="s">
        <v>143</v>
      </c>
      <c r="BQ6" s="41" t="s">
        <v>144</v>
      </c>
      <c r="BR6" s="41" t="s">
        <v>141</v>
      </c>
      <c r="BS6" s="41" t="s">
        <v>142</v>
      </c>
      <c r="BT6" s="41" t="s">
        <v>143</v>
      </c>
      <c r="BU6" s="41" t="s">
        <v>144</v>
      </c>
      <c r="BV6" s="41" t="s">
        <v>141</v>
      </c>
      <c r="BW6" s="41" t="s">
        <v>142</v>
      </c>
      <c r="BX6" s="41" t="s">
        <v>143</v>
      </c>
      <c r="BY6" s="41" t="s">
        <v>144</v>
      </c>
      <c r="BZ6" s="41" t="s">
        <v>141</v>
      </c>
      <c r="CA6" s="41" t="s">
        <v>142</v>
      </c>
      <c r="CB6" s="41" t="s">
        <v>143</v>
      </c>
      <c r="CC6" s="41" t="s">
        <v>144</v>
      </c>
      <c r="CD6" s="41" t="s">
        <v>141</v>
      </c>
      <c r="CE6" s="41" t="s">
        <v>142</v>
      </c>
      <c r="CF6" s="41" t="s">
        <v>143</v>
      </c>
      <c r="CG6" s="41" t="s">
        <v>144</v>
      </c>
    </row>
    <row r="7" spans="1:96" s="5" customFormat="1" ht="13" x14ac:dyDescent="0.3">
      <c r="A7" s="193" t="s">
        <v>13</v>
      </c>
      <c r="B7" s="5">
        <v>12</v>
      </c>
      <c r="C7" s="5">
        <v>0</v>
      </c>
      <c r="D7" s="5">
        <v>55</v>
      </c>
      <c r="E7" s="5">
        <v>9</v>
      </c>
      <c r="F7" s="5">
        <v>0</v>
      </c>
      <c r="G7" s="5">
        <v>0</v>
      </c>
      <c r="H7" s="5">
        <v>0</v>
      </c>
      <c r="I7" s="5">
        <v>0</v>
      </c>
      <c r="J7" s="5">
        <v>3</v>
      </c>
      <c r="K7" s="5">
        <v>3</v>
      </c>
      <c r="L7" s="5">
        <v>15</v>
      </c>
      <c r="M7" s="5">
        <v>4</v>
      </c>
      <c r="N7" s="5">
        <v>8</v>
      </c>
      <c r="O7" s="5">
        <v>9</v>
      </c>
      <c r="P7" s="5">
        <v>35</v>
      </c>
      <c r="Q7" s="5">
        <v>9</v>
      </c>
      <c r="R7" s="5">
        <v>10</v>
      </c>
      <c r="S7" s="5">
        <v>13</v>
      </c>
      <c r="T7" s="5">
        <v>47</v>
      </c>
      <c r="U7" s="5">
        <v>10</v>
      </c>
      <c r="V7" s="22"/>
      <c r="W7" s="5">
        <v>0</v>
      </c>
      <c r="X7" s="5">
        <v>0</v>
      </c>
      <c r="Y7" s="5">
        <v>0</v>
      </c>
      <c r="Z7" s="5">
        <v>0</v>
      </c>
      <c r="AA7" s="5">
        <v>2</v>
      </c>
      <c r="AB7" s="5">
        <v>40</v>
      </c>
      <c r="AC7" s="5">
        <v>15</v>
      </c>
      <c r="AD7" s="5">
        <v>16</v>
      </c>
      <c r="AE7" s="5">
        <v>8</v>
      </c>
      <c r="AF7" s="5">
        <v>77</v>
      </c>
      <c r="AG7" s="5">
        <v>125</v>
      </c>
      <c r="AH7" s="5">
        <v>37</v>
      </c>
      <c r="AI7" s="5">
        <v>28</v>
      </c>
      <c r="AJ7" s="5">
        <v>148</v>
      </c>
      <c r="AK7" s="5">
        <v>220</v>
      </c>
      <c r="AL7" s="5">
        <v>146</v>
      </c>
      <c r="AM7" s="5">
        <v>23</v>
      </c>
      <c r="AN7" s="5">
        <v>4</v>
      </c>
      <c r="AO7" s="5">
        <v>138</v>
      </c>
      <c r="AP7" s="5">
        <v>36</v>
      </c>
      <c r="AS7" s="5">
        <v>0</v>
      </c>
      <c r="AT7" s="5">
        <v>0</v>
      </c>
      <c r="AU7" s="5">
        <v>0</v>
      </c>
      <c r="AV7" s="5">
        <v>0</v>
      </c>
      <c r="AW7" s="5">
        <v>0</v>
      </c>
      <c r="AX7" s="5">
        <v>0</v>
      </c>
      <c r="AY7" s="5">
        <v>0</v>
      </c>
      <c r="AZ7" s="5">
        <v>0</v>
      </c>
      <c r="BA7" s="5">
        <v>0</v>
      </c>
      <c r="BB7" s="5">
        <v>0</v>
      </c>
      <c r="BC7" s="5">
        <v>0</v>
      </c>
      <c r="BD7" s="5">
        <v>0</v>
      </c>
      <c r="BE7" s="5">
        <v>0</v>
      </c>
      <c r="BF7" s="5">
        <v>0</v>
      </c>
      <c r="BG7" s="5">
        <v>0</v>
      </c>
      <c r="BH7" s="5">
        <v>0</v>
      </c>
      <c r="BI7" s="5">
        <v>0</v>
      </c>
      <c r="BJ7" s="5">
        <v>0</v>
      </c>
      <c r="BK7" s="5">
        <v>0</v>
      </c>
      <c r="BL7" s="5">
        <v>0</v>
      </c>
      <c r="BM7" s="22"/>
      <c r="BN7" s="5">
        <v>0</v>
      </c>
      <c r="BO7" s="5">
        <v>0</v>
      </c>
      <c r="BP7" s="5">
        <v>0</v>
      </c>
      <c r="BQ7" s="5">
        <v>0</v>
      </c>
      <c r="BR7" s="5">
        <v>0</v>
      </c>
      <c r="BS7" s="5">
        <v>0</v>
      </c>
      <c r="BT7" s="5">
        <v>0</v>
      </c>
      <c r="BU7" s="5">
        <v>0</v>
      </c>
      <c r="BV7" s="5">
        <v>0</v>
      </c>
      <c r="BW7" s="5">
        <v>0</v>
      </c>
      <c r="BX7" s="5">
        <v>0</v>
      </c>
      <c r="BY7" s="5">
        <v>0</v>
      </c>
      <c r="BZ7" s="5">
        <v>0</v>
      </c>
      <c r="CA7" s="5">
        <v>0</v>
      </c>
      <c r="CB7" s="5">
        <v>0</v>
      </c>
      <c r="CC7" s="5">
        <v>0</v>
      </c>
      <c r="CD7" s="5">
        <v>0</v>
      </c>
      <c r="CE7" s="5">
        <v>0</v>
      </c>
      <c r="CF7" s="5">
        <v>0</v>
      </c>
      <c r="CG7" s="5">
        <v>0</v>
      </c>
      <c r="CH7" s="19"/>
      <c r="CI7" s="19"/>
      <c r="CJ7" s="19"/>
      <c r="CK7" s="19"/>
      <c r="CL7" s="19"/>
      <c r="CM7" s="19"/>
      <c r="CN7" s="19"/>
      <c r="CO7" s="19"/>
      <c r="CP7" s="19"/>
      <c r="CQ7" s="19"/>
      <c r="CR7" s="19"/>
    </row>
    <row r="8" spans="1:96" s="5" customFormat="1" ht="13" x14ac:dyDescent="0.3">
      <c r="A8" s="193" t="s">
        <v>14</v>
      </c>
      <c r="B8" s="5">
        <v>0</v>
      </c>
      <c r="C8" s="5">
        <v>14</v>
      </c>
      <c r="D8" s="5">
        <v>29</v>
      </c>
      <c r="E8" s="5">
        <v>4</v>
      </c>
      <c r="F8" s="5">
        <v>0</v>
      </c>
      <c r="G8" s="5">
        <v>0</v>
      </c>
      <c r="H8" s="5">
        <v>0</v>
      </c>
      <c r="I8" s="5">
        <v>0</v>
      </c>
      <c r="J8" s="5">
        <v>0</v>
      </c>
      <c r="K8" s="5">
        <v>0</v>
      </c>
      <c r="L8" s="5">
        <v>0</v>
      </c>
      <c r="M8" s="5">
        <v>0</v>
      </c>
      <c r="N8" s="5">
        <v>0</v>
      </c>
      <c r="O8" s="5">
        <v>0</v>
      </c>
      <c r="P8" s="5">
        <v>0</v>
      </c>
      <c r="Q8" s="5">
        <v>0</v>
      </c>
      <c r="R8" s="5">
        <v>0</v>
      </c>
      <c r="S8" s="5">
        <v>0</v>
      </c>
      <c r="T8" s="5">
        <v>0</v>
      </c>
      <c r="U8" s="5">
        <v>0</v>
      </c>
      <c r="V8" s="22"/>
      <c r="W8" s="5">
        <v>0</v>
      </c>
      <c r="X8" s="5">
        <v>135</v>
      </c>
      <c r="Y8" s="5">
        <v>218</v>
      </c>
      <c r="Z8" s="5">
        <v>65</v>
      </c>
      <c r="AA8" s="5">
        <v>0</v>
      </c>
      <c r="AB8" s="5">
        <v>50</v>
      </c>
      <c r="AC8" s="5">
        <v>143</v>
      </c>
      <c r="AD8" s="5">
        <v>30</v>
      </c>
      <c r="AE8" s="5">
        <v>0</v>
      </c>
      <c r="AF8" s="5">
        <v>190</v>
      </c>
      <c r="AG8" s="5">
        <v>194</v>
      </c>
      <c r="AH8" s="5">
        <v>36</v>
      </c>
      <c r="AI8" s="5">
        <v>0</v>
      </c>
      <c r="AJ8" s="5">
        <v>211</v>
      </c>
      <c r="AK8" s="5">
        <v>255</v>
      </c>
      <c r="AL8" s="5">
        <v>94</v>
      </c>
      <c r="AM8" s="5">
        <v>0</v>
      </c>
      <c r="AN8" s="5">
        <v>94</v>
      </c>
      <c r="AO8" s="5">
        <v>167</v>
      </c>
      <c r="AP8" s="5">
        <v>42</v>
      </c>
      <c r="AS8" s="5">
        <v>0</v>
      </c>
      <c r="AT8" s="5">
        <v>1</v>
      </c>
      <c r="AU8" s="5">
        <v>47</v>
      </c>
      <c r="AV8" s="5">
        <v>18</v>
      </c>
      <c r="AW8" s="5">
        <v>0</v>
      </c>
      <c r="AX8" s="5">
        <v>0</v>
      </c>
      <c r="AY8" s="5">
        <v>0</v>
      </c>
      <c r="AZ8" s="5">
        <v>0</v>
      </c>
      <c r="BA8" s="5">
        <v>0</v>
      </c>
      <c r="BB8" s="5">
        <v>0</v>
      </c>
      <c r="BC8" s="5">
        <v>0</v>
      </c>
      <c r="BD8" s="5">
        <v>0</v>
      </c>
      <c r="BE8" s="5">
        <v>0</v>
      </c>
      <c r="BF8" s="5">
        <v>0</v>
      </c>
      <c r="BG8" s="5">
        <v>0</v>
      </c>
      <c r="BH8" s="5">
        <v>0</v>
      </c>
      <c r="BI8" s="5">
        <v>0</v>
      </c>
      <c r="BJ8" s="5">
        <v>0</v>
      </c>
      <c r="BK8" s="5">
        <v>0</v>
      </c>
      <c r="BL8" s="5">
        <v>0</v>
      </c>
      <c r="BM8" s="22"/>
      <c r="BN8" s="5">
        <v>0</v>
      </c>
      <c r="BO8" s="5">
        <v>90</v>
      </c>
      <c r="BP8" s="5">
        <v>292</v>
      </c>
      <c r="BQ8" s="5">
        <v>254</v>
      </c>
      <c r="BR8" s="5">
        <v>0</v>
      </c>
      <c r="BS8" s="5">
        <v>42</v>
      </c>
      <c r="BT8" s="5">
        <v>82</v>
      </c>
      <c r="BU8" s="5">
        <v>57</v>
      </c>
      <c r="BV8" s="5">
        <v>0</v>
      </c>
      <c r="BW8" s="5">
        <v>36</v>
      </c>
      <c r="BX8" s="5">
        <v>158</v>
      </c>
      <c r="BY8" s="5">
        <v>14</v>
      </c>
      <c r="BZ8" s="5">
        <v>0</v>
      </c>
      <c r="CA8" s="5">
        <v>38</v>
      </c>
      <c r="CB8" s="5">
        <v>286</v>
      </c>
      <c r="CC8" s="5">
        <v>71</v>
      </c>
      <c r="CD8" s="5">
        <v>0</v>
      </c>
      <c r="CE8" s="5">
        <v>28</v>
      </c>
      <c r="CF8" s="5">
        <v>208</v>
      </c>
      <c r="CG8" s="5">
        <v>43</v>
      </c>
      <c r="CH8" s="19"/>
      <c r="CI8" s="19"/>
      <c r="CJ8" s="19"/>
      <c r="CK8" s="19"/>
      <c r="CL8" s="19"/>
      <c r="CM8" s="19"/>
      <c r="CN8" s="19"/>
      <c r="CO8" s="19"/>
      <c r="CP8" s="19"/>
      <c r="CQ8" s="19"/>
      <c r="CR8" s="19"/>
    </row>
    <row r="9" spans="1:96" s="5" customFormat="1" ht="13" x14ac:dyDescent="0.3">
      <c r="A9" s="193" t="s">
        <v>15</v>
      </c>
      <c r="B9" s="5">
        <v>0</v>
      </c>
      <c r="C9" s="5">
        <v>887</v>
      </c>
      <c r="D9" s="5">
        <v>1925</v>
      </c>
      <c r="E9" s="5">
        <v>804</v>
      </c>
      <c r="F9" s="5">
        <v>0</v>
      </c>
      <c r="G9" s="5">
        <v>0</v>
      </c>
      <c r="H9" s="5">
        <v>0</v>
      </c>
      <c r="I9" s="5">
        <v>0</v>
      </c>
      <c r="J9" s="5">
        <v>0</v>
      </c>
      <c r="K9" s="5">
        <v>102</v>
      </c>
      <c r="L9" s="5">
        <v>200</v>
      </c>
      <c r="M9" s="5">
        <v>93</v>
      </c>
      <c r="N9" s="5">
        <v>0</v>
      </c>
      <c r="O9" s="5">
        <v>463</v>
      </c>
      <c r="P9" s="5">
        <v>847</v>
      </c>
      <c r="Q9" s="5">
        <v>319</v>
      </c>
      <c r="R9" s="5">
        <v>0</v>
      </c>
      <c r="S9" s="5">
        <v>743</v>
      </c>
      <c r="T9" s="5">
        <v>1454</v>
      </c>
      <c r="U9" s="5">
        <v>515</v>
      </c>
      <c r="V9" s="22"/>
      <c r="W9" s="5">
        <v>2</v>
      </c>
      <c r="X9" s="5">
        <v>3915</v>
      </c>
      <c r="Y9" s="5">
        <v>3906</v>
      </c>
      <c r="Z9" s="5">
        <v>2299</v>
      </c>
      <c r="AA9" s="5">
        <v>2</v>
      </c>
      <c r="AB9" s="5">
        <v>4358</v>
      </c>
      <c r="AC9" s="5">
        <v>6571</v>
      </c>
      <c r="AD9" s="5">
        <v>2103</v>
      </c>
      <c r="AE9" s="5">
        <v>7</v>
      </c>
      <c r="AF9" s="5">
        <v>4991</v>
      </c>
      <c r="AG9" s="5">
        <v>7973</v>
      </c>
      <c r="AH9" s="5">
        <v>2740</v>
      </c>
      <c r="AI9" s="5">
        <v>1</v>
      </c>
      <c r="AJ9" s="5">
        <v>5256</v>
      </c>
      <c r="AK9" s="5">
        <v>11326</v>
      </c>
      <c r="AL9" s="5">
        <v>4961</v>
      </c>
      <c r="AM9" s="5">
        <v>0</v>
      </c>
      <c r="AN9" s="5">
        <v>1953</v>
      </c>
      <c r="AO9" s="5">
        <v>4334</v>
      </c>
      <c r="AP9" s="5">
        <v>1899</v>
      </c>
      <c r="AS9" s="5">
        <v>0</v>
      </c>
      <c r="AT9" s="5">
        <v>178</v>
      </c>
      <c r="AU9" s="5">
        <v>392</v>
      </c>
      <c r="AV9" s="5">
        <v>98</v>
      </c>
      <c r="AW9" s="5">
        <v>0</v>
      </c>
      <c r="AX9" s="5">
        <v>0</v>
      </c>
      <c r="AY9" s="5">
        <v>0</v>
      </c>
      <c r="AZ9" s="5">
        <v>0</v>
      </c>
      <c r="BA9" s="5">
        <v>0</v>
      </c>
      <c r="BB9" s="5">
        <v>16</v>
      </c>
      <c r="BC9" s="5">
        <v>24</v>
      </c>
      <c r="BD9" s="5">
        <v>9</v>
      </c>
      <c r="BE9" s="5">
        <v>0</v>
      </c>
      <c r="BF9" s="5">
        <v>153</v>
      </c>
      <c r="BG9" s="5">
        <v>243</v>
      </c>
      <c r="BH9" s="5">
        <v>51</v>
      </c>
      <c r="BI9" s="5">
        <v>0</v>
      </c>
      <c r="BJ9" s="5">
        <v>202</v>
      </c>
      <c r="BK9" s="5">
        <v>430</v>
      </c>
      <c r="BL9" s="5">
        <v>132</v>
      </c>
      <c r="BM9" s="22"/>
      <c r="BN9" s="5">
        <v>0</v>
      </c>
      <c r="BO9" s="5">
        <v>398</v>
      </c>
      <c r="BP9" s="5">
        <v>837</v>
      </c>
      <c r="BQ9" s="5">
        <v>539</v>
      </c>
      <c r="BR9" s="5">
        <v>1</v>
      </c>
      <c r="BS9" s="5">
        <v>1093</v>
      </c>
      <c r="BT9" s="5">
        <v>1645</v>
      </c>
      <c r="BU9" s="5">
        <v>695</v>
      </c>
      <c r="BV9" s="5">
        <v>1</v>
      </c>
      <c r="BW9" s="5">
        <v>716</v>
      </c>
      <c r="BX9" s="5">
        <v>1474</v>
      </c>
      <c r="BY9" s="5">
        <v>613</v>
      </c>
      <c r="BZ9" s="5">
        <v>1</v>
      </c>
      <c r="CA9" s="5">
        <v>618</v>
      </c>
      <c r="CB9" s="5">
        <v>1814</v>
      </c>
      <c r="CC9" s="5">
        <v>686</v>
      </c>
      <c r="CD9" s="5">
        <v>0</v>
      </c>
      <c r="CE9" s="5">
        <v>304</v>
      </c>
      <c r="CF9" s="5">
        <v>769</v>
      </c>
      <c r="CG9" s="5">
        <v>252</v>
      </c>
      <c r="CH9" s="19"/>
      <c r="CI9" s="19"/>
      <c r="CJ9" s="19"/>
      <c r="CK9" s="19"/>
      <c r="CL9" s="19"/>
      <c r="CM9" s="19"/>
      <c r="CN9" s="19"/>
      <c r="CO9" s="19"/>
      <c r="CP9" s="19"/>
      <c r="CQ9" s="19"/>
      <c r="CR9" s="19"/>
    </row>
    <row r="10" spans="1:96" s="5" customFormat="1" ht="13" x14ac:dyDescent="0.3">
      <c r="A10" s="193" t="s">
        <v>16</v>
      </c>
      <c r="B10" s="5">
        <v>1</v>
      </c>
      <c r="C10" s="5">
        <v>200</v>
      </c>
      <c r="D10" s="5">
        <v>505</v>
      </c>
      <c r="E10" s="5">
        <v>198</v>
      </c>
      <c r="F10" s="5">
        <v>0</v>
      </c>
      <c r="G10" s="5">
        <v>0</v>
      </c>
      <c r="H10" s="5">
        <v>0</v>
      </c>
      <c r="I10" s="5">
        <v>0</v>
      </c>
      <c r="J10" s="5">
        <v>0</v>
      </c>
      <c r="K10" s="5">
        <v>0</v>
      </c>
      <c r="L10" s="5">
        <v>0</v>
      </c>
      <c r="M10" s="5">
        <v>0</v>
      </c>
      <c r="N10" s="5">
        <v>0</v>
      </c>
      <c r="O10" s="5">
        <v>0</v>
      </c>
      <c r="P10" s="5">
        <v>0</v>
      </c>
      <c r="Q10" s="5">
        <v>0</v>
      </c>
      <c r="R10" s="5">
        <v>0</v>
      </c>
      <c r="S10" s="5">
        <v>0</v>
      </c>
      <c r="T10" s="5">
        <v>0</v>
      </c>
      <c r="U10" s="5">
        <v>0</v>
      </c>
      <c r="V10" s="22"/>
      <c r="W10" s="5">
        <v>0</v>
      </c>
      <c r="X10" s="5">
        <v>206</v>
      </c>
      <c r="Y10" s="5">
        <v>633</v>
      </c>
      <c r="Z10" s="5">
        <v>160</v>
      </c>
      <c r="AA10" s="5">
        <v>49</v>
      </c>
      <c r="AB10" s="5">
        <v>162</v>
      </c>
      <c r="AC10" s="5">
        <v>23</v>
      </c>
      <c r="AD10" s="5">
        <v>945</v>
      </c>
      <c r="AE10" s="5">
        <v>1</v>
      </c>
      <c r="AF10" s="5">
        <v>200</v>
      </c>
      <c r="AG10" s="5">
        <v>48</v>
      </c>
      <c r="AH10" s="5">
        <v>128</v>
      </c>
      <c r="AI10" s="5">
        <v>0</v>
      </c>
      <c r="AJ10" s="5">
        <v>541</v>
      </c>
      <c r="AK10" s="5">
        <v>1093</v>
      </c>
      <c r="AL10" s="5">
        <v>330</v>
      </c>
      <c r="AM10" s="5">
        <v>71</v>
      </c>
      <c r="AN10" s="5">
        <v>703</v>
      </c>
      <c r="AO10" s="5">
        <v>1810</v>
      </c>
      <c r="AP10" s="5">
        <v>580</v>
      </c>
      <c r="AS10" s="5">
        <v>0</v>
      </c>
      <c r="AT10" s="5">
        <v>28</v>
      </c>
      <c r="AU10" s="5">
        <v>79</v>
      </c>
      <c r="AV10" s="5">
        <v>33</v>
      </c>
      <c r="AW10" s="5">
        <v>0</v>
      </c>
      <c r="AX10" s="5">
        <v>0</v>
      </c>
      <c r="AY10" s="5">
        <v>0</v>
      </c>
      <c r="AZ10" s="5">
        <v>0</v>
      </c>
      <c r="BA10" s="5">
        <v>0</v>
      </c>
      <c r="BB10" s="5">
        <v>0</v>
      </c>
      <c r="BC10" s="5">
        <v>0</v>
      </c>
      <c r="BD10" s="5">
        <v>0</v>
      </c>
      <c r="BE10" s="5">
        <v>0</v>
      </c>
      <c r="BF10" s="5">
        <v>0</v>
      </c>
      <c r="BG10" s="5">
        <v>0</v>
      </c>
      <c r="BH10" s="5">
        <v>0</v>
      </c>
      <c r="BI10" s="5">
        <v>0</v>
      </c>
      <c r="BJ10" s="5">
        <v>0</v>
      </c>
      <c r="BK10" s="5">
        <v>0</v>
      </c>
      <c r="BL10" s="5">
        <v>0</v>
      </c>
      <c r="BM10" s="22"/>
      <c r="BN10" s="5">
        <v>0</v>
      </c>
      <c r="BO10" s="5">
        <v>61</v>
      </c>
      <c r="BP10" s="5">
        <v>204</v>
      </c>
      <c r="BQ10" s="5">
        <v>53</v>
      </c>
      <c r="BR10" s="5">
        <v>0</v>
      </c>
      <c r="BS10" s="5">
        <v>0</v>
      </c>
      <c r="BT10" s="5">
        <v>0</v>
      </c>
      <c r="BU10" s="5">
        <v>0</v>
      </c>
      <c r="BV10" s="5">
        <v>0</v>
      </c>
      <c r="BW10" s="5">
        <v>23</v>
      </c>
      <c r="BX10" s="5">
        <v>10</v>
      </c>
      <c r="BY10" s="5">
        <v>0</v>
      </c>
      <c r="BZ10" s="5">
        <v>0</v>
      </c>
      <c r="CA10" s="5">
        <v>27</v>
      </c>
      <c r="CB10" s="5">
        <v>477</v>
      </c>
      <c r="CC10" s="5">
        <v>59</v>
      </c>
      <c r="CD10" s="5">
        <v>1</v>
      </c>
      <c r="CE10" s="5">
        <v>60</v>
      </c>
      <c r="CF10" s="5">
        <v>206</v>
      </c>
      <c r="CG10" s="5">
        <v>70</v>
      </c>
      <c r="CH10" s="19"/>
      <c r="CI10" s="19"/>
      <c r="CJ10" s="19"/>
      <c r="CK10" s="19"/>
      <c r="CL10" s="19"/>
      <c r="CM10" s="19"/>
      <c r="CN10" s="19"/>
      <c r="CO10" s="19"/>
      <c r="CP10" s="19"/>
      <c r="CQ10" s="19"/>
      <c r="CR10" s="19"/>
    </row>
    <row r="11" spans="1:96" s="5" customFormat="1" ht="13" x14ac:dyDescent="0.3">
      <c r="A11" s="193" t="s">
        <v>17</v>
      </c>
      <c r="B11" s="5">
        <v>2</v>
      </c>
      <c r="C11" s="5">
        <v>11</v>
      </c>
      <c r="D11" s="5">
        <v>12</v>
      </c>
      <c r="E11" s="5">
        <v>25</v>
      </c>
      <c r="F11" s="5">
        <v>0</v>
      </c>
      <c r="G11" s="5">
        <v>0</v>
      </c>
      <c r="H11" s="5">
        <v>0</v>
      </c>
      <c r="I11" s="5">
        <v>0</v>
      </c>
      <c r="J11" s="5">
        <v>0</v>
      </c>
      <c r="K11" s="5">
        <v>2</v>
      </c>
      <c r="L11" s="5">
        <v>1</v>
      </c>
      <c r="M11" s="5">
        <v>4</v>
      </c>
      <c r="N11" s="5">
        <v>0</v>
      </c>
      <c r="O11" s="5">
        <v>8</v>
      </c>
      <c r="P11" s="5">
        <v>2</v>
      </c>
      <c r="Q11" s="5">
        <v>1</v>
      </c>
      <c r="R11" s="5">
        <v>0</v>
      </c>
      <c r="S11" s="5">
        <v>0</v>
      </c>
      <c r="T11" s="5">
        <v>0</v>
      </c>
      <c r="U11" s="5">
        <v>0</v>
      </c>
      <c r="V11" s="22"/>
      <c r="W11" s="5">
        <v>39</v>
      </c>
      <c r="X11" s="5">
        <v>66</v>
      </c>
      <c r="Y11" s="5">
        <v>117</v>
      </c>
      <c r="Z11" s="5">
        <v>206</v>
      </c>
      <c r="AA11" s="5">
        <v>34</v>
      </c>
      <c r="AB11" s="5">
        <v>42</v>
      </c>
      <c r="AC11" s="5">
        <v>72</v>
      </c>
      <c r="AD11" s="5">
        <v>24</v>
      </c>
      <c r="AE11" s="5">
        <v>3</v>
      </c>
      <c r="AF11" s="5">
        <v>130</v>
      </c>
      <c r="AG11" s="5">
        <v>159</v>
      </c>
      <c r="AH11" s="5">
        <v>58</v>
      </c>
      <c r="AI11" s="5">
        <v>0</v>
      </c>
      <c r="AJ11" s="5">
        <v>139</v>
      </c>
      <c r="AK11" s="5">
        <v>152</v>
      </c>
      <c r="AL11" s="5">
        <v>87</v>
      </c>
      <c r="AM11" s="5">
        <v>4</v>
      </c>
      <c r="AN11" s="5">
        <v>53</v>
      </c>
      <c r="AO11" s="5">
        <v>60</v>
      </c>
      <c r="AP11" s="5">
        <v>90</v>
      </c>
      <c r="AS11" s="5">
        <v>2</v>
      </c>
      <c r="AT11" s="5">
        <v>7</v>
      </c>
      <c r="AU11" s="5">
        <v>5</v>
      </c>
      <c r="AV11" s="5">
        <v>55</v>
      </c>
      <c r="AW11" s="5">
        <v>0</v>
      </c>
      <c r="AX11" s="5">
        <v>0</v>
      </c>
      <c r="AY11" s="5">
        <v>0</v>
      </c>
      <c r="AZ11" s="5">
        <v>0</v>
      </c>
      <c r="BA11" s="5">
        <v>1</v>
      </c>
      <c r="BB11" s="5">
        <v>0</v>
      </c>
      <c r="BC11" s="5">
        <v>0</v>
      </c>
      <c r="BD11" s="5">
        <v>2</v>
      </c>
      <c r="BE11" s="5">
        <v>0</v>
      </c>
      <c r="BF11" s="5">
        <v>1</v>
      </c>
      <c r="BG11" s="5">
        <v>0</v>
      </c>
      <c r="BH11" s="5">
        <v>4</v>
      </c>
      <c r="BI11" s="5">
        <v>0</v>
      </c>
      <c r="BJ11" s="5">
        <v>0</v>
      </c>
      <c r="BK11" s="5">
        <v>0</v>
      </c>
      <c r="BL11" s="5">
        <v>4</v>
      </c>
      <c r="BM11" s="22"/>
      <c r="BN11" s="5">
        <v>0</v>
      </c>
      <c r="BO11" s="5">
        <v>0</v>
      </c>
      <c r="BP11" s="5">
        <v>0</v>
      </c>
      <c r="BQ11" s="5">
        <v>0</v>
      </c>
      <c r="BR11" s="5">
        <v>0</v>
      </c>
      <c r="BS11" s="5">
        <v>0</v>
      </c>
      <c r="BT11" s="5">
        <v>0</v>
      </c>
      <c r="BU11" s="5">
        <v>0</v>
      </c>
      <c r="BV11" s="5">
        <v>0</v>
      </c>
      <c r="BW11" s="5">
        <v>2</v>
      </c>
      <c r="BX11" s="5">
        <v>1</v>
      </c>
      <c r="BY11" s="5">
        <v>4</v>
      </c>
      <c r="BZ11" s="5">
        <v>1</v>
      </c>
      <c r="CA11" s="5">
        <v>10</v>
      </c>
      <c r="CB11" s="5">
        <v>10</v>
      </c>
      <c r="CC11" s="5">
        <v>30</v>
      </c>
      <c r="CD11" s="5">
        <v>6</v>
      </c>
      <c r="CE11" s="5">
        <v>10</v>
      </c>
      <c r="CF11" s="5">
        <v>8</v>
      </c>
      <c r="CG11" s="5">
        <v>78</v>
      </c>
      <c r="CH11" s="19"/>
      <c r="CI11" s="19"/>
      <c r="CJ11" s="19"/>
      <c r="CK11" s="19"/>
      <c r="CL11" s="19"/>
      <c r="CM11" s="19"/>
      <c r="CN11" s="19"/>
      <c r="CO11" s="19"/>
      <c r="CP11" s="19"/>
      <c r="CQ11" s="19"/>
      <c r="CR11" s="19"/>
    </row>
    <row r="12" spans="1:96" s="5" customFormat="1" ht="13" x14ac:dyDescent="0.3">
      <c r="A12" s="193" t="s">
        <v>18</v>
      </c>
      <c r="B12" s="5">
        <v>0</v>
      </c>
      <c r="C12" s="5">
        <v>80</v>
      </c>
      <c r="D12" s="5">
        <v>44</v>
      </c>
      <c r="E12" s="5">
        <v>4</v>
      </c>
      <c r="F12" s="5">
        <v>0</v>
      </c>
      <c r="G12" s="5">
        <v>0</v>
      </c>
      <c r="H12" s="5">
        <v>0</v>
      </c>
      <c r="I12" s="5">
        <v>0</v>
      </c>
      <c r="J12" s="5">
        <v>0</v>
      </c>
      <c r="K12" s="5">
        <v>0</v>
      </c>
      <c r="L12" s="5">
        <v>0</v>
      </c>
      <c r="M12" s="5">
        <v>0</v>
      </c>
      <c r="N12" s="5">
        <v>0</v>
      </c>
      <c r="O12" s="5">
        <v>0</v>
      </c>
      <c r="P12" s="5">
        <v>0</v>
      </c>
      <c r="Q12" s="5">
        <v>0</v>
      </c>
      <c r="R12" s="5">
        <v>0</v>
      </c>
      <c r="S12" s="5">
        <v>0</v>
      </c>
      <c r="T12" s="5">
        <v>0</v>
      </c>
      <c r="U12" s="5">
        <v>0</v>
      </c>
      <c r="V12" s="22"/>
      <c r="W12" s="5">
        <v>0</v>
      </c>
      <c r="X12" s="5">
        <v>737</v>
      </c>
      <c r="Y12" s="5">
        <v>380</v>
      </c>
      <c r="Z12" s="5">
        <v>70</v>
      </c>
      <c r="AA12" s="5">
        <v>0</v>
      </c>
      <c r="AB12" s="5">
        <v>494</v>
      </c>
      <c r="AC12" s="5">
        <v>281</v>
      </c>
      <c r="AD12" s="5">
        <v>68</v>
      </c>
      <c r="AE12" s="5">
        <v>0</v>
      </c>
      <c r="AF12" s="5">
        <v>361</v>
      </c>
      <c r="AG12" s="5">
        <v>207</v>
      </c>
      <c r="AH12" s="5">
        <v>53</v>
      </c>
      <c r="AI12" s="5">
        <v>0</v>
      </c>
      <c r="AJ12" s="5">
        <v>254</v>
      </c>
      <c r="AK12" s="5">
        <v>176</v>
      </c>
      <c r="AL12" s="5">
        <v>48</v>
      </c>
      <c r="AM12" s="5">
        <v>0</v>
      </c>
      <c r="AN12" s="5">
        <v>224</v>
      </c>
      <c r="AO12" s="5">
        <v>152</v>
      </c>
      <c r="AP12" s="5">
        <v>13</v>
      </c>
      <c r="AS12" s="5">
        <v>0</v>
      </c>
      <c r="AT12" s="5">
        <v>0</v>
      </c>
      <c r="AU12" s="5">
        <v>0</v>
      </c>
      <c r="AV12" s="5">
        <v>0</v>
      </c>
      <c r="AW12" s="5">
        <v>0</v>
      </c>
      <c r="AX12" s="5">
        <v>0</v>
      </c>
      <c r="AY12" s="5">
        <v>0</v>
      </c>
      <c r="AZ12" s="5">
        <v>0</v>
      </c>
      <c r="BA12" s="5">
        <v>0</v>
      </c>
      <c r="BB12" s="5">
        <v>0</v>
      </c>
      <c r="BC12" s="5">
        <v>0</v>
      </c>
      <c r="BD12" s="5">
        <v>0</v>
      </c>
      <c r="BE12" s="5">
        <v>0</v>
      </c>
      <c r="BF12" s="5">
        <v>0</v>
      </c>
      <c r="BG12" s="5">
        <v>0</v>
      </c>
      <c r="BH12" s="5">
        <v>0</v>
      </c>
      <c r="BI12" s="5">
        <v>0</v>
      </c>
      <c r="BJ12" s="5">
        <v>0</v>
      </c>
      <c r="BK12" s="5">
        <v>0</v>
      </c>
      <c r="BL12" s="5">
        <v>0</v>
      </c>
      <c r="BM12" s="22"/>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19"/>
      <c r="CI12" s="19"/>
      <c r="CJ12" s="19"/>
      <c r="CK12" s="19"/>
      <c r="CL12" s="19"/>
      <c r="CM12" s="19"/>
      <c r="CN12" s="19"/>
      <c r="CO12" s="19"/>
      <c r="CP12" s="19"/>
      <c r="CQ12" s="19"/>
      <c r="CR12" s="19"/>
    </row>
    <row r="13" spans="1:96" s="5" customFormat="1" ht="12.75" customHeight="1" x14ac:dyDescent="0.3">
      <c r="A13" s="193" t="s">
        <v>20</v>
      </c>
      <c r="B13" s="5">
        <v>0</v>
      </c>
      <c r="C13" s="5">
        <v>1</v>
      </c>
      <c r="D13" s="5">
        <v>2</v>
      </c>
      <c r="E13" s="5">
        <v>1</v>
      </c>
      <c r="F13" s="5">
        <v>0</v>
      </c>
      <c r="G13" s="5">
        <v>0</v>
      </c>
      <c r="H13" s="5">
        <v>0</v>
      </c>
      <c r="I13" s="5">
        <v>0</v>
      </c>
      <c r="J13" s="5">
        <v>0</v>
      </c>
      <c r="K13" s="5">
        <v>1</v>
      </c>
      <c r="L13" s="5">
        <v>0</v>
      </c>
      <c r="M13" s="5">
        <v>0</v>
      </c>
      <c r="N13" s="5">
        <v>0</v>
      </c>
      <c r="O13" s="5">
        <v>2</v>
      </c>
      <c r="P13" s="5">
        <v>0</v>
      </c>
      <c r="Q13" s="5">
        <v>0</v>
      </c>
      <c r="R13" s="5">
        <v>0</v>
      </c>
      <c r="S13" s="5">
        <v>3</v>
      </c>
      <c r="T13" s="5">
        <v>6</v>
      </c>
      <c r="U13" s="5">
        <v>4</v>
      </c>
      <c r="V13" s="22"/>
      <c r="W13" s="5">
        <v>2</v>
      </c>
      <c r="X13" s="5">
        <v>34</v>
      </c>
      <c r="Y13" s="5">
        <v>17</v>
      </c>
      <c r="Z13" s="5">
        <v>1</v>
      </c>
      <c r="AA13" s="5">
        <v>5</v>
      </c>
      <c r="AB13" s="5">
        <v>22</v>
      </c>
      <c r="AC13" s="5">
        <v>20</v>
      </c>
      <c r="AD13" s="5">
        <v>13</v>
      </c>
      <c r="AE13" s="5">
        <v>0</v>
      </c>
      <c r="AF13" s="5">
        <v>6</v>
      </c>
      <c r="AG13" s="5">
        <v>18</v>
      </c>
      <c r="AH13" s="5">
        <v>14</v>
      </c>
      <c r="AI13" s="5">
        <v>0</v>
      </c>
      <c r="AJ13" s="5">
        <v>5</v>
      </c>
      <c r="AK13" s="5">
        <v>21</v>
      </c>
      <c r="AL13" s="5">
        <v>19</v>
      </c>
      <c r="AM13" s="5">
        <v>2</v>
      </c>
      <c r="AN13" s="5">
        <v>5</v>
      </c>
      <c r="AO13" s="5">
        <v>21</v>
      </c>
      <c r="AP13" s="5">
        <v>22</v>
      </c>
      <c r="AS13" s="5">
        <v>0</v>
      </c>
      <c r="AT13" s="5">
        <v>0</v>
      </c>
      <c r="AU13" s="5">
        <v>3</v>
      </c>
      <c r="AV13" s="5">
        <v>6</v>
      </c>
      <c r="AW13" s="5">
        <v>0</v>
      </c>
      <c r="AX13" s="5">
        <v>0</v>
      </c>
      <c r="AY13" s="5">
        <v>0</v>
      </c>
      <c r="AZ13" s="5">
        <v>0</v>
      </c>
      <c r="BA13" s="5">
        <v>0</v>
      </c>
      <c r="BB13" s="5">
        <v>0</v>
      </c>
      <c r="BC13" s="5">
        <v>0</v>
      </c>
      <c r="BD13" s="5">
        <v>0</v>
      </c>
      <c r="BE13" s="5">
        <v>0</v>
      </c>
      <c r="BF13" s="5">
        <v>0</v>
      </c>
      <c r="BG13" s="5">
        <v>1</v>
      </c>
      <c r="BH13" s="5">
        <v>2</v>
      </c>
      <c r="BI13" s="5">
        <v>0</v>
      </c>
      <c r="BJ13" s="5">
        <v>1</v>
      </c>
      <c r="BK13" s="5">
        <v>0</v>
      </c>
      <c r="BL13" s="5">
        <v>2</v>
      </c>
      <c r="BM13" s="22"/>
      <c r="BN13" s="5">
        <v>0</v>
      </c>
      <c r="BO13" s="5">
        <v>6</v>
      </c>
      <c r="BP13" s="5">
        <v>4</v>
      </c>
      <c r="BQ13" s="5">
        <v>0</v>
      </c>
      <c r="BR13" s="5">
        <v>0</v>
      </c>
      <c r="BS13" s="5">
        <v>5</v>
      </c>
      <c r="BT13" s="5">
        <v>7</v>
      </c>
      <c r="BU13" s="5">
        <v>1</v>
      </c>
      <c r="BV13" s="5">
        <v>0</v>
      </c>
      <c r="BW13" s="5">
        <v>1</v>
      </c>
      <c r="BX13" s="5">
        <v>8</v>
      </c>
      <c r="BY13" s="5">
        <v>5</v>
      </c>
      <c r="BZ13" s="5">
        <v>0</v>
      </c>
      <c r="CA13" s="5">
        <v>1</v>
      </c>
      <c r="CB13" s="5">
        <v>2</v>
      </c>
      <c r="CC13" s="5">
        <v>3</v>
      </c>
      <c r="CD13" s="5">
        <v>0</v>
      </c>
      <c r="CE13" s="5">
        <v>1</v>
      </c>
      <c r="CF13" s="5">
        <v>16</v>
      </c>
      <c r="CG13" s="5">
        <v>23</v>
      </c>
      <c r="CH13" s="19"/>
      <c r="CI13" s="19"/>
      <c r="CJ13" s="19"/>
      <c r="CK13" s="19"/>
      <c r="CL13" s="19"/>
      <c r="CM13" s="19"/>
      <c r="CN13" s="19"/>
      <c r="CO13" s="19"/>
      <c r="CP13" s="19"/>
      <c r="CQ13" s="19"/>
      <c r="CR13" s="19"/>
    </row>
    <row r="14" spans="1:96" s="5" customFormat="1" ht="13" x14ac:dyDescent="0.3">
      <c r="A14" s="193" t="s">
        <v>21</v>
      </c>
      <c r="B14" s="5">
        <v>0</v>
      </c>
      <c r="C14" s="5">
        <v>3</v>
      </c>
      <c r="D14" s="5">
        <v>9</v>
      </c>
      <c r="E14" s="5">
        <v>4</v>
      </c>
      <c r="F14" s="5">
        <v>0</v>
      </c>
      <c r="G14" s="5">
        <v>0</v>
      </c>
      <c r="H14" s="5">
        <v>0</v>
      </c>
      <c r="I14" s="5">
        <v>0</v>
      </c>
      <c r="J14" s="5">
        <v>0</v>
      </c>
      <c r="K14" s="5">
        <v>0</v>
      </c>
      <c r="L14" s="5">
        <v>2</v>
      </c>
      <c r="M14" s="5">
        <v>3</v>
      </c>
      <c r="N14" s="5">
        <v>0</v>
      </c>
      <c r="O14" s="5">
        <v>3</v>
      </c>
      <c r="P14" s="5">
        <v>1</v>
      </c>
      <c r="Q14" s="5">
        <v>5</v>
      </c>
      <c r="R14" s="5">
        <v>0</v>
      </c>
      <c r="S14" s="5">
        <v>1</v>
      </c>
      <c r="T14" s="5">
        <v>2</v>
      </c>
      <c r="U14" s="5">
        <v>3</v>
      </c>
      <c r="V14" s="22"/>
      <c r="W14" s="5">
        <v>4</v>
      </c>
      <c r="X14" s="5">
        <v>6</v>
      </c>
      <c r="Y14" s="5">
        <v>13</v>
      </c>
      <c r="Z14" s="5">
        <v>2</v>
      </c>
      <c r="AA14" s="5">
        <v>3</v>
      </c>
      <c r="AB14" s="5">
        <v>5</v>
      </c>
      <c r="AC14" s="5">
        <v>6</v>
      </c>
      <c r="AD14" s="5">
        <v>11</v>
      </c>
      <c r="AE14" s="5">
        <v>1</v>
      </c>
      <c r="AF14" s="5">
        <v>8</v>
      </c>
      <c r="AG14" s="5">
        <v>11</v>
      </c>
      <c r="AH14" s="5">
        <v>4</v>
      </c>
      <c r="AI14" s="5">
        <v>1</v>
      </c>
      <c r="AJ14" s="5">
        <v>7</v>
      </c>
      <c r="AK14" s="5">
        <v>19</v>
      </c>
      <c r="AL14" s="5">
        <v>14</v>
      </c>
      <c r="AM14" s="5">
        <v>0</v>
      </c>
      <c r="AN14" s="5">
        <v>7</v>
      </c>
      <c r="AO14" s="5">
        <v>18</v>
      </c>
      <c r="AP14" s="5">
        <v>8</v>
      </c>
      <c r="AS14" s="5">
        <v>0</v>
      </c>
      <c r="AT14" s="5">
        <v>0</v>
      </c>
      <c r="AU14" s="5">
        <v>0</v>
      </c>
      <c r="AV14" s="5">
        <v>0</v>
      </c>
      <c r="AW14" s="5">
        <v>0</v>
      </c>
      <c r="AX14" s="5">
        <v>0</v>
      </c>
      <c r="AY14" s="5">
        <v>0</v>
      </c>
      <c r="AZ14" s="5">
        <v>0</v>
      </c>
      <c r="BA14" s="5">
        <v>0</v>
      </c>
      <c r="BB14" s="5">
        <v>0</v>
      </c>
      <c r="BC14" s="5">
        <v>0</v>
      </c>
      <c r="BD14" s="5">
        <v>0</v>
      </c>
      <c r="BE14" s="5">
        <v>0</v>
      </c>
      <c r="BF14" s="5">
        <v>0</v>
      </c>
      <c r="BG14" s="5">
        <v>0</v>
      </c>
      <c r="BH14" s="5">
        <v>0</v>
      </c>
      <c r="BI14" s="5">
        <v>0</v>
      </c>
      <c r="BJ14" s="5">
        <v>0</v>
      </c>
      <c r="BK14" s="5">
        <v>0</v>
      </c>
      <c r="BL14" s="5">
        <v>0</v>
      </c>
      <c r="BM14" s="22"/>
      <c r="BN14" s="5">
        <v>0</v>
      </c>
      <c r="BO14" s="5">
        <v>0</v>
      </c>
      <c r="BP14" s="5">
        <v>0</v>
      </c>
      <c r="BQ14" s="5">
        <v>0</v>
      </c>
      <c r="BR14" s="5">
        <v>0</v>
      </c>
      <c r="BS14" s="5">
        <v>0</v>
      </c>
      <c r="BT14" s="5">
        <v>0</v>
      </c>
      <c r="BU14" s="5">
        <v>0</v>
      </c>
      <c r="BV14" s="5">
        <v>0</v>
      </c>
      <c r="BW14" s="5">
        <v>0</v>
      </c>
      <c r="BX14" s="5">
        <v>0</v>
      </c>
      <c r="BY14" s="5">
        <v>0</v>
      </c>
      <c r="BZ14" s="5">
        <v>0</v>
      </c>
      <c r="CA14" s="5">
        <v>0</v>
      </c>
      <c r="CB14" s="5">
        <v>0</v>
      </c>
      <c r="CC14" s="5">
        <v>0</v>
      </c>
      <c r="CD14" s="5">
        <v>0</v>
      </c>
      <c r="CE14" s="5">
        <v>0</v>
      </c>
      <c r="CF14" s="5">
        <v>0</v>
      </c>
      <c r="CG14" s="5">
        <v>0</v>
      </c>
      <c r="CH14" s="19"/>
      <c r="CI14" s="19"/>
      <c r="CJ14" s="19"/>
      <c r="CK14" s="19"/>
      <c r="CL14" s="19"/>
      <c r="CM14" s="19"/>
      <c r="CN14" s="19"/>
      <c r="CO14" s="19"/>
      <c r="CP14" s="19"/>
      <c r="CQ14" s="19"/>
      <c r="CR14" s="19"/>
    </row>
    <row r="15" spans="1:96" s="5" customFormat="1" ht="13" x14ac:dyDescent="0.3">
      <c r="A15" s="193" t="s">
        <v>22</v>
      </c>
      <c r="B15" s="5">
        <v>0</v>
      </c>
      <c r="C15" s="5">
        <v>11</v>
      </c>
      <c r="D15" s="5">
        <v>0</v>
      </c>
      <c r="E15" s="5">
        <v>2</v>
      </c>
      <c r="F15" s="5">
        <v>0</v>
      </c>
      <c r="G15" s="5">
        <v>0</v>
      </c>
      <c r="H15" s="5">
        <v>0</v>
      </c>
      <c r="I15" s="5">
        <v>0</v>
      </c>
      <c r="J15" s="5">
        <v>0</v>
      </c>
      <c r="K15" s="5">
        <v>0</v>
      </c>
      <c r="L15" s="5">
        <v>0</v>
      </c>
      <c r="M15" s="5">
        <v>0</v>
      </c>
      <c r="N15" s="5">
        <v>0</v>
      </c>
      <c r="O15" s="5">
        <v>0</v>
      </c>
      <c r="P15" s="5">
        <v>0</v>
      </c>
      <c r="Q15" s="5">
        <v>0</v>
      </c>
      <c r="R15" s="5">
        <v>0</v>
      </c>
      <c r="S15" s="5">
        <v>11</v>
      </c>
      <c r="T15" s="5">
        <v>6</v>
      </c>
      <c r="U15" s="5">
        <v>1</v>
      </c>
      <c r="V15" s="22"/>
      <c r="W15" s="5">
        <v>0</v>
      </c>
      <c r="X15" s="5">
        <v>48</v>
      </c>
      <c r="Y15" s="5">
        <v>4</v>
      </c>
      <c r="Z15" s="5">
        <v>3</v>
      </c>
      <c r="AA15" s="5">
        <v>0</v>
      </c>
      <c r="AB15" s="5">
        <v>53</v>
      </c>
      <c r="AC15" s="5">
        <v>37</v>
      </c>
      <c r="AD15" s="5">
        <v>15</v>
      </c>
      <c r="AE15" s="5">
        <v>0</v>
      </c>
      <c r="AF15" s="5">
        <v>123</v>
      </c>
      <c r="AG15" s="5">
        <v>78</v>
      </c>
      <c r="AH15" s="5">
        <v>43</v>
      </c>
      <c r="AI15" s="5">
        <v>0</v>
      </c>
      <c r="AJ15" s="5">
        <v>162</v>
      </c>
      <c r="AK15" s="5">
        <v>1</v>
      </c>
      <c r="AL15" s="5">
        <v>118</v>
      </c>
      <c r="AM15" s="5">
        <v>0</v>
      </c>
      <c r="AN15" s="5">
        <v>30</v>
      </c>
      <c r="AO15" s="5">
        <v>1</v>
      </c>
      <c r="AP15" s="5">
        <v>15</v>
      </c>
      <c r="AS15" s="5">
        <v>0</v>
      </c>
      <c r="AT15" s="5">
        <v>0</v>
      </c>
      <c r="AU15" s="5">
        <v>1</v>
      </c>
      <c r="AV15" s="5">
        <v>0</v>
      </c>
      <c r="AW15" s="5">
        <v>0</v>
      </c>
      <c r="AX15" s="5">
        <v>0</v>
      </c>
      <c r="AY15" s="5">
        <v>0</v>
      </c>
      <c r="AZ15" s="5">
        <v>0</v>
      </c>
      <c r="BA15" s="5">
        <v>0</v>
      </c>
      <c r="BB15" s="5">
        <v>0</v>
      </c>
      <c r="BC15" s="5">
        <v>0</v>
      </c>
      <c r="BD15" s="5">
        <v>0</v>
      </c>
      <c r="BE15" s="5">
        <v>0</v>
      </c>
      <c r="BF15" s="5">
        <v>0</v>
      </c>
      <c r="BG15" s="5">
        <v>0</v>
      </c>
      <c r="BH15" s="5">
        <v>0</v>
      </c>
      <c r="BI15" s="5">
        <v>0</v>
      </c>
      <c r="BJ15" s="5">
        <v>1</v>
      </c>
      <c r="BK15" s="5">
        <v>1</v>
      </c>
      <c r="BL15" s="5">
        <v>0</v>
      </c>
      <c r="BM15" s="22"/>
      <c r="BN15" s="5">
        <v>0</v>
      </c>
      <c r="BO15" s="5">
        <v>0</v>
      </c>
      <c r="BP15" s="5">
        <v>0</v>
      </c>
      <c r="BQ15" s="5">
        <v>0</v>
      </c>
      <c r="BR15" s="5">
        <v>0</v>
      </c>
      <c r="BS15" s="5">
        <v>3</v>
      </c>
      <c r="BT15" s="5">
        <v>2</v>
      </c>
      <c r="BU15" s="5">
        <v>4</v>
      </c>
      <c r="BV15" s="5">
        <v>0</v>
      </c>
      <c r="BW15" s="5">
        <v>4</v>
      </c>
      <c r="BX15" s="5">
        <v>3</v>
      </c>
      <c r="BY15" s="5">
        <v>5</v>
      </c>
      <c r="BZ15" s="5">
        <v>0</v>
      </c>
      <c r="CA15" s="5">
        <v>7</v>
      </c>
      <c r="CB15" s="5">
        <v>0</v>
      </c>
      <c r="CC15" s="5">
        <v>5</v>
      </c>
      <c r="CD15" s="5">
        <v>0</v>
      </c>
      <c r="CE15" s="5">
        <v>0</v>
      </c>
      <c r="CF15" s="5">
        <v>1</v>
      </c>
      <c r="CG15" s="5">
        <v>3</v>
      </c>
      <c r="CH15" s="19"/>
      <c r="CI15" s="19"/>
      <c r="CJ15" s="19"/>
      <c r="CK15" s="19"/>
      <c r="CL15" s="19"/>
      <c r="CM15" s="19"/>
      <c r="CN15" s="19"/>
      <c r="CO15" s="19"/>
      <c r="CP15" s="19"/>
      <c r="CQ15" s="19"/>
      <c r="CR15" s="19"/>
    </row>
    <row r="16" spans="1:96" s="5" customFormat="1" ht="13" x14ac:dyDescent="0.3">
      <c r="A16" s="193" t="s">
        <v>23</v>
      </c>
      <c r="B16" s="5">
        <v>0</v>
      </c>
      <c r="C16" s="5">
        <v>23</v>
      </c>
      <c r="D16" s="5">
        <v>19</v>
      </c>
      <c r="E16" s="5">
        <v>2</v>
      </c>
      <c r="F16" s="5">
        <v>0</v>
      </c>
      <c r="G16" s="5">
        <v>1</v>
      </c>
      <c r="H16" s="5">
        <v>0</v>
      </c>
      <c r="I16" s="5">
        <v>1</v>
      </c>
      <c r="J16" s="5">
        <v>0</v>
      </c>
      <c r="K16" s="5">
        <v>0</v>
      </c>
      <c r="L16" s="5">
        <v>10</v>
      </c>
      <c r="M16" s="5">
        <v>5</v>
      </c>
      <c r="N16" s="5">
        <v>0</v>
      </c>
      <c r="O16" s="5">
        <v>5</v>
      </c>
      <c r="P16" s="5">
        <v>19</v>
      </c>
      <c r="Q16" s="5">
        <v>17</v>
      </c>
      <c r="R16" s="5">
        <v>0</v>
      </c>
      <c r="S16" s="5">
        <v>0</v>
      </c>
      <c r="T16" s="5">
        <v>20</v>
      </c>
      <c r="U16" s="5">
        <v>10</v>
      </c>
      <c r="V16" s="22"/>
      <c r="W16" s="5">
        <v>0</v>
      </c>
      <c r="X16" s="5">
        <v>0</v>
      </c>
      <c r="Y16" s="5">
        <v>0</v>
      </c>
      <c r="Z16" s="5">
        <v>0</v>
      </c>
      <c r="AA16" s="5">
        <v>0</v>
      </c>
      <c r="AB16" s="5">
        <v>0</v>
      </c>
      <c r="AC16" s="5">
        <v>0</v>
      </c>
      <c r="AD16" s="5">
        <v>0</v>
      </c>
      <c r="AE16" s="5">
        <v>4</v>
      </c>
      <c r="AF16" s="5">
        <v>5</v>
      </c>
      <c r="AG16" s="5">
        <v>2</v>
      </c>
      <c r="AH16" s="5">
        <v>0</v>
      </c>
      <c r="AI16" s="5">
        <v>18</v>
      </c>
      <c r="AJ16" s="5">
        <v>21</v>
      </c>
      <c r="AK16" s="5">
        <v>57</v>
      </c>
      <c r="AL16" s="5">
        <v>28</v>
      </c>
      <c r="AM16" s="5">
        <v>9</v>
      </c>
      <c r="AN16" s="5">
        <v>58</v>
      </c>
      <c r="AO16" s="5">
        <v>48</v>
      </c>
      <c r="AP16" s="5">
        <v>15</v>
      </c>
      <c r="AS16" s="5">
        <v>0</v>
      </c>
      <c r="AT16" s="5">
        <v>0</v>
      </c>
      <c r="AU16" s="5">
        <v>0</v>
      </c>
      <c r="AV16" s="5">
        <v>0</v>
      </c>
      <c r="AW16" s="5">
        <v>0</v>
      </c>
      <c r="AX16" s="5">
        <v>0</v>
      </c>
      <c r="AY16" s="5">
        <v>0</v>
      </c>
      <c r="AZ16" s="5">
        <v>0</v>
      </c>
      <c r="BA16" s="5">
        <v>0</v>
      </c>
      <c r="BB16" s="5">
        <v>0</v>
      </c>
      <c r="BC16" s="5">
        <v>0</v>
      </c>
      <c r="BD16" s="5">
        <v>0</v>
      </c>
      <c r="BE16" s="5">
        <v>0</v>
      </c>
      <c r="BF16" s="5">
        <v>0</v>
      </c>
      <c r="BG16" s="5">
        <v>0</v>
      </c>
      <c r="BH16" s="5">
        <v>0</v>
      </c>
      <c r="BI16" s="5">
        <v>0</v>
      </c>
      <c r="BJ16" s="5">
        <v>0</v>
      </c>
      <c r="BK16" s="5">
        <v>0</v>
      </c>
      <c r="BL16" s="5">
        <v>0</v>
      </c>
      <c r="BM16" s="22"/>
      <c r="BN16" s="5">
        <v>0</v>
      </c>
      <c r="BO16" s="5">
        <v>0</v>
      </c>
      <c r="BP16" s="5">
        <v>0</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0</v>
      </c>
      <c r="CH16" s="19"/>
      <c r="CI16" s="19"/>
      <c r="CJ16" s="19"/>
      <c r="CK16" s="19"/>
      <c r="CL16" s="19"/>
      <c r="CM16" s="19"/>
      <c r="CN16" s="19"/>
      <c r="CO16" s="19"/>
      <c r="CP16" s="19"/>
      <c r="CQ16" s="19"/>
      <c r="CR16" s="19"/>
    </row>
    <row r="17" spans="1:96" s="5" customFormat="1" ht="12.75" customHeight="1" x14ac:dyDescent="0.3">
      <c r="A17" s="193" t="s">
        <v>24</v>
      </c>
      <c r="B17" s="5">
        <v>0</v>
      </c>
      <c r="C17" s="5">
        <v>0</v>
      </c>
      <c r="D17" s="5">
        <v>0</v>
      </c>
      <c r="E17" s="5">
        <v>1</v>
      </c>
      <c r="F17" s="5">
        <v>0</v>
      </c>
      <c r="G17" s="5">
        <v>0</v>
      </c>
      <c r="H17" s="5">
        <v>0</v>
      </c>
      <c r="I17" s="5">
        <v>0</v>
      </c>
      <c r="J17" s="5">
        <v>0</v>
      </c>
      <c r="K17" s="5">
        <v>0</v>
      </c>
      <c r="L17" s="5">
        <v>0</v>
      </c>
      <c r="M17" s="5">
        <v>0</v>
      </c>
      <c r="N17" s="5">
        <v>0</v>
      </c>
      <c r="O17" s="5">
        <v>3</v>
      </c>
      <c r="P17" s="5">
        <v>0</v>
      </c>
      <c r="Q17" s="5">
        <v>0</v>
      </c>
      <c r="R17" s="5">
        <v>0</v>
      </c>
      <c r="S17" s="5">
        <v>12</v>
      </c>
      <c r="T17" s="5">
        <v>0</v>
      </c>
      <c r="U17" s="5">
        <v>0</v>
      </c>
      <c r="V17" s="22"/>
      <c r="W17" s="5">
        <v>0</v>
      </c>
      <c r="X17" s="5">
        <v>2386</v>
      </c>
      <c r="Y17" s="5">
        <v>5088</v>
      </c>
      <c r="Z17" s="5">
        <v>1652</v>
      </c>
      <c r="AA17" s="5">
        <v>0</v>
      </c>
      <c r="AB17" s="5">
        <v>1373</v>
      </c>
      <c r="AC17" s="5">
        <v>3986</v>
      </c>
      <c r="AD17" s="5">
        <v>773</v>
      </c>
      <c r="AE17" s="5">
        <v>1</v>
      </c>
      <c r="AF17" s="5">
        <v>835</v>
      </c>
      <c r="AG17" s="5">
        <v>2802</v>
      </c>
      <c r="AH17" s="5">
        <v>884</v>
      </c>
      <c r="AI17" s="5">
        <v>0</v>
      </c>
      <c r="AJ17" s="5">
        <v>343</v>
      </c>
      <c r="AK17" s="5">
        <v>1064</v>
      </c>
      <c r="AL17" s="5">
        <v>268</v>
      </c>
      <c r="AM17" s="5">
        <v>0</v>
      </c>
      <c r="AN17" s="5">
        <v>0</v>
      </c>
      <c r="AO17" s="5">
        <v>0</v>
      </c>
      <c r="AP17" s="5">
        <v>1</v>
      </c>
      <c r="AS17" s="5">
        <v>0</v>
      </c>
      <c r="AT17" s="5">
        <v>0</v>
      </c>
      <c r="AU17" s="5">
        <v>0</v>
      </c>
      <c r="AV17" s="5">
        <v>2</v>
      </c>
      <c r="AW17" s="5">
        <v>0</v>
      </c>
      <c r="AX17" s="5">
        <v>0</v>
      </c>
      <c r="AY17" s="5">
        <v>0</v>
      </c>
      <c r="AZ17" s="5">
        <v>0</v>
      </c>
      <c r="BA17" s="5">
        <v>0</v>
      </c>
      <c r="BB17" s="5">
        <v>0</v>
      </c>
      <c r="BC17" s="5">
        <v>0</v>
      </c>
      <c r="BD17" s="5">
        <v>0</v>
      </c>
      <c r="BE17" s="5">
        <v>0</v>
      </c>
      <c r="BF17" s="5">
        <v>2</v>
      </c>
      <c r="BG17" s="5">
        <v>0</v>
      </c>
      <c r="BH17" s="5">
        <v>2</v>
      </c>
      <c r="BI17" s="5">
        <v>0</v>
      </c>
      <c r="BJ17" s="5">
        <v>0</v>
      </c>
      <c r="BK17" s="5">
        <v>0</v>
      </c>
      <c r="BL17" s="5">
        <v>3</v>
      </c>
      <c r="BM17" s="22"/>
      <c r="BN17" s="5">
        <v>0</v>
      </c>
      <c r="BO17" s="5">
        <v>574</v>
      </c>
      <c r="BP17" s="5">
        <v>1155</v>
      </c>
      <c r="BQ17" s="5">
        <v>496</v>
      </c>
      <c r="BR17" s="5">
        <v>0</v>
      </c>
      <c r="BS17" s="5">
        <v>277</v>
      </c>
      <c r="BT17" s="5">
        <v>783</v>
      </c>
      <c r="BU17" s="5">
        <v>215</v>
      </c>
      <c r="BV17" s="5">
        <v>0</v>
      </c>
      <c r="BW17" s="5">
        <v>189</v>
      </c>
      <c r="BX17" s="5">
        <v>526</v>
      </c>
      <c r="BY17" s="5">
        <v>185</v>
      </c>
      <c r="BZ17" s="5">
        <v>0</v>
      </c>
      <c r="CA17" s="5">
        <v>57</v>
      </c>
      <c r="CB17" s="5">
        <v>151</v>
      </c>
      <c r="CC17" s="5">
        <v>45</v>
      </c>
      <c r="CD17" s="5">
        <v>0</v>
      </c>
      <c r="CE17" s="5">
        <v>0</v>
      </c>
      <c r="CF17" s="5">
        <v>0</v>
      </c>
      <c r="CG17" s="5">
        <v>2</v>
      </c>
      <c r="CH17" s="19"/>
      <c r="CI17" s="19"/>
      <c r="CJ17" s="19"/>
      <c r="CK17" s="19"/>
      <c r="CL17" s="19"/>
      <c r="CM17" s="19"/>
      <c r="CN17" s="19"/>
      <c r="CO17" s="19"/>
      <c r="CP17" s="19"/>
      <c r="CQ17" s="19"/>
      <c r="CR17" s="19"/>
    </row>
    <row r="18" spans="1:96" s="5" customFormat="1" ht="13" x14ac:dyDescent="0.3">
      <c r="A18" s="193" t="s">
        <v>25</v>
      </c>
      <c r="B18" s="5">
        <v>0</v>
      </c>
      <c r="C18" s="5">
        <v>3</v>
      </c>
      <c r="D18" s="5">
        <v>0</v>
      </c>
      <c r="E18" s="5">
        <v>0</v>
      </c>
      <c r="F18" s="5">
        <v>0</v>
      </c>
      <c r="G18" s="5">
        <v>0</v>
      </c>
      <c r="H18" s="5">
        <v>0</v>
      </c>
      <c r="I18" s="5">
        <v>0</v>
      </c>
      <c r="J18" s="5">
        <v>0</v>
      </c>
      <c r="K18" s="5">
        <v>0</v>
      </c>
      <c r="L18" s="5">
        <v>0</v>
      </c>
      <c r="M18" s="5">
        <v>0</v>
      </c>
      <c r="N18" s="5">
        <v>0</v>
      </c>
      <c r="O18" s="5">
        <v>1</v>
      </c>
      <c r="P18" s="5">
        <v>0</v>
      </c>
      <c r="Q18" s="5">
        <v>0</v>
      </c>
      <c r="R18" s="5">
        <v>0</v>
      </c>
      <c r="S18" s="5">
        <v>1</v>
      </c>
      <c r="T18" s="5">
        <v>0</v>
      </c>
      <c r="U18" s="5">
        <v>0</v>
      </c>
      <c r="V18" s="22"/>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3</v>
      </c>
      <c r="AO18" s="5">
        <v>0</v>
      </c>
      <c r="AP18" s="5">
        <v>0</v>
      </c>
      <c r="AS18" s="5">
        <v>0</v>
      </c>
      <c r="AT18" s="5">
        <v>0</v>
      </c>
      <c r="AU18" s="5">
        <v>0</v>
      </c>
      <c r="AV18" s="5">
        <v>0</v>
      </c>
      <c r="AW18" s="5">
        <v>0</v>
      </c>
      <c r="AX18" s="5">
        <v>0</v>
      </c>
      <c r="AY18" s="5">
        <v>0</v>
      </c>
      <c r="AZ18" s="5">
        <v>0</v>
      </c>
      <c r="BA18" s="5">
        <v>0</v>
      </c>
      <c r="BB18" s="5">
        <v>0</v>
      </c>
      <c r="BC18" s="5">
        <v>0</v>
      </c>
      <c r="BD18" s="5">
        <v>0</v>
      </c>
      <c r="BE18" s="5">
        <v>0</v>
      </c>
      <c r="BF18" s="5">
        <v>0</v>
      </c>
      <c r="BG18" s="5">
        <v>0</v>
      </c>
      <c r="BH18" s="5">
        <v>0</v>
      </c>
      <c r="BI18" s="5">
        <v>0</v>
      </c>
      <c r="BJ18" s="5">
        <v>0</v>
      </c>
      <c r="BK18" s="5">
        <v>0</v>
      </c>
      <c r="BL18" s="5">
        <v>0</v>
      </c>
      <c r="BM18" s="22"/>
      <c r="BN18" s="5">
        <v>0</v>
      </c>
      <c r="BO18" s="5">
        <v>0</v>
      </c>
      <c r="BP18" s="5">
        <v>0</v>
      </c>
      <c r="BQ18" s="5">
        <v>0</v>
      </c>
      <c r="BR18" s="5">
        <v>0</v>
      </c>
      <c r="BS18" s="5">
        <v>0</v>
      </c>
      <c r="BT18" s="5">
        <v>0</v>
      </c>
      <c r="BU18" s="5">
        <v>0</v>
      </c>
      <c r="BV18" s="5">
        <v>0</v>
      </c>
      <c r="BW18" s="5">
        <v>0</v>
      </c>
      <c r="BX18" s="5">
        <v>0</v>
      </c>
      <c r="BY18" s="5">
        <v>0</v>
      </c>
      <c r="BZ18" s="5">
        <v>0</v>
      </c>
      <c r="CA18" s="5">
        <v>0</v>
      </c>
      <c r="CB18" s="5">
        <v>0</v>
      </c>
      <c r="CC18" s="5">
        <v>0</v>
      </c>
      <c r="CD18" s="5">
        <v>0</v>
      </c>
      <c r="CE18" s="5">
        <v>0</v>
      </c>
      <c r="CF18" s="5">
        <v>0</v>
      </c>
      <c r="CG18" s="5">
        <v>0</v>
      </c>
      <c r="CH18" s="19"/>
      <c r="CI18" s="19"/>
      <c r="CJ18" s="19"/>
      <c r="CK18" s="19"/>
      <c r="CL18" s="19"/>
      <c r="CM18" s="19"/>
      <c r="CN18" s="19"/>
      <c r="CO18" s="19"/>
      <c r="CP18" s="19"/>
      <c r="CQ18" s="19"/>
      <c r="CR18" s="19"/>
    </row>
    <row r="19" spans="1:96" s="5" customFormat="1" ht="12.75" customHeight="1" x14ac:dyDescent="0.3">
      <c r="A19" s="193" t="s">
        <v>27</v>
      </c>
      <c r="B19" s="5">
        <v>0</v>
      </c>
      <c r="C19" s="5">
        <v>1431</v>
      </c>
      <c r="D19" s="5">
        <v>1361</v>
      </c>
      <c r="E19" s="5">
        <v>529</v>
      </c>
      <c r="F19" s="5">
        <v>0</v>
      </c>
      <c r="G19" s="5">
        <v>0</v>
      </c>
      <c r="H19" s="5">
        <v>0</v>
      </c>
      <c r="I19" s="5">
        <v>0</v>
      </c>
      <c r="J19" s="5">
        <v>0</v>
      </c>
      <c r="K19" s="5">
        <v>0</v>
      </c>
      <c r="L19" s="5">
        <v>0</v>
      </c>
      <c r="M19" s="5">
        <v>0</v>
      </c>
      <c r="N19" s="5">
        <v>0</v>
      </c>
      <c r="O19" s="5">
        <v>0</v>
      </c>
      <c r="P19" s="5">
        <v>0</v>
      </c>
      <c r="Q19" s="5">
        <v>0</v>
      </c>
      <c r="R19" s="5">
        <v>0</v>
      </c>
      <c r="S19" s="5">
        <v>116</v>
      </c>
      <c r="T19" s="5">
        <v>45</v>
      </c>
      <c r="U19" s="5">
        <v>47</v>
      </c>
      <c r="V19" s="22"/>
      <c r="W19" s="5">
        <v>0</v>
      </c>
      <c r="X19" s="5">
        <v>1269</v>
      </c>
      <c r="Y19" s="5">
        <v>3045</v>
      </c>
      <c r="Z19" s="5">
        <v>3629</v>
      </c>
      <c r="AA19" s="5">
        <v>0</v>
      </c>
      <c r="AB19" s="5">
        <v>3196</v>
      </c>
      <c r="AC19" s="5">
        <v>3896</v>
      </c>
      <c r="AD19" s="5">
        <v>3665</v>
      </c>
      <c r="AE19" s="5">
        <v>0</v>
      </c>
      <c r="AF19" s="5">
        <v>4878</v>
      </c>
      <c r="AG19" s="5">
        <v>6179</v>
      </c>
      <c r="AH19" s="5">
        <v>2285</v>
      </c>
      <c r="AI19" s="5">
        <v>0</v>
      </c>
      <c r="AJ19" s="5">
        <v>6191</v>
      </c>
      <c r="AK19" s="5">
        <v>6088</v>
      </c>
      <c r="AL19" s="5">
        <v>2667</v>
      </c>
      <c r="AM19" s="5">
        <v>0</v>
      </c>
      <c r="AN19" s="5">
        <v>4286</v>
      </c>
      <c r="AO19" s="5">
        <v>4212</v>
      </c>
      <c r="AP19" s="5">
        <v>1722</v>
      </c>
      <c r="AS19" s="5">
        <v>0</v>
      </c>
      <c r="AT19" s="5">
        <v>0</v>
      </c>
      <c r="AU19" s="5">
        <v>0</v>
      </c>
      <c r="AV19" s="5">
        <v>0</v>
      </c>
      <c r="AW19" s="5">
        <v>0</v>
      </c>
      <c r="AX19" s="5">
        <v>0</v>
      </c>
      <c r="AY19" s="5">
        <v>0</v>
      </c>
      <c r="AZ19" s="5">
        <v>0</v>
      </c>
      <c r="BA19" s="5">
        <v>0</v>
      </c>
      <c r="BB19" s="5">
        <v>0</v>
      </c>
      <c r="BC19" s="5">
        <v>0</v>
      </c>
      <c r="BD19" s="5">
        <v>0</v>
      </c>
      <c r="BE19" s="5">
        <v>0</v>
      </c>
      <c r="BF19" s="5">
        <v>0</v>
      </c>
      <c r="BG19" s="5">
        <v>0</v>
      </c>
      <c r="BH19" s="5">
        <v>0</v>
      </c>
      <c r="BI19" s="5">
        <v>0</v>
      </c>
      <c r="BJ19" s="5">
        <v>0</v>
      </c>
      <c r="BK19" s="5">
        <v>0</v>
      </c>
      <c r="BL19" s="5">
        <v>0</v>
      </c>
      <c r="BM19" s="22"/>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c r="CH19" s="19"/>
      <c r="CI19" s="19"/>
      <c r="CJ19" s="19"/>
      <c r="CK19" s="19"/>
      <c r="CL19" s="19"/>
      <c r="CM19" s="19"/>
      <c r="CN19" s="19"/>
      <c r="CO19" s="19"/>
      <c r="CP19" s="19"/>
      <c r="CQ19" s="19"/>
      <c r="CR19" s="19"/>
    </row>
    <row r="20" spans="1:96" s="5" customFormat="1" ht="13" x14ac:dyDescent="0.3">
      <c r="A20" s="193" t="s">
        <v>31</v>
      </c>
      <c r="B20" s="5">
        <v>0</v>
      </c>
      <c r="C20" s="5">
        <v>0</v>
      </c>
      <c r="D20" s="5">
        <v>0</v>
      </c>
      <c r="E20" s="5">
        <v>0</v>
      </c>
      <c r="F20" s="5">
        <v>0</v>
      </c>
      <c r="G20" s="5">
        <v>0</v>
      </c>
      <c r="H20" s="5">
        <v>0</v>
      </c>
      <c r="I20" s="5">
        <v>0</v>
      </c>
      <c r="J20" s="5">
        <v>0</v>
      </c>
      <c r="K20" s="5">
        <v>0</v>
      </c>
      <c r="L20" s="5">
        <v>0</v>
      </c>
      <c r="M20" s="5">
        <v>0</v>
      </c>
      <c r="N20" s="5">
        <v>0</v>
      </c>
      <c r="O20" s="5">
        <v>0</v>
      </c>
      <c r="P20" s="5">
        <v>0</v>
      </c>
      <c r="Q20" s="5">
        <v>0</v>
      </c>
      <c r="R20" s="5">
        <v>0</v>
      </c>
      <c r="S20" s="5">
        <v>9</v>
      </c>
      <c r="T20" s="5">
        <v>0</v>
      </c>
      <c r="U20" s="5">
        <v>0</v>
      </c>
      <c r="V20" s="22"/>
      <c r="W20" s="5">
        <v>0</v>
      </c>
      <c r="X20" s="5">
        <v>0</v>
      </c>
      <c r="Y20" s="5">
        <v>0</v>
      </c>
      <c r="Z20" s="5">
        <v>0</v>
      </c>
      <c r="AA20" s="5">
        <v>0</v>
      </c>
      <c r="AB20" s="5">
        <v>0</v>
      </c>
      <c r="AC20" s="5">
        <v>0</v>
      </c>
      <c r="AD20" s="5">
        <v>0</v>
      </c>
      <c r="AE20" s="5">
        <v>0</v>
      </c>
      <c r="AF20" s="5">
        <v>0</v>
      </c>
      <c r="AG20" s="5">
        <v>0</v>
      </c>
      <c r="AH20" s="5">
        <v>0</v>
      </c>
      <c r="AI20" s="5">
        <v>0</v>
      </c>
      <c r="AJ20" s="5">
        <v>0</v>
      </c>
      <c r="AK20" s="5">
        <v>9</v>
      </c>
      <c r="AL20" s="5">
        <v>0</v>
      </c>
      <c r="AM20" s="5">
        <v>0</v>
      </c>
      <c r="AN20" s="5">
        <v>0</v>
      </c>
      <c r="AO20" s="5">
        <v>0</v>
      </c>
      <c r="AP20" s="5">
        <v>0</v>
      </c>
      <c r="AS20" s="5">
        <v>0</v>
      </c>
      <c r="AT20" s="5">
        <v>0</v>
      </c>
      <c r="AU20" s="5">
        <v>0</v>
      </c>
      <c r="AV20" s="5">
        <v>0</v>
      </c>
      <c r="AW20" s="5">
        <v>0</v>
      </c>
      <c r="AX20" s="5">
        <v>0</v>
      </c>
      <c r="AY20" s="5">
        <v>0</v>
      </c>
      <c r="AZ20" s="5">
        <v>0</v>
      </c>
      <c r="BA20" s="5">
        <v>0</v>
      </c>
      <c r="BB20" s="5">
        <v>0</v>
      </c>
      <c r="BC20" s="5">
        <v>0</v>
      </c>
      <c r="BD20" s="5">
        <v>0</v>
      </c>
      <c r="BE20" s="5">
        <v>0</v>
      </c>
      <c r="BF20" s="5">
        <v>0</v>
      </c>
      <c r="BG20" s="5">
        <v>0</v>
      </c>
      <c r="BH20" s="5">
        <v>0</v>
      </c>
      <c r="BI20" s="5">
        <v>0</v>
      </c>
      <c r="BJ20" s="5">
        <v>0</v>
      </c>
      <c r="BK20" s="5">
        <v>0</v>
      </c>
      <c r="BL20" s="5">
        <v>0</v>
      </c>
      <c r="BM20" s="22"/>
      <c r="BN20" s="5">
        <v>0</v>
      </c>
      <c r="BO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c r="CH20" s="19"/>
      <c r="CI20" s="19"/>
      <c r="CJ20" s="19"/>
      <c r="CK20" s="19"/>
      <c r="CL20" s="19"/>
      <c r="CM20" s="19"/>
      <c r="CN20" s="19"/>
      <c r="CO20" s="19"/>
      <c r="CP20" s="19"/>
      <c r="CQ20" s="19"/>
      <c r="CR20" s="19"/>
    </row>
    <row r="21" spans="1:96" s="5" customFormat="1" ht="13" x14ac:dyDescent="0.3">
      <c r="A21" s="193" t="s">
        <v>32</v>
      </c>
      <c r="B21" s="5">
        <v>0</v>
      </c>
      <c r="C21" s="5">
        <v>4</v>
      </c>
      <c r="D21" s="5">
        <v>47</v>
      </c>
      <c r="E21" s="5">
        <v>17</v>
      </c>
      <c r="F21" s="5">
        <v>0</v>
      </c>
      <c r="G21" s="5">
        <v>0</v>
      </c>
      <c r="H21" s="5">
        <v>0</v>
      </c>
      <c r="I21" s="5">
        <v>0</v>
      </c>
      <c r="J21" s="5">
        <v>0</v>
      </c>
      <c r="K21" s="5">
        <v>0</v>
      </c>
      <c r="L21" s="5">
        <v>0</v>
      </c>
      <c r="M21" s="5">
        <v>0</v>
      </c>
      <c r="N21" s="5">
        <v>0</v>
      </c>
      <c r="O21" s="5">
        <v>0</v>
      </c>
      <c r="P21" s="5">
        <v>0</v>
      </c>
      <c r="Q21" s="5">
        <v>0</v>
      </c>
      <c r="R21" s="5">
        <v>0</v>
      </c>
      <c r="S21" s="5">
        <v>0</v>
      </c>
      <c r="T21" s="5">
        <v>0</v>
      </c>
      <c r="U21" s="5">
        <v>0</v>
      </c>
      <c r="V21" s="22"/>
      <c r="W21" s="5">
        <v>6</v>
      </c>
      <c r="X21" s="5">
        <v>292</v>
      </c>
      <c r="Y21" s="5">
        <v>739</v>
      </c>
      <c r="Z21" s="5">
        <v>38</v>
      </c>
      <c r="AA21" s="5">
        <v>6</v>
      </c>
      <c r="AB21" s="5">
        <v>222</v>
      </c>
      <c r="AC21" s="5">
        <v>723</v>
      </c>
      <c r="AD21" s="5">
        <v>69</v>
      </c>
      <c r="AE21" s="5">
        <v>8</v>
      </c>
      <c r="AF21" s="5">
        <v>28</v>
      </c>
      <c r="AG21" s="5">
        <v>186</v>
      </c>
      <c r="AH21" s="5">
        <v>26</v>
      </c>
      <c r="AI21" s="5">
        <v>3</v>
      </c>
      <c r="AJ21" s="5">
        <v>20</v>
      </c>
      <c r="AK21" s="5">
        <v>134</v>
      </c>
      <c r="AL21" s="5">
        <v>46</v>
      </c>
      <c r="AM21" s="5">
        <v>0</v>
      </c>
      <c r="AN21" s="5">
        <v>8</v>
      </c>
      <c r="AO21" s="5">
        <v>134</v>
      </c>
      <c r="AP21" s="5">
        <v>34</v>
      </c>
      <c r="AS21" s="5">
        <v>1</v>
      </c>
      <c r="AT21" s="5">
        <v>0</v>
      </c>
      <c r="AU21" s="5">
        <v>11</v>
      </c>
      <c r="AV21" s="5">
        <v>2</v>
      </c>
      <c r="AW21" s="5">
        <v>0</v>
      </c>
      <c r="AX21" s="5">
        <v>0</v>
      </c>
      <c r="AY21" s="5">
        <v>0</v>
      </c>
      <c r="AZ21" s="5">
        <v>0</v>
      </c>
      <c r="BA21" s="5">
        <v>0</v>
      </c>
      <c r="BB21" s="5">
        <v>0</v>
      </c>
      <c r="BC21" s="5">
        <v>0</v>
      </c>
      <c r="BD21" s="5">
        <v>0</v>
      </c>
      <c r="BE21" s="5">
        <v>0</v>
      </c>
      <c r="BF21" s="5">
        <v>0</v>
      </c>
      <c r="BG21" s="5">
        <v>0</v>
      </c>
      <c r="BH21" s="5">
        <v>0</v>
      </c>
      <c r="BI21" s="5">
        <v>0</v>
      </c>
      <c r="BJ21" s="5">
        <v>0</v>
      </c>
      <c r="BK21" s="5">
        <v>0</v>
      </c>
      <c r="BL21" s="5">
        <v>0</v>
      </c>
      <c r="BM21" s="22"/>
      <c r="BN21" s="5">
        <v>0</v>
      </c>
      <c r="BO21" s="5">
        <v>13</v>
      </c>
      <c r="BP21" s="5">
        <v>21</v>
      </c>
      <c r="BQ21" s="5">
        <v>11</v>
      </c>
      <c r="BR21" s="5">
        <v>0</v>
      </c>
      <c r="BS21" s="5">
        <v>20</v>
      </c>
      <c r="BT21" s="5">
        <v>35</v>
      </c>
      <c r="BU21" s="5">
        <v>8</v>
      </c>
      <c r="BV21" s="5">
        <v>0</v>
      </c>
      <c r="BW21" s="5">
        <v>0</v>
      </c>
      <c r="BX21" s="5">
        <v>1</v>
      </c>
      <c r="BY21" s="5">
        <v>2</v>
      </c>
      <c r="BZ21" s="5">
        <v>0</v>
      </c>
      <c r="CA21" s="5">
        <v>0</v>
      </c>
      <c r="CB21" s="5">
        <v>4</v>
      </c>
      <c r="CC21" s="5">
        <v>1</v>
      </c>
      <c r="CD21" s="5">
        <v>2</v>
      </c>
      <c r="CE21" s="5">
        <v>0</v>
      </c>
      <c r="CF21" s="5">
        <v>24</v>
      </c>
      <c r="CG21" s="5">
        <v>5</v>
      </c>
      <c r="CH21" s="19"/>
      <c r="CI21" s="19"/>
      <c r="CJ21" s="19"/>
      <c r="CK21" s="19"/>
      <c r="CL21" s="19"/>
      <c r="CM21" s="19"/>
      <c r="CN21" s="19"/>
      <c r="CO21" s="19"/>
      <c r="CP21" s="19"/>
      <c r="CQ21" s="19"/>
      <c r="CR21" s="19"/>
    </row>
    <row r="22" spans="1:96" s="5" customFormat="1" ht="13" x14ac:dyDescent="0.3">
      <c r="A22" s="193" t="s">
        <v>33</v>
      </c>
      <c r="B22" s="5">
        <v>8</v>
      </c>
      <c r="C22" s="5">
        <v>53</v>
      </c>
      <c r="D22" s="5">
        <v>79</v>
      </c>
      <c r="E22" s="5">
        <v>12</v>
      </c>
      <c r="F22" s="5">
        <v>0</v>
      </c>
      <c r="G22" s="5">
        <v>0</v>
      </c>
      <c r="H22" s="5">
        <v>0</v>
      </c>
      <c r="I22" s="5">
        <v>0</v>
      </c>
      <c r="J22" s="5">
        <v>0</v>
      </c>
      <c r="K22" s="5">
        <v>0</v>
      </c>
      <c r="L22" s="5">
        <v>0</v>
      </c>
      <c r="M22" s="5">
        <v>0</v>
      </c>
      <c r="N22" s="5">
        <v>0</v>
      </c>
      <c r="O22" s="5">
        <v>0</v>
      </c>
      <c r="P22" s="5">
        <v>0</v>
      </c>
      <c r="Q22" s="5">
        <v>0</v>
      </c>
      <c r="R22" s="5">
        <v>0</v>
      </c>
      <c r="S22" s="5">
        <v>0</v>
      </c>
      <c r="T22" s="5">
        <v>0</v>
      </c>
      <c r="U22" s="5">
        <v>0</v>
      </c>
      <c r="V22" s="22"/>
      <c r="W22" s="5">
        <v>0</v>
      </c>
      <c r="X22" s="5">
        <v>0</v>
      </c>
      <c r="Y22" s="5">
        <v>0</v>
      </c>
      <c r="Z22" s="5">
        <v>0</v>
      </c>
      <c r="AA22" s="5">
        <v>0</v>
      </c>
      <c r="AB22" s="5">
        <v>0</v>
      </c>
      <c r="AC22" s="5">
        <v>0</v>
      </c>
      <c r="AD22" s="5">
        <v>0</v>
      </c>
      <c r="AE22" s="5">
        <v>0</v>
      </c>
      <c r="AF22" s="5">
        <v>0</v>
      </c>
      <c r="AG22" s="5">
        <v>0</v>
      </c>
      <c r="AH22" s="5">
        <v>0</v>
      </c>
      <c r="AI22" s="5">
        <v>16</v>
      </c>
      <c r="AJ22" s="5">
        <v>83</v>
      </c>
      <c r="AK22" s="5">
        <v>197</v>
      </c>
      <c r="AL22" s="5">
        <v>24</v>
      </c>
      <c r="AM22" s="5">
        <v>8</v>
      </c>
      <c r="AN22" s="5">
        <v>121</v>
      </c>
      <c r="AO22" s="5">
        <v>194</v>
      </c>
      <c r="AP22" s="5">
        <v>55</v>
      </c>
      <c r="AS22" s="5">
        <v>3</v>
      </c>
      <c r="AT22" s="5">
        <v>9</v>
      </c>
      <c r="AU22" s="5">
        <v>18</v>
      </c>
      <c r="AV22" s="5">
        <v>2</v>
      </c>
      <c r="AW22" s="5">
        <v>0</v>
      </c>
      <c r="AX22" s="5">
        <v>0</v>
      </c>
      <c r="AY22" s="5">
        <v>0</v>
      </c>
      <c r="AZ22" s="5">
        <v>0</v>
      </c>
      <c r="BA22" s="5">
        <v>0</v>
      </c>
      <c r="BB22" s="5">
        <v>0</v>
      </c>
      <c r="BC22" s="5">
        <v>0</v>
      </c>
      <c r="BD22" s="5">
        <v>0</v>
      </c>
      <c r="BE22" s="5">
        <v>0</v>
      </c>
      <c r="BF22" s="5">
        <v>0</v>
      </c>
      <c r="BG22" s="5">
        <v>0</v>
      </c>
      <c r="BH22" s="5">
        <v>0</v>
      </c>
      <c r="BI22" s="5">
        <v>0</v>
      </c>
      <c r="BJ22" s="5">
        <v>0</v>
      </c>
      <c r="BK22" s="5">
        <v>0</v>
      </c>
      <c r="BL22" s="5">
        <v>0</v>
      </c>
      <c r="BM22" s="22"/>
      <c r="BN22" s="5">
        <v>0</v>
      </c>
      <c r="BO22" s="5">
        <v>0</v>
      </c>
      <c r="BP22" s="5">
        <v>0</v>
      </c>
      <c r="BQ22" s="5">
        <v>0</v>
      </c>
      <c r="BR22" s="5">
        <v>0</v>
      </c>
      <c r="BS22" s="5">
        <v>0</v>
      </c>
      <c r="BT22" s="5">
        <v>0</v>
      </c>
      <c r="BU22" s="5">
        <v>0</v>
      </c>
      <c r="BV22" s="5">
        <v>0</v>
      </c>
      <c r="BW22" s="5">
        <v>0</v>
      </c>
      <c r="BX22" s="5">
        <v>0</v>
      </c>
      <c r="BY22" s="5">
        <v>0</v>
      </c>
      <c r="BZ22" s="5">
        <v>0</v>
      </c>
      <c r="CA22" s="5">
        <v>0</v>
      </c>
      <c r="CB22" s="5">
        <v>0</v>
      </c>
      <c r="CC22" s="5">
        <v>0</v>
      </c>
      <c r="CD22" s="5">
        <v>3</v>
      </c>
      <c r="CE22" s="5">
        <v>21</v>
      </c>
      <c r="CF22" s="5">
        <v>52</v>
      </c>
      <c r="CG22" s="5">
        <v>28</v>
      </c>
      <c r="CH22" s="19"/>
      <c r="CI22" s="19"/>
      <c r="CJ22" s="19"/>
      <c r="CK22" s="19"/>
      <c r="CL22" s="19"/>
      <c r="CM22" s="19"/>
      <c r="CN22" s="19"/>
      <c r="CO22" s="19"/>
      <c r="CP22" s="19"/>
      <c r="CQ22" s="19"/>
      <c r="CR22" s="19"/>
    </row>
    <row r="23" spans="1:96" s="5" customFormat="1" ht="13" x14ac:dyDescent="0.3">
      <c r="A23" s="193" t="s">
        <v>78</v>
      </c>
      <c r="B23" s="5">
        <v>0</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22"/>
      <c r="W23" s="5">
        <v>0</v>
      </c>
      <c r="X23" s="5">
        <v>0</v>
      </c>
      <c r="Y23" s="5">
        <v>0</v>
      </c>
      <c r="Z23" s="5">
        <v>0</v>
      </c>
      <c r="AA23" s="5">
        <v>0</v>
      </c>
      <c r="AB23" s="5">
        <v>0</v>
      </c>
      <c r="AC23" s="5">
        <v>0</v>
      </c>
      <c r="AD23" s="5">
        <v>0</v>
      </c>
      <c r="AE23" s="5">
        <v>0</v>
      </c>
      <c r="AF23" s="5">
        <v>4</v>
      </c>
      <c r="AG23" s="5">
        <v>0</v>
      </c>
      <c r="AH23" s="5">
        <v>0</v>
      </c>
      <c r="AI23" s="5">
        <v>2</v>
      </c>
      <c r="AJ23" s="5">
        <v>0</v>
      </c>
      <c r="AK23" s="5">
        <v>10</v>
      </c>
      <c r="AL23" s="5">
        <v>4</v>
      </c>
      <c r="AM23" s="5">
        <v>0</v>
      </c>
      <c r="AN23" s="5">
        <v>0</v>
      </c>
      <c r="AO23" s="5">
        <v>0</v>
      </c>
      <c r="AP23" s="5">
        <v>0</v>
      </c>
      <c r="AS23" s="5">
        <v>0</v>
      </c>
      <c r="AT23" s="5">
        <v>0</v>
      </c>
      <c r="AU23" s="5">
        <v>0</v>
      </c>
      <c r="AV23" s="5">
        <v>0</v>
      </c>
      <c r="AW23" s="5">
        <v>0</v>
      </c>
      <c r="AX23" s="5">
        <v>0</v>
      </c>
      <c r="AY23" s="5">
        <v>0</v>
      </c>
      <c r="AZ23" s="5">
        <v>0</v>
      </c>
      <c r="BA23" s="5">
        <v>0</v>
      </c>
      <c r="BB23" s="5">
        <v>0</v>
      </c>
      <c r="BC23" s="5">
        <v>0</v>
      </c>
      <c r="BD23" s="5">
        <v>0</v>
      </c>
      <c r="BE23" s="5">
        <v>0</v>
      </c>
      <c r="BF23" s="5">
        <v>0</v>
      </c>
      <c r="BG23" s="5">
        <v>0</v>
      </c>
      <c r="BH23" s="5">
        <v>0</v>
      </c>
      <c r="BI23" s="5">
        <v>0</v>
      </c>
      <c r="BJ23" s="5">
        <v>0</v>
      </c>
      <c r="BK23" s="5">
        <v>0</v>
      </c>
      <c r="BL23" s="5">
        <v>0</v>
      </c>
      <c r="BM23" s="22"/>
      <c r="BN23" s="5">
        <v>0</v>
      </c>
      <c r="BO23" s="5">
        <v>0</v>
      </c>
      <c r="BP23" s="5">
        <v>0</v>
      </c>
      <c r="BQ23" s="5">
        <v>0</v>
      </c>
      <c r="BR23" s="5">
        <v>0</v>
      </c>
      <c r="BS23" s="5">
        <v>0</v>
      </c>
      <c r="BT23" s="5">
        <v>0</v>
      </c>
      <c r="BU23" s="5">
        <v>0</v>
      </c>
      <c r="BV23" s="5">
        <v>0</v>
      </c>
      <c r="BW23" s="5">
        <v>0</v>
      </c>
      <c r="BX23" s="5">
        <v>0</v>
      </c>
      <c r="BY23" s="5">
        <v>0</v>
      </c>
      <c r="BZ23" s="5">
        <v>0</v>
      </c>
      <c r="CA23" s="5">
        <v>0</v>
      </c>
      <c r="CB23" s="5">
        <v>0</v>
      </c>
      <c r="CC23" s="5">
        <v>0</v>
      </c>
      <c r="CD23" s="5">
        <v>0</v>
      </c>
      <c r="CE23" s="5">
        <v>0</v>
      </c>
      <c r="CF23" s="5">
        <v>0</v>
      </c>
      <c r="CG23" s="5">
        <v>0</v>
      </c>
      <c r="CH23" s="19"/>
      <c r="CI23" s="19"/>
      <c r="CJ23" s="19"/>
      <c r="CK23" s="19"/>
      <c r="CL23" s="19"/>
      <c r="CM23" s="19"/>
      <c r="CN23" s="19"/>
      <c r="CO23" s="19"/>
      <c r="CP23" s="19"/>
      <c r="CQ23" s="19"/>
      <c r="CR23" s="19"/>
    </row>
    <row r="24" spans="1:96" s="5" customFormat="1" ht="13" x14ac:dyDescent="0.3">
      <c r="A24" s="193" t="s">
        <v>34</v>
      </c>
      <c r="B24" s="5">
        <v>8</v>
      </c>
      <c r="C24" s="5">
        <v>3</v>
      </c>
      <c r="D24" s="5">
        <v>29</v>
      </c>
      <c r="E24" s="5">
        <v>54</v>
      </c>
      <c r="F24" s="5">
        <v>0</v>
      </c>
      <c r="G24" s="5">
        <v>0</v>
      </c>
      <c r="H24" s="5">
        <v>0</v>
      </c>
      <c r="I24" s="5">
        <v>0</v>
      </c>
      <c r="J24" s="5">
        <v>0</v>
      </c>
      <c r="K24" s="5">
        <v>0</v>
      </c>
      <c r="L24" s="5">
        <v>0</v>
      </c>
      <c r="M24" s="5">
        <v>0</v>
      </c>
      <c r="N24" s="5">
        <v>0</v>
      </c>
      <c r="O24" s="5">
        <v>0</v>
      </c>
      <c r="P24" s="5">
        <v>0</v>
      </c>
      <c r="Q24" s="5">
        <v>0</v>
      </c>
      <c r="R24" s="5">
        <v>0</v>
      </c>
      <c r="S24" s="5">
        <v>0</v>
      </c>
      <c r="T24" s="5">
        <v>0</v>
      </c>
      <c r="U24" s="5">
        <v>0</v>
      </c>
      <c r="V24" s="22"/>
      <c r="W24" s="5">
        <v>3</v>
      </c>
      <c r="X24" s="5">
        <v>48</v>
      </c>
      <c r="Y24" s="5">
        <v>82</v>
      </c>
      <c r="Z24" s="5">
        <v>35</v>
      </c>
      <c r="AA24" s="5">
        <v>14</v>
      </c>
      <c r="AB24" s="5">
        <v>41</v>
      </c>
      <c r="AC24" s="5">
        <v>79</v>
      </c>
      <c r="AD24" s="5">
        <v>88</v>
      </c>
      <c r="AE24" s="5">
        <v>0</v>
      </c>
      <c r="AF24" s="5">
        <v>30</v>
      </c>
      <c r="AG24" s="5">
        <v>61</v>
      </c>
      <c r="AH24" s="5">
        <v>58</v>
      </c>
      <c r="AI24" s="5">
        <v>41</v>
      </c>
      <c r="AJ24" s="5">
        <v>40</v>
      </c>
      <c r="AK24" s="5">
        <v>100</v>
      </c>
      <c r="AL24" s="5">
        <v>125</v>
      </c>
      <c r="AM24" s="5">
        <v>19</v>
      </c>
      <c r="AN24" s="5">
        <v>9</v>
      </c>
      <c r="AO24" s="5">
        <v>95</v>
      </c>
      <c r="AP24" s="5">
        <v>142</v>
      </c>
      <c r="AS24" s="5">
        <v>0</v>
      </c>
      <c r="AT24" s="5">
        <v>0</v>
      </c>
      <c r="AU24" s="5">
        <v>0</v>
      </c>
      <c r="AV24" s="5">
        <v>0</v>
      </c>
      <c r="AW24" s="5">
        <v>0</v>
      </c>
      <c r="AX24" s="5">
        <v>0</v>
      </c>
      <c r="AY24" s="5">
        <v>0</v>
      </c>
      <c r="AZ24" s="5">
        <v>0</v>
      </c>
      <c r="BA24" s="5">
        <v>0</v>
      </c>
      <c r="BB24" s="5">
        <v>0</v>
      </c>
      <c r="BC24" s="5">
        <v>0</v>
      </c>
      <c r="BD24" s="5">
        <v>0</v>
      </c>
      <c r="BE24" s="5">
        <v>0</v>
      </c>
      <c r="BF24" s="5">
        <v>0</v>
      </c>
      <c r="BG24" s="5">
        <v>0</v>
      </c>
      <c r="BH24" s="5">
        <v>0</v>
      </c>
      <c r="BI24" s="5">
        <v>0</v>
      </c>
      <c r="BJ24" s="5">
        <v>0</v>
      </c>
      <c r="BK24" s="5">
        <v>0</v>
      </c>
      <c r="BL24" s="5">
        <v>0</v>
      </c>
      <c r="BM24" s="22"/>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19"/>
      <c r="CI24" s="19"/>
      <c r="CJ24" s="19"/>
      <c r="CK24" s="19"/>
      <c r="CL24" s="19"/>
      <c r="CM24" s="19"/>
      <c r="CN24" s="19"/>
      <c r="CO24" s="19"/>
      <c r="CP24" s="19"/>
      <c r="CQ24" s="19"/>
      <c r="CR24" s="19"/>
    </row>
    <row r="25" spans="1:96" s="5" customFormat="1" ht="13" x14ac:dyDescent="0.3">
      <c r="A25" s="193" t="s">
        <v>35</v>
      </c>
      <c r="B25" s="5">
        <v>0</v>
      </c>
      <c r="C25" s="5">
        <v>0</v>
      </c>
      <c r="D25" s="5">
        <v>1</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22"/>
      <c r="W25" s="5">
        <v>0</v>
      </c>
      <c r="X25" s="5">
        <v>0</v>
      </c>
      <c r="Y25" s="5">
        <v>0</v>
      </c>
      <c r="Z25" s="5">
        <v>0</v>
      </c>
      <c r="AA25" s="5">
        <v>0</v>
      </c>
      <c r="AB25" s="5">
        <v>0</v>
      </c>
      <c r="AC25" s="5">
        <v>1</v>
      </c>
      <c r="AD25" s="5">
        <v>0</v>
      </c>
      <c r="AE25" s="5">
        <v>0</v>
      </c>
      <c r="AF25" s="5">
        <v>0</v>
      </c>
      <c r="AG25" s="5">
        <v>0</v>
      </c>
      <c r="AH25" s="5">
        <v>0</v>
      </c>
      <c r="AI25" s="5">
        <v>0</v>
      </c>
      <c r="AJ25" s="5">
        <v>0</v>
      </c>
      <c r="AK25" s="5">
        <v>0</v>
      </c>
      <c r="AL25" s="5">
        <v>0</v>
      </c>
      <c r="AM25" s="5">
        <v>0</v>
      </c>
      <c r="AN25" s="5">
        <v>0</v>
      </c>
      <c r="AO25" s="5">
        <v>7</v>
      </c>
      <c r="AP25" s="5">
        <v>0</v>
      </c>
      <c r="AS25" s="5">
        <v>0</v>
      </c>
      <c r="AT25" s="5">
        <v>0</v>
      </c>
      <c r="AU25" s="5">
        <v>0</v>
      </c>
      <c r="AV25" s="5">
        <v>0</v>
      </c>
      <c r="AW25" s="5">
        <v>0</v>
      </c>
      <c r="AX25" s="5">
        <v>0</v>
      </c>
      <c r="AY25" s="5">
        <v>0</v>
      </c>
      <c r="AZ25" s="5">
        <v>0</v>
      </c>
      <c r="BA25" s="5">
        <v>0</v>
      </c>
      <c r="BB25" s="5">
        <v>0</v>
      </c>
      <c r="BC25" s="5">
        <v>0</v>
      </c>
      <c r="BD25" s="5">
        <v>0</v>
      </c>
      <c r="BE25" s="5">
        <v>0</v>
      </c>
      <c r="BF25" s="5">
        <v>0</v>
      </c>
      <c r="BG25" s="5">
        <v>0</v>
      </c>
      <c r="BH25" s="5">
        <v>0</v>
      </c>
      <c r="BI25" s="5">
        <v>0</v>
      </c>
      <c r="BJ25" s="5">
        <v>0</v>
      </c>
      <c r="BK25" s="5">
        <v>0</v>
      </c>
      <c r="BL25" s="5">
        <v>0</v>
      </c>
      <c r="BM25" s="22"/>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19"/>
      <c r="CI25" s="19"/>
      <c r="CJ25" s="19"/>
      <c r="CK25" s="19"/>
      <c r="CL25" s="19"/>
      <c r="CM25" s="19"/>
      <c r="CN25" s="19"/>
      <c r="CO25" s="19"/>
      <c r="CP25" s="19"/>
      <c r="CQ25" s="19"/>
      <c r="CR25" s="19"/>
    </row>
    <row r="26" spans="1:96" s="5" customFormat="1" ht="13" x14ac:dyDescent="0.3">
      <c r="A26" s="193" t="s">
        <v>79</v>
      </c>
      <c r="B26" s="5">
        <v>0</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22"/>
      <c r="W26" s="5">
        <v>0</v>
      </c>
      <c r="X26" s="5">
        <v>0</v>
      </c>
      <c r="Y26" s="5">
        <v>0</v>
      </c>
      <c r="Z26" s="5">
        <v>0</v>
      </c>
      <c r="AA26" s="5">
        <v>0</v>
      </c>
      <c r="AB26" s="5">
        <v>0</v>
      </c>
      <c r="AC26" s="5">
        <v>1</v>
      </c>
      <c r="AD26" s="5">
        <v>0</v>
      </c>
      <c r="AE26" s="5">
        <v>1</v>
      </c>
      <c r="AF26" s="5">
        <v>0</v>
      </c>
      <c r="AG26" s="5">
        <v>0</v>
      </c>
      <c r="AH26" s="5">
        <v>0</v>
      </c>
      <c r="AI26" s="5">
        <v>0</v>
      </c>
      <c r="AJ26" s="5">
        <v>0</v>
      </c>
      <c r="AK26" s="5">
        <v>29</v>
      </c>
      <c r="AL26" s="5">
        <v>1</v>
      </c>
      <c r="AM26" s="5">
        <v>0</v>
      </c>
      <c r="AN26" s="5">
        <v>0</v>
      </c>
      <c r="AO26" s="5">
        <v>0</v>
      </c>
      <c r="AP26" s="5">
        <v>0</v>
      </c>
      <c r="AS26" s="5">
        <v>0</v>
      </c>
      <c r="AT26" s="5">
        <v>0</v>
      </c>
      <c r="AU26" s="5">
        <v>0</v>
      </c>
      <c r="AV26" s="5">
        <v>0</v>
      </c>
      <c r="AW26" s="5">
        <v>0</v>
      </c>
      <c r="AX26" s="5">
        <v>0</v>
      </c>
      <c r="AY26" s="5">
        <v>0</v>
      </c>
      <c r="AZ26" s="5">
        <v>0</v>
      </c>
      <c r="BA26" s="5">
        <v>0</v>
      </c>
      <c r="BB26" s="5">
        <v>0</v>
      </c>
      <c r="BC26" s="5">
        <v>0</v>
      </c>
      <c r="BD26" s="5">
        <v>0</v>
      </c>
      <c r="BE26" s="5">
        <v>0</v>
      </c>
      <c r="BF26" s="5">
        <v>0</v>
      </c>
      <c r="BG26" s="5">
        <v>0</v>
      </c>
      <c r="BH26" s="5">
        <v>0</v>
      </c>
      <c r="BI26" s="5">
        <v>0</v>
      </c>
      <c r="BJ26" s="5">
        <v>0</v>
      </c>
      <c r="BK26" s="5">
        <v>0</v>
      </c>
      <c r="BL26" s="5">
        <v>0</v>
      </c>
      <c r="BM26" s="22"/>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19"/>
      <c r="CI26" s="19"/>
      <c r="CJ26" s="19"/>
      <c r="CK26" s="19"/>
      <c r="CL26" s="19"/>
      <c r="CM26" s="19"/>
      <c r="CN26" s="19"/>
      <c r="CO26" s="19"/>
      <c r="CP26" s="19"/>
      <c r="CQ26" s="19"/>
      <c r="CR26" s="19"/>
    </row>
    <row r="27" spans="1:96" s="5" customFormat="1" ht="12.75" customHeight="1" x14ac:dyDescent="0.3">
      <c r="A27" s="193" t="s">
        <v>36</v>
      </c>
      <c r="B27" s="5">
        <v>2</v>
      </c>
      <c r="C27" s="5">
        <v>1458</v>
      </c>
      <c r="D27" s="5">
        <v>1931</v>
      </c>
      <c r="E27" s="5">
        <v>831</v>
      </c>
      <c r="F27" s="5">
        <v>0</v>
      </c>
      <c r="G27" s="5">
        <v>0</v>
      </c>
      <c r="H27" s="5">
        <v>0</v>
      </c>
      <c r="I27" s="5">
        <v>0</v>
      </c>
      <c r="J27" s="5">
        <v>0</v>
      </c>
      <c r="K27" s="5">
        <v>0</v>
      </c>
      <c r="L27" s="5">
        <v>0</v>
      </c>
      <c r="M27" s="5">
        <v>0</v>
      </c>
      <c r="N27" s="5">
        <v>0</v>
      </c>
      <c r="O27" s="5">
        <v>0</v>
      </c>
      <c r="P27" s="5">
        <v>0</v>
      </c>
      <c r="Q27" s="5">
        <v>0</v>
      </c>
      <c r="R27" s="5">
        <v>0</v>
      </c>
      <c r="S27" s="5">
        <v>0</v>
      </c>
      <c r="T27" s="5">
        <v>0</v>
      </c>
      <c r="U27" s="5">
        <v>0</v>
      </c>
      <c r="V27" s="22"/>
      <c r="W27" s="5">
        <v>0</v>
      </c>
      <c r="X27" s="5">
        <v>5093</v>
      </c>
      <c r="Y27" s="5">
        <v>5377</v>
      </c>
      <c r="Z27" s="5">
        <v>2616</v>
      </c>
      <c r="AA27" s="5">
        <v>0</v>
      </c>
      <c r="AB27" s="5">
        <v>5978</v>
      </c>
      <c r="AC27" s="5">
        <v>5472</v>
      </c>
      <c r="AD27" s="5">
        <v>2432</v>
      </c>
      <c r="AE27" s="5">
        <v>0</v>
      </c>
      <c r="AF27" s="5">
        <v>8448</v>
      </c>
      <c r="AG27" s="5">
        <v>7700</v>
      </c>
      <c r="AH27" s="5">
        <v>3980</v>
      </c>
      <c r="AI27" s="5">
        <v>2</v>
      </c>
      <c r="AJ27" s="5">
        <v>6792</v>
      </c>
      <c r="AK27" s="5">
        <v>8124</v>
      </c>
      <c r="AL27" s="5">
        <v>3609</v>
      </c>
      <c r="AM27" s="5">
        <v>4</v>
      </c>
      <c r="AN27" s="5">
        <v>4497</v>
      </c>
      <c r="AO27" s="5">
        <v>5829</v>
      </c>
      <c r="AP27" s="5">
        <v>2480</v>
      </c>
      <c r="AS27" s="5">
        <v>0</v>
      </c>
      <c r="AT27" s="5">
        <v>277</v>
      </c>
      <c r="AU27" s="5">
        <v>487</v>
      </c>
      <c r="AV27" s="5">
        <v>151</v>
      </c>
      <c r="AW27" s="5">
        <v>0</v>
      </c>
      <c r="AX27" s="5">
        <v>0</v>
      </c>
      <c r="AY27" s="5">
        <v>0</v>
      </c>
      <c r="AZ27" s="5">
        <v>0</v>
      </c>
      <c r="BA27" s="5">
        <v>0</v>
      </c>
      <c r="BB27" s="5">
        <v>0</v>
      </c>
      <c r="BC27" s="5">
        <v>0</v>
      </c>
      <c r="BD27" s="5">
        <v>0</v>
      </c>
      <c r="BE27" s="5">
        <v>0</v>
      </c>
      <c r="BF27" s="5">
        <v>0</v>
      </c>
      <c r="BG27" s="5">
        <v>0</v>
      </c>
      <c r="BH27" s="5">
        <v>0</v>
      </c>
      <c r="BI27" s="5">
        <v>0</v>
      </c>
      <c r="BJ27" s="5">
        <v>0</v>
      </c>
      <c r="BK27" s="5">
        <v>0</v>
      </c>
      <c r="BL27" s="5">
        <v>0</v>
      </c>
      <c r="BM27" s="22"/>
      <c r="BN27" s="5">
        <v>0</v>
      </c>
      <c r="BO27" s="5">
        <v>495</v>
      </c>
      <c r="BP27" s="5">
        <v>848</v>
      </c>
      <c r="BQ27" s="5">
        <v>397</v>
      </c>
      <c r="BR27" s="5">
        <v>0</v>
      </c>
      <c r="BS27" s="5">
        <v>788</v>
      </c>
      <c r="BT27" s="5">
        <v>1063</v>
      </c>
      <c r="BU27" s="5">
        <v>430</v>
      </c>
      <c r="BV27" s="5">
        <v>0</v>
      </c>
      <c r="BW27" s="5">
        <v>1312</v>
      </c>
      <c r="BX27" s="5">
        <v>1581</v>
      </c>
      <c r="BY27" s="5">
        <v>768</v>
      </c>
      <c r="BZ27" s="5">
        <v>0</v>
      </c>
      <c r="CA27" s="5">
        <v>739</v>
      </c>
      <c r="CB27" s="5">
        <v>1324</v>
      </c>
      <c r="CC27" s="5">
        <v>500</v>
      </c>
      <c r="CD27" s="5">
        <v>1</v>
      </c>
      <c r="CE27" s="5">
        <v>772</v>
      </c>
      <c r="CF27" s="5">
        <v>1315</v>
      </c>
      <c r="CG27" s="5">
        <v>427</v>
      </c>
      <c r="CH27" s="19"/>
      <c r="CI27" s="19"/>
      <c r="CJ27" s="19"/>
      <c r="CK27" s="19"/>
      <c r="CL27" s="19"/>
      <c r="CM27" s="19"/>
      <c r="CN27" s="19"/>
      <c r="CO27" s="19"/>
      <c r="CP27" s="19"/>
      <c r="CQ27" s="19"/>
      <c r="CR27" s="19"/>
    </row>
    <row r="28" spans="1:96" s="5" customFormat="1" ht="12.75" customHeight="1" x14ac:dyDescent="0.3">
      <c r="A28" s="193" t="s">
        <v>103</v>
      </c>
      <c r="B28" s="5">
        <v>0</v>
      </c>
      <c r="C28" s="5">
        <v>0</v>
      </c>
      <c r="D28" s="5">
        <v>0</v>
      </c>
      <c r="E28" s="5">
        <v>0</v>
      </c>
      <c r="F28" s="5">
        <v>0</v>
      </c>
      <c r="G28" s="5">
        <v>0</v>
      </c>
      <c r="H28" s="5">
        <v>0</v>
      </c>
      <c r="I28" s="5">
        <v>0</v>
      </c>
      <c r="J28" s="5">
        <v>0</v>
      </c>
      <c r="K28" s="5">
        <v>1</v>
      </c>
      <c r="L28" s="5">
        <v>0</v>
      </c>
      <c r="M28" s="5">
        <v>0</v>
      </c>
      <c r="N28" s="5">
        <v>0</v>
      </c>
      <c r="O28" s="5">
        <v>0</v>
      </c>
      <c r="P28" s="5">
        <v>0</v>
      </c>
      <c r="Q28" s="5">
        <v>0</v>
      </c>
      <c r="R28" s="5">
        <v>5</v>
      </c>
      <c r="S28" s="5">
        <v>5</v>
      </c>
      <c r="T28" s="5">
        <v>0</v>
      </c>
      <c r="U28" s="5">
        <v>0</v>
      </c>
      <c r="V28" s="22"/>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S28" s="5">
        <v>0</v>
      </c>
      <c r="AT28" s="5">
        <v>0</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22"/>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19"/>
      <c r="CI28" s="19"/>
      <c r="CJ28" s="19"/>
      <c r="CK28" s="19"/>
      <c r="CL28" s="19"/>
      <c r="CM28" s="19"/>
      <c r="CN28" s="19"/>
      <c r="CO28" s="19"/>
      <c r="CP28" s="19"/>
      <c r="CQ28" s="19"/>
      <c r="CR28" s="19"/>
    </row>
    <row r="29" spans="1:96" s="5" customFormat="1" ht="12.75" customHeight="1" x14ac:dyDescent="0.3">
      <c r="A29" s="193" t="s">
        <v>40</v>
      </c>
      <c r="B29" s="5">
        <v>0</v>
      </c>
      <c r="C29" s="5">
        <v>71</v>
      </c>
      <c r="D29" s="5">
        <v>126</v>
      </c>
      <c r="E29" s="5">
        <v>55</v>
      </c>
      <c r="F29" s="5">
        <v>0</v>
      </c>
      <c r="G29" s="5">
        <v>0</v>
      </c>
      <c r="H29" s="5">
        <v>0</v>
      </c>
      <c r="I29" s="5">
        <v>0</v>
      </c>
      <c r="J29" s="5">
        <v>0</v>
      </c>
      <c r="K29" s="5">
        <v>13</v>
      </c>
      <c r="L29" s="5">
        <v>14</v>
      </c>
      <c r="M29" s="5">
        <v>7</v>
      </c>
      <c r="N29" s="5">
        <v>0</v>
      </c>
      <c r="O29" s="5">
        <v>40</v>
      </c>
      <c r="P29" s="5">
        <v>89</v>
      </c>
      <c r="Q29" s="5">
        <v>39</v>
      </c>
      <c r="R29" s="5">
        <v>0</v>
      </c>
      <c r="S29" s="5">
        <v>70</v>
      </c>
      <c r="T29" s="5">
        <v>115</v>
      </c>
      <c r="U29" s="5">
        <v>49</v>
      </c>
      <c r="V29" s="22"/>
      <c r="W29" s="5">
        <v>0</v>
      </c>
      <c r="X29" s="5">
        <v>164</v>
      </c>
      <c r="Y29" s="5">
        <v>8</v>
      </c>
      <c r="Z29" s="5">
        <v>351</v>
      </c>
      <c r="AA29" s="5">
        <v>0</v>
      </c>
      <c r="AB29" s="5">
        <v>171</v>
      </c>
      <c r="AC29" s="5">
        <v>434</v>
      </c>
      <c r="AD29" s="5">
        <v>143</v>
      </c>
      <c r="AE29" s="5">
        <v>0</v>
      </c>
      <c r="AF29" s="5">
        <v>173</v>
      </c>
      <c r="AG29" s="5">
        <v>374</v>
      </c>
      <c r="AH29" s="5">
        <v>181</v>
      </c>
      <c r="AI29" s="5">
        <v>0</v>
      </c>
      <c r="AJ29" s="5">
        <v>261</v>
      </c>
      <c r="AK29" s="5">
        <v>645</v>
      </c>
      <c r="AL29" s="5">
        <v>317</v>
      </c>
      <c r="AM29" s="5">
        <v>0</v>
      </c>
      <c r="AN29" s="5">
        <v>159</v>
      </c>
      <c r="AO29" s="5">
        <v>319</v>
      </c>
      <c r="AP29" s="5">
        <v>161</v>
      </c>
      <c r="AS29" s="5">
        <v>0</v>
      </c>
      <c r="AT29" s="5">
        <v>0</v>
      </c>
      <c r="AU29" s="5">
        <v>0</v>
      </c>
      <c r="AV29" s="5">
        <v>0</v>
      </c>
      <c r="AW29" s="5">
        <v>0</v>
      </c>
      <c r="AX29" s="5">
        <v>0</v>
      </c>
      <c r="AY29" s="5">
        <v>0</v>
      </c>
      <c r="AZ29" s="5">
        <v>0</v>
      </c>
      <c r="BA29" s="5">
        <v>0</v>
      </c>
      <c r="BB29" s="5">
        <v>0</v>
      </c>
      <c r="BC29" s="5">
        <v>0</v>
      </c>
      <c r="BD29" s="5">
        <v>0</v>
      </c>
      <c r="BE29" s="5">
        <v>0</v>
      </c>
      <c r="BF29" s="5">
        <v>0</v>
      </c>
      <c r="BG29" s="5">
        <v>0</v>
      </c>
      <c r="BH29" s="5">
        <v>0</v>
      </c>
      <c r="BI29" s="5">
        <v>0</v>
      </c>
      <c r="BJ29" s="5">
        <v>0</v>
      </c>
      <c r="BK29" s="5">
        <v>0</v>
      </c>
      <c r="BL29" s="5">
        <v>0</v>
      </c>
      <c r="BM29" s="22"/>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19"/>
      <c r="CI29" s="19"/>
      <c r="CJ29" s="19"/>
    </row>
    <row r="30" spans="1:96" s="5" customFormat="1" ht="12.75" customHeight="1" x14ac:dyDescent="0.3">
      <c r="A30" s="193" t="s">
        <v>41</v>
      </c>
      <c r="B30" s="5">
        <v>1</v>
      </c>
      <c r="C30" s="5">
        <v>3</v>
      </c>
      <c r="D30" s="5">
        <v>4</v>
      </c>
      <c r="E30" s="5">
        <v>0</v>
      </c>
      <c r="F30" s="5">
        <v>0</v>
      </c>
      <c r="G30" s="5">
        <v>0</v>
      </c>
      <c r="H30" s="5">
        <v>0</v>
      </c>
      <c r="I30" s="5">
        <v>0</v>
      </c>
      <c r="J30" s="5">
        <v>0</v>
      </c>
      <c r="K30" s="5">
        <v>0</v>
      </c>
      <c r="L30" s="5">
        <v>0</v>
      </c>
      <c r="M30" s="5">
        <v>0</v>
      </c>
      <c r="N30" s="5">
        <v>0</v>
      </c>
      <c r="O30" s="5">
        <v>0</v>
      </c>
      <c r="P30" s="5">
        <v>0</v>
      </c>
      <c r="Q30" s="5">
        <v>0</v>
      </c>
      <c r="R30" s="5">
        <v>0</v>
      </c>
      <c r="S30" s="5">
        <v>1</v>
      </c>
      <c r="T30" s="5">
        <v>4</v>
      </c>
      <c r="U30" s="5">
        <v>0</v>
      </c>
      <c r="V30" s="22"/>
      <c r="W30" s="5">
        <v>0</v>
      </c>
      <c r="X30" s="5">
        <v>4</v>
      </c>
      <c r="Y30" s="5">
        <v>2</v>
      </c>
      <c r="Z30" s="5">
        <v>0</v>
      </c>
      <c r="AA30" s="5">
        <v>5</v>
      </c>
      <c r="AB30" s="5">
        <v>11</v>
      </c>
      <c r="AC30" s="5">
        <v>9</v>
      </c>
      <c r="AD30" s="5">
        <v>0</v>
      </c>
      <c r="AE30" s="5">
        <v>6</v>
      </c>
      <c r="AF30" s="5">
        <v>43</v>
      </c>
      <c r="AG30" s="5">
        <v>47</v>
      </c>
      <c r="AH30" s="5">
        <v>4</v>
      </c>
      <c r="AI30" s="5">
        <v>2</v>
      </c>
      <c r="AJ30" s="5">
        <v>35</v>
      </c>
      <c r="AK30" s="5">
        <v>44</v>
      </c>
      <c r="AL30" s="5">
        <v>8</v>
      </c>
      <c r="AM30" s="5">
        <v>1</v>
      </c>
      <c r="AN30" s="5">
        <v>8</v>
      </c>
      <c r="AO30" s="5">
        <v>12</v>
      </c>
      <c r="AP30" s="5">
        <v>1</v>
      </c>
      <c r="AS30" s="5">
        <v>0</v>
      </c>
      <c r="AT30" s="5">
        <v>0</v>
      </c>
      <c r="AU30" s="5">
        <v>0</v>
      </c>
      <c r="AV30" s="5">
        <v>0</v>
      </c>
      <c r="AW30" s="5">
        <v>0</v>
      </c>
      <c r="AX30" s="5">
        <v>0</v>
      </c>
      <c r="AY30" s="5">
        <v>0</v>
      </c>
      <c r="AZ30" s="5">
        <v>0</v>
      </c>
      <c r="BA30" s="5">
        <v>0</v>
      </c>
      <c r="BB30" s="5">
        <v>0</v>
      </c>
      <c r="BC30" s="5">
        <v>0</v>
      </c>
      <c r="BD30" s="5">
        <v>0</v>
      </c>
      <c r="BE30" s="5">
        <v>0</v>
      </c>
      <c r="BF30" s="5">
        <v>0</v>
      </c>
      <c r="BG30" s="5">
        <v>0</v>
      </c>
      <c r="BH30" s="5">
        <v>0</v>
      </c>
      <c r="BI30" s="5">
        <v>0</v>
      </c>
      <c r="BJ30" s="5">
        <v>0</v>
      </c>
      <c r="BK30" s="5">
        <v>0</v>
      </c>
      <c r="BL30" s="5">
        <v>0</v>
      </c>
      <c r="BM30" s="22"/>
      <c r="BN30" s="5">
        <v>0</v>
      </c>
      <c r="BO30" s="5">
        <v>0</v>
      </c>
      <c r="BP30" s="5">
        <v>0</v>
      </c>
      <c r="BQ30" s="5">
        <v>0</v>
      </c>
      <c r="BR30" s="5">
        <v>0</v>
      </c>
      <c r="BS30" s="5">
        <v>0</v>
      </c>
      <c r="BT30" s="5">
        <v>0</v>
      </c>
      <c r="BU30" s="5">
        <v>0</v>
      </c>
      <c r="BV30" s="5">
        <v>0</v>
      </c>
      <c r="BW30" s="5">
        <v>0</v>
      </c>
      <c r="BX30" s="5">
        <v>0</v>
      </c>
      <c r="BY30" s="5">
        <v>0</v>
      </c>
      <c r="BZ30" s="5">
        <v>0</v>
      </c>
      <c r="CA30" s="5">
        <v>0</v>
      </c>
      <c r="CB30" s="5">
        <v>0</v>
      </c>
      <c r="CC30" s="5">
        <v>0</v>
      </c>
      <c r="CD30" s="5">
        <v>0</v>
      </c>
      <c r="CE30" s="5">
        <v>0</v>
      </c>
      <c r="CF30" s="5">
        <v>0</v>
      </c>
      <c r="CG30" s="5">
        <v>0</v>
      </c>
      <c r="CH30" s="19"/>
      <c r="CI30" s="19"/>
      <c r="CJ30" s="19"/>
    </row>
    <row r="31" spans="1:96" s="5" customFormat="1" ht="13" x14ac:dyDescent="0.3">
      <c r="A31" s="193" t="s">
        <v>82</v>
      </c>
      <c r="B31" s="5">
        <v>0</v>
      </c>
      <c r="C31" s="5">
        <v>0</v>
      </c>
      <c r="D31" s="5">
        <v>0</v>
      </c>
      <c r="E31" s="5">
        <v>0</v>
      </c>
      <c r="F31" s="5">
        <v>0</v>
      </c>
      <c r="G31" s="5">
        <v>0</v>
      </c>
      <c r="H31" s="5">
        <v>0</v>
      </c>
      <c r="I31" s="5">
        <v>0</v>
      </c>
      <c r="J31" s="5">
        <v>0</v>
      </c>
      <c r="K31" s="5">
        <v>1</v>
      </c>
      <c r="L31" s="5">
        <v>0</v>
      </c>
      <c r="M31" s="5">
        <v>0</v>
      </c>
      <c r="N31" s="5">
        <v>0</v>
      </c>
      <c r="O31" s="5">
        <v>2</v>
      </c>
      <c r="P31" s="5">
        <v>0</v>
      </c>
      <c r="Q31" s="5">
        <v>1</v>
      </c>
      <c r="R31" s="5">
        <v>0</v>
      </c>
      <c r="S31" s="5">
        <v>3</v>
      </c>
      <c r="T31" s="5">
        <v>0</v>
      </c>
      <c r="U31" s="5">
        <v>0</v>
      </c>
      <c r="V31" s="22"/>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S31" s="5">
        <v>0</v>
      </c>
      <c r="AT31" s="5">
        <v>0</v>
      </c>
      <c r="AU31" s="5">
        <v>0</v>
      </c>
      <c r="AV31" s="5">
        <v>0</v>
      </c>
      <c r="AW31" s="5">
        <v>0</v>
      </c>
      <c r="AX31" s="5">
        <v>0</v>
      </c>
      <c r="AY31" s="5">
        <v>0</v>
      </c>
      <c r="AZ31" s="5">
        <v>0</v>
      </c>
      <c r="BA31" s="5">
        <v>0</v>
      </c>
      <c r="BB31" s="5">
        <v>0</v>
      </c>
      <c r="BC31" s="5">
        <v>0</v>
      </c>
      <c r="BD31" s="5">
        <v>0</v>
      </c>
      <c r="BE31" s="5">
        <v>0</v>
      </c>
      <c r="BF31" s="5">
        <v>0</v>
      </c>
      <c r="BG31" s="5">
        <v>0</v>
      </c>
      <c r="BH31" s="5">
        <v>0</v>
      </c>
      <c r="BI31" s="5">
        <v>0</v>
      </c>
      <c r="BJ31" s="5">
        <v>0</v>
      </c>
      <c r="BK31" s="5">
        <v>0</v>
      </c>
      <c r="BL31" s="5">
        <v>0</v>
      </c>
      <c r="BM31" s="22"/>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19"/>
      <c r="CI31" s="19"/>
      <c r="CJ31" s="19"/>
    </row>
    <row r="32" spans="1:96" s="5" customFormat="1" ht="13" x14ac:dyDescent="0.3">
      <c r="A32" s="193" t="s">
        <v>43</v>
      </c>
      <c r="B32" s="5">
        <v>0</v>
      </c>
      <c r="C32" s="5">
        <v>132</v>
      </c>
      <c r="D32" s="5">
        <v>199</v>
      </c>
      <c r="E32" s="5">
        <v>75</v>
      </c>
      <c r="F32" s="5">
        <v>0</v>
      </c>
      <c r="G32" s="5">
        <v>0</v>
      </c>
      <c r="H32" s="5">
        <v>0</v>
      </c>
      <c r="I32" s="5">
        <v>0</v>
      </c>
      <c r="J32" s="5">
        <v>0</v>
      </c>
      <c r="K32" s="5">
        <v>0</v>
      </c>
      <c r="L32" s="5">
        <v>0</v>
      </c>
      <c r="M32" s="5">
        <v>0</v>
      </c>
      <c r="N32" s="5">
        <v>0</v>
      </c>
      <c r="O32" s="5">
        <v>0</v>
      </c>
      <c r="P32" s="5">
        <v>0</v>
      </c>
      <c r="Q32" s="5">
        <v>0</v>
      </c>
      <c r="R32" s="5">
        <v>0</v>
      </c>
      <c r="S32" s="5">
        <v>3</v>
      </c>
      <c r="T32" s="5">
        <v>0</v>
      </c>
      <c r="U32" s="5">
        <v>1</v>
      </c>
      <c r="V32" s="22"/>
      <c r="W32" s="5">
        <v>1</v>
      </c>
      <c r="X32" s="5">
        <v>348</v>
      </c>
      <c r="Y32" s="5">
        <v>384</v>
      </c>
      <c r="Z32" s="5">
        <v>104</v>
      </c>
      <c r="AA32" s="5">
        <v>2</v>
      </c>
      <c r="AB32" s="5">
        <v>820</v>
      </c>
      <c r="AC32" s="5">
        <v>1017</v>
      </c>
      <c r="AD32" s="5">
        <v>334</v>
      </c>
      <c r="AE32" s="5">
        <v>2</v>
      </c>
      <c r="AF32" s="5">
        <v>867</v>
      </c>
      <c r="AG32" s="5">
        <v>1037</v>
      </c>
      <c r="AH32" s="5">
        <v>519</v>
      </c>
      <c r="AI32" s="5">
        <v>0</v>
      </c>
      <c r="AJ32" s="5">
        <v>731</v>
      </c>
      <c r="AK32" s="5">
        <v>921</v>
      </c>
      <c r="AL32" s="5">
        <v>478</v>
      </c>
      <c r="AM32" s="5">
        <v>0</v>
      </c>
      <c r="AN32" s="5">
        <v>485</v>
      </c>
      <c r="AO32" s="5">
        <v>678</v>
      </c>
      <c r="AP32" s="5">
        <v>215</v>
      </c>
      <c r="AS32" s="5">
        <v>3</v>
      </c>
      <c r="AT32" s="5">
        <v>10</v>
      </c>
      <c r="AU32" s="5">
        <v>14</v>
      </c>
      <c r="AV32" s="5">
        <v>4</v>
      </c>
      <c r="AW32" s="5">
        <v>0</v>
      </c>
      <c r="AX32" s="5">
        <v>0</v>
      </c>
      <c r="AY32" s="5">
        <v>0</v>
      </c>
      <c r="AZ32" s="5">
        <v>0</v>
      </c>
      <c r="BA32" s="5">
        <v>0</v>
      </c>
      <c r="BB32" s="5">
        <v>3</v>
      </c>
      <c r="BC32" s="5">
        <v>0</v>
      </c>
      <c r="BD32" s="5">
        <v>0</v>
      </c>
      <c r="BE32" s="5">
        <v>0</v>
      </c>
      <c r="BF32" s="5">
        <v>1</v>
      </c>
      <c r="BG32" s="5">
        <v>0</v>
      </c>
      <c r="BH32" s="5">
        <v>0</v>
      </c>
      <c r="BI32" s="5">
        <v>0</v>
      </c>
      <c r="BJ32" s="5">
        <v>1</v>
      </c>
      <c r="BK32" s="5">
        <v>1</v>
      </c>
      <c r="BL32" s="5">
        <v>0</v>
      </c>
      <c r="BM32" s="22"/>
      <c r="BN32" s="5">
        <v>0</v>
      </c>
      <c r="BO32" s="5">
        <v>0</v>
      </c>
      <c r="BP32" s="5">
        <v>0</v>
      </c>
      <c r="BQ32" s="5">
        <v>0</v>
      </c>
      <c r="BR32" s="5">
        <v>0</v>
      </c>
      <c r="BS32" s="5">
        <v>25</v>
      </c>
      <c r="BT32" s="5">
        <v>37</v>
      </c>
      <c r="BU32" s="5">
        <v>17</v>
      </c>
      <c r="BV32" s="5">
        <v>1</v>
      </c>
      <c r="BW32" s="5">
        <v>22</v>
      </c>
      <c r="BX32" s="5">
        <v>38</v>
      </c>
      <c r="BY32" s="5">
        <v>18</v>
      </c>
      <c r="BZ32" s="5">
        <v>0</v>
      </c>
      <c r="CA32" s="5">
        <v>22</v>
      </c>
      <c r="CB32" s="5">
        <v>39</v>
      </c>
      <c r="CC32" s="5">
        <v>18</v>
      </c>
      <c r="CD32" s="5">
        <v>5</v>
      </c>
      <c r="CE32" s="5">
        <v>23</v>
      </c>
      <c r="CF32" s="5">
        <v>33</v>
      </c>
      <c r="CG32" s="5">
        <v>9</v>
      </c>
      <c r="CH32" s="19"/>
      <c r="CI32" s="19"/>
      <c r="CJ32" s="19"/>
    </row>
    <row r="33" spans="1:88" s="5" customFormat="1" ht="12.75" customHeight="1" x14ac:dyDescent="0.3">
      <c r="A33" s="193" t="s">
        <v>44</v>
      </c>
      <c r="B33" s="5">
        <v>0</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22"/>
      <c r="W33" s="5">
        <v>1</v>
      </c>
      <c r="X33" s="5">
        <v>3</v>
      </c>
      <c r="Y33" s="5">
        <v>5</v>
      </c>
      <c r="Z33" s="5">
        <v>3</v>
      </c>
      <c r="AA33" s="5">
        <v>0</v>
      </c>
      <c r="AB33" s="5">
        <v>0</v>
      </c>
      <c r="AC33" s="5">
        <v>3</v>
      </c>
      <c r="AD33" s="5">
        <v>0</v>
      </c>
      <c r="AE33" s="5">
        <v>0</v>
      </c>
      <c r="AF33" s="5">
        <v>0</v>
      </c>
      <c r="AG33" s="5">
        <v>2</v>
      </c>
      <c r="AH33" s="5">
        <v>0</v>
      </c>
      <c r="AI33" s="5">
        <v>0</v>
      </c>
      <c r="AJ33" s="5">
        <v>1</v>
      </c>
      <c r="AK33" s="5">
        <v>0</v>
      </c>
      <c r="AL33" s="5">
        <v>0</v>
      </c>
      <c r="AM33" s="5">
        <v>0</v>
      </c>
      <c r="AN33" s="5">
        <v>1</v>
      </c>
      <c r="AO33" s="5">
        <v>1</v>
      </c>
      <c r="AP33" s="5">
        <v>0</v>
      </c>
      <c r="AS33" s="5">
        <v>0</v>
      </c>
      <c r="AT33" s="5">
        <v>0</v>
      </c>
      <c r="AU33" s="5">
        <v>0</v>
      </c>
      <c r="AV33" s="5">
        <v>0</v>
      </c>
      <c r="AW33" s="5">
        <v>0</v>
      </c>
      <c r="AX33" s="5">
        <v>0</v>
      </c>
      <c r="AY33" s="5">
        <v>0</v>
      </c>
      <c r="AZ33" s="5">
        <v>0</v>
      </c>
      <c r="BA33" s="5">
        <v>0</v>
      </c>
      <c r="BB33" s="5">
        <v>0</v>
      </c>
      <c r="BC33" s="5">
        <v>0</v>
      </c>
      <c r="BD33" s="5">
        <v>0</v>
      </c>
      <c r="BE33" s="5">
        <v>0</v>
      </c>
      <c r="BF33" s="5">
        <v>0</v>
      </c>
      <c r="BG33" s="5">
        <v>0</v>
      </c>
      <c r="BH33" s="5">
        <v>0</v>
      </c>
      <c r="BI33" s="5">
        <v>0</v>
      </c>
      <c r="BJ33" s="5">
        <v>0</v>
      </c>
      <c r="BK33" s="5">
        <v>0</v>
      </c>
      <c r="BL33" s="5">
        <v>0</v>
      </c>
      <c r="BM33" s="22"/>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v>
      </c>
      <c r="CE33" s="5">
        <v>0</v>
      </c>
      <c r="CF33" s="5">
        <v>0</v>
      </c>
      <c r="CG33" s="5">
        <v>0</v>
      </c>
      <c r="CH33" s="19"/>
      <c r="CI33" s="19"/>
      <c r="CJ33" s="19"/>
    </row>
    <row r="34" spans="1:88" s="5" customFormat="1" ht="13" x14ac:dyDescent="0.3">
      <c r="A34" s="193" t="s">
        <v>45</v>
      </c>
      <c r="B34" s="5">
        <v>0</v>
      </c>
      <c r="C34" s="5">
        <v>0</v>
      </c>
      <c r="D34" s="5">
        <v>0</v>
      </c>
      <c r="E34" s="5">
        <v>1</v>
      </c>
      <c r="F34" s="5">
        <v>0</v>
      </c>
      <c r="G34" s="5">
        <v>0</v>
      </c>
      <c r="H34" s="5">
        <v>0</v>
      </c>
      <c r="I34" s="5">
        <v>0</v>
      </c>
      <c r="J34" s="5">
        <v>0</v>
      </c>
      <c r="K34" s="5">
        <v>0</v>
      </c>
      <c r="L34" s="5">
        <v>0</v>
      </c>
      <c r="M34" s="5">
        <v>5</v>
      </c>
      <c r="N34" s="5">
        <v>0</v>
      </c>
      <c r="O34" s="5">
        <v>0</v>
      </c>
      <c r="P34" s="5">
        <v>0</v>
      </c>
      <c r="Q34" s="5">
        <v>0</v>
      </c>
      <c r="R34" s="5">
        <v>0</v>
      </c>
      <c r="S34" s="5">
        <v>0</v>
      </c>
      <c r="T34" s="5">
        <v>0</v>
      </c>
      <c r="U34" s="5">
        <v>4</v>
      </c>
      <c r="V34" s="22"/>
      <c r="W34" s="5">
        <v>0</v>
      </c>
      <c r="X34" s="5">
        <v>0</v>
      </c>
      <c r="Y34" s="5">
        <v>0</v>
      </c>
      <c r="Z34" s="5">
        <v>0</v>
      </c>
      <c r="AA34" s="5">
        <v>0</v>
      </c>
      <c r="AB34" s="5">
        <v>0</v>
      </c>
      <c r="AC34" s="5">
        <v>0</v>
      </c>
      <c r="AD34" s="5">
        <v>0</v>
      </c>
      <c r="AE34" s="5">
        <v>0</v>
      </c>
      <c r="AF34" s="5">
        <v>0</v>
      </c>
      <c r="AG34" s="5">
        <v>0</v>
      </c>
      <c r="AH34" s="5">
        <v>1</v>
      </c>
      <c r="AI34" s="5">
        <v>0</v>
      </c>
      <c r="AJ34" s="5">
        <v>0</v>
      </c>
      <c r="AK34" s="5">
        <v>0</v>
      </c>
      <c r="AL34" s="5">
        <v>1</v>
      </c>
      <c r="AM34" s="5">
        <v>0</v>
      </c>
      <c r="AN34" s="5">
        <v>0</v>
      </c>
      <c r="AO34" s="5">
        <v>0</v>
      </c>
      <c r="AP34" s="5">
        <v>7</v>
      </c>
      <c r="AS34" s="5">
        <v>0</v>
      </c>
      <c r="AT34" s="5">
        <v>0</v>
      </c>
      <c r="AU34" s="5">
        <v>0</v>
      </c>
      <c r="AV34" s="5">
        <v>0</v>
      </c>
      <c r="AW34" s="5">
        <v>0</v>
      </c>
      <c r="AX34" s="5">
        <v>0</v>
      </c>
      <c r="AY34" s="5">
        <v>0</v>
      </c>
      <c r="AZ34" s="5">
        <v>0</v>
      </c>
      <c r="BA34" s="5">
        <v>0</v>
      </c>
      <c r="BB34" s="5">
        <v>0</v>
      </c>
      <c r="BC34" s="5">
        <v>0</v>
      </c>
      <c r="BD34" s="5">
        <v>1</v>
      </c>
      <c r="BE34" s="5">
        <v>0</v>
      </c>
      <c r="BF34" s="5">
        <v>0</v>
      </c>
      <c r="BG34" s="5">
        <v>0</v>
      </c>
      <c r="BH34" s="5">
        <v>0</v>
      </c>
      <c r="BI34" s="5">
        <v>0</v>
      </c>
      <c r="BJ34" s="5">
        <v>0</v>
      </c>
      <c r="BK34" s="5">
        <v>0</v>
      </c>
      <c r="BL34" s="5">
        <v>0</v>
      </c>
      <c r="BM34" s="22"/>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19"/>
      <c r="CI34" s="19"/>
      <c r="CJ34" s="19"/>
    </row>
    <row r="35" spans="1:88" s="5" customFormat="1" ht="13" x14ac:dyDescent="0.3">
      <c r="A35" s="193" t="s">
        <v>46</v>
      </c>
      <c r="B35" s="5">
        <v>0</v>
      </c>
      <c r="C35" s="5">
        <v>83</v>
      </c>
      <c r="D35" s="5">
        <v>133</v>
      </c>
      <c r="E35" s="5">
        <v>77</v>
      </c>
      <c r="F35" s="5">
        <v>0</v>
      </c>
      <c r="G35" s="5">
        <v>0</v>
      </c>
      <c r="H35" s="5">
        <v>0</v>
      </c>
      <c r="I35" s="5">
        <v>0</v>
      </c>
      <c r="J35" s="5">
        <v>0</v>
      </c>
      <c r="K35" s="5">
        <v>0</v>
      </c>
      <c r="L35" s="5">
        <v>0</v>
      </c>
      <c r="M35" s="5">
        <v>0</v>
      </c>
      <c r="N35" s="5">
        <v>0</v>
      </c>
      <c r="O35" s="5">
        <v>0</v>
      </c>
      <c r="P35" s="5">
        <v>0</v>
      </c>
      <c r="Q35" s="5">
        <v>0</v>
      </c>
      <c r="R35" s="5">
        <v>0</v>
      </c>
      <c r="S35" s="5">
        <v>85</v>
      </c>
      <c r="T35" s="5">
        <v>57</v>
      </c>
      <c r="U35" s="5">
        <v>85</v>
      </c>
      <c r="V35" s="22"/>
      <c r="W35" s="5">
        <v>1</v>
      </c>
      <c r="X35" s="5">
        <v>492</v>
      </c>
      <c r="Y35" s="5">
        <v>782</v>
      </c>
      <c r="Z35" s="5">
        <v>569</v>
      </c>
      <c r="AA35" s="5">
        <v>1</v>
      </c>
      <c r="AB35" s="5">
        <v>574</v>
      </c>
      <c r="AC35" s="5">
        <v>787</v>
      </c>
      <c r="AD35" s="5">
        <v>553</v>
      </c>
      <c r="AE35" s="5">
        <v>3</v>
      </c>
      <c r="AF35" s="5">
        <v>446</v>
      </c>
      <c r="AG35" s="5">
        <v>685</v>
      </c>
      <c r="AH35" s="5">
        <v>435</v>
      </c>
      <c r="AI35" s="5">
        <v>2</v>
      </c>
      <c r="AJ35" s="5">
        <v>545</v>
      </c>
      <c r="AK35" s="5">
        <v>803</v>
      </c>
      <c r="AL35" s="5">
        <v>448</v>
      </c>
      <c r="AM35" s="5">
        <v>2</v>
      </c>
      <c r="AN35" s="5">
        <v>283</v>
      </c>
      <c r="AO35" s="5">
        <v>510</v>
      </c>
      <c r="AP35" s="5">
        <v>263</v>
      </c>
      <c r="AS35" s="5">
        <v>1</v>
      </c>
      <c r="AT35" s="5">
        <v>6</v>
      </c>
      <c r="AU35" s="5">
        <v>28</v>
      </c>
      <c r="AV35" s="5">
        <v>9</v>
      </c>
      <c r="AW35" s="5">
        <v>0</v>
      </c>
      <c r="AX35" s="5">
        <v>0</v>
      </c>
      <c r="AY35" s="5">
        <v>0</v>
      </c>
      <c r="AZ35" s="5">
        <v>0</v>
      </c>
      <c r="BA35" s="5">
        <v>0</v>
      </c>
      <c r="BB35" s="5">
        <v>0</v>
      </c>
      <c r="BC35" s="5">
        <v>0</v>
      </c>
      <c r="BD35" s="5">
        <v>0</v>
      </c>
      <c r="BE35" s="5">
        <v>0</v>
      </c>
      <c r="BF35" s="5">
        <v>0</v>
      </c>
      <c r="BG35" s="5">
        <v>0</v>
      </c>
      <c r="BH35" s="5">
        <v>0</v>
      </c>
      <c r="BI35" s="5">
        <v>0</v>
      </c>
      <c r="BJ35" s="5">
        <v>7</v>
      </c>
      <c r="BK35" s="5">
        <v>1</v>
      </c>
      <c r="BL35" s="5">
        <v>0</v>
      </c>
      <c r="BM35" s="22"/>
      <c r="BN35" s="5">
        <v>0</v>
      </c>
      <c r="BO35" s="5">
        <v>42</v>
      </c>
      <c r="BP35" s="5">
        <v>88</v>
      </c>
      <c r="BQ35" s="5">
        <v>77</v>
      </c>
      <c r="BR35" s="5">
        <v>1</v>
      </c>
      <c r="BS35" s="5">
        <v>26</v>
      </c>
      <c r="BT35" s="5">
        <v>80</v>
      </c>
      <c r="BU35" s="5">
        <v>58</v>
      </c>
      <c r="BV35" s="5">
        <v>0</v>
      </c>
      <c r="BW35" s="5">
        <v>12</v>
      </c>
      <c r="BX35" s="5">
        <v>69</v>
      </c>
      <c r="BY35" s="5">
        <v>39</v>
      </c>
      <c r="BZ35" s="5">
        <v>0</v>
      </c>
      <c r="CA35" s="5">
        <v>21</v>
      </c>
      <c r="CB35" s="5">
        <v>74</v>
      </c>
      <c r="CC35" s="5">
        <v>36</v>
      </c>
      <c r="CD35" s="5">
        <v>1</v>
      </c>
      <c r="CE35" s="5">
        <v>25</v>
      </c>
      <c r="CF35" s="5">
        <v>83</v>
      </c>
      <c r="CG35" s="5">
        <v>31</v>
      </c>
      <c r="CH35" s="19"/>
      <c r="CI35" s="19"/>
      <c r="CJ35" s="19"/>
    </row>
    <row r="36" spans="1:88" s="5" customFormat="1" ht="12.75" customHeight="1" x14ac:dyDescent="0.3">
      <c r="A36" s="193" t="s">
        <v>47</v>
      </c>
      <c r="B36" s="5">
        <v>0</v>
      </c>
      <c r="C36" s="5">
        <v>0</v>
      </c>
      <c r="D36" s="5">
        <v>8</v>
      </c>
      <c r="E36" s="5">
        <v>0</v>
      </c>
      <c r="F36" s="5">
        <v>0</v>
      </c>
      <c r="G36" s="5">
        <v>0</v>
      </c>
      <c r="H36" s="5">
        <v>0</v>
      </c>
      <c r="I36" s="5">
        <v>0</v>
      </c>
      <c r="J36" s="5">
        <v>0</v>
      </c>
      <c r="K36" s="5">
        <v>5</v>
      </c>
      <c r="L36" s="5">
        <v>0</v>
      </c>
      <c r="M36" s="5">
        <v>0</v>
      </c>
      <c r="N36" s="5">
        <v>0</v>
      </c>
      <c r="O36" s="5">
        <v>1</v>
      </c>
      <c r="P36" s="5">
        <v>4</v>
      </c>
      <c r="Q36" s="5">
        <v>0</v>
      </c>
      <c r="R36" s="5">
        <v>0</v>
      </c>
      <c r="S36" s="5">
        <v>10</v>
      </c>
      <c r="T36" s="5">
        <v>9</v>
      </c>
      <c r="U36" s="5">
        <v>0</v>
      </c>
      <c r="V36" s="22"/>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9</v>
      </c>
      <c r="AP36" s="5">
        <v>0</v>
      </c>
      <c r="AS36" s="5">
        <v>0</v>
      </c>
      <c r="AT36" s="5">
        <v>0</v>
      </c>
      <c r="AU36" s="5">
        <v>0</v>
      </c>
      <c r="AV36" s="5">
        <v>0</v>
      </c>
      <c r="AW36" s="5">
        <v>0</v>
      </c>
      <c r="AX36" s="5">
        <v>0</v>
      </c>
      <c r="AY36" s="5">
        <v>0</v>
      </c>
      <c r="AZ36" s="5">
        <v>0</v>
      </c>
      <c r="BA36" s="5">
        <v>0</v>
      </c>
      <c r="BB36" s="5">
        <v>0</v>
      </c>
      <c r="BC36" s="5">
        <v>0</v>
      </c>
      <c r="BD36" s="5">
        <v>0</v>
      </c>
      <c r="BE36" s="5">
        <v>0</v>
      </c>
      <c r="BF36" s="5">
        <v>0</v>
      </c>
      <c r="BG36" s="5">
        <v>0</v>
      </c>
      <c r="BH36" s="5">
        <v>0</v>
      </c>
      <c r="BI36" s="5">
        <v>0</v>
      </c>
      <c r="BJ36" s="5">
        <v>0</v>
      </c>
      <c r="BK36" s="5">
        <v>0</v>
      </c>
      <c r="BL36" s="5">
        <v>0</v>
      </c>
      <c r="BM36" s="22"/>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c r="CH36" s="19"/>
      <c r="CI36" s="19"/>
      <c r="CJ36" s="19"/>
    </row>
    <row r="37" spans="1:88" s="5" customFormat="1" ht="13" x14ac:dyDescent="0.3">
      <c r="A37" s="193" t="s">
        <v>61</v>
      </c>
      <c r="B37" s="5">
        <v>0</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22"/>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1</v>
      </c>
      <c r="AP37" s="5">
        <v>0</v>
      </c>
      <c r="AS37" s="5">
        <v>0</v>
      </c>
      <c r="AT37" s="5">
        <v>0</v>
      </c>
      <c r="AU37" s="5">
        <v>0</v>
      </c>
      <c r="AV37" s="5">
        <v>0</v>
      </c>
      <c r="AW37" s="5">
        <v>0</v>
      </c>
      <c r="AX37" s="5">
        <v>0</v>
      </c>
      <c r="AY37" s="5">
        <v>0</v>
      </c>
      <c r="AZ37" s="5">
        <v>0</v>
      </c>
      <c r="BA37" s="5">
        <v>0</v>
      </c>
      <c r="BB37" s="5">
        <v>0</v>
      </c>
      <c r="BC37" s="5">
        <v>0</v>
      </c>
      <c r="BD37" s="5">
        <v>0</v>
      </c>
      <c r="BE37" s="5">
        <v>0</v>
      </c>
      <c r="BF37" s="5">
        <v>0</v>
      </c>
      <c r="BG37" s="5">
        <v>0</v>
      </c>
      <c r="BH37" s="5">
        <v>0</v>
      </c>
      <c r="BI37" s="5">
        <v>0</v>
      </c>
      <c r="BJ37" s="5">
        <v>0</v>
      </c>
      <c r="BK37" s="5">
        <v>0</v>
      </c>
      <c r="BL37" s="5">
        <v>0</v>
      </c>
      <c r="BM37" s="22"/>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c r="CH37" s="19"/>
      <c r="CI37" s="19"/>
      <c r="CJ37" s="19"/>
    </row>
    <row r="38" spans="1:88" s="21" customFormat="1" ht="13" x14ac:dyDescent="0.3">
      <c r="A38" s="1" t="s">
        <v>49</v>
      </c>
      <c r="B38" s="21">
        <v>34</v>
      </c>
      <c r="C38" s="21">
        <v>4471</v>
      </c>
      <c r="D38" s="21">
        <v>6518</v>
      </c>
      <c r="E38" s="21">
        <v>2705</v>
      </c>
      <c r="F38" s="21">
        <v>0</v>
      </c>
      <c r="G38" s="21">
        <v>1</v>
      </c>
      <c r="H38" s="21">
        <v>0</v>
      </c>
      <c r="I38" s="21">
        <v>1</v>
      </c>
      <c r="J38" s="21">
        <v>3</v>
      </c>
      <c r="K38" s="21">
        <v>128</v>
      </c>
      <c r="L38" s="21">
        <v>242</v>
      </c>
      <c r="M38" s="21">
        <v>121</v>
      </c>
      <c r="N38" s="21">
        <v>8</v>
      </c>
      <c r="O38" s="21">
        <v>537</v>
      </c>
      <c r="P38" s="21">
        <v>997</v>
      </c>
      <c r="Q38" s="21">
        <v>391</v>
      </c>
      <c r="R38" s="21">
        <v>15</v>
      </c>
      <c r="S38" s="21">
        <v>1086</v>
      </c>
      <c r="T38" s="21">
        <v>1765</v>
      </c>
      <c r="U38" s="21">
        <v>729</v>
      </c>
      <c r="V38" s="22"/>
      <c r="W38" s="21">
        <v>59</v>
      </c>
      <c r="X38" s="21">
        <v>15246</v>
      </c>
      <c r="Y38" s="21">
        <v>20800</v>
      </c>
      <c r="Z38" s="21">
        <v>11803</v>
      </c>
      <c r="AA38" s="21">
        <v>123</v>
      </c>
      <c r="AB38" s="21">
        <v>17612</v>
      </c>
      <c r="AC38" s="21">
        <v>23576</v>
      </c>
      <c r="AD38" s="21">
        <v>11282</v>
      </c>
      <c r="AE38" s="21">
        <v>45</v>
      </c>
      <c r="AF38" s="21">
        <v>21843</v>
      </c>
      <c r="AG38" s="21">
        <v>27888</v>
      </c>
      <c r="AH38" s="21">
        <v>11486</v>
      </c>
      <c r="AI38" s="21">
        <v>116</v>
      </c>
      <c r="AJ38" s="21">
        <v>21786</v>
      </c>
      <c r="AK38" s="21">
        <v>31488</v>
      </c>
      <c r="AL38" s="21">
        <v>13841</v>
      </c>
      <c r="AM38" s="21">
        <v>143</v>
      </c>
      <c r="AN38" s="21">
        <v>12991</v>
      </c>
      <c r="AO38" s="21">
        <v>18750</v>
      </c>
      <c r="AP38" s="21">
        <v>7801</v>
      </c>
      <c r="AS38" s="21">
        <v>10</v>
      </c>
      <c r="AT38" s="21">
        <v>516</v>
      </c>
      <c r="AU38" s="21">
        <v>1085</v>
      </c>
      <c r="AV38" s="21">
        <v>380</v>
      </c>
      <c r="AW38" s="21">
        <v>0</v>
      </c>
      <c r="AX38" s="21">
        <v>0</v>
      </c>
      <c r="AY38" s="21">
        <v>0</v>
      </c>
      <c r="AZ38" s="21">
        <v>0</v>
      </c>
      <c r="BA38" s="21">
        <v>1</v>
      </c>
      <c r="BB38" s="21">
        <v>19</v>
      </c>
      <c r="BC38" s="21">
        <v>24</v>
      </c>
      <c r="BD38" s="21">
        <v>12</v>
      </c>
      <c r="BE38" s="21">
        <v>0</v>
      </c>
      <c r="BF38" s="21">
        <v>157</v>
      </c>
      <c r="BG38" s="21">
        <v>244</v>
      </c>
      <c r="BH38" s="21">
        <v>59</v>
      </c>
      <c r="BI38" s="21">
        <v>0</v>
      </c>
      <c r="BJ38" s="21">
        <v>212</v>
      </c>
      <c r="BK38" s="21">
        <v>433</v>
      </c>
      <c r="BL38" s="21">
        <v>141</v>
      </c>
      <c r="BM38" s="22"/>
      <c r="BN38" s="21">
        <v>0</v>
      </c>
      <c r="BO38" s="21">
        <v>1679</v>
      </c>
      <c r="BP38" s="21">
        <v>3449</v>
      </c>
      <c r="BQ38" s="21">
        <v>1827</v>
      </c>
      <c r="BR38" s="21">
        <v>2</v>
      </c>
      <c r="BS38" s="21">
        <v>2279</v>
      </c>
      <c r="BT38" s="21">
        <v>3734</v>
      </c>
      <c r="BU38" s="21">
        <v>1485</v>
      </c>
      <c r="BV38" s="21">
        <v>2</v>
      </c>
      <c r="BW38" s="21">
        <v>2317</v>
      </c>
      <c r="BX38" s="21">
        <v>3869</v>
      </c>
      <c r="BY38" s="21">
        <v>1653</v>
      </c>
      <c r="BZ38" s="21">
        <v>2</v>
      </c>
      <c r="CA38" s="21">
        <v>1540</v>
      </c>
      <c r="CB38" s="21">
        <v>4181</v>
      </c>
      <c r="CC38" s="21">
        <v>1454</v>
      </c>
      <c r="CD38" s="21">
        <v>19</v>
      </c>
      <c r="CE38" s="21">
        <v>1244</v>
      </c>
      <c r="CF38" s="21">
        <v>2715</v>
      </c>
      <c r="CG38" s="21">
        <v>971</v>
      </c>
      <c r="CH38" s="22"/>
      <c r="CI38" s="22"/>
      <c r="CJ38" s="22"/>
    </row>
    <row r="39" spans="1:88" s="5" customFormat="1" ht="13" x14ac:dyDescent="0.3">
      <c r="A39" s="197"/>
      <c r="V39" s="22"/>
      <c r="BM39" s="22"/>
      <c r="CH39" s="19"/>
      <c r="CI39" s="19"/>
      <c r="CJ39" s="19"/>
    </row>
    <row r="40" spans="1:88" s="5" customFormat="1" ht="13" x14ac:dyDescent="0.3">
      <c r="A40" s="1" t="s">
        <v>50</v>
      </c>
      <c r="V40" s="22"/>
      <c r="BM40" s="22"/>
      <c r="CH40" s="19"/>
      <c r="CI40" s="19"/>
      <c r="CJ40" s="19"/>
    </row>
    <row r="41" spans="1:88" s="23" customFormat="1" ht="13" x14ac:dyDescent="0.3">
      <c r="A41" s="24" t="s">
        <v>51</v>
      </c>
      <c r="B41" s="235"/>
      <c r="C41" s="235"/>
      <c r="D41" s="235"/>
      <c r="E41" s="235"/>
      <c r="F41" s="235"/>
      <c r="G41" s="235"/>
      <c r="H41" s="235"/>
      <c r="I41" s="235"/>
      <c r="J41" s="235"/>
      <c r="K41" s="235"/>
      <c r="L41" s="235"/>
      <c r="M41" s="235"/>
      <c r="N41" s="235"/>
      <c r="O41" s="235"/>
      <c r="P41" s="235"/>
      <c r="Q41" s="235"/>
      <c r="R41" s="235"/>
      <c r="S41" s="235"/>
      <c r="T41" s="235"/>
      <c r="U41" s="235"/>
      <c r="V41" s="246"/>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46"/>
      <c r="BN41" s="235"/>
      <c r="BO41" s="235"/>
      <c r="BP41" s="235"/>
      <c r="BQ41" s="235"/>
      <c r="BR41" s="235"/>
      <c r="BS41" s="235"/>
      <c r="BT41" s="235"/>
      <c r="BU41" s="235"/>
      <c r="BV41" s="235"/>
      <c r="BW41" s="235"/>
      <c r="BX41" s="235"/>
      <c r="BY41" s="235"/>
      <c r="BZ41" s="235"/>
      <c r="CA41" s="235"/>
      <c r="CB41" s="235"/>
      <c r="CC41" s="235"/>
      <c r="CD41" s="235"/>
      <c r="CE41" s="235"/>
      <c r="CF41" s="235"/>
      <c r="CG41" s="235"/>
    </row>
    <row r="42" spans="1:88" s="5" customFormat="1" ht="13" x14ac:dyDescent="0.3">
      <c r="A42" s="193" t="s">
        <v>14</v>
      </c>
      <c r="B42" s="5">
        <v>0</v>
      </c>
      <c r="C42" s="5">
        <v>11</v>
      </c>
      <c r="D42" s="5">
        <v>16</v>
      </c>
      <c r="E42" s="5">
        <v>0</v>
      </c>
      <c r="F42" s="5">
        <v>0</v>
      </c>
      <c r="G42" s="5">
        <v>0</v>
      </c>
      <c r="H42" s="5">
        <v>0</v>
      </c>
      <c r="I42" s="5">
        <v>0</v>
      </c>
      <c r="J42" s="5">
        <v>0</v>
      </c>
      <c r="K42" s="5">
        <v>0</v>
      </c>
      <c r="L42" s="5">
        <v>0</v>
      </c>
      <c r="M42" s="5">
        <v>0</v>
      </c>
      <c r="N42" s="5">
        <v>0</v>
      </c>
      <c r="O42" s="5">
        <v>0</v>
      </c>
      <c r="P42" s="5">
        <v>0</v>
      </c>
      <c r="Q42" s="5">
        <v>0</v>
      </c>
      <c r="R42" s="5">
        <v>0</v>
      </c>
      <c r="S42" s="5">
        <v>0</v>
      </c>
      <c r="T42" s="5">
        <v>0</v>
      </c>
      <c r="U42" s="5">
        <v>0</v>
      </c>
      <c r="V42" s="22"/>
      <c r="W42" s="5">
        <v>0</v>
      </c>
      <c r="X42" s="5">
        <v>75</v>
      </c>
      <c r="Y42" s="5">
        <v>149</v>
      </c>
      <c r="Z42" s="5">
        <v>33</v>
      </c>
      <c r="AA42" s="5">
        <v>0</v>
      </c>
      <c r="AB42" s="5">
        <v>3</v>
      </c>
      <c r="AC42" s="5">
        <v>104</v>
      </c>
      <c r="AD42" s="5">
        <v>23</v>
      </c>
      <c r="AE42" s="5">
        <v>0</v>
      </c>
      <c r="AF42" s="5">
        <v>106</v>
      </c>
      <c r="AG42" s="5">
        <v>109</v>
      </c>
      <c r="AH42" s="5">
        <v>30</v>
      </c>
      <c r="AI42" s="5">
        <v>0</v>
      </c>
      <c r="AJ42" s="5">
        <v>147</v>
      </c>
      <c r="AK42" s="5">
        <v>114</v>
      </c>
      <c r="AL42" s="5">
        <v>65</v>
      </c>
      <c r="AM42" s="5">
        <v>0</v>
      </c>
      <c r="AN42" s="5">
        <v>48</v>
      </c>
      <c r="AO42" s="5">
        <v>61</v>
      </c>
      <c r="AP42" s="5">
        <v>21</v>
      </c>
      <c r="AS42" s="5">
        <v>0</v>
      </c>
      <c r="AT42" s="5">
        <v>0</v>
      </c>
      <c r="AU42" s="5">
        <v>36</v>
      </c>
      <c r="AV42" s="5">
        <v>17</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22"/>
      <c r="BN42" s="5">
        <v>0</v>
      </c>
      <c r="BO42" s="5">
        <v>68</v>
      </c>
      <c r="BP42" s="5">
        <v>243</v>
      </c>
      <c r="BQ42" s="5">
        <v>196</v>
      </c>
      <c r="BR42" s="5">
        <v>0</v>
      </c>
      <c r="BS42" s="5">
        <v>30</v>
      </c>
      <c r="BT42" s="5">
        <v>77</v>
      </c>
      <c r="BU42" s="5">
        <v>49</v>
      </c>
      <c r="BV42" s="5">
        <v>0</v>
      </c>
      <c r="BW42" s="5">
        <v>0</v>
      </c>
      <c r="BX42" s="5">
        <v>115</v>
      </c>
      <c r="BY42" s="5">
        <v>8</v>
      </c>
      <c r="BZ42" s="5">
        <v>0</v>
      </c>
      <c r="CA42" s="5">
        <v>0</v>
      </c>
      <c r="CB42" s="5">
        <v>202</v>
      </c>
      <c r="CC42" s="5">
        <v>50</v>
      </c>
      <c r="CD42" s="5">
        <v>0</v>
      </c>
      <c r="CE42" s="5">
        <v>0</v>
      </c>
      <c r="CF42" s="5">
        <v>154</v>
      </c>
      <c r="CG42" s="5">
        <v>37</v>
      </c>
      <c r="CH42" s="19"/>
      <c r="CI42" s="19"/>
      <c r="CJ42" s="19"/>
    </row>
    <row r="43" spans="1:88" s="5" customFormat="1" ht="12.75" customHeight="1" x14ac:dyDescent="0.3">
      <c r="A43" s="193" t="s">
        <v>24</v>
      </c>
      <c r="B43" s="5">
        <v>0</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0</v>
      </c>
      <c r="U43" s="5">
        <v>0</v>
      </c>
      <c r="V43" s="22"/>
      <c r="W43" s="5">
        <v>0</v>
      </c>
      <c r="X43" s="5">
        <v>19</v>
      </c>
      <c r="Y43" s="5">
        <v>25</v>
      </c>
      <c r="Z43" s="5">
        <v>8</v>
      </c>
      <c r="AA43" s="5">
        <v>0</v>
      </c>
      <c r="AB43" s="5">
        <v>11</v>
      </c>
      <c r="AC43" s="5">
        <v>28</v>
      </c>
      <c r="AD43" s="5">
        <v>7</v>
      </c>
      <c r="AE43" s="5">
        <v>0</v>
      </c>
      <c r="AF43" s="5">
        <v>8</v>
      </c>
      <c r="AG43" s="5">
        <v>13</v>
      </c>
      <c r="AH43" s="5">
        <v>8</v>
      </c>
      <c r="AI43" s="5">
        <v>0</v>
      </c>
      <c r="AJ43" s="5">
        <v>1</v>
      </c>
      <c r="AK43" s="5">
        <v>4</v>
      </c>
      <c r="AL43" s="5">
        <v>0</v>
      </c>
      <c r="AM43" s="5">
        <v>0</v>
      </c>
      <c r="AN43" s="5">
        <v>0</v>
      </c>
      <c r="AO43" s="5">
        <v>0</v>
      </c>
      <c r="AP43" s="5">
        <v>0</v>
      </c>
      <c r="AS43" s="5">
        <v>0</v>
      </c>
      <c r="AT43" s="5">
        <v>0</v>
      </c>
      <c r="AU43" s="5">
        <v>0</v>
      </c>
      <c r="AV43" s="5">
        <v>0</v>
      </c>
      <c r="AW43" s="5">
        <v>0</v>
      </c>
      <c r="AX43" s="5">
        <v>0</v>
      </c>
      <c r="AY43" s="5">
        <v>0</v>
      </c>
      <c r="AZ43" s="5">
        <v>0</v>
      </c>
      <c r="BA43" s="5">
        <v>0</v>
      </c>
      <c r="BB43" s="5">
        <v>0</v>
      </c>
      <c r="BC43" s="5">
        <v>0</v>
      </c>
      <c r="BD43" s="5">
        <v>0</v>
      </c>
      <c r="BE43" s="5">
        <v>0</v>
      </c>
      <c r="BF43" s="5">
        <v>0</v>
      </c>
      <c r="BG43" s="5">
        <v>0</v>
      </c>
      <c r="BH43" s="5">
        <v>0</v>
      </c>
      <c r="BI43" s="5">
        <v>0</v>
      </c>
      <c r="BJ43" s="5">
        <v>0</v>
      </c>
      <c r="BK43" s="5">
        <v>0</v>
      </c>
      <c r="BL43" s="5">
        <v>0</v>
      </c>
      <c r="BM43" s="22"/>
      <c r="BN43" s="5">
        <v>0</v>
      </c>
      <c r="BO43" s="5">
        <v>17</v>
      </c>
      <c r="BP43" s="5">
        <v>37</v>
      </c>
      <c r="BQ43" s="5">
        <v>23</v>
      </c>
      <c r="BR43" s="5">
        <v>0</v>
      </c>
      <c r="BS43" s="5">
        <v>6</v>
      </c>
      <c r="BT43" s="5">
        <v>18</v>
      </c>
      <c r="BU43" s="5">
        <v>5</v>
      </c>
      <c r="BV43" s="5">
        <v>0</v>
      </c>
      <c r="BW43" s="5">
        <v>10</v>
      </c>
      <c r="BX43" s="5">
        <v>19</v>
      </c>
      <c r="BY43" s="5">
        <v>4</v>
      </c>
      <c r="BZ43" s="5">
        <v>0</v>
      </c>
      <c r="CA43" s="5">
        <v>2</v>
      </c>
      <c r="CB43" s="5">
        <v>3</v>
      </c>
      <c r="CC43" s="5">
        <v>1</v>
      </c>
      <c r="CD43" s="5">
        <v>0</v>
      </c>
      <c r="CE43" s="5">
        <v>0</v>
      </c>
      <c r="CF43" s="5">
        <v>0</v>
      </c>
      <c r="CG43" s="5">
        <v>0</v>
      </c>
      <c r="CH43" s="19"/>
      <c r="CI43" s="19"/>
      <c r="CJ43" s="19"/>
    </row>
    <row r="44" spans="1:88" s="5" customFormat="1" ht="12.75" customHeight="1" x14ac:dyDescent="0.3">
      <c r="A44" s="193" t="s">
        <v>36</v>
      </c>
      <c r="B44" s="5">
        <v>0</v>
      </c>
      <c r="C44" s="5">
        <v>12</v>
      </c>
      <c r="D44" s="5">
        <v>13</v>
      </c>
      <c r="E44" s="5">
        <v>6</v>
      </c>
      <c r="F44" s="5">
        <v>0</v>
      </c>
      <c r="G44" s="5">
        <v>0</v>
      </c>
      <c r="H44" s="5">
        <v>0</v>
      </c>
      <c r="I44" s="5">
        <v>0</v>
      </c>
      <c r="J44" s="5">
        <v>0</v>
      </c>
      <c r="K44" s="5">
        <v>0</v>
      </c>
      <c r="L44" s="5">
        <v>0</v>
      </c>
      <c r="M44" s="5">
        <v>0</v>
      </c>
      <c r="N44" s="5">
        <v>0</v>
      </c>
      <c r="O44" s="5">
        <v>0</v>
      </c>
      <c r="P44" s="5">
        <v>0</v>
      </c>
      <c r="Q44" s="5">
        <v>0</v>
      </c>
      <c r="R44" s="5">
        <v>0</v>
      </c>
      <c r="S44" s="5">
        <v>0</v>
      </c>
      <c r="T44" s="5">
        <v>0</v>
      </c>
      <c r="U44" s="5">
        <v>0</v>
      </c>
      <c r="V44" s="22"/>
      <c r="W44" s="5">
        <v>0</v>
      </c>
      <c r="X44" s="5">
        <v>10</v>
      </c>
      <c r="Y44" s="5">
        <v>1</v>
      </c>
      <c r="Z44" s="5">
        <v>1</v>
      </c>
      <c r="AA44" s="5">
        <v>0</v>
      </c>
      <c r="AB44" s="5">
        <v>42</v>
      </c>
      <c r="AC44" s="5">
        <v>26</v>
      </c>
      <c r="AD44" s="5">
        <v>5</v>
      </c>
      <c r="AE44" s="5">
        <v>0</v>
      </c>
      <c r="AF44" s="5">
        <v>73</v>
      </c>
      <c r="AG44" s="5">
        <v>57</v>
      </c>
      <c r="AH44" s="5">
        <v>29</v>
      </c>
      <c r="AI44" s="5">
        <v>0</v>
      </c>
      <c r="AJ44" s="5">
        <v>51</v>
      </c>
      <c r="AK44" s="5">
        <v>67</v>
      </c>
      <c r="AL44" s="5">
        <v>31</v>
      </c>
      <c r="AM44" s="5">
        <v>0</v>
      </c>
      <c r="AN44" s="5">
        <v>40</v>
      </c>
      <c r="AO44" s="5">
        <v>43</v>
      </c>
      <c r="AP44" s="5">
        <v>21</v>
      </c>
      <c r="AS44" s="5">
        <v>0</v>
      </c>
      <c r="AT44" s="5">
        <v>0</v>
      </c>
      <c r="AU44" s="5">
        <v>13</v>
      </c>
      <c r="AV44" s="5">
        <v>5</v>
      </c>
      <c r="AW44" s="5">
        <v>0</v>
      </c>
      <c r="AX44" s="5">
        <v>0</v>
      </c>
      <c r="AY44" s="5">
        <v>0</v>
      </c>
      <c r="AZ44" s="5">
        <v>0</v>
      </c>
      <c r="BA44" s="5">
        <v>0</v>
      </c>
      <c r="BB44" s="5">
        <v>0</v>
      </c>
      <c r="BC44" s="5">
        <v>0</v>
      </c>
      <c r="BD44" s="5">
        <v>0</v>
      </c>
      <c r="BE44" s="5">
        <v>0</v>
      </c>
      <c r="BF44" s="5">
        <v>0</v>
      </c>
      <c r="BG44" s="5">
        <v>0</v>
      </c>
      <c r="BH44" s="5">
        <v>0</v>
      </c>
      <c r="BI44" s="5">
        <v>0</v>
      </c>
      <c r="BJ44" s="5">
        <v>0</v>
      </c>
      <c r="BK44" s="5">
        <v>0</v>
      </c>
      <c r="BL44" s="5">
        <v>0</v>
      </c>
      <c r="BM44" s="22"/>
      <c r="BN44" s="5">
        <v>0</v>
      </c>
      <c r="BO44" s="5">
        <v>0</v>
      </c>
      <c r="BP44" s="5">
        <v>1</v>
      </c>
      <c r="BQ44" s="5">
        <v>0</v>
      </c>
      <c r="BR44" s="5">
        <v>0</v>
      </c>
      <c r="BS44" s="5">
        <v>0</v>
      </c>
      <c r="BT44" s="5">
        <v>21</v>
      </c>
      <c r="BU44" s="5">
        <v>19</v>
      </c>
      <c r="BV44" s="5">
        <v>0</v>
      </c>
      <c r="BW44" s="5">
        <v>0</v>
      </c>
      <c r="BX44" s="5">
        <v>32</v>
      </c>
      <c r="BY44" s="5">
        <v>17</v>
      </c>
      <c r="BZ44" s="5">
        <v>0</v>
      </c>
      <c r="CA44" s="5">
        <v>0</v>
      </c>
      <c r="CB44" s="5">
        <v>30</v>
      </c>
      <c r="CC44" s="5">
        <v>8</v>
      </c>
      <c r="CD44" s="5">
        <v>0</v>
      </c>
      <c r="CE44" s="5">
        <v>0</v>
      </c>
      <c r="CF44" s="5">
        <v>31</v>
      </c>
      <c r="CG44" s="5">
        <v>11</v>
      </c>
      <c r="CH44" s="19"/>
      <c r="CI44" s="19"/>
      <c r="CJ44" s="19"/>
    </row>
    <row r="45" spans="1:88" s="22" customFormat="1" ht="13" x14ac:dyDescent="0.3">
      <c r="A45" s="25" t="s">
        <v>52</v>
      </c>
      <c r="B45" s="22">
        <v>0</v>
      </c>
      <c r="C45" s="22">
        <v>23</v>
      </c>
      <c r="D45" s="22">
        <v>29</v>
      </c>
      <c r="E45" s="22">
        <v>6</v>
      </c>
      <c r="F45" s="22">
        <v>0</v>
      </c>
      <c r="G45" s="22">
        <v>0</v>
      </c>
      <c r="H45" s="22">
        <v>0</v>
      </c>
      <c r="I45" s="22">
        <v>0</v>
      </c>
      <c r="J45" s="22">
        <v>0</v>
      </c>
      <c r="K45" s="22">
        <v>0</v>
      </c>
      <c r="L45" s="22">
        <v>0</v>
      </c>
      <c r="M45" s="22">
        <v>0</v>
      </c>
      <c r="N45" s="22">
        <v>0</v>
      </c>
      <c r="O45" s="22">
        <v>0</v>
      </c>
      <c r="P45" s="22">
        <v>0</v>
      </c>
      <c r="Q45" s="22">
        <v>0</v>
      </c>
      <c r="R45" s="22">
        <v>0</v>
      </c>
      <c r="S45" s="22">
        <v>0</v>
      </c>
      <c r="T45" s="22">
        <v>0</v>
      </c>
      <c r="U45" s="22">
        <v>0</v>
      </c>
      <c r="W45" s="22">
        <v>0</v>
      </c>
      <c r="X45" s="22">
        <v>104</v>
      </c>
      <c r="Y45" s="22">
        <v>175</v>
      </c>
      <c r="Z45" s="22">
        <v>42</v>
      </c>
      <c r="AA45" s="22">
        <v>0</v>
      </c>
      <c r="AB45" s="22">
        <v>56</v>
      </c>
      <c r="AC45" s="22">
        <v>158</v>
      </c>
      <c r="AD45" s="22">
        <v>35</v>
      </c>
      <c r="AE45" s="22">
        <v>0</v>
      </c>
      <c r="AF45" s="22">
        <v>187</v>
      </c>
      <c r="AG45" s="22">
        <v>179</v>
      </c>
      <c r="AH45" s="22">
        <v>67</v>
      </c>
      <c r="AI45" s="22">
        <v>0</v>
      </c>
      <c r="AJ45" s="22">
        <v>199</v>
      </c>
      <c r="AK45" s="22">
        <v>185</v>
      </c>
      <c r="AL45" s="22">
        <v>96</v>
      </c>
      <c r="AM45" s="22">
        <v>0</v>
      </c>
      <c r="AN45" s="22">
        <v>88</v>
      </c>
      <c r="AO45" s="22">
        <v>104</v>
      </c>
      <c r="AP45" s="22">
        <v>42</v>
      </c>
      <c r="AS45" s="22">
        <v>0</v>
      </c>
      <c r="AT45" s="22">
        <v>0</v>
      </c>
      <c r="AU45" s="22">
        <v>49</v>
      </c>
      <c r="AV45" s="22">
        <v>22</v>
      </c>
      <c r="AW45" s="22">
        <v>0</v>
      </c>
      <c r="AX45" s="22">
        <v>0</v>
      </c>
      <c r="AY45" s="22">
        <v>0</v>
      </c>
      <c r="AZ45" s="22">
        <v>0</v>
      </c>
      <c r="BA45" s="22">
        <v>0</v>
      </c>
      <c r="BB45" s="22">
        <v>0</v>
      </c>
      <c r="BC45" s="22">
        <v>0</v>
      </c>
      <c r="BD45" s="22">
        <v>0</v>
      </c>
      <c r="BE45" s="22">
        <v>0</v>
      </c>
      <c r="BF45" s="22">
        <v>0</v>
      </c>
      <c r="BG45" s="22">
        <v>0</v>
      </c>
      <c r="BH45" s="22">
        <v>0</v>
      </c>
      <c r="BI45" s="22">
        <v>0</v>
      </c>
      <c r="BJ45" s="22">
        <v>0</v>
      </c>
      <c r="BK45" s="22">
        <v>0</v>
      </c>
      <c r="BL45" s="22">
        <v>0</v>
      </c>
      <c r="BN45" s="22">
        <v>0</v>
      </c>
      <c r="BO45" s="22">
        <v>85</v>
      </c>
      <c r="BP45" s="22">
        <v>281</v>
      </c>
      <c r="BQ45" s="22">
        <v>219</v>
      </c>
      <c r="BR45" s="22">
        <v>0</v>
      </c>
      <c r="BS45" s="22">
        <v>36</v>
      </c>
      <c r="BT45" s="22">
        <v>116</v>
      </c>
      <c r="BU45" s="22">
        <v>73</v>
      </c>
      <c r="BV45" s="22">
        <v>0</v>
      </c>
      <c r="BW45" s="22">
        <v>10</v>
      </c>
      <c r="BX45" s="22">
        <v>166</v>
      </c>
      <c r="BY45" s="22">
        <v>29</v>
      </c>
      <c r="BZ45" s="22">
        <v>0</v>
      </c>
      <c r="CA45" s="22">
        <v>2</v>
      </c>
      <c r="CB45" s="22">
        <v>235</v>
      </c>
      <c r="CC45" s="22">
        <v>59</v>
      </c>
      <c r="CD45" s="22">
        <v>0</v>
      </c>
      <c r="CE45" s="22">
        <v>0</v>
      </c>
      <c r="CF45" s="22">
        <v>185</v>
      </c>
      <c r="CG45" s="22">
        <v>48</v>
      </c>
    </row>
    <row r="46" spans="1:88" s="5" customFormat="1" ht="13" x14ac:dyDescent="0.3">
      <c r="A46" s="193"/>
      <c r="V46" s="22"/>
      <c r="BM46" s="22"/>
      <c r="CH46" s="19"/>
      <c r="CI46" s="19"/>
      <c r="CJ46" s="19"/>
    </row>
    <row r="47" spans="1:88" s="23" customFormat="1" ht="13" x14ac:dyDescent="0.3">
      <c r="A47" s="26" t="s">
        <v>53</v>
      </c>
      <c r="B47" s="235"/>
      <c r="C47" s="235"/>
      <c r="D47" s="235"/>
      <c r="E47" s="235"/>
      <c r="F47" s="235"/>
      <c r="G47" s="235"/>
      <c r="H47" s="235"/>
      <c r="I47" s="235"/>
      <c r="J47" s="235"/>
      <c r="K47" s="235"/>
      <c r="L47" s="235"/>
      <c r="M47" s="235"/>
      <c r="N47" s="235"/>
      <c r="O47" s="235"/>
      <c r="P47" s="235"/>
      <c r="Q47" s="235"/>
      <c r="R47" s="235"/>
      <c r="S47" s="235"/>
      <c r="T47" s="235"/>
      <c r="U47" s="235"/>
      <c r="V47" s="246"/>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46"/>
      <c r="BN47" s="235"/>
      <c r="BO47" s="235"/>
      <c r="BP47" s="235"/>
      <c r="BQ47" s="235"/>
      <c r="BR47" s="235"/>
      <c r="BS47" s="235"/>
      <c r="BT47" s="235"/>
      <c r="BU47" s="235"/>
      <c r="BV47" s="235"/>
      <c r="BW47" s="235"/>
      <c r="BX47" s="235"/>
      <c r="BY47" s="235"/>
      <c r="BZ47" s="235"/>
      <c r="CA47" s="235"/>
      <c r="CB47" s="235"/>
      <c r="CC47" s="235"/>
      <c r="CD47" s="235"/>
      <c r="CE47" s="235"/>
      <c r="CF47" s="235"/>
      <c r="CG47" s="235"/>
    </row>
    <row r="48" spans="1:88" s="5" customFormat="1" ht="13" x14ac:dyDescent="0.3">
      <c r="A48" s="193" t="s">
        <v>13</v>
      </c>
      <c r="B48" s="5">
        <v>6</v>
      </c>
      <c r="C48" s="5">
        <v>0</v>
      </c>
      <c r="D48" s="5">
        <v>37</v>
      </c>
      <c r="E48" s="5">
        <v>9</v>
      </c>
      <c r="F48" s="5">
        <v>0</v>
      </c>
      <c r="G48" s="5">
        <v>0</v>
      </c>
      <c r="H48" s="5">
        <v>0</v>
      </c>
      <c r="I48" s="5">
        <v>0</v>
      </c>
      <c r="J48" s="5">
        <v>0</v>
      </c>
      <c r="K48" s="5">
        <v>3</v>
      </c>
      <c r="L48" s="5">
        <v>7</v>
      </c>
      <c r="M48" s="5">
        <v>2</v>
      </c>
      <c r="N48" s="5">
        <v>5</v>
      </c>
      <c r="O48" s="5">
        <v>2</v>
      </c>
      <c r="P48" s="5">
        <v>18</v>
      </c>
      <c r="Q48" s="5">
        <v>7</v>
      </c>
      <c r="R48" s="5">
        <v>4</v>
      </c>
      <c r="S48" s="5">
        <v>3</v>
      </c>
      <c r="T48" s="5">
        <v>19</v>
      </c>
      <c r="U48" s="5">
        <v>5</v>
      </c>
      <c r="V48" s="22"/>
      <c r="W48" s="5">
        <v>0</v>
      </c>
      <c r="X48" s="5">
        <v>0</v>
      </c>
      <c r="Y48" s="5">
        <v>0</v>
      </c>
      <c r="Z48" s="5">
        <v>0</v>
      </c>
      <c r="AA48" s="5">
        <v>2</v>
      </c>
      <c r="AB48" s="5">
        <v>40</v>
      </c>
      <c r="AC48" s="5">
        <v>15</v>
      </c>
      <c r="AD48" s="5">
        <v>16</v>
      </c>
      <c r="AE48" s="5">
        <v>8</v>
      </c>
      <c r="AF48" s="5">
        <v>75</v>
      </c>
      <c r="AG48" s="5">
        <v>124</v>
      </c>
      <c r="AH48" s="5">
        <v>37</v>
      </c>
      <c r="AI48" s="5">
        <v>22</v>
      </c>
      <c r="AJ48" s="5">
        <v>125</v>
      </c>
      <c r="AK48" s="5">
        <v>170</v>
      </c>
      <c r="AL48" s="5">
        <v>137</v>
      </c>
      <c r="AM48" s="5">
        <v>16</v>
      </c>
      <c r="AN48" s="5">
        <v>4</v>
      </c>
      <c r="AO48" s="5">
        <v>99</v>
      </c>
      <c r="AP48" s="5">
        <v>32</v>
      </c>
      <c r="AS48" s="5">
        <v>0</v>
      </c>
      <c r="AT48" s="5">
        <v>0</v>
      </c>
      <c r="AU48" s="5">
        <v>0</v>
      </c>
      <c r="AV48" s="5">
        <v>0</v>
      </c>
      <c r="AW48" s="5">
        <v>0</v>
      </c>
      <c r="AX48" s="5">
        <v>0</v>
      </c>
      <c r="AY48" s="5">
        <v>0</v>
      </c>
      <c r="AZ48" s="5">
        <v>0</v>
      </c>
      <c r="BA48" s="5">
        <v>0</v>
      </c>
      <c r="BB48" s="5">
        <v>0</v>
      </c>
      <c r="BC48" s="5">
        <v>0</v>
      </c>
      <c r="BD48" s="5">
        <v>0</v>
      </c>
      <c r="BE48" s="5">
        <v>0</v>
      </c>
      <c r="BF48" s="5">
        <v>0</v>
      </c>
      <c r="BG48" s="5">
        <v>0</v>
      </c>
      <c r="BH48" s="5">
        <v>0</v>
      </c>
      <c r="BI48" s="5">
        <v>0</v>
      </c>
      <c r="BJ48" s="5">
        <v>0</v>
      </c>
      <c r="BK48" s="5">
        <v>0</v>
      </c>
      <c r="BL48" s="5">
        <v>0</v>
      </c>
      <c r="BM48" s="22"/>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19"/>
      <c r="CI48" s="19"/>
      <c r="CJ48" s="19"/>
    </row>
    <row r="49" spans="1:88" s="5" customFormat="1" ht="13" x14ac:dyDescent="0.3">
      <c r="A49" s="193" t="s">
        <v>14</v>
      </c>
      <c r="B49" s="5">
        <v>0</v>
      </c>
      <c r="C49" s="5">
        <v>3</v>
      </c>
      <c r="D49" s="5">
        <v>13</v>
      </c>
      <c r="E49" s="5">
        <v>4</v>
      </c>
      <c r="F49" s="5">
        <v>0</v>
      </c>
      <c r="G49" s="5">
        <v>0</v>
      </c>
      <c r="H49" s="5">
        <v>0</v>
      </c>
      <c r="I49" s="5">
        <v>0</v>
      </c>
      <c r="J49" s="5">
        <v>0</v>
      </c>
      <c r="K49" s="5">
        <v>0</v>
      </c>
      <c r="L49" s="5">
        <v>0</v>
      </c>
      <c r="M49" s="5">
        <v>0</v>
      </c>
      <c r="N49" s="5">
        <v>0</v>
      </c>
      <c r="O49" s="5">
        <v>0</v>
      </c>
      <c r="P49" s="5">
        <v>0</v>
      </c>
      <c r="Q49" s="5">
        <v>0</v>
      </c>
      <c r="R49" s="5">
        <v>0</v>
      </c>
      <c r="S49" s="5">
        <v>0</v>
      </c>
      <c r="T49" s="5">
        <v>0</v>
      </c>
      <c r="U49" s="5">
        <v>0</v>
      </c>
      <c r="V49" s="22"/>
      <c r="W49" s="5">
        <v>0</v>
      </c>
      <c r="X49" s="5">
        <v>60</v>
      </c>
      <c r="Y49" s="5">
        <v>69</v>
      </c>
      <c r="Z49" s="5">
        <v>32</v>
      </c>
      <c r="AA49" s="5">
        <v>0</v>
      </c>
      <c r="AB49" s="5">
        <v>47</v>
      </c>
      <c r="AC49" s="5">
        <v>39</v>
      </c>
      <c r="AD49" s="5">
        <v>7</v>
      </c>
      <c r="AE49" s="5">
        <v>0</v>
      </c>
      <c r="AF49" s="5">
        <v>84</v>
      </c>
      <c r="AG49" s="5">
        <v>85</v>
      </c>
      <c r="AH49" s="5">
        <v>6</v>
      </c>
      <c r="AI49" s="5">
        <v>0</v>
      </c>
      <c r="AJ49" s="5">
        <v>64</v>
      </c>
      <c r="AK49" s="5">
        <v>141</v>
      </c>
      <c r="AL49" s="5">
        <v>29</v>
      </c>
      <c r="AM49" s="5">
        <v>0</v>
      </c>
      <c r="AN49" s="5">
        <v>46</v>
      </c>
      <c r="AO49" s="5">
        <v>106</v>
      </c>
      <c r="AP49" s="5">
        <v>21</v>
      </c>
      <c r="AS49" s="5">
        <v>0</v>
      </c>
      <c r="AT49" s="5">
        <v>1</v>
      </c>
      <c r="AU49" s="5">
        <v>11</v>
      </c>
      <c r="AV49" s="5">
        <v>1</v>
      </c>
      <c r="AW49" s="5">
        <v>0</v>
      </c>
      <c r="AX49" s="5">
        <v>0</v>
      </c>
      <c r="AY49" s="5">
        <v>0</v>
      </c>
      <c r="AZ49" s="5">
        <v>0</v>
      </c>
      <c r="BA49" s="5">
        <v>0</v>
      </c>
      <c r="BB49" s="5">
        <v>0</v>
      </c>
      <c r="BC49" s="5">
        <v>0</v>
      </c>
      <c r="BD49" s="5">
        <v>0</v>
      </c>
      <c r="BE49" s="5">
        <v>0</v>
      </c>
      <c r="BF49" s="5">
        <v>0</v>
      </c>
      <c r="BG49" s="5">
        <v>0</v>
      </c>
      <c r="BH49" s="5">
        <v>0</v>
      </c>
      <c r="BI49" s="5">
        <v>0</v>
      </c>
      <c r="BJ49" s="5">
        <v>0</v>
      </c>
      <c r="BK49" s="5">
        <v>0</v>
      </c>
      <c r="BL49" s="5">
        <v>0</v>
      </c>
      <c r="BM49" s="22"/>
      <c r="BN49" s="5">
        <v>0</v>
      </c>
      <c r="BO49" s="5">
        <v>22</v>
      </c>
      <c r="BP49" s="5">
        <v>49</v>
      </c>
      <c r="BQ49" s="5">
        <v>58</v>
      </c>
      <c r="BR49" s="5">
        <v>0</v>
      </c>
      <c r="BS49" s="5">
        <v>12</v>
      </c>
      <c r="BT49" s="5">
        <v>5</v>
      </c>
      <c r="BU49" s="5">
        <v>8</v>
      </c>
      <c r="BV49" s="5">
        <v>0</v>
      </c>
      <c r="BW49" s="5">
        <v>36</v>
      </c>
      <c r="BX49" s="5">
        <v>43</v>
      </c>
      <c r="BY49" s="5">
        <v>6</v>
      </c>
      <c r="BZ49" s="5">
        <v>0</v>
      </c>
      <c r="CA49" s="5">
        <v>38</v>
      </c>
      <c r="CB49" s="5">
        <v>84</v>
      </c>
      <c r="CC49" s="5">
        <v>21</v>
      </c>
      <c r="CD49" s="5">
        <v>0</v>
      </c>
      <c r="CE49" s="5">
        <v>28</v>
      </c>
      <c r="CF49" s="5">
        <v>54</v>
      </c>
      <c r="CG49" s="5">
        <v>6</v>
      </c>
      <c r="CH49" s="19"/>
      <c r="CI49" s="19"/>
      <c r="CJ49" s="19"/>
    </row>
    <row r="50" spans="1:88" s="5" customFormat="1" ht="13" x14ac:dyDescent="0.3">
      <c r="A50" s="193" t="s">
        <v>15</v>
      </c>
      <c r="B50" s="5">
        <v>0</v>
      </c>
      <c r="C50" s="5">
        <v>501</v>
      </c>
      <c r="D50" s="5">
        <v>955</v>
      </c>
      <c r="E50" s="5">
        <v>438</v>
      </c>
      <c r="F50" s="5">
        <v>0</v>
      </c>
      <c r="G50" s="5">
        <v>0</v>
      </c>
      <c r="H50" s="5">
        <v>0</v>
      </c>
      <c r="I50" s="5">
        <v>0</v>
      </c>
      <c r="J50" s="5">
        <v>0</v>
      </c>
      <c r="K50" s="5">
        <v>65</v>
      </c>
      <c r="L50" s="5">
        <v>95</v>
      </c>
      <c r="M50" s="5">
        <v>41</v>
      </c>
      <c r="N50" s="5">
        <v>0</v>
      </c>
      <c r="O50" s="5">
        <v>302</v>
      </c>
      <c r="P50" s="5">
        <v>444</v>
      </c>
      <c r="Q50" s="5">
        <v>188</v>
      </c>
      <c r="R50" s="5">
        <v>0</v>
      </c>
      <c r="S50" s="5">
        <v>449</v>
      </c>
      <c r="T50" s="5">
        <v>778</v>
      </c>
      <c r="U50" s="5">
        <v>283</v>
      </c>
      <c r="V50" s="22"/>
      <c r="W50" s="5">
        <v>0</v>
      </c>
      <c r="X50" s="5">
        <v>2523</v>
      </c>
      <c r="Y50" s="5">
        <v>1966</v>
      </c>
      <c r="Z50" s="5">
        <v>1217</v>
      </c>
      <c r="AA50" s="5">
        <v>1</v>
      </c>
      <c r="AB50" s="5">
        <v>3029</v>
      </c>
      <c r="AC50" s="5">
        <v>3294</v>
      </c>
      <c r="AD50" s="5">
        <v>1118</v>
      </c>
      <c r="AE50" s="5">
        <v>2</v>
      </c>
      <c r="AF50" s="5">
        <v>3130</v>
      </c>
      <c r="AG50" s="5">
        <v>4170</v>
      </c>
      <c r="AH50" s="5">
        <v>1476</v>
      </c>
      <c r="AI50" s="5">
        <v>0</v>
      </c>
      <c r="AJ50" s="5">
        <v>3340</v>
      </c>
      <c r="AK50" s="5">
        <v>6316</v>
      </c>
      <c r="AL50" s="5">
        <v>2929</v>
      </c>
      <c r="AM50" s="5">
        <v>0</v>
      </c>
      <c r="AN50" s="5">
        <v>1172</v>
      </c>
      <c r="AO50" s="5">
        <v>2232</v>
      </c>
      <c r="AP50" s="5">
        <v>1082</v>
      </c>
      <c r="AS50" s="5">
        <v>0</v>
      </c>
      <c r="AT50" s="5">
        <v>128</v>
      </c>
      <c r="AU50" s="5">
        <v>170</v>
      </c>
      <c r="AV50" s="5">
        <v>33</v>
      </c>
      <c r="AW50" s="5">
        <v>0</v>
      </c>
      <c r="AX50" s="5">
        <v>0</v>
      </c>
      <c r="AY50" s="5">
        <v>0</v>
      </c>
      <c r="AZ50" s="5">
        <v>0</v>
      </c>
      <c r="BA50" s="5">
        <v>0</v>
      </c>
      <c r="BB50" s="5">
        <v>16</v>
      </c>
      <c r="BC50" s="5">
        <v>15</v>
      </c>
      <c r="BD50" s="5">
        <v>6</v>
      </c>
      <c r="BE50" s="5">
        <v>0</v>
      </c>
      <c r="BF50" s="5">
        <v>134</v>
      </c>
      <c r="BG50" s="5">
        <v>156</v>
      </c>
      <c r="BH50" s="5">
        <v>30</v>
      </c>
      <c r="BI50" s="5">
        <v>0</v>
      </c>
      <c r="BJ50" s="5">
        <v>166</v>
      </c>
      <c r="BK50" s="5">
        <v>243</v>
      </c>
      <c r="BL50" s="5">
        <v>70</v>
      </c>
      <c r="BM50" s="22"/>
      <c r="BN50" s="5">
        <v>0</v>
      </c>
      <c r="BO50" s="5">
        <v>182</v>
      </c>
      <c r="BP50" s="5">
        <v>404</v>
      </c>
      <c r="BQ50" s="5">
        <v>276</v>
      </c>
      <c r="BR50" s="5">
        <v>0</v>
      </c>
      <c r="BS50" s="5">
        <v>825</v>
      </c>
      <c r="BT50" s="5">
        <v>857</v>
      </c>
      <c r="BU50" s="5">
        <v>338</v>
      </c>
      <c r="BV50" s="5">
        <v>1</v>
      </c>
      <c r="BW50" s="5">
        <v>487</v>
      </c>
      <c r="BX50" s="5">
        <v>537</v>
      </c>
      <c r="BY50" s="5">
        <v>241</v>
      </c>
      <c r="BZ50" s="5">
        <v>0</v>
      </c>
      <c r="CA50" s="5">
        <v>383</v>
      </c>
      <c r="CB50" s="5">
        <v>693</v>
      </c>
      <c r="CC50" s="5">
        <v>222</v>
      </c>
      <c r="CD50" s="5">
        <v>0</v>
      </c>
      <c r="CE50" s="5">
        <v>208</v>
      </c>
      <c r="CF50" s="5">
        <v>298</v>
      </c>
      <c r="CG50" s="5">
        <v>67</v>
      </c>
      <c r="CH50" s="19"/>
      <c r="CI50" s="19"/>
      <c r="CJ50" s="19"/>
    </row>
    <row r="51" spans="1:88" s="5" customFormat="1" ht="13" x14ac:dyDescent="0.3">
      <c r="A51" s="193" t="s">
        <v>16</v>
      </c>
      <c r="B51" s="5">
        <v>1</v>
      </c>
      <c r="C51" s="5">
        <v>114</v>
      </c>
      <c r="D51" s="5">
        <v>202</v>
      </c>
      <c r="E51" s="5">
        <v>103</v>
      </c>
      <c r="F51" s="5">
        <v>0</v>
      </c>
      <c r="G51" s="5">
        <v>0</v>
      </c>
      <c r="H51" s="5">
        <v>0</v>
      </c>
      <c r="I51" s="5">
        <v>0</v>
      </c>
      <c r="J51" s="5">
        <v>0</v>
      </c>
      <c r="K51" s="5">
        <v>0</v>
      </c>
      <c r="L51" s="5">
        <v>0</v>
      </c>
      <c r="M51" s="5">
        <v>0</v>
      </c>
      <c r="N51" s="5">
        <v>0</v>
      </c>
      <c r="O51" s="5">
        <v>0</v>
      </c>
      <c r="P51" s="5">
        <v>0</v>
      </c>
      <c r="Q51" s="5">
        <v>0</v>
      </c>
      <c r="R51" s="5">
        <v>0</v>
      </c>
      <c r="S51" s="5">
        <v>0</v>
      </c>
      <c r="T51" s="5">
        <v>0</v>
      </c>
      <c r="U51" s="5">
        <v>0</v>
      </c>
      <c r="V51" s="22"/>
      <c r="W51" s="5">
        <v>0</v>
      </c>
      <c r="X51" s="5">
        <v>0</v>
      </c>
      <c r="Y51" s="5">
        <v>0</v>
      </c>
      <c r="Z51" s="5">
        <v>0</v>
      </c>
      <c r="AA51" s="5">
        <v>3</v>
      </c>
      <c r="AB51" s="5">
        <v>92</v>
      </c>
      <c r="AC51" s="5">
        <v>9</v>
      </c>
      <c r="AD51" s="5">
        <v>138</v>
      </c>
      <c r="AE51" s="5">
        <v>1</v>
      </c>
      <c r="AF51" s="5">
        <v>99</v>
      </c>
      <c r="AG51" s="5">
        <v>20</v>
      </c>
      <c r="AH51" s="5">
        <v>54</v>
      </c>
      <c r="AI51" s="5">
        <v>0</v>
      </c>
      <c r="AJ51" s="5">
        <v>298</v>
      </c>
      <c r="AK51" s="5">
        <v>487</v>
      </c>
      <c r="AL51" s="5">
        <v>166</v>
      </c>
      <c r="AM51" s="5">
        <v>19</v>
      </c>
      <c r="AN51" s="5">
        <v>418</v>
      </c>
      <c r="AO51" s="5">
        <v>734</v>
      </c>
      <c r="AP51" s="5">
        <v>293</v>
      </c>
      <c r="AS51" s="5">
        <v>0</v>
      </c>
      <c r="AT51" s="5">
        <v>28</v>
      </c>
      <c r="AU51" s="5">
        <v>29</v>
      </c>
      <c r="AV51" s="5">
        <v>9</v>
      </c>
      <c r="AW51" s="5">
        <v>0</v>
      </c>
      <c r="AX51" s="5">
        <v>0</v>
      </c>
      <c r="AY51" s="5">
        <v>0</v>
      </c>
      <c r="AZ51" s="5">
        <v>0</v>
      </c>
      <c r="BA51" s="5">
        <v>0</v>
      </c>
      <c r="BB51" s="5">
        <v>0</v>
      </c>
      <c r="BC51" s="5">
        <v>0</v>
      </c>
      <c r="BD51" s="5">
        <v>0</v>
      </c>
      <c r="BE51" s="5">
        <v>0</v>
      </c>
      <c r="BF51" s="5">
        <v>0</v>
      </c>
      <c r="BG51" s="5">
        <v>0</v>
      </c>
      <c r="BH51" s="5">
        <v>0</v>
      </c>
      <c r="BI51" s="5">
        <v>0</v>
      </c>
      <c r="BJ51" s="5">
        <v>0</v>
      </c>
      <c r="BK51" s="5">
        <v>0</v>
      </c>
      <c r="BL51" s="5">
        <v>0</v>
      </c>
      <c r="BM51" s="22"/>
      <c r="BN51" s="5">
        <v>0</v>
      </c>
      <c r="BO51" s="5">
        <v>0</v>
      </c>
      <c r="BP51" s="5">
        <v>0</v>
      </c>
      <c r="BQ51" s="5">
        <v>0</v>
      </c>
      <c r="BR51" s="5">
        <v>0</v>
      </c>
      <c r="BS51" s="5">
        <v>0</v>
      </c>
      <c r="BT51" s="5">
        <v>0</v>
      </c>
      <c r="BU51" s="5">
        <v>0</v>
      </c>
      <c r="BV51" s="5">
        <v>0</v>
      </c>
      <c r="BW51" s="5">
        <v>11</v>
      </c>
      <c r="BX51" s="5">
        <v>4</v>
      </c>
      <c r="BY51" s="5">
        <v>0</v>
      </c>
      <c r="BZ51" s="5">
        <v>0</v>
      </c>
      <c r="CA51" s="5">
        <v>21</v>
      </c>
      <c r="CB51" s="5">
        <v>82</v>
      </c>
      <c r="CC51" s="5">
        <v>9</v>
      </c>
      <c r="CD51" s="5">
        <v>0</v>
      </c>
      <c r="CE51" s="5">
        <v>60</v>
      </c>
      <c r="CF51" s="5">
        <v>70</v>
      </c>
      <c r="CG51" s="5">
        <v>14</v>
      </c>
      <c r="CH51" s="19"/>
      <c r="CI51" s="19"/>
      <c r="CJ51" s="19"/>
    </row>
    <row r="52" spans="1:88" s="5" customFormat="1" ht="13" x14ac:dyDescent="0.3">
      <c r="A52" s="193" t="s">
        <v>17</v>
      </c>
      <c r="B52" s="5">
        <v>1</v>
      </c>
      <c r="C52" s="5">
        <v>7</v>
      </c>
      <c r="D52" s="5">
        <v>6</v>
      </c>
      <c r="E52" s="5">
        <v>19</v>
      </c>
      <c r="F52" s="5">
        <v>0</v>
      </c>
      <c r="G52" s="5">
        <v>0</v>
      </c>
      <c r="H52" s="5">
        <v>0</v>
      </c>
      <c r="I52" s="5">
        <v>0</v>
      </c>
      <c r="J52" s="5">
        <v>0</v>
      </c>
      <c r="K52" s="5">
        <v>1</v>
      </c>
      <c r="L52" s="5">
        <v>1</v>
      </c>
      <c r="M52" s="5">
        <v>3</v>
      </c>
      <c r="N52" s="5">
        <v>0</v>
      </c>
      <c r="O52" s="5">
        <v>5</v>
      </c>
      <c r="P52" s="5">
        <v>1</v>
      </c>
      <c r="Q52" s="5">
        <v>0</v>
      </c>
      <c r="R52" s="5">
        <v>0</v>
      </c>
      <c r="S52" s="5">
        <v>0</v>
      </c>
      <c r="T52" s="5">
        <v>0</v>
      </c>
      <c r="U52" s="5">
        <v>0</v>
      </c>
      <c r="V52" s="22"/>
      <c r="W52" s="5">
        <v>3</v>
      </c>
      <c r="X52" s="5">
        <v>11</v>
      </c>
      <c r="Y52" s="5">
        <v>15</v>
      </c>
      <c r="Z52" s="5">
        <v>26</v>
      </c>
      <c r="AA52" s="5">
        <v>8</v>
      </c>
      <c r="AB52" s="5">
        <v>8</v>
      </c>
      <c r="AC52" s="5">
        <v>12</v>
      </c>
      <c r="AD52" s="5">
        <v>8</v>
      </c>
      <c r="AE52" s="5">
        <v>1</v>
      </c>
      <c r="AF52" s="5">
        <v>64</v>
      </c>
      <c r="AG52" s="5">
        <v>71</v>
      </c>
      <c r="AH52" s="5">
        <v>23</v>
      </c>
      <c r="AI52" s="5">
        <v>0</v>
      </c>
      <c r="AJ52" s="5">
        <v>82</v>
      </c>
      <c r="AK52" s="5">
        <v>85</v>
      </c>
      <c r="AL52" s="5">
        <v>54</v>
      </c>
      <c r="AM52" s="5">
        <v>2</v>
      </c>
      <c r="AN52" s="5">
        <v>34</v>
      </c>
      <c r="AO52" s="5">
        <v>38</v>
      </c>
      <c r="AP52" s="5">
        <v>66</v>
      </c>
      <c r="AS52" s="5">
        <v>2</v>
      </c>
      <c r="AT52" s="5">
        <v>7</v>
      </c>
      <c r="AU52" s="5">
        <v>5</v>
      </c>
      <c r="AV52" s="5">
        <v>55</v>
      </c>
      <c r="AW52" s="5">
        <v>0</v>
      </c>
      <c r="AX52" s="5">
        <v>0</v>
      </c>
      <c r="AY52" s="5">
        <v>0</v>
      </c>
      <c r="AZ52" s="5">
        <v>0</v>
      </c>
      <c r="BA52" s="5">
        <v>1</v>
      </c>
      <c r="BB52" s="5">
        <v>0</v>
      </c>
      <c r="BC52" s="5">
        <v>0</v>
      </c>
      <c r="BD52" s="5">
        <v>2</v>
      </c>
      <c r="BE52" s="5">
        <v>0</v>
      </c>
      <c r="BF52" s="5">
        <v>1</v>
      </c>
      <c r="BG52" s="5">
        <v>0</v>
      </c>
      <c r="BH52" s="5">
        <v>4</v>
      </c>
      <c r="BI52" s="5">
        <v>0</v>
      </c>
      <c r="BJ52" s="5">
        <v>0</v>
      </c>
      <c r="BK52" s="5">
        <v>0</v>
      </c>
      <c r="BL52" s="5">
        <v>4</v>
      </c>
      <c r="BM52" s="22"/>
      <c r="BN52" s="5">
        <v>0</v>
      </c>
      <c r="BO52" s="5">
        <v>0</v>
      </c>
      <c r="BP52" s="5">
        <v>0</v>
      </c>
      <c r="BQ52" s="5">
        <v>0</v>
      </c>
      <c r="BR52" s="5">
        <v>0</v>
      </c>
      <c r="BS52" s="5">
        <v>0</v>
      </c>
      <c r="BT52" s="5">
        <v>0</v>
      </c>
      <c r="BU52" s="5">
        <v>0</v>
      </c>
      <c r="BV52" s="5">
        <v>0</v>
      </c>
      <c r="BW52" s="5">
        <v>2</v>
      </c>
      <c r="BX52" s="5">
        <v>1</v>
      </c>
      <c r="BY52" s="5">
        <v>4</v>
      </c>
      <c r="BZ52" s="5">
        <v>1</v>
      </c>
      <c r="CA52" s="5">
        <v>10</v>
      </c>
      <c r="CB52" s="5">
        <v>10</v>
      </c>
      <c r="CC52" s="5">
        <v>30</v>
      </c>
      <c r="CD52" s="5">
        <v>6</v>
      </c>
      <c r="CE52" s="5">
        <v>10</v>
      </c>
      <c r="CF52" s="5">
        <v>8</v>
      </c>
      <c r="CG52" s="5">
        <v>78</v>
      </c>
      <c r="CH52" s="19"/>
      <c r="CI52" s="19"/>
      <c r="CJ52" s="19"/>
    </row>
    <row r="53" spans="1:88" s="5" customFormat="1" ht="12.75" customHeight="1" x14ac:dyDescent="0.3">
      <c r="A53" s="193" t="s">
        <v>20</v>
      </c>
      <c r="B53" s="5">
        <v>0</v>
      </c>
      <c r="C53" s="5">
        <v>1</v>
      </c>
      <c r="D53" s="5">
        <v>2</v>
      </c>
      <c r="E53" s="5">
        <v>1</v>
      </c>
      <c r="F53" s="5">
        <v>0</v>
      </c>
      <c r="G53" s="5">
        <v>0</v>
      </c>
      <c r="H53" s="5">
        <v>0</v>
      </c>
      <c r="I53" s="5">
        <v>0</v>
      </c>
      <c r="J53" s="5">
        <v>0</v>
      </c>
      <c r="K53" s="5">
        <v>1</v>
      </c>
      <c r="L53" s="5">
        <v>0</v>
      </c>
      <c r="M53" s="5">
        <v>0</v>
      </c>
      <c r="N53" s="5">
        <v>0</v>
      </c>
      <c r="O53" s="5">
        <v>2</v>
      </c>
      <c r="P53" s="5">
        <v>0</v>
      </c>
      <c r="Q53" s="5">
        <v>0</v>
      </c>
      <c r="R53" s="5">
        <v>0</v>
      </c>
      <c r="S53" s="5">
        <v>1</v>
      </c>
      <c r="T53" s="5">
        <v>5</v>
      </c>
      <c r="U53" s="5">
        <v>4</v>
      </c>
      <c r="V53" s="22"/>
      <c r="W53" s="5">
        <v>2</v>
      </c>
      <c r="X53" s="5">
        <v>34</v>
      </c>
      <c r="Y53" s="5">
        <v>17</v>
      </c>
      <c r="Z53" s="5">
        <v>1</v>
      </c>
      <c r="AA53" s="5">
        <v>5</v>
      </c>
      <c r="AB53" s="5">
        <v>22</v>
      </c>
      <c r="AC53" s="5">
        <v>20</v>
      </c>
      <c r="AD53" s="5">
        <v>13</v>
      </c>
      <c r="AE53" s="5">
        <v>0</v>
      </c>
      <c r="AF53" s="5">
        <v>6</v>
      </c>
      <c r="AG53" s="5">
        <v>18</v>
      </c>
      <c r="AH53" s="5">
        <v>14</v>
      </c>
      <c r="AI53" s="5">
        <v>0</v>
      </c>
      <c r="AJ53" s="5">
        <v>5</v>
      </c>
      <c r="AK53" s="5">
        <v>21</v>
      </c>
      <c r="AL53" s="5">
        <v>19</v>
      </c>
      <c r="AM53" s="5">
        <v>2</v>
      </c>
      <c r="AN53" s="5">
        <v>5</v>
      </c>
      <c r="AO53" s="5">
        <v>21</v>
      </c>
      <c r="AP53" s="5">
        <v>22</v>
      </c>
      <c r="AS53" s="5">
        <v>0</v>
      </c>
      <c r="AT53" s="5">
        <v>0</v>
      </c>
      <c r="AU53" s="5">
        <v>3</v>
      </c>
      <c r="AV53" s="5">
        <v>6</v>
      </c>
      <c r="AW53" s="5">
        <v>0</v>
      </c>
      <c r="AX53" s="5">
        <v>0</v>
      </c>
      <c r="AY53" s="5">
        <v>0</v>
      </c>
      <c r="AZ53" s="5">
        <v>0</v>
      </c>
      <c r="BA53" s="5">
        <v>0</v>
      </c>
      <c r="BB53" s="5">
        <v>0</v>
      </c>
      <c r="BC53" s="5">
        <v>0</v>
      </c>
      <c r="BD53" s="5">
        <v>0</v>
      </c>
      <c r="BE53" s="5">
        <v>0</v>
      </c>
      <c r="BF53" s="5">
        <v>0</v>
      </c>
      <c r="BG53" s="5">
        <v>1</v>
      </c>
      <c r="BH53" s="5">
        <v>2</v>
      </c>
      <c r="BI53" s="5">
        <v>0</v>
      </c>
      <c r="BJ53" s="5">
        <v>1</v>
      </c>
      <c r="BK53" s="5">
        <v>0</v>
      </c>
      <c r="BL53" s="5">
        <v>2</v>
      </c>
      <c r="BM53" s="22"/>
      <c r="BN53" s="5">
        <v>0</v>
      </c>
      <c r="BO53" s="5">
        <v>6</v>
      </c>
      <c r="BP53" s="5">
        <v>4</v>
      </c>
      <c r="BQ53" s="5">
        <v>0</v>
      </c>
      <c r="BR53" s="5">
        <v>0</v>
      </c>
      <c r="BS53" s="5">
        <v>5</v>
      </c>
      <c r="BT53" s="5">
        <v>7</v>
      </c>
      <c r="BU53" s="5">
        <v>1</v>
      </c>
      <c r="BV53" s="5">
        <v>0</v>
      </c>
      <c r="BW53" s="5">
        <v>1</v>
      </c>
      <c r="BX53" s="5">
        <v>8</v>
      </c>
      <c r="BY53" s="5">
        <v>5</v>
      </c>
      <c r="BZ53" s="5">
        <v>0</v>
      </c>
      <c r="CA53" s="5">
        <v>1</v>
      </c>
      <c r="CB53" s="5">
        <v>2</v>
      </c>
      <c r="CC53" s="5">
        <v>3</v>
      </c>
      <c r="CD53" s="5">
        <v>0</v>
      </c>
      <c r="CE53" s="5">
        <v>1</v>
      </c>
      <c r="CF53" s="5">
        <v>16</v>
      </c>
      <c r="CG53" s="5">
        <v>23</v>
      </c>
      <c r="CH53" s="19"/>
      <c r="CI53" s="19"/>
      <c r="CJ53" s="19"/>
    </row>
    <row r="54" spans="1:88" s="5" customFormat="1" ht="13" x14ac:dyDescent="0.3">
      <c r="A54" s="193" t="s">
        <v>21</v>
      </c>
      <c r="B54" s="5">
        <v>0</v>
      </c>
      <c r="C54" s="5">
        <v>1</v>
      </c>
      <c r="D54" s="5">
        <v>1</v>
      </c>
      <c r="E54" s="5">
        <v>1</v>
      </c>
      <c r="F54" s="5">
        <v>0</v>
      </c>
      <c r="G54" s="5">
        <v>0</v>
      </c>
      <c r="H54" s="5">
        <v>0</v>
      </c>
      <c r="I54" s="5">
        <v>0</v>
      </c>
      <c r="J54" s="5">
        <v>0</v>
      </c>
      <c r="K54" s="5">
        <v>0</v>
      </c>
      <c r="L54" s="5">
        <v>1</v>
      </c>
      <c r="M54" s="5">
        <v>1</v>
      </c>
      <c r="N54" s="5">
        <v>0</v>
      </c>
      <c r="O54" s="5">
        <v>1</v>
      </c>
      <c r="P54" s="5">
        <v>1</v>
      </c>
      <c r="Q54" s="5">
        <v>4</v>
      </c>
      <c r="R54" s="5">
        <v>0</v>
      </c>
      <c r="S54" s="5">
        <v>0</v>
      </c>
      <c r="T54" s="5">
        <v>0</v>
      </c>
      <c r="U54" s="5">
        <v>1</v>
      </c>
      <c r="V54" s="22"/>
      <c r="W54" s="5">
        <v>1</v>
      </c>
      <c r="X54" s="5">
        <v>4</v>
      </c>
      <c r="Y54" s="5">
        <v>6</v>
      </c>
      <c r="Z54" s="5">
        <v>0</v>
      </c>
      <c r="AA54" s="5">
        <v>0</v>
      </c>
      <c r="AB54" s="5">
        <v>0</v>
      </c>
      <c r="AC54" s="5">
        <v>1</v>
      </c>
      <c r="AD54" s="5">
        <v>5</v>
      </c>
      <c r="AE54" s="5">
        <v>1</v>
      </c>
      <c r="AF54" s="5">
        <v>4</v>
      </c>
      <c r="AG54" s="5">
        <v>3</v>
      </c>
      <c r="AH54" s="5">
        <v>2</v>
      </c>
      <c r="AI54" s="5">
        <v>0</v>
      </c>
      <c r="AJ54" s="5">
        <v>5</v>
      </c>
      <c r="AK54" s="5">
        <v>9</v>
      </c>
      <c r="AL54" s="5">
        <v>10</v>
      </c>
      <c r="AM54" s="5">
        <v>0</v>
      </c>
      <c r="AN54" s="5">
        <v>4</v>
      </c>
      <c r="AO54" s="5">
        <v>5</v>
      </c>
      <c r="AP54" s="5">
        <v>3</v>
      </c>
      <c r="AS54" s="5">
        <v>0</v>
      </c>
      <c r="AT54" s="5">
        <v>0</v>
      </c>
      <c r="AU54" s="5">
        <v>0</v>
      </c>
      <c r="AV54" s="5">
        <v>0</v>
      </c>
      <c r="AW54" s="5">
        <v>0</v>
      </c>
      <c r="AX54" s="5">
        <v>0</v>
      </c>
      <c r="AY54" s="5">
        <v>0</v>
      </c>
      <c r="AZ54" s="5">
        <v>0</v>
      </c>
      <c r="BA54" s="5">
        <v>0</v>
      </c>
      <c r="BB54" s="5">
        <v>0</v>
      </c>
      <c r="BC54" s="5">
        <v>0</v>
      </c>
      <c r="BD54" s="5">
        <v>0</v>
      </c>
      <c r="BE54" s="5">
        <v>0</v>
      </c>
      <c r="BF54" s="5">
        <v>0</v>
      </c>
      <c r="BG54" s="5">
        <v>0</v>
      </c>
      <c r="BH54" s="5">
        <v>0</v>
      </c>
      <c r="BI54" s="5">
        <v>0</v>
      </c>
      <c r="BJ54" s="5">
        <v>0</v>
      </c>
      <c r="BK54" s="5">
        <v>0</v>
      </c>
      <c r="BL54" s="5">
        <v>0</v>
      </c>
      <c r="BM54" s="22"/>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c r="CH54" s="19"/>
      <c r="CI54" s="19"/>
      <c r="CJ54" s="19"/>
    </row>
    <row r="55" spans="1:88" s="5" customFormat="1" ht="13" x14ac:dyDescent="0.3">
      <c r="A55" s="193" t="s">
        <v>22</v>
      </c>
      <c r="B55" s="5">
        <v>0</v>
      </c>
      <c r="C55" s="5">
        <v>6</v>
      </c>
      <c r="D55" s="5">
        <v>0</v>
      </c>
      <c r="E55" s="5">
        <v>0</v>
      </c>
      <c r="F55" s="5">
        <v>0</v>
      </c>
      <c r="G55" s="5">
        <v>0</v>
      </c>
      <c r="H55" s="5">
        <v>0</v>
      </c>
      <c r="I55" s="5">
        <v>0</v>
      </c>
      <c r="J55" s="5">
        <v>0</v>
      </c>
      <c r="K55" s="5">
        <v>0</v>
      </c>
      <c r="L55" s="5">
        <v>0</v>
      </c>
      <c r="M55" s="5">
        <v>0</v>
      </c>
      <c r="N55" s="5">
        <v>0</v>
      </c>
      <c r="O55" s="5">
        <v>0</v>
      </c>
      <c r="P55" s="5">
        <v>0</v>
      </c>
      <c r="Q55" s="5">
        <v>0</v>
      </c>
      <c r="R55" s="5">
        <v>0</v>
      </c>
      <c r="S55" s="5">
        <v>10</v>
      </c>
      <c r="T55" s="5">
        <v>4</v>
      </c>
      <c r="U55" s="5">
        <v>1</v>
      </c>
      <c r="V55" s="22"/>
      <c r="W55" s="5">
        <v>0</v>
      </c>
      <c r="X55" s="5">
        <v>39</v>
      </c>
      <c r="Y55" s="5">
        <v>4</v>
      </c>
      <c r="Z55" s="5">
        <v>3</v>
      </c>
      <c r="AA55" s="5">
        <v>0</v>
      </c>
      <c r="AB55" s="5">
        <v>32</v>
      </c>
      <c r="AC55" s="5">
        <v>15</v>
      </c>
      <c r="AD55" s="5">
        <v>6</v>
      </c>
      <c r="AE55" s="5">
        <v>0</v>
      </c>
      <c r="AF55" s="5">
        <v>73</v>
      </c>
      <c r="AG55" s="5">
        <v>36</v>
      </c>
      <c r="AH55" s="5">
        <v>16</v>
      </c>
      <c r="AI55" s="5">
        <v>0</v>
      </c>
      <c r="AJ55" s="5">
        <v>108</v>
      </c>
      <c r="AK55" s="5">
        <v>1</v>
      </c>
      <c r="AL55" s="5">
        <v>65</v>
      </c>
      <c r="AM55" s="5">
        <v>0</v>
      </c>
      <c r="AN55" s="5">
        <v>18</v>
      </c>
      <c r="AO55" s="5">
        <v>1</v>
      </c>
      <c r="AP55" s="5">
        <v>7</v>
      </c>
      <c r="AS55" s="5">
        <v>0</v>
      </c>
      <c r="AT55" s="5">
        <v>0</v>
      </c>
      <c r="AU55" s="5">
        <v>1</v>
      </c>
      <c r="AV55" s="5">
        <v>0</v>
      </c>
      <c r="AW55" s="5">
        <v>0</v>
      </c>
      <c r="AX55" s="5">
        <v>0</v>
      </c>
      <c r="AY55" s="5">
        <v>0</v>
      </c>
      <c r="AZ55" s="5">
        <v>0</v>
      </c>
      <c r="BA55" s="5">
        <v>0</v>
      </c>
      <c r="BB55" s="5">
        <v>0</v>
      </c>
      <c r="BC55" s="5">
        <v>0</v>
      </c>
      <c r="BD55" s="5">
        <v>0</v>
      </c>
      <c r="BE55" s="5">
        <v>0</v>
      </c>
      <c r="BF55" s="5">
        <v>0</v>
      </c>
      <c r="BG55" s="5">
        <v>0</v>
      </c>
      <c r="BH55" s="5">
        <v>0</v>
      </c>
      <c r="BI55" s="5">
        <v>0</v>
      </c>
      <c r="BJ55" s="5">
        <v>1</v>
      </c>
      <c r="BK55" s="5">
        <v>1</v>
      </c>
      <c r="BL55" s="5">
        <v>0</v>
      </c>
      <c r="BM55" s="22"/>
      <c r="BN55" s="5">
        <v>0</v>
      </c>
      <c r="BO55" s="5">
        <v>0</v>
      </c>
      <c r="BP55" s="5">
        <v>0</v>
      </c>
      <c r="BQ55" s="5">
        <v>0</v>
      </c>
      <c r="BR55" s="5">
        <v>0</v>
      </c>
      <c r="BS55" s="5">
        <v>3</v>
      </c>
      <c r="BT55" s="5">
        <v>2</v>
      </c>
      <c r="BU55" s="5">
        <v>4</v>
      </c>
      <c r="BV55" s="5">
        <v>0</v>
      </c>
      <c r="BW55" s="5">
        <v>4</v>
      </c>
      <c r="BX55" s="5">
        <v>3</v>
      </c>
      <c r="BY55" s="5">
        <v>5</v>
      </c>
      <c r="BZ55" s="5">
        <v>0</v>
      </c>
      <c r="CA55" s="5">
        <v>7</v>
      </c>
      <c r="CB55" s="5">
        <v>0</v>
      </c>
      <c r="CC55" s="5">
        <v>5</v>
      </c>
      <c r="CD55" s="5">
        <v>0</v>
      </c>
      <c r="CE55" s="5">
        <v>0</v>
      </c>
      <c r="CF55" s="5">
        <v>1</v>
      </c>
      <c r="CG55" s="5">
        <v>3</v>
      </c>
      <c r="CH55" s="19"/>
      <c r="CI55" s="19"/>
      <c r="CJ55" s="19"/>
    </row>
    <row r="56" spans="1:88" s="5" customFormat="1" ht="13" x14ac:dyDescent="0.3">
      <c r="A56" s="193" t="s">
        <v>23</v>
      </c>
      <c r="B56" s="5">
        <v>0</v>
      </c>
      <c r="C56" s="5">
        <v>14</v>
      </c>
      <c r="D56" s="5">
        <v>9</v>
      </c>
      <c r="E56" s="5">
        <v>1</v>
      </c>
      <c r="F56" s="5">
        <v>0</v>
      </c>
      <c r="G56" s="5">
        <v>1</v>
      </c>
      <c r="H56" s="5">
        <v>0</v>
      </c>
      <c r="I56" s="5">
        <v>1</v>
      </c>
      <c r="J56" s="5">
        <v>0</v>
      </c>
      <c r="K56" s="5">
        <v>0</v>
      </c>
      <c r="L56" s="5">
        <v>9</v>
      </c>
      <c r="M56" s="5">
        <v>4</v>
      </c>
      <c r="N56" s="5">
        <v>0</v>
      </c>
      <c r="O56" s="5">
        <v>3</v>
      </c>
      <c r="P56" s="5">
        <v>17</v>
      </c>
      <c r="Q56" s="5">
        <v>16</v>
      </c>
      <c r="R56" s="5">
        <v>0</v>
      </c>
      <c r="S56" s="5">
        <v>0</v>
      </c>
      <c r="T56" s="5">
        <v>18</v>
      </c>
      <c r="U56" s="5">
        <v>9</v>
      </c>
      <c r="V56" s="22"/>
      <c r="W56" s="5">
        <v>0</v>
      </c>
      <c r="X56" s="5">
        <v>0</v>
      </c>
      <c r="Y56" s="5">
        <v>0</v>
      </c>
      <c r="Z56" s="5">
        <v>0</v>
      </c>
      <c r="AA56" s="5">
        <v>0</v>
      </c>
      <c r="AB56" s="5">
        <v>0</v>
      </c>
      <c r="AC56" s="5">
        <v>0</v>
      </c>
      <c r="AD56" s="5">
        <v>0</v>
      </c>
      <c r="AE56" s="5">
        <v>2</v>
      </c>
      <c r="AF56" s="5">
        <v>3</v>
      </c>
      <c r="AG56" s="5">
        <v>1</v>
      </c>
      <c r="AH56" s="5">
        <v>0</v>
      </c>
      <c r="AI56" s="5">
        <v>11</v>
      </c>
      <c r="AJ56" s="5">
        <v>16</v>
      </c>
      <c r="AK56" s="5">
        <v>35</v>
      </c>
      <c r="AL56" s="5">
        <v>23</v>
      </c>
      <c r="AM56" s="5">
        <v>7</v>
      </c>
      <c r="AN56" s="5">
        <v>38</v>
      </c>
      <c r="AO56" s="5">
        <v>30</v>
      </c>
      <c r="AP56" s="5">
        <v>12</v>
      </c>
      <c r="AS56" s="5">
        <v>0</v>
      </c>
      <c r="AT56" s="5">
        <v>0</v>
      </c>
      <c r="AU56" s="5">
        <v>0</v>
      </c>
      <c r="AV56" s="5">
        <v>0</v>
      </c>
      <c r="AW56" s="5">
        <v>0</v>
      </c>
      <c r="AX56" s="5">
        <v>0</v>
      </c>
      <c r="AY56" s="5">
        <v>0</v>
      </c>
      <c r="AZ56" s="5">
        <v>0</v>
      </c>
      <c r="BA56" s="5">
        <v>0</v>
      </c>
      <c r="BB56" s="5">
        <v>0</v>
      </c>
      <c r="BC56" s="5">
        <v>0</v>
      </c>
      <c r="BD56" s="5">
        <v>0</v>
      </c>
      <c r="BE56" s="5">
        <v>0</v>
      </c>
      <c r="BF56" s="5">
        <v>0</v>
      </c>
      <c r="BG56" s="5">
        <v>0</v>
      </c>
      <c r="BH56" s="5">
        <v>0</v>
      </c>
      <c r="BI56" s="5">
        <v>0</v>
      </c>
      <c r="BJ56" s="5">
        <v>0</v>
      </c>
      <c r="BK56" s="5">
        <v>0</v>
      </c>
      <c r="BL56" s="5">
        <v>0</v>
      </c>
      <c r="BM56" s="22"/>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19"/>
      <c r="CI56" s="19"/>
      <c r="CJ56" s="19"/>
    </row>
    <row r="57" spans="1:88" s="5" customFormat="1" ht="12.75" customHeight="1" x14ac:dyDescent="0.3">
      <c r="A57" s="193" t="s">
        <v>24</v>
      </c>
      <c r="B57" s="5">
        <v>0</v>
      </c>
      <c r="C57" s="5">
        <v>0</v>
      </c>
      <c r="D57" s="5">
        <v>0</v>
      </c>
      <c r="E57" s="5">
        <v>0</v>
      </c>
      <c r="F57" s="5">
        <v>0</v>
      </c>
      <c r="G57" s="5">
        <v>0</v>
      </c>
      <c r="H57" s="5">
        <v>0</v>
      </c>
      <c r="I57" s="5">
        <v>0</v>
      </c>
      <c r="J57" s="5">
        <v>0</v>
      </c>
      <c r="K57" s="5">
        <v>0</v>
      </c>
      <c r="L57" s="5">
        <v>0</v>
      </c>
      <c r="M57" s="5">
        <v>0</v>
      </c>
      <c r="N57" s="5">
        <v>0</v>
      </c>
      <c r="O57" s="5">
        <v>3</v>
      </c>
      <c r="P57" s="5">
        <v>0</v>
      </c>
      <c r="Q57" s="5">
        <v>0</v>
      </c>
      <c r="R57" s="5">
        <v>0</v>
      </c>
      <c r="S57" s="5">
        <v>10</v>
      </c>
      <c r="T57" s="5">
        <v>0</v>
      </c>
      <c r="U57" s="5">
        <v>0</v>
      </c>
      <c r="V57" s="22"/>
      <c r="W57" s="5">
        <v>0</v>
      </c>
      <c r="X57" s="5">
        <v>1588</v>
      </c>
      <c r="Y57" s="5">
        <v>3086</v>
      </c>
      <c r="Z57" s="5">
        <v>1028</v>
      </c>
      <c r="AA57" s="5">
        <v>0</v>
      </c>
      <c r="AB57" s="5">
        <v>973</v>
      </c>
      <c r="AC57" s="5">
        <v>2715</v>
      </c>
      <c r="AD57" s="5">
        <v>546</v>
      </c>
      <c r="AE57" s="5">
        <v>0</v>
      </c>
      <c r="AF57" s="5">
        <v>625</v>
      </c>
      <c r="AG57" s="5">
        <v>2131</v>
      </c>
      <c r="AH57" s="5">
        <v>676</v>
      </c>
      <c r="AI57" s="5">
        <v>0</v>
      </c>
      <c r="AJ57" s="5">
        <v>281</v>
      </c>
      <c r="AK57" s="5">
        <v>813</v>
      </c>
      <c r="AL57" s="5">
        <v>208</v>
      </c>
      <c r="AM57" s="5">
        <v>0</v>
      </c>
      <c r="AN57" s="5">
        <v>0</v>
      </c>
      <c r="AO57" s="5">
        <v>0</v>
      </c>
      <c r="AP57" s="5">
        <v>0</v>
      </c>
      <c r="AS57" s="5">
        <v>0</v>
      </c>
      <c r="AT57" s="5">
        <v>0</v>
      </c>
      <c r="AU57" s="5">
        <v>0</v>
      </c>
      <c r="AV57" s="5">
        <v>2</v>
      </c>
      <c r="AW57" s="5">
        <v>0</v>
      </c>
      <c r="AX57" s="5">
        <v>0</v>
      </c>
      <c r="AY57" s="5">
        <v>0</v>
      </c>
      <c r="AZ57" s="5">
        <v>0</v>
      </c>
      <c r="BA57" s="5">
        <v>0</v>
      </c>
      <c r="BB57" s="5">
        <v>0</v>
      </c>
      <c r="BC57" s="5">
        <v>0</v>
      </c>
      <c r="BD57" s="5">
        <v>0</v>
      </c>
      <c r="BE57" s="5">
        <v>0</v>
      </c>
      <c r="BF57" s="5">
        <v>2</v>
      </c>
      <c r="BG57" s="5">
        <v>0</v>
      </c>
      <c r="BH57" s="5">
        <v>2</v>
      </c>
      <c r="BI57" s="5">
        <v>0</v>
      </c>
      <c r="BJ57" s="5">
        <v>0</v>
      </c>
      <c r="BK57" s="5">
        <v>0</v>
      </c>
      <c r="BL57" s="5">
        <v>3</v>
      </c>
      <c r="BM57" s="22"/>
      <c r="BN57" s="5">
        <v>0</v>
      </c>
      <c r="BO57" s="5">
        <v>401</v>
      </c>
      <c r="BP57" s="5">
        <v>715</v>
      </c>
      <c r="BQ57" s="5">
        <v>301</v>
      </c>
      <c r="BR57" s="5">
        <v>0</v>
      </c>
      <c r="BS57" s="5">
        <v>207</v>
      </c>
      <c r="BT57" s="5">
        <v>504</v>
      </c>
      <c r="BU57" s="5">
        <v>160</v>
      </c>
      <c r="BV57" s="5">
        <v>0</v>
      </c>
      <c r="BW57" s="5">
        <v>128</v>
      </c>
      <c r="BX57" s="5">
        <v>282</v>
      </c>
      <c r="BY57" s="5">
        <v>100</v>
      </c>
      <c r="BZ57" s="5">
        <v>0</v>
      </c>
      <c r="CA57" s="5">
        <v>45</v>
      </c>
      <c r="CB57" s="5">
        <v>85</v>
      </c>
      <c r="CC57" s="5">
        <v>22</v>
      </c>
      <c r="CD57" s="5">
        <v>0</v>
      </c>
      <c r="CE57" s="5">
        <v>0</v>
      </c>
      <c r="CF57" s="5">
        <v>0</v>
      </c>
      <c r="CG57" s="5">
        <v>2</v>
      </c>
      <c r="CH57" s="19"/>
      <c r="CI57" s="19"/>
      <c r="CJ57" s="19"/>
    </row>
    <row r="58" spans="1:88" s="5" customFormat="1" ht="12.75" customHeight="1" x14ac:dyDescent="0.3">
      <c r="A58" s="193" t="s">
        <v>25</v>
      </c>
      <c r="B58" s="5">
        <v>0</v>
      </c>
      <c r="C58" s="5">
        <v>3</v>
      </c>
      <c r="D58" s="5">
        <v>0</v>
      </c>
      <c r="E58" s="5">
        <v>0</v>
      </c>
      <c r="F58" s="5">
        <v>0</v>
      </c>
      <c r="G58" s="5">
        <v>0</v>
      </c>
      <c r="H58" s="5">
        <v>0</v>
      </c>
      <c r="I58" s="5">
        <v>0</v>
      </c>
      <c r="J58" s="5">
        <v>0</v>
      </c>
      <c r="K58" s="5">
        <v>0</v>
      </c>
      <c r="L58" s="5">
        <v>0</v>
      </c>
      <c r="M58" s="5">
        <v>0</v>
      </c>
      <c r="N58" s="5">
        <v>0</v>
      </c>
      <c r="O58" s="5">
        <v>1</v>
      </c>
      <c r="P58" s="5">
        <v>0</v>
      </c>
      <c r="Q58" s="5">
        <v>0</v>
      </c>
      <c r="R58" s="5">
        <v>0</v>
      </c>
      <c r="S58" s="5">
        <v>1</v>
      </c>
      <c r="T58" s="5">
        <v>0</v>
      </c>
      <c r="U58" s="5">
        <v>0</v>
      </c>
      <c r="V58" s="22"/>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3</v>
      </c>
      <c r="AO58" s="5">
        <v>0</v>
      </c>
      <c r="AP58" s="5">
        <v>0</v>
      </c>
      <c r="AS58" s="5">
        <v>0</v>
      </c>
      <c r="AT58" s="5">
        <v>0</v>
      </c>
      <c r="AU58" s="5">
        <v>0</v>
      </c>
      <c r="AV58" s="5">
        <v>0</v>
      </c>
      <c r="AW58" s="5">
        <v>0</v>
      </c>
      <c r="AX58" s="5">
        <v>0</v>
      </c>
      <c r="AY58" s="5">
        <v>0</v>
      </c>
      <c r="AZ58" s="5">
        <v>0</v>
      </c>
      <c r="BA58" s="5">
        <v>0</v>
      </c>
      <c r="BB58" s="5">
        <v>0</v>
      </c>
      <c r="BC58" s="5">
        <v>0</v>
      </c>
      <c r="BD58" s="5">
        <v>0</v>
      </c>
      <c r="BE58" s="5">
        <v>0</v>
      </c>
      <c r="BF58" s="5">
        <v>0</v>
      </c>
      <c r="BG58" s="5">
        <v>0</v>
      </c>
      <c r="BH58" s="5">
        <v>0</v>
      </c>
      <c r="BI58" s="5">
        <v>0</v>
      </c>
      <c r="BJ58" s="5">
        <v>0</v>
      </c>
      <c r="BK58" s="5">
        <v>0</v>
      </c>
      <c r="BL58" s="5">
        <v>0</v>
      </c>
      <c r="BM58" s="22"/>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19"/>
      <c r="CI58" s="19"/>
      <c r="CJ58" s="19"/>
    </row>
    <row r="59" spans="1:88" s="5" customFormat="1" ht="13" x14ac:dyDescent="0.3">
      <c r="A59" s="193" t="s">
        <v>32</v>
      </c>
      <c r="B59" s="5">
        <v>0</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22"/>
      <c r="W59" s="5">
        <v>1</v>
      </c>
      <c r="X59" s="5">
        <v>120</v>
      </c>
      <c r="Y59" s="5">
        <v>197</v>
      </c>
      <c r="Z59" s="5">
        <v>15</v>
      </c>
      <c r="AA59" s="5">
        <v>0</v>
      </c>
      <c r="AB59" s="5">
        <v>63</v>
      </c>
      <c r="AC59" s="5">
        <v>113</v>
      </c>
      <c r="AD59" s="5">
        <v>33</v>
      </c>
      <c r="AE59" s="5">
        <v>0</v>
      </c>
      <c r="AF59" s="5">
        <v>2</v>
      </c>
      <c r="AG59" s="5">
        <v>3</v>
      </c>
      <c r="AH59" s="5">
        <v>6</v>
      </c>
      <c r="AI59" s="5">
        <v>0</v>
      </c>
      <c r="AJ59" s="5">
        <v>0</v>
      </c>
      <c r="AK59" s="5">
        <v>1</v>
      </c>
      <c r="AL59" s="5">
        <v>0</v>
      </c>
      <c r="AM59" s="5">
        <v>0</v>
      </c>
      <c r="AN59" s="5">
        <v>0</v>
      </c>
      <c r="AO59" s="5">
        <v>0</v>
      </c>
      <c r="AP59" s="5">
        <v>0</v>
      </c>
      <c r="AS59" s="5">
        <v>0</v>
      </c>
      <c r="AT59" s="5">
        <v>0</v>
      </c>
      <c r="AU59" s="5">
        <v>0</v>
      </c>
      <c r="AV59" s="5">
        <v>0</v>
      </c>
      <c r="AW59" s="5">
        <v>0</v>
      </c>
      <c r="AX59" s="5">
        <v>0</v>
      </c>
      <c r="AY59" s="5">
        <v>0</v>
      </c>
      <c r="AZ59" s="5">
        <v>0</v>
      </c>
      <c r="BA59" s="5">
        <v>0</v>
      </c>
      <c r="BB59" s="5">
        <v>0</v>
      </c>
      <c r="BC59" s="5">
        <v>0</v>
      </c>
      <c r="BD59" s="5">
        <v>0</v>
      </c>
      <c r="BE59" s="5">
        <v>0</v>
      </c>
      <c r="BF59" s="5">
        <v>0</v>
      </c>
      <c r="BG59" s="5">
        <v>0</v>
      </c>
      <c r="BH59" s="5">
        <v>0</v>
      </c>
      <c r="BI59" s="5">
        <v>0</v>
      </c>
      <c r="BJ59" s="5">
        <v>0</v>
      </c>
      <c r="BK59" s="5">
        <v>0</v>
      </c>
      <c r="BL59" s="5">
        <v>0</v>
      </c>
      <c r="BM59" s="22"/>
      <c r="BN59" s="5">
        <v>0</v>
      </c>
      <c r="BO59" s="5">
        <v>13</v>
      </c>
      <c r="BP59" s="5">
        <v>21</v>
      </c>
      <c r="BQ59" s="5">
        <v>11</v>
      </c>
      <c r="BR59" s="5">
        <v>0</v>
      </c>
      <c r="BS59" s="5">
        <v>20</v>
      </c>
      <c r="BT59" s="5">
        <v>35</v>
      </c>
      <c r="BU59" s="5">
        <v>8</v>
      </c>
      <c r="BV59" s="5">
        <v>0</v>
      </c>
      <c r="BW59" s="5">
        <v>0</v>
      </c>
      <c r="BX59" s="5">
        <v>1</v>
      </c>
      <c r="BY59" s="5">
        <v>2</v>
      </c>
      <c r="BZ59" s="5">
        <v>0</v>
      </c>
      <c r="CA59" s="5">
        <v>0</v>
      </c>
      <c r="CB59" s="5">
        <v>1</v>
      </c>
      <c r="CC59" s="5">
        <v>1</v>
      </c>
      <c r="CD59" s="5">
        <v>0</v>
      </c>
      <c r="CE59" s="5">
        <v>0</v>
      </c>
      <c r="CF59" s="5">
        <v>0</v>
      </c>
      <c r="CG59" s="5">
        <v>0</v>
      </c>
      <c r="CH59" s="19"/>
      <c r="CI59" s="19"/>
      <c r="CJ59" s="19"/>
    </row>
    <row r="60" spans="1:88" s="5" customFormat="1" ht="13" x14ac:dyDescent="0.3">
      <c r="A60" s="193" t="s">
        <v>78</v>
      </c>
      <c r="B60" s="5">
        <v>0</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22"/>
      <c r="W60" s="5">
        <v>0</v>
      </c>
      <c r="X60" s="5">
        <v>0</v>
      </c>
      <c r="Y60" s="5">
        <v>0</v>
      </c>
      <c r="Z60" s="5">
        <v>0</v>
      </c>
      <c r="AA60" s="5">
        <v>0</v>
      </c>
      <c r="AB60" s="5">
        <v>0</v>
      </c>
      <c r="AC60" s="5">
        <v>0</v>
      </c>
      <c r="AD60" s="5">
        <v>0</v>
      </c>
      <c r="AE60" s="5">
        <v>0</v>
      </c>
      <c r="AF60" s="5">
        <v>1</v>
      </c>
      <c r="AG60" s="5">
        <v>0</v>
      </c>
      <c r="AH60" s="5">
        <v>0</v>
      </c>
      <c r="AI60" s="5">
        <v>2</v>
      </c>
      <c r="AJ60" s="5">
        <v>0</v>
      </c>
      <c r="AK60" s="5">
        <v>8</v>
      </c>
      <c r="AL60" s="5">
        <v>4</v>
      </c>
      <c r="AM60" s="5">
        <v>0</v>
      </c>
      <c r="AN60" s="5">
        <v>0</v>
      </c>
      <c r="AO60" s="5">
        <v>0</v>
      </c>
      <c r="AP60" s="5">
        <v>0</v>
      </c>
      <c r="AS60" s="5">
        <v>0</v>
      </c>
      <c r="AT60" s="5">
        <v>0</v>
      </c>
      <c r="AU60" s="5">
        <v>0</v>
      </c>
      <c r="AV60" s="5">
        <v>0</v>
      </c>
      <c r="AW60" s="5">
        <v>0</v>
      </c>
      <c r="AX60" s="5">
        <v>0</v>
      </c>
      <c r="AY60" s="5">
        <v>0</v>
      </c>
      <c r="AZ60" s="5">
        <v>0</v>
      </c>
      <c r="BA60" s="5">
        <v>0</v>
      </c>
      <c r="BB60" s="5">
        <v>0</v>
      </c>
      <c r="BC60" s="5">
        <v>0</v>
      </c>
      <c r="BD60" s="5">
        <v>0</v>
      </c>
      <c r="BE60" s="5">
        <v>0</v>
      </c>
      <c r="BF60" s="5">
        <v>0</v>
      </c>
      <c r="BG60" s="5">
        <v>0</v>
      </c>
      <c r="BH60" s="5">
        <v>0</v>
      </c>
      <c r="BI60" s="5">
        <v>0</v>
      </c>
      <c r="BJ60" s="5">
        <v>0</v>
      </c>
      <c r="BK60" s="5">
        <v>0</v>
      </c>
      <c r="BL60" s="5">
        <v>0</v>
      </c>
      <c r="BM60" s="22"/>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19"/>
      <c r="CI60" s="19"/>
      <c r="CJ60" s="19"/>
    </row>
    <row r="61" spans="1:88" s="5" customFormat="1" ht="13" x14ac:dyDescent="0.3">
      <c r="A61" s="193" t="s">
        <v>34</v>
      </c>
      <c r="B61" s="5">
        <v>7</v>
      </c>
      <c r="C61" s="5">
        <v>2</v>
      </c>
      <c r="D61" s="5">
        <v>21</v>
      </c>
      <c r="E61" s="5">
        <v>48</v>
      </c>
      <c r="F61" s="5">
        <v>0</v>
      </c>
      <c r="G61" s="5">
        <v>0</v>
      </c>
      <c r="H61" s="5">
        <v>0</v>
      </c>
      <c r="I61" s="5">
        <v>0</v>
      </c>
      <c r="J61" s="5">
        <v>0</v>
      </c>
      <c r="K61" s="5">
        <v>0</v>
      </c>
      <c r="L61" s="5">
        <v>0</v>
      </c>
      <c r="M61" s="5">
        <v>0</v>
      </c>
      <c r="N61" s="5">
        <v>0</v>
      </c>
      <c r="O61" s="5">
        <v>0</v>
      </c>
      <c r="P61" s="5">
        <v>0</v>
      </c>
      <c r="Q61" s="5">
        <v>0</v>
      </c>
      <c r="R61" s="5">
        <v>0</v>
      </c>
      <c r="S61" s="5">
        <v>0</v>
      </c>
      <c r="T61" s="5">
        <v>0</v>
      </c>
      <c r="U61" s="5">
        <v>0</v>
      </c>
      <c r="V61" s="22"/>
      <c r="W61" s="5">
        <v>2</v>
      </c>
      <c r="X61" s="5">
        <v>45</v>
      </c>
      <c r="Y61" s="5">
        <v>61</v>
      </c>
      <c r="Z61" s="5">
        <v>22</v>
      </c>
      <c r="AA61" s="5">
        <v>9</v>
      </c>
      <c r="AB61" s="5">
        <v>34</v>
      </c>
      <c r="AC61" s="5">
        <v>50</v>
      </c>
      <c r="AD61" s="5">
        <v>59</v>
      </c>
      <c r="AE61" s="5">
        <v>0</v>
      </c>
      <c r="AF61" s="5">
        <v>24</v>
      </c>
      <c r="AG61" s="5">
        <v>34</v>
      </c>
      <c r="AH61" s="5">
        <v>38</v>
      </c>
      <c r="AI61" s="5">
        <v>32</v>
      </c>
      <c r="AJ61" s="5">
        <v>37</v>
      </c>
      <c r="AK61" s="5">
        <v>73</v>
      </c>
      <c r="AL61" s="5">
        <v>112</v>
      </c>
      <c r="AM61" s="5">
        <v>14</v>
      </c>
      <c r="AN61" s="5">
        <v>6</v>
      </c>
      <c r="AO61" s="5">
        <v>73</v>
      </c>
      <c r="AP61" s="5">
        <v>130</v>
      </c>
      <c r="AS61" s="5">
        <v>0</v>
      </c>
      <c r="AT61" s="5">
        <v>0</v>
      </c>
      <c r="AU61" s="5">
        <v>0</v>
      </c>
      <c r="AV61" s="5">
        <v>0</v>
      </c>
      <c r="AW61" s="5">
        <v>0</v>
      </c>
      <c r="AX61" s="5">
        <v>0</v>
      </c>
      <c r="AY61" s="5">
        <v>0</v>
      </c>
      <c r="AZ61" s="5">
        <v>0</v>
      </c>
      <c r="BA61" s="5">
        <v>0</v>
      </c>
      <c r="BB61" s="5">
        <v>0</v>
      </c>
      <c r="BC61" s="5">
        <v>0</v>
      </c>
      <c r="BD61" s="5">
        <v>0</v>
      </c>
      <c r="BE61" s="5">
        <v>0</v>
      </c>
      <c r="BF61" s="5">
        <v>0</v>
      </c>
      <c r="BG61" s="5">
        <v>0</v>
      </c>
      <c r="BH61" s="5">
        <v>0</v>
      </c>
      <c r="BI61" s="5">
        <v>0</v>
      </c>
      <c r="BJ61" s="5">
        <v>0</v>
      </c>
      <c r="BK61" s="5">
        <v>0</v>
      </c>
      <c r="BL61" s="5">
        <v>0</v>
      </c>
      <c r="BM61" s="22"/>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19"/>
      <c r="CI61" s="19"/>
      <c r="CJ61" s="19"/>
    </row>
    <row r="62" spans="1:88" s="5" customFormat="1" ht="13" x14ac:dyDescent="0.3">
      <c r="A62" s="193" t="s">
        <v>35</v>
      </c>
      <c r="B62" s="5">
        <v>0</v>
      </c>
      <c r="C62" s="5">
        <v>0</v>
      </c>
      <c r="D62" s="5">
        <v>1</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22"/>
      <c r="W62" s="5">
        <v>0</v>
      </c>
      <c r="X62" s="5">
        <v>0</v>
      </c>
      <c r="Y62" s="5">
        <v>0</v>
      </c>
      <c r="Z62" s="5">
        <v>0</v>
      </c>
      <c r="AA62" s="5">
        <v>0</v>
      </c>
      <c r="AB62" s="5">
        <v>0</v>
      </c>
      <c r="AC62" s="5">
        <v>1</v>
      </c>
      <c r="AD62" s="5">
        <v>0</v>
      </c>
      <c r="AE62" s="5">
        <v>0</v>
      </c>
      <c r="AF62" s="5">
        <v>0</v>
      </c>
      <c r="AG62" s="5">
        <v>0</v>
      </c>
      <c r="AH62" s="5">
        <v>0</v>
      </c>
      <c r="AI62" s="5">
        <v>0</v>
      </c>
      <c r="AJ62" s="5">
        <v>0</v>
      </c>
      <c r="AK62" s="5">
        <v>0</v>
      </c>
      <c r="AL62" s="5">
        <v>0</v>
      </c>
      <c r="AM62" s="5">
        <v>0</v>
      </c>
      <c r="AN62" s="5">
        <v>0</v>
      </c>
      <c r="AO62" s="5">
        <v>7</v>
      </c>
      <c r="AP62" s="5">
        <v>0</v>
      </c>
      <c r="AS62" s="5">
        <v>0</v>
      </c>
      <c r="AT62" s="5">
        <v>0</v>
      </c>
      <c r="AU62" s="5">
        <v>0</v>
      </c>
      <c r="AV62" s="5">
        <v>0</v>
      </c>
      <c r="AW62" s="5">
        <v>0</v>
      </c>
      <c r="AX62" s="5">
        <v>0</v>
      </c>
      <c r="AY62" s="5">
        <v>0</v>
      </c>
      <c r="AZ62" s="5">
        <v>0</v>
      </c>
      <c r="BA62" s="5">
        <v>0</v>
      </c>
      <c r="BB62" s="5">
        <v>0</v>
      </c>
      <c r="BC62" s="5">
        <v>0</v>
      </c>
      <c r="BD62" s="5">
        <v>0</v>
      </c>
      <c r="BE62" s="5">
        <v>0</v>
      </c>
      <c r="BF62" s="5">
        <v>0</v>
      </c>
      <c r="BG62" s="5">
        <v>0</v>
      </c>
      <c r="BH62" s="5">
        <v>0</v>
      </c>
      <c r="BI62" s="5">
        <v>0</v>
      </c>
      <c r="BJ62" s="5">
        <v>0</v>
      </c>
      <c r="BK62" s="5">
        <v>0</v>
      </c>
      <c r="BL62" s="5">
        <v>0</v>
      </c>
      <c r="BM62" s="22"/>
      <c r="BN62" s="5">
        <v>0</v>
      </c>
      <c r="BO62" s="5">
        <v>0</v>
      </c>
      <c r="BP62" s="5">
        <v>0</v>
      </c>
      <c r="BQ62" s="5">
        <v>0</v>
      </c>
      <c r="BR62" s="5">
        <v>0</v>
      </c>
      <c r="BS62" s="5">
        <v>0</v>
      </c>
      <c r="BT62" s="5">
        <v>0</v>
      </c>
      <c r="BU62" s="5">
        <v>0</v>
      </c>
      <c r="BV62" s="5">
        <v>0</v>
      </c>
      <c r="BW62" s="5">
        <v>0</v>
      </c>
      <c r="BX62" s="5">
        <v>0</v>
      </c>
      <c r="BY62" s="5">
        <v>0</v>
      </c>
      <c r="BZ62" s="5">
        <v>0</v>
      </c>
      <c r="CA62" s="5">
        <v>0</v>
      </c>
      <c r="CB62" s="5">
        <v>0</v>
      </c>
      <c r="CC62" s="5">
        <v>0</v>
      </c>
      <c r="CD62" s="5">
        <v>0</v>
      </c>
      <c r="CE62" s="5">
        <v>0</v>
      </c>
      <c r="CF62" s="5">
        <v>0</v>
      </c>
      <c r="CG62" s="5">
        <v>0</v>
      </c>
      <c r="CH62" s="19"/>
      <c r="CI62" s="19"/>
      <c r="CJ62" s="19"/>
    </row>
    <row r="63" spans="1:88" s="5" customFormat="1" ht="13" x14ac:dyDescent="0.3">
      <c r="A63" s="193" t="s">
        <v>79</v>
      </c>
      <c r="B63" s="5">
        <v>0</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22"/>
      <c r="W63" s="5">
        <v>0</v>
      </c>
      <c r="X63" s="5">
        <v>0</v>
      </c>
      <c r="Y63" s="5">
        <v>0</v>
      </c>
      <c r="Z63" s="5">
        <v>0</v>
      </c>
      <c r="AA63" s="5">
        <v>0</v>
      </c>
      <c r="AB63" s="5">
        <v>0</v>
      </c>
      <c r="AC63" s="5">
        <v>1</v>
      </c>
      <c r="AD63" s="5">
        <v>0</v>
      </c>
      <c r="AE63" s="5">
        <v>1</v>
      </c>
      <c r="AF63" s="5">
        <v>0</v>
      </c>
      <c r="AG63" s="5">
        <v>0</v>
      </c>
      <c r="AH63" s="5">
        <v>0</v>
      </c>
      <c r="AI63" s="5">
        <v>0</v>
      </c>
      <c r="AJ63" s="5">
        <v>0</v>
      </c>
      <c r="AK63" s="5">
        <v>23</v>
      </c>
      <c r="AL63" s="5">
        <v>1</v>
      </c>
      <c r="AM63" s="5">
        <v>0</v>
      </c>
      <c r="AN63" s="5">
        <v>0</v>
      </c>
      <c r="AO63" s="5">
        <v>0</v>
      </c>
      <c r="AP63" s="5">
        <v>0</v>
      </c>
      <c r="AS63" s="5">
        <v>0</v>
      </c>
      <c r="AT63" s="5">
        <v>0</v>
      </c>
      <c r="AU63" s="5">
        <v>0</v>
      </c>
      <c r="AV63" s="5">
        <v>0</v>
      </c>
      <c r="AW63" s="5">
        <v>0</v>
      </c>
      <c r="AX63" s="5">
        <v>0</v>
      </c>
      <c r="AY63" s="5">
        <v>0</v>
      </c>
      <c r="AZ63" s="5">
        <v>0</v>
      </c>
      <c r="BA63" s="5">
        <v>0</v>
      </c>
      <c r="BB63" s="5">
        <v>0</v>
      </c>
      <c r="BC63" s="5">
        <v>0</v>
      </c>
      <c r="BD63" s="5">
        <v>0</v>
      </c>
      <c r="BE63" s="5">
        <v>0</v>
      </c>
      <c r="BF63" s="5">
        <v>0</v>
      </c>
      <c r="BG63" s="5">
        <v>0</v>
      </c>
      <c r="BH63" s="5">
        <v>0</v>
      </c>
      <c r="BI63" s="5">
        <v>0</v>
      </c>
      <c r="BJ63" s="5">
        <v>0</v>
      </c>
      <c r="BK63" s="5">
        <v>0</v>
      </c>
      <c r="BL63" s="5">
        <v>0</v>
      </c>
      <c r="BM63" s="22"/>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19"/>
      <c r="CI63" s="19"/>
      <c r="CJ63" s="19"/>
    </row>
    <row r="64" spans="1:88" s="5" customFormat="1" ht="12.75" customHeight="1" x14ac:dyDescent="0.3">
      <c r="A64" s="193" t="s">
        <v>36</v>
      </c>
      <c r="B64" s="5">
        <v>2</v>
      </c>
      <c r="C64" s="5">
        <v>924</v>
      </c>
      <c r="D64" s="5">
        <v>1071</v>
      </c>
      <c r="E64" s="5">
        <v>443</v>
      </c>
      <c r="F64" s="5">
        <v>0</v>
      </c>
      <c r="G64" s="5">
        <v>0</v>
      </c>
      <c r="H64" s="5">
        <v>0</v>
      </c>
      <c r="I64" s="5">
        <v>0</v>
      </c>
      <c r="J64" s="5">
        <v>0</v>
      </c>
      <c r="K64" s="5">
        <v>0</v>
      </c>
      <c r="L64" s="5">
        <v>0</v>
      </c>
      <c r="M64" s="5">
        <v>0</v>
      </c>
      <c r="N64" s="5">
        <v>0</v>
      </c>
      <c r="O64" s="5">
        <v>0</v>
      </c>
      <c r="P64" s="5">
        <v>0</v>
      </c>
      <c r="Q64" s="5">
        <v>0</v>
      </c>
      <c r="R64" s="5">
        <v>0</v>
      </c>
      <c r="S64" s="5">
        <v>0</v>
      </c>
      <c r="T64" s="5">
        <v>0</v>
      </c>
      <c r="U64" s="5">
        <v>0</v>
      </c>
      <c r="V64" s="22"/>
      <c r="W64" s="5">
        <v>0</v>
      </c>
      <c r="X64" s="5">
        <v>3577</v>
      </c>
      <c r="Y64" s="5">
        <v>2975</v>
      </c>
      <c r="Z64" s="5">
        <v>1399</v>
      </c>
      <c r="AA64" s="5">
        <v>0</v>
      </c>
      <c r="AB64" s="5">
        <v>3810</v>
      </c>
      <c r="AC64" s="5">
        <v>2816</v>
      </c>
      <c r="AD64" s="5">
        <v>1229</v>
      </c>
      <c r="AE64" s="5">
        <v>0</v>
      </c>
      <c r="AF64" s="5">
        <v>5655</v>
      </c>
      <c r="AG64" s="5">
        <v>4139</v>
      </c>
      <c r="AH64" s="5">
        <v>2120</v>
      </c>
      <c r="AI64" s="5">
        <v>1</v>
      </c>
      <c r="AJ64" s="5">
        <v>4517</v>
      </c>
      <c r="AK64" s="5">
        <v>4544</v>
      </c>
      <c r="AL64" s="5">
        <v>2050</v>
      </c>
      <c r="AM64" s="5">
        <v>4</v>
      </c>
      <c r="AN64" s="5">
        <v>2846</v>
      </c>
      <c r="AO64" s="5">
        <v>3166</v>
      </c>
      <c r="AP64" s="5">
        <v>1345</v>
      </c>
      <c r="AS64" s="5">
        <v>0</v>
      </c>
      <c r="AT64" s="5">
        <v>219</v>
      </c>
      <c r="AU64" s="5">
        <v>214</v>
      </c>
      <c r="AV64" s="5">
        <v>55</v>
      </c>
      <c r="AW64" s="5">
        <v>0</v>
      </c>
      <c r="AX64" s="5">
        <v>0</v>
      </c>
      <c r="AY64" s="5">
        <v>0</v>
      </c>
      <c r="AZ64" s="5">
        <v>0</v>
      </c>
      <c r="BA64" s="5">
        <v>0</v>
      </c>
      <c r="BB64" s="5">
        <v>0</v>
      </c>
      <c r="BC64" s="5">
        <v>0</v>
      </c>
      <c r="BD64" s="5">
        <v>0</v>
      </c>
      <c r="BE64" s="5">
        <v>0</v>
      </c>
      <c r="BF64" s="5">
        <v>0</v>
      </c>
      <c r="BG64" s="5">
        <v>0</v>
      </c>
      <c r="BH64" s="5">
        <v>0</v>
      </c>
      <c r="BI64" s="5">
        <v>0</v>
      </c>
      <c r="BJ64" s="5">
        <v>0</v>
      </c>
      <c r="BK64" s="5">
        <v>0</v>
      </c>
      <c r="BL64" s="5">
        <v>0</v>
      </c>
      <c r="BM64" s="22"/>
      <c r="BN64" s="5">
        <v>0</v>
      </c>
      <c r="BO64" s="5">
        <v>388</v>
      </c>
      <c r="BP64" s="5">
        <v>331</v>
      </c>
      <c r="BQ64" s="5">
        <v>146</v>
      </c>
      <c r="BR64" s="5">
        <v>0</v>
      </c>
      <c r="BS64" s="5">
        <v>653</v>
      </c>
      <c r="BT64" s="5">
        <v>524</v>
      </c>
      <c r="BU64" s="5">
        <v>191</v>
      </c>
      <c r="BV64" s="5">
        <v>0</v>
      </c>
      <c r="BW64" s="5">
        <v>1047</v>
      </c>
      <c r="BX64" s="5">
        <v>732</v>
      </c>
      <c r="BY64" s="5">
        <v>418</v>
      </c>
      <c r="BZ64" s="5">
        <v>0</v>
      </c>
      <c r="CA64" s="5">
        <v>556</v>
      </c>
      <c r="CB64" s="5">
        <v>510</v>
      </c>
      <c r="CC64" s="5">
        <v>187</v>
      </c>
      <c r="CD64" s="5">
        <v>1</v>
      </c>
      <c r="CE64" s="5">
        <v>588</v>
      </c>
      <c r="CF64" s="5">
        <v>551</v>
      </c>
      <c r="CG64" s="5">
        <v>155</v>
      </c>
      <c r="CH64" s="19"/>
      <c r="CI64" s="19"/>
      <c r="CJ64" s="19"/>
    </row>
    <row r="65" spans="1:88" s="5" customFormat="1" ht="12.75" customHeight="1" x14ac:dyDescent="0.3">
      <c r="A65" s="193" t="s">
        <v>103</v>
      </c>
      <c r="B65" s="5">
        <v>0</v>
      </c>
      <c r="C65" s="5">
        <v>0</v>
      </c>
      <c r="D65" s="5">
        <v>0</v>
      </c>
      <c r="E65" s="5">
        <v>0</v>
      </c>
      <c r="F65" s="5">
        <v>0</v>
      </c>
      <c r="G65" s="5">
        <v>0</v>
      </c>
      <c r="H65" s="5">
        <v>0</v>
      </c>
      <c r="I65" s="5">
        <v>0</v>
      </c>
      <c r="J65" s="5">
        <v>0</v>
      </c>
      <c r="K65" s="5">
        <v>1</v>
      </c>
      <c r="L65" s="5">
        <v>0</v>
      </c>
      <c r="M65" s="5">
        <v>0</v>
      </c>
      <c r="N65" s="5">
        <v>0</v>
      </c>
      <c r="O65" s="5">
        <v>0</v>
      </c>
      <c r="P65" s="5">
        <v>0</v>
      </c>
      <c r="Q65" s="5">
        <v>0</v>
      </c>
      <c r="R65" s="5">
        <v>3</v>
      </c>
      <c r="S65" s="5">
        <v>4</v>
      </c>
      <c r="T65" s="5">
        <v>0</v>
      </c>
      <c r="U65" s="5">
        <v>0</v>
      </c>
      <c r="V65" s="22"/>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S65" s="5">
        <v>0</v>
      </c>
      <c r="AT65" s="5">
        <v>0</v>
      </c>
      <c r="AU65" s="5">
        <v>0</v>
      </c>
      <c r="AV65" s="5">
        <v>0</v>
      </c>
      <c r="AW65" s="5">
        <v>0</v>
      </c>
      <c r="AX65" s="5">
        <v>0</v>
      </c>
      <c r="AY65" s="5">
        <v>0</v>
      </c>
      <c r="AZ65" s="5">
        <v>0</v>
      </c>
      <c r="BA65" s="5">
        <v>0</v>
      </c>
      <c r="BB65" s="5">
        <v>0</v>
      </c>
      <c r="BC65" s="5">
        <v>0</v>
      </c>
      <c r="BD65" s="5">
        <v>0</v>
      </c>
      <c r="BE65" s="5">
        <v>0</v>
      </c>
      <c r="BF65" s="5">
        <v>0</v>
      </c>
      <c r="BG65" s="5">
        <v>0</v>
      </c>
      <c r="BH65" s="5">
        <v>0</v>
      </c>
      <c r="BI65" s="5">
        <v>0</v>
      </c>
      <c r="BJ65" s="5">
        <v>0</v>
      </c>
      <c r="BK65" s="5">
        <v>0</v>
      </c>
      <c r="BL65" s="5">
        <v>0</v>
      </c>
      <c r="BM65" s="22"/>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c r="CH65" s="19"/>
      <c r="CI65" s="19"/>
      <c r="CJ65" s="19"/>
    </row>
    <row r="66" spans="1:88" s="5" customFormat="1" ht="12.75" customHeight="1" x14ac:dyDescent="0.3">
      <c r="A66" s="193" t="s">
        <v>40</v>
      </c>
      <c r="B66" s="5">
        <v>0</v>
      </c>
      <c r="C66" s="5">
        <v>30</v>
      </c>
      <c r="D66" s="5">
        <v>53</v>
      </c>
      <c r="E66" s="5">
        <v>21</v>
      </c>
      <c r="F66" s="5">
        <v>0</v>
      </c>
      <c r="G66" s="5">
        <v>0</v>
      </c>
      <c r="H66" s="5">
        <v>0</v>
      </c>
      <c r="I66" s="5">
        <v>0</v>
      </c>
      <c r="J66" s="5">
        <v>0</v>
      </c>
      <c r="K66" s="5">
        <v>7</v>
      </c>
      <c r="L66" s="5">
        <v>4</v>
      </c>
      <c r="M66" s="5">
        <v>1</v>
      </c>
      <c r="N66" s="5">
        <v>0</v>
      </c>
      <c r="O66" s="5">
        <v>17</v>
      </c>
      <c r="P66" s="5">
        <v>44</v>
      </c>
      <c r="Q66" s="5">
        <v>16</v>
      </c>
      <c r="R66" s="5">
        <v>0</v>
      </c>
      <c r="S66" s="5">
        <v>30</v>
      </c>
      <c r="T66" s="5">
        <v>55</v>
      </c>
      <c r="U66" s="5">
        <v>21</v>
      </c>
      <c r="V66" s="22"/>
      <c r="W66" s="5">
        <v>0</v>
      </c>
      <c r="X66" s="5">
        <v>69</v>
      </c>
      <c r="Y66" s="5">
        <v>1</v>
      </c>
      <c r="Z66" s="5">
        <v>86</v>
      </c>
      <c r="AA66" s="5">
        <v>0</v>
      </c>
      <c r="AB66" s="5">
        <v>77</v>
      </c>
      <c r="AC66" s="5">
        <v>121</v>
      </c>
      <c r="AD66" s="5">
        <v>19</v>
      </c>
      <c r="AE66" s="5">
        <v>0</v>
      </c>
      <c r="AF66" s="5">
        <v>85</v>
      </c>
      <c r="AG66" s="5">
        <v>113</v>
      </c>
      <c r="AH66" s="5">
        <v>53</v>
      </c>
      <c r="AI66" s="5">
        <v>0</v>
      </c>
      <c r="AJ66" s="5">
        <v>134</v>
      </c>
      <c r="AK66" s="5">
        <v>242</v>
      </c>
      <c r="AL66" s="5">
        <v>116</v>
      </c>
      <c r="AM66" s="5">
        <v>0</v>
      </c>
      <c r="AN66" s="5">
        <v>75</v>
      </c>
      <c r="AO66" s="5">
        <v>139</v>
      </c>
      <c r="AP66" s="5">
        <v>69</v>
      </c>
      <c r="AS66" s="5">
        <v>0</v>
      </c>
      <c r="AT66" s="5">
        <v>0</v>
      </c>
      <c r="AU66" s="5">
        <v>0</v>
      </c>
      <c r="AV66" s="5">
        <v>0</v>
      </c>
      <c r="AW66" s="5">
        <v>0</v>
      </c>
      <c r="AX66" s="5">
        <v>0</v>
      </c>
      <c r="AY66" s="5">
        <v>0</v>
      </c>
      <c r="AZ66" s="5">
        <v>0</v>
      </c>
      <c r="BA66" s="5">
        <v>0</v>
      </c>
      <c r="BB66" s="5">
        <v>0</v>
      </c>
      <c r="BC66" s="5">
        <v>0</v>
      </c>
      <c r="BD66" s="5">
        <v>0</v>
      </c>
      <c r="BE66" s="5">
        <v>0</v>
      </c>
      <c r="BF66" s="5">
        <v>0</v>
      </c>
      <c r="BG66" s="5">
        <v>0</v>
      </c>
      <c r="BH66" s="5">
        <v>0</v>
      </c>
      <c r="BI66" s="5">
        <v>0</v>
      </c>
      <c r="BJ66" s="5">
        <v>0</v>
      </c>
      <c r="BK66" s="5">
        <v>0</v>
      </c>
      <c r="BL66" s="5">
        <v>0</v>
      </c>
      <c r="BM66" s="22"/>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19"/>
      <c r="CI66" s="19"/>
      <c r="CJ66" s="19"/>
    </row>
    <row r="67" spans="1:88" s="5" customFormat="1" ht="12.75" customHeight="1" x14ac:dyDescent="0.3">
      <c r="A67" s="193" t="s">
        <v>41</v>
      </c>
      <c r="B67" s="5">
        <v>0</v>
      </c>
      <c r="C67" s="5">
        <v>0</v>
      </c>
      <c r="D67" s="5">
        <v>2</v>
      </c>
      <c r="E67" s="5">
        <v>0</v>
      </c>
      <c r="F67" s="5">
        <v>0</v>
      </c>
      <c r="G67" s="5">
        <v>0</v>
      </c>
      <c r="H67" s="5">
        <v>0</v>
      </c>
      <c r="I67" s="5">
        <v>0</v>
      </c>
      <c r="J67" s="5">
        <v>0</v>
      </c>
      <c r="K67" s="5">
        <v>0</v>
      </c>
      <c r="L67" s="5">
        <v>0</v>
      </c>
      <c r="M67" s="5">
        <v>0</v>
      </c>
      <c r="N67" s="5">
        <v>0</v>
      </c>
      <c r="O67" s="5">
        <v>0</v>
      </c>
      <c r="P67" s="5">
        <v>0</v>
      </c>
      <c r="Q67" s="5">
        <v>0</v>
      </c>
      <c r="R67" s="5">
        <v>0</v>
      </c>
      <c r="S67" s="5">
        <v>0</v>
      </c>
      <c r="T67" s="5">
        <v>4</v>
      </c>
      <c r="U67" s="5">
        <v>0</v>
      </c>
      <c r="V67" s="22"/>
      <c r="W67" s="5">
        <v>0</v>
      </c>
      <c r="X67" s="5">
        <v>4</v>
      </c>
      <c r="Y67" s="5">
        <v>2</v>
      </c>
      <c r="Z67" s="5">
        <v>0</v>
      </c>
      <c r="AA67" s="5">
        <v>5</v>
      </c>
      <c r="AB67" s="5">
        <v>11</v>
      </c>
      <c r="AC67" s="5">
        <v>9</v>
      </c>
      <c r="AD67" s="5">
        <v>0</v>
      </c>
      <c r="AE67" s="5">
        <v>6</v>
      </c>
      <c r="AF67" s="5">
        <v>37</v>
      </c>
      <c r="AG67" s="5">
        <v>42</v>
      </c>
      <c r="AH67" s="5">
        <v>4</v>
      </c>
      <c r="AI67" s="5">
        <v>1</v>
      </c>
      <c r="AJ67" s="5">
        <v>27</v>
      </c>
      <c r="AK67" s="5">
        <v>31</v>
      </c>
      <c r="AL67" s="5">
        <v>7</v>
      </c>
      <c r="AM67" s="5">
        <v>0</v>
      </c>
      <c r="AN67" s="5">
        <v>5</v>
      </c>
      <c r="AO67" s="5">
        <v>9</v>
      </c>
      <c r="AP67" s="5">
        <v>0</v>
      </c>
      <c r="AS67" s="5">
        <v>0</v>
      </c>
      <c r="AT67" s="5">
        <v>0</v>
      </c>
      <c r="AU67" s="5">
        <v>0</v>
      </c>
      <c r="AV67" s="5">
        <v>0</v>
      </c>
      <c r="AW67" s="5">
        <v>0</v>
      </c>
      <c r="AX67" s="5">
        <v>0</v>
      </c>
      <c r="AY67" s="5">
        <v>0</v>
      </c>
      <c r="AZ67" s="5">
        <v>0</v>
      </c>
      <c r="BA67" s="5">
        <v>0</v>
      </c>
      <c r="BB67" s="5">
        <v>0</v>
      </c>
      <c r="BC67" s="5">
        <v>0</v>
      </c>
      <c r="BD67" s="5">
        <v>0</v>
      </c>
      <c r="BE67" s="5">
        <v>0</v>
      </c>
      <c r="BF67" s="5">
        <v>0</v>
      </c>
      <c r="BG67" s="5">
        <v>0</v>
      </c>
      <c r="BH67" s="5">
        <v>0</v>
      </c>
      <c r="BI67" s="5">
        <v>0</v>
      </c>
      <c r="BJ67" s="5">
        <v>0</v>
      </c>
      <c r="BK67" s="5">
        <v>0</v>
      </c>
      <c r="BL67" s="5">
        <v>0</v>
      </c>
      <c r="BM67" s="22"/>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19"/>
      <c r="CI67" s="19"/>
      <c r="CJ67" s="19"/>
    </row>
    <row r="68" spans="1:88" s="5" customFormat="1" ht="13" x14ac:dyDescent="0.3">
      <c r="A68" s="193" t="s">
        <v>82</v>
      </c>
      <c r="B68" s="5">
        <v>0</v>
      </c>
      <c r="C68" s="5">
        <v>0</v>
      </c>
      <c r="D68" s="5">
        <v>0</v>
      </c>
      <c r="E68" s="5">
        <v>0</v>
      </c>
      <c r="F68" s="5">
        <v>0</v>
      </c>
      <c r="G68" s="5">
        <v>0</v>
      </c>
      <c r="H68" s="5">
        <v>0</v>
      </c>
      <c r="I68" s="5">
        <v>0</v>
      </c>
      <c r="J68" s="5">
        <v>0</v>
      </c>
      <c r="K68" s="5">
        <v>1</v>
      </c>
      <c r="L68" s="5">
        <v>0</v>
      </c>
      <c r="M68" s="5">
        <v>0</v>
      </c>
      <c r="N68" s="5">
        <v>0</v>
      </c>
      <c r="O68" s="5">
        <v>0</v>
      </c>
      <c r="P68" s="5">
        <v>0</v>
      </c>
      <c r="Q68" s="5">
        <v>0</v>
      </c>
      <c r="R68" s="5">
        <v>0</v>
      </c>
      <c r="S68" s="5">
        <v>0</v>
      </c>
      <c r="T68" s="5">
        <v>0</v>
      </c>
      <c r="U68" s="5">
        <v>0</v>
      </c>
      <c r="V68" s="22"/>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S68" s="5">
        <v>0</v>
      </c>
      <c r="AT68" s="5">
        <v>0</v>
      </c>
      <c r="AU68" s="5">
        <v>0</v>
      </c>
      <c r="AV68" s="5">
        <v>0</v>
      </c>
      <c r="AW68" s="5">
        <v>0</v>
      </c>
      <c r="AX68" s="5">
        <v>0</v>
      </c>
      <c r="AY68" s="5">
        <v>0</v>
      </c>
      <c r="AZ68" s="5">
        <v>0</v>
      </c>
      <c r="BA68" s="5">
        <v>0</v>
      </c>
      <c r="BB68" s="5">
        <v>0</v>
      </c>
      <c r="BC68" s="5">
        <v>0</v>
      </c>
      <c r="BD68" s="5">
        <v>0</v>
      </c>
      <c r="BE68" s="5">
        <v>0</v>
      </c>
      <c r="BF68" s="5">
        <v>0</v>
      </c>
      <c r="BG68" s="5">
        <v>0</v>
      </c>
      <c r="BH68" s="5">
        <v>0</v>
      </c>
      <c r="BI68" s="5">
        <v>0</v>
      </c>
      <c r="BJ68" s="5">
        <v>0</v>
      </c>
      <c r="BK68" s="5">
        <v>0</v>
      </c>
      <c r="BL68" s="5">
        <v>0</v>
      </c>
      <c r="BM68" s="22"/>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19"/>
      <c r="CI68" s="19"/>
      <c r="CJ68" s="19"/>
    </row>
    <row r="69" spans="1:88" s="5" customFormat="1" ht="12.75" customHeight="1" x14ac:dyDescent="0.3">
      <c r="A69" s="193" t="s">
        <v>43</v>
      </c>
      <c r="B69" s="5">
        <v>0</v>
      </c>
      <c r="C69" s="5">
        <v>114</v>
      </c>
      <c r="D69" s="5">
        <v>153</v>
      </c>
      <c r="E69" s="5">
        <v>63</v>
      </c>
      <c r="F69" s="5">
        <v>0</v>
      </c>
      <c r="G69" s="5">
        <v>0</v>
      </c>
      <c r="H69" s="5">
        <v>0</v>
      </c>
      <c r="I69" s="5">
        <v>0</v>
      </c>
      <c r="J69" s="5">
        <v>0</v>
      </c>
      <c r="K69" s="5">
        <v>0</v>
      </c>
      <c r="L69" s="5">
        <v>0</v>
      </c>
      <c r="M69" s="5">
        <v>0</v>
      </c>
      <c r="N69" s="5">
        <v>0</v>
      </c>
      <c r="O69" s="5">
        <v>0</v>
      </c>
      <c r="P69" s="5">
        <v>0</v>
      </c>
      <c r="Q69" s="5">
        <v>0</v>
      </c>
      <c r="R69" s="5">
        <v>0</v>
      </c>
      <c r="S69" s="5">
        <v>3</v>
      </c>
      <c r="T69" s="5">
        <v>0</v>
      </c>
      <c r="U69" s="5">
        <v>1</v>
      </c>
      <c r="V69" s="22"/>
      <c r="W69" s="5">
        <v>1</v>
      </c>
      <c r="X69" s="5">
        <v>346</v>
      </c>
      <c r="Y69" s="5">
        <v>362</v>
      </c>
      <c r="Z69" s="5">
        <v>99</v>
      </c>
      <c r="AA69" s="5">
        <v>2</v>
      </c>
      <c r="AB69" s="5">
        <v>789</v>
      </c>
      <c r="AC69" s="5">
        <v>906</v>
      </c>
      <c r="AD69" s="5">
        <v>304</v>
      </c>
      <c r="AE69" s="5">
        <v>1</v>
      </c>
      <c r="AF69" s="5">
        <v>727</v>
      </c>
      <c r="AG69" s="5">
        <v>781</v>
      </c>
      <c r="AH69" s="5">
        <v>422</v>
      </c>
      <c r="AI69" s="5">
        <v>0</v>
      </c>
      <c r="AJ69" s="5">
        <v>665</v>
      </c>
      <c r="AK69" s="5">
        <v>753</v>
      </c>
      <c r="AL69" s="5">
        <v>416</v>
      </c>
      <c r="AM69" s="5">
        <v>0</v>
      </c>
      <c r="AN69" s="5">
        <v>434</v>
      </c>
      <c r="AO69" s="5">
        <v>561</v>
      </c>
      <c r="AP69" s="5">
        <v>188</v>
      </c>
      <c r="AS69" s="5">
        <v>3</v>
      </c>
      <c r="AT69" s="5">
        <v>10</v>
      </c>
      <c r="AU69" s="5">
        <v>12</v>
      </c>
      <c r="AV69" s="5">
        <v>4</v>
      </c>
      <c r="AW69" s="5">
        <v>0</v>
      </c>
      <c r="AX69" s="5">
        <v>0</v>
      </c>
      <c r="AY69" s="5">
        <v>0</v>
      </c>
      <c r="AZ69" s="5">
        <v>0</v>
      </c>
      <c r="BA69" s="5">
        <v>0</v>
      </c>
      <c r="BB69" s="5">
        <v>3</v>
      </c>
      <c r="BC69" s="5">
        <v>0</v>
      </c>
      <c r="BD69" s="5">
        <v>0</v>
      </c>
      <c r="BE69" s="5">
        <v>0</v>
      </c>
      <c r="BF69" s="5">
        <v>1</v>
      </c>
      <c r="BG69" s="5">
        <v>0</v>
      </c>
      <c r="BH69" s="5">
        <v>0</v>
      </c>
      <c r="BI69" s="5">
        <v>0</v>
      </c>
      <c r="BJ69" s="5">
        <v>1</v>
      </c>
      <c r="BK69" s="5">
        <v>1</v>
      </c>
      <c r="BL69" s="5">
        <v>0</v>
      </c>
      <c r="BM69" s="22"/>
      <c r="BN69" s="5">
        <v>0</v>
      </c>
      <c r="BO69" s="5">
        <v>0</v>
      </c>
      <c r="BP69" s="5">
        <v>0</v>
      </c>
      <c r="BQ69" s="5">
        <v>0</v>
      </c>
      <c r="BR69" s="5">
        <v>0</v>
      </c>
      <c r="BS69" s="5">
        <v>25</v>
      </c>
      <c r="BT69" s="5">
        <v>37</v>
      </c>
      <c r="BU69" s="5">
        <v>17</v>
      </c>
      <c r="BV69" s="5">
        <v>1</v>
      </c>
      <c r="BW69" s="5">
        <v>22</v>
      </c>
      <c r="BX69" s="5">
        <v>37</v>
      </c>
      <c r="BY69" s="5">
        <v>18</v>
      </c>
      <c r="BZ69" s="5">
        <v>0</v>
      </c>
      <c r="CA69" s="5">
        <v>22</v>
      </c>
      <c r="CB69" s="5">
        <v>33</v>
      </c>
      <c r="CC69" s="5">
        <v>18</v>
      </c>
      <c r="CD69" s="5">
        <v>5</v>
      </c>
      <c r="CE69" s="5">
        <v>22</v>
      </c>
      <c r="CF69" s="5">
        <v>25</v>
      </c>
      <c r="CG69" s="5">
        <v>8</v>
      </c>
      <c r="CH69" s="19"/>
      <c r="CI69" s="19"/>
      <c r="CJ69" s="19"/>
    </row>
    <row r="70" spans="1:88" s="5" customFormat="1" ht="12.75" customHeight="1" x14ac:dyDescent="0.3">
      <c r="A70" s="193" t="s">
        <v>44</v>
      </c>
      <c r="B70" s="5">
        <v>0</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22"/>
      <c r="W70" s="5">
        <v>1</v>
      </c>
      <c r="X70" s="5">
        <v>1</v>
      </c>
      <c r="Y70" s="5">
        <v>1</v>
      </c>
      <c r="Z70" s="5">
        <v>0</v>
      </c>
      <c r="AA70" s="5">
        <v>0</v>
      </c>
      <c r="AB70" s="5">
        <v>0</v>
      </c>
      <c r="AC70" s="5">
        <v>1</v>
      </c>
      <c r="AD70" s="5">
        <v>0</v>
      </c>
      <c r="AE70" s="5">
        <v>0</v>
      </c>
      <c r="AF70" s="5">
        <v>0</v>
      </c>
      <c r="AG70" s="5">
        <v>2</v>
      </c>
      <c r="AH70" s="5">
        <v>0</v>
      </c>
      <c r="AI70" s="5">
        <v>0</v>
      </c>
      <c r="AJ70" s="5">
        <v>1</v>
      </c>
      <c r="AK70" s="5">
        <v>0</v>
      </c>
      <c r="AL70" s="5">
        <v>0</v>
      </c>
      <c r="AM70" s="5">
        <v>0</v>
      </c>
      <c r="AN70" s="5">
        <v>0</v>
      </c>
      <c r="AO70" s="5">
        <v>0</v>
      </c>
      <c r="AP70" s="5">
        <v>0</v>
      </c>
      <c r="AS70" s="5">
        <v>0</v>
      </c>
      <c r="AT70" s="5">
        <v>0</v>
      </c>
      <c r="AU70" s="5">
        <v>0</v>
      </c>
      <c r="AV70" s="5">
        <v>0</v>
      </c>
      <c r="AW70" s="5">
        <v>0</v>
      </c>
      <c r="AX70" s="5">
        <v>0</v>
      </c>
      <c r="AY70" s="5">
        <v>0</v>
      </c>
      <c r="AZ70" s="5">
        <v>0</v>
      </c>
      <c r="BA70" s="5">
        <v>0</v>
      </c>
      <c r="BB70" s="5">
        <v>0</v>
      </c>
      <c r="BC70" s="5">
        <v>0</v>
      </c>
      <c r="BD70" s="5">
        <v>0</v>
      </c>
      <c r="BE70" s="5">
        <v>0</v>
      </c>
      <c r="BF70" s="5">
        <v>0</v>
      </c>
      <c r="BG70" s="5">
        <v>0</v>
      </c>
      <c r="BH70" s="5">
        <v>0</v>
      </c>
      <c r="BI70" s="5">
        <v>0</v>
      </c>
      <c r="BJ70" s="5">
        <v>0</v>
      </c>
      <c r="BK70" s="5">
        <v>0</v>
      </c>
      <c r="BL70" s="5">
        <v>0</v>
      </c>
      <c r="BM70" s="22"/>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19"/>
      <c r="CI70" s="19"/>
      <c r="CJ70" s="19"/>
    </row>
    <row r="71" spans="1:88" s="5" customFormat="1" ht="13" x14ac:dyDescent="0.3">
      <c r="A71" s="193" t="s">
        <v>46</v>
      </c>
      <c r="B71" s="5">
        <v>0</v>
      </c>
      <c r="C71" s="5">
        <v>43</v>
      </c>
      <c r="D71" s="5">
        <v>47</v>
      </c>
      <c r="E71" s="5">
        <v>32</v>
      </c>
      <c r="F71" s="5">
        <v>0</v>
      </c>
      <c r="G71" s="5">
        <v>0</v>
      </c>
      <c r="H71" s="5">
        <v>0</v>
      </c>
      <c r="I71" s="5">
        <v>0</v>
      </c>
      <c r="J71" s="5">
        <v>0</v>
      </c>
      <c r="K71" s="5">
        <v>0</v>
      </c>
      <c r="L71" s="5">
        <v>0</v>
      </c>
      <c r="M71" s="5">
        <v>0</v>
      </c>
      <c r="N71" s="5">
        <v>0</v>
      </c>
      <c r="O71" s="5">
        <v>0</v>
      </c>
      <c r="P71" s="5">
        <v>0</v>
      </c>
      <c r="Q71" s="5">
        <v>0</v>
      </c>
      <c r="R71" s="5">
        <v>0</v>
      </c>
      <c r="S71" s="5">
        <v>52</v>
      </c>
      <c r="T71" s="5">
        <v>22</v>
      </c>
      <c r="U71" s="5">
        <v>53</v>
      </c>
      <c r="V71" s="22"/>
      <c r="W71" s="5">
        <v>0</v>
      </c>
      <c r="X71" s="5">
        <v>374</v>
      </c>
      <c r="Y71" s="5">
        <v>407</v>
      </c>
      <c r="Z71" s="5">
        <v>310</v>
      </c>
      <c r="AA71" s="5">
        <v>1</v>
      </c>
      <c r="AB71" s="5">
        <v>454</v>
      </c>
      <c r="AC71" s="5">
        <v>376</v>
      </c>
      <c r="AD71" s="5">
        <v>372</v>
      </c>
      <c r="AE71" s="5">
        <v>2</v>
      </c>
      <c r="AF71" s="5">
        <v>300</v>
      </c>
      <c r="AG71" s="5">
        <v>301</v>
      </c>
      <c r="AH71" s="5">
        <v>266</v>
      </c>
      <c r="AI71" s="5">
        <v>1</v>
      </c>
      <c r="AJ71" s="5">
        <v>323</v>
      </c>
      <c r="AK71" s="5">
        <v>305</v>
      </c>
      <c r="AL71" s="5">
        <v>218</v>
      </c>
      <c r="AM71" s="5">
        <v>0</v>
      </c>
      <c r="AN71" s="5">
        <v>160</v>
      </c>
      <c r="AO71" s="5">
        <v>157</v>
      </c>
      <c r="AP71" s="5">
        <v>111</v>
      </c>
      <c r="AS71" s="5">
        <v>0</v>
      </c>
      <c r="AT71" s="5">
        <v>1</v>
      </c>
      <c r="AU71" s="5">
        <v>3</v>
      </c>
      <c r="AV71" s="5">
        <v>1</v>
      </c>
      <c r="AW71" s="5">
        <v>0</v>
      </c>
      <c r="AX71" s="5">
        <v>0</v>
      </c>
      <c r="AY71" s="5">
        <v>0</v>
      </c>
      <c r="AZ71" s="5">
        <v>0</v>
      </c>
      <c r="BA71" s="5">
        <v>0</v>
      </c>
      <c r="BB71" s="5">
        <v>0</v>
      </c>
      <c r="BC71" s="5">
        <v>0</v>
      </c>
      <c r="BD71" s="5">
        <v>0</v>
      </c>
      <c r="BE71" s="5">
        <v>0</v>
      </c>
      <c r="BF71" s="5">
        <v>0</v>
      </c>
      <c r="BG71" s="5">
        <v>0</v>
      </c>
      <c r="BH71" s="5">
        <v>0</v>
      </c>
      <c r="BI71" s="5">
        <v>0</v>
      </c>
      <c r="BJ71" s="5">
        <v>6</v>
      </c>
      <c r="BK71" s="5">
        <v>0</v>
      </c>
      <c r="BL71" s="5">
        <v>0</v>
      </c>
      <c r="BM71" s="22"/>
      <c r="BN71" s="5">
        <v>0</v>
      </c>
      <c r="BO71" s="5">
        <v>0</v>
      </c>
      <c r="BP71" s="5">
        <v>0</v>
      </c>
      <c r="BQ71" s="5">
        <v>0</v>
      </c>
      <c r="BR71" s="5">
        <v>0</v>
      </c>
      <c r="BS71" s="5">
        <v>0</v>
      </c>
      <c r="BT71" s="5">
        <v>0</v>
      </c>
      <c r="BU71" s="5">
        <v>0</v>
      </c>
      <c r="BV71" s="5">
        <v>0</v>
      </c>
      <c r="BW71" s="5">
        <v>0</v>
      </c>
      <c r="BX71" s="5">
        <v>0</v>
      </c>
      <c r="BY71" s="5">
        <v>0</v>
      </c>
      <c r="BZ71" s="5">
        <v>0</v>
      </c>
      <c r="CA71" s="5">
        <v>3</v>
      </c>
      <c r="CB71" s="5">
        <v>4</v>
      </c>
      <c r="CC71" s="5">
        <v>0</v>
      </c>
      <c r="CD71" s="5">
        <v>0</v>
      </c>
      <c r="CE71" s="5">
        <v>5</v>
      </c>
      <c r="CF71" s="5">
        <v>10</v>
      </c>
      <c r="CG71" s="5">
        <v>1</v>
      </c>
      <c r="CH71" s="19"/>
      <c r="CI71" s="19"/>
      <c r="CJ71" s="19"/>
    </row>
    <row r="72" spans="1:88" s="5" customFormat="1" ht="12.75" customHeight="1" x14ac:dyDescent="0.3">
      <c r="A72" s="193" t="s">
        <v>47</v>
      </c>
      <c r="B72" s="5">
        <v>0</v>
      </c>
      <c r="C72" s="5">
        <v>0</v>
      </c>
      <c r="D72" s="5">
        <v>8</v>
      </c>
      <c r="E72" s="5">
        <v>0</v>
      </c>
      <c r="F72" s="5">
        <v>0</v>
      </c>
      <c r="G72" s="5">
        <v>0</v>
      </c>
      <c r="H72" s="5">
        <v>0</v>
      </c>
      <c r="I72" s="5">
        <v>0</v>
      </c>
      <c r="J72" s="5">
        <v>0</v>
      </c>
      <c r="K72" s="5">
        <v>5</v>
      </c>
      <c r="L72" s="5">
        <v>0</v>
      </c>
      <c r="M72" s="5">
        <v>0</v>
      </c>
      <c r="N72" s="5">
        <v>0</v>
      </c>
      <c r="O72" s="5">
        <v>1</v>
      </c>
      <c r="P72" s="5">
        <v>4</v>
      </c>
      <c r="Q72" s="5">
        <v>0</v>
      </c>
      <c r="R72" s="5">
        <v>0</v>
      </c>
      <c r="S72" s="5">
        <v>10</v>
      </c>
      <c r="T72" s="5">
        <v>9</v>
      </c>
      <c r="U72" s="5">
        <v>0</v>
      </c>
      <c r="V72" s="22"/>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9</v>
      </c>
      <c r="AP72" s="5">
        <v>0</v>
      </c>
      <c r="AS72" s="5">
        <v>0</v>
      </c>
      <c r="AT72" s="5">
        <v>0</v>
      </c>
      <c r="AU72" s="5">
        <v>0</v>
      </c>
      <c r="AV72" s="5">
        <v>0</v>
      </c>
      <c r="AW72" s="5">
        <v>0</v>
      </c>
      <c r="AX72" s="5">
        <v>0</v>
      </c>
      <c r="AY72" s="5">
        <v>0</v>
      </c>
      <c r="AZ72" s="5">
        <v>0</v>
      </c>
      <c r="BA72" s="5">
        <v>0</v>
      </c>
      <c r="BB72" s="5">
        <v>0</v>
      </c>
      <c r="BC72" s="5">
        <v>0</v>
      </c>
      <c r="BD72" s="5">
        <v>0</v>
      </c>
      <c r="BE72" s="5">
        <v>0</v>
      </c>
      <c r="BF72" s="5">
        <v>0</v>
      </c>
      <c r="BG72" s="5">
        <v>0</v>
      </c>
      <c r="BH72" s="5">
        <v>0</v>
      </c>
      <c r="BI72" s="5">
        <v>0</v>
      </c>
      <c r="BJ72" s="5">
        <v>0</v>
      </c>
      <c r="BK72" s="5">
        <v>0</v>
      </c>
      <c r="BL72" s="5">
        <v>0</v>
      </c>
      <c r="BM72" s="22"/>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19"/>
      <c r="CI72" s="19"/>
      <c r="CJ72" s="19"/>
    </row>
    <row r="73" spans="1:88" s="5" customFormat="1" ht="13" x14ac:dyDescent="0.3">
      <c r="A73" s="193" t="s">
        <v>61</v>
      </c>
      <c r="B73" s="5">
        <v>0</v>
      </c>
      <c r="C73" s="5">
        <v>0</v>
      </c>
      <c r="D73" s="5">
        <v>0</v>
      </c>
      <c r="E73" s="5">
        <v>0</v>
      </c>
      <c r="F73" s="5">
        <v>0</v>
      </c>
      <c r="G73" s="5">
        <v>0</v>
      </c>
      <c r="H73" s="5">
        <v>0</v>
      </c>
      <c r="I73" s="5">
        <v>0</v>
      </c>
      <c r="J73" s="5">
        <v>0</v>
      </c>
      <c r="K73" s="5">
        <v>0</v>
      </c>
      <c r="L73" s="5">
        <v>0</v>
      </c>
      <c r="M73" s="5">
        <v>0</v>
      </c>
      <c r="N73" s="5">
        <v>0</v>
      </c>
      <c r="O73" s="5">
        <v>0</v>
      </c>
      <c r="P73" s="5">
        <v>0</v>
      </c>
      <c r="Q73" s="5">
        <v>0</v>
      </c>
      <c r="R73" s="5">
        <v>0</v>
      </c>
      <c r="S73" s="5">
        <v>0</v>
      </c>
      <c r="T73" s="5">
        <v>0</v>
      </c>
      <c r="U73" s="5">
        <v>0</v>
      </c>
      <c r="V73" s="22"/>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1</v>
      </c>
      <c r="AP73" s="5">
        <v>0</v>
      </c>
      <c r="AS73" s="5">
        <v>0</v>
      </c>
      <c r="AT73" s="5">
        <v>0</v>
      </c>
      <c r="AU73" s="5">
        <v>0</v>
      </c>
      <c r="AV73" s="5">
        <v>0</v>
      </c>
      <c r="AW73" s="5">
        <v>0</v>
      </c>
      <c r="AX73" s="5">
        <v>0</v>
      </c>
      <c r="AY73" s="5">
        <v>0</v>
      </c>
      <c r="AZ73" s="5">
        <v>0</v>
      </c>
      <c r="BA73" s="5">
        <v>0</v>
      </c>
      <c r="BB73" s="5">
        <v>0</v>
      </c>
      <c r="BC73" s="5">
        <v>0</v>
      </c>
      <c r="BD73" s="5">
        <v>0</v>
      </c>
      <c r="BE73" s="5">
        <v>0</v>
      </c>
      <c r="BF73" s="5">
        <v>0</v>
      </c>
      <c r="BG73" s="5">
        <v>0</v>
      </c>
      <c r="BH73" s="5">
        <v>0</v>
      </c>
      <c r="BI73" s="5">
        <v>0</v>
      </c>
      <c r="BJ73" s="5">
        <v>0</v>
      </c>
      <c r="BK73" s="5">
        <v>0</v>
      </c>
      <c r="BL73" s="5">
        <v>0</v>
      </c>
      <c r="BM73" s="22"/>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19"/>
      <c r="CI73" s="19"/>
      <c r="CJ73" s="19"/>
    </row>
    <row r="74" spans="1:88" s="21" customFormat="1" ht="13" x14ac:dyDescent="0.3">
      <c r="A74" s="198" t="s">
        <v>54</v>
      </c>
      <c r="B74" s="22">
        <v>17</v>
      </c>
      <c r="C74" s="22">
        <v>1763</v>
      </c>
      <c r="D74" s="22">
        <v>2581</v>
      </c>
      <c r="E74" s="22">
        <v>1183</v>
      </c>
      <c r="F74" s="22">
        <v>0</v>
      </c>
      <c r="G74" s="22">
        <v>1</v>
      </c>
      <c r="H74" s="22">
        <v>0</v>
      </c>
      <c r="I74" s="22">
        <v>1</v>
      </c>
      <c r="J74" s="22">
        <v>0</v>
      </c>
      <c r="K74" s="22">
        <v>84</v>
      </c>
      <c r="L74" s="22">
        <v>117</v>
      </c>
      <c r="M74" s="22">
        <v>52</v>
      </c>
      <c r="N74" s="22">
        <v>5</v>
      </c>
      <c r="O74" s="22">
        <v>337</v>
      </c>
      <c r="P74" s="22">
        <v>529</v>
      </c>
      <c r="Q74" s="22">
        <v>231</v>
      </c>
      <c r="R74" s="22">
        <v>7</v>
      </c>
      <c r="S74" s="22">
        <v>573</v>
      </c>
      <c r="T74" s="22">
        <v>914</v>
      </c>
      <c r="U74" s="22">
        <v>378</v>
      </c>
      <c r="V74" s="22"/>
      <c r="W74" s="22">
        <v>11</v>
      </c>
      <c r="X74" s="22">
        <v>8795</v>
      </c>
      <c r="Y74" s="22">
        <v>9169</v>
      </c>
      <c r="Z74" s="22">
        <v>4238</v>
      </c>
      <c r="AA74" s="22">
        <v>36</v>
      </c>
      <c r="AB74" s="22">
        <v>9481</v>
      </c>
      <c r="AC74" s="22">
        <v>10514</v>
      </c>
      <c r="AD74" s="22">
        <v>3873</v>
      </c>
      <c r="AE74" s="22">
        <v>25</v>
      </c>
      <c r="AF74" s="22">
        <v>10994</v>
      </c>
      <c r="AG74" s="22">
        <v>12074</v>
      </c>
      <c r="AH74" s="22">
        <v>5213</v>
      </c>
      <c r="AI74" s="22">
        <v>70</v>
      </c>
      <c r="AJ74" s="22">
        <v>10028</v>
      </c>
      <c r="AK74" s="22">
        <v>14058</v>
      </c>
      <c r="AL74" s="22">
        <v>6564</v>
      </c>
      <c r="AM74" s="22">
        <v>64</v>
      </c>
      <c r="AN74" s="22">
        <v>5268</v>
      </c>
      <c r="AO74" s="22">
        <v>7388</v>
      </c>
      <c r="AP74" s="22">
        <v>3381</v>
      </c>
      <c r="AQ74" s="22"/>
      <c r="AR74" s="22"/>
      <c r="AS74" s="22">
        <v>5</v>
      </c>
      <c r="AT74" s="22">
        <v>394</v>
      </c>
      <c r="AU74" s="22">
        <v>448</v>
      </c>
      <c r="AV74" s="22">
        <v>166</v>
      </c>
      <c r="AW74" s="22">
        <v>0</v>
      </c>
      <c r="AX74" s="22">
        <v>0</v>
      </c>
      <c r="AY74" s="22">
        <v>0</v>
      </c>
      <c r="AZ74" s="22">
        <v>0</v>
      </c>
      <c r="BA74" s="22">
        <v>1</v>
      </c>
      <c r="BB74" s="22">
        <v>19</v>
      </c>
      <c r="BC74" s="22">
        <v>15</v>
      </c>
      <c r="BD74" s="22">
        <v>8</v>
      </c>
      <c r="BE74" s="22">
        <v>0</v>
      </c>
      <c r="BF74" s="22">
        <v>138</v>
      </c>
      <c r="BG74" s="22">
        <v>157</v>
      </c>
      <c r="BH74" s="22">
        <v>38</v>
      </c>
      <c r="BI74" s="22">
        <v>0</v>
      </c>
      <c r="BJ74" s="22">
        <v>175</v>
      </c>
      <c r="BK74" s="22">
        <v>245</v>
      </c>
      <c r="BL74" s="22">
        <v>79</v>
      </c>
      <c r="BM74" s="22"/>
      <c r="BN74" s="22">
        <v>0</v>
      </c>
      <c r="BO74" s="22">
        <v>1012</v>
      </c>
      <c r="BP74" s="22">
        <v>1524</v>
      </c>
      <c r="BQ74" s="22">
        <v>792</v>
      </c>
      <c r="BR74" s="22">
        <v>0</v>
      </c>
      <c r="BS74" s="22">
        <v>1750</v>
      </c>
      <c r="BT74" s="22">
        <v>1971</v>
      </c>
      <c r="BU74" s="22">
        <v>727</v>
      </c>
      <c r="BV74" s="22">
        <v>2</v>
      </c>
      <c r="BW74" s="22">
        <v>1738</v>
      </c>
      <c r="BX74" s="22">
        <v>1648</v>
      </c>
      <c r="BY74" s="22">
        <v>799</v>
      </c>
      <c r="BZ74" s="22">
        <v>1</v>
      </c>
      <c r="CA74" s="22">
        <v>1086</v>
      </c>
      <c r="CB74" s="22">
        <v>1504</v>
      </c>
      <c r="CC74" s="22">
        <v>518</v>
      </c>
      <c r="CD74" s="22">
        <v>12</v>
      </c>
      <c r="CE74" s="22">
        <v>922</v>
      </c>
      <c r="CF74" s="22">
        <v>1033</v>
      </c>
      <c r="CG74" s="22">
        <v>357</v>
      </c>
      <c r="CH74" s="22"/>
      <c r="CI74" s="22"/>
      <c r="CJ74" s="22"/>
    </row>
    <row r="75" spans="1:88" s="5" customFormat="1" ht="13" x14ac:dyDescent="0.3">
      <c r="A75" s="193"/>
      <c r="V75" s="22"/>
      <c r="BM75" s="22"/>
      <c r="CH75" s="19"/>
      <c r="CI75" s="19"/>
      <c r="CJ75" s="19"/>
    </row>
    <row r="76" spans="1:88" s="23" customFormat="1" ht="13" x14ac:dyDescent="0.3">
      <c r="A76" s="26" t="s">
        <v>55</v>
      </c>
      <c r="B76" s="235"/>
      <c r="C76" s="235"/>
      <c r="D76" s="235"/>
      <c r="E76" s="235"/>
      <c r="F76" s="235"/>
      <c r="G76" s="235"/>
      <c r="H76" s="235"/>
      <c r="I76" s="235"/>
      <c r="J76" s="235"/>
      <c r="K76" s="235"/>
      <c r="L76" s="235"/>
      <c r="M76" s="235"/>
      <c r="N76" s="235"/>
      <c r="O76" s="235"/>
      <c r="P76" s="235"/>
      <c r="Q76" s="235"/>
      <c r="R76" s="235"/>
      <c r="S76" s="235"/>
      <c r="T76" s="235"/>
      <c r="U76" s="235"/>
      <c r="V76" s="246"/>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46"/>
      <c r="BN76" s="235"/>
      <c r="BO76" s="235"/>
      <c r="BP76" s="235"/>
      <c r="BQ76" s="235"/>
      <c r="BR76" s="235"/>
      <c r="BS76" s="235"/>
      <c r="BT76" s="235"/>
      <c r="BU76" s="235"/>
      <c r="BV76" s="235"/>
      <c r="BW76" s="235"/>
      <c r="BX76" s="235"/>
      <c r="BY76" s="235"/>
      <c r="BZ76" s="235"/>
      <c r="CA76" s="235"/>
      <c r="CB76" s="235"/>
      <c r="CC76" s="235"/>
      <c r="CD76" s="235"/>
      <c r="CE76" s="235"/>
      <c r="CF76" s="235"/>
      <c r="CG76" s="235"/>
    </row>
    <row r="77" spans="1:88" s="5" customFormat="1" ht="13" x14ac:dyDescent="0.3">
      <c r="A77" s="193" t="s">
        <v>13</v>
      </c>
      <c r="B77" s="5">
        <v>5</v>
      </c>
      <c r="C77" s="5">
        <v>0</v>
      </c>
      <c r="D77" s="5">
        <v>15</v>
      </c>
      <c r="E77" s="5">
        <v>0</v>
      </c>
      <c r="F77" s="5">
        <v>0</v>
      </c>
      <c r="G77" s="5">
        <v>0</v>
      </c>
      <c r="H77" s="5">
        <v>0</v>
      </c>
      <c r="I77" s="5">
        <v>0</v>
      </c>
      <c r="J77" s="5">
        <v>2</v>
      </c>
      <c r="K77" s="5">
        <v>0</v>
      </c>
      <c r="L77" s="5">
        <v>5</v>
      </c>
      <c r="M77" s="5">
        <v>2</v>
      </c>
      <c r="N77" s="5">
        <v>1</v>
      </c>
      <c r="O77" s="5">
        <v>3</v>
      </c>
      <c r="P77" s="5">
        <v>11</v>
      </c>
      <c r="Q77" s="5">
        <v>1</v>
      </c>
      <c r="R77" s="5">
        <v>3</v>
      </c>
      <c r="S77" s="5">
        <v>3</v>
      </c>
      <c r="T77" s="5">
        <v>13</v>
      </c>
      <c r="U77" s="5">
        <v>2</v>
      </c>
      <c r="V77" s="22"/>
      <c r="W77" s="5">
        <v>0</v>
      </c>
      <c r="X77" s="5">
        <v>0</v>
      </c>
      <c r="Y77" s="5">
        <v>0</v>
      </c>
      <c r="Z77" s="5">
        <v>0</v>
      </c>
      <c r="AA77" s="5">
        <v>0</v>
      </c>
      <c r="AB77" s="5">
        <v>0</v>
      </c>
      <c r="AC77" s="5">
        <v>0</v>
      </c>
      <c r="AD77" s="5">
        <v>0</v>
      </c>
      <c r="AE77" s="5">
        <v>0</v>
      </c>
      <c r="AF77" s="5">
        <v>2</v>
      </c>
      <c r="AG77" s="5">
        <v>1</v>
      </c>
      <c r="AH77" s="5">
        <v>0</v>
      </c>
      <c r="AI77" s="5">
        <v>6</v>
      </c>
      <c r="AJ77" s="5">
        <v>23</v>
      </c>
      <c r="AK77" s="5">
        <v>50</v>
      </c>
      <c r="AL77" s="5">
        <v>9</v>
      </c>
      <c r="AM77" s="5">
        <v>6</v>
      </c>
      <c r="AN77" s="5">
        <v>0</v>
      </c>
      <c r="AO77" s="5">
        <v>36</v>
      </c>
      <c r="AP77" s="5">
        <v>4</v>
      </c>
      <c r="AS77" s="5">
        <v>0</v>
      </c>
      <c r="AT77" s="5">
        <v>0</v>
      </c>
      <c r="AU77" s="5">
        <v>0</v>
      </c>
      <c r="AV77" s="5">
        <v>0</v>
      </c>
      <c r="AW77" s="5">
        <v>0</v>
      </c>
      <c r="AX77" s="5">
        <v>0</v>
      </c>
      <c r="AY77" s="5">
        <v>0</v>
      </c>
      <c r="AZ77" s="5">
        <v>0</v>
      </c>
      <c r="BA77" s="5">
        <v>0</v>
      </c>
      <c r="BB77" s="5">
        <v>0</v>
      </c>
      <c r="BC77" s="5">
        <v>0</v>
      </c>
      <c r="BD77" s="5">
        <v>0</v>
      </c>
      <c r="BE77" s="5">
        <v>0</v>
      </c>
      <c r="BF77" s="5">
        <v>0</v>
      </c>
      <c r="BG77" s="5">
        <v>0</v>
      </c>
      <c r="BH77" s="5">
        <v>0</v>
      </c>
      <c r="BI77" s="5">
        <v>0</v>
      </c>
      <c r="BJ77" s="5">
        <v>0</v>
      </c>
      <c r="BK77" s="5">
        <v>0</v>
      </c>
      <c r="BL77" s="5">
        <v>0</v>
      </c>
      <c r="BM77" s="22"/>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19"/>
      <c r="CI77" s="19"/>
      <c r="CJ77" s="19"/>
    </row>
    <row r="78" spans="1:88" s="5" customFormat="1" ht="13" x14ac:dyDescent="0.3">
      <c r="A78" s="193" t="s">
        <v>15</v>
      </c>
      <c r="B78" s="5">
        <v>0</v>
      </c>
      <c r="C78" s="5">
        <v>270</v>
      </c>
      <c r="D78" s="5">
        <v>459</v>
      </c>
      <c r="E78" s="5">
        <v>166</v>
      </c>
      <c r="F78" s="5">
        <v>0</v>
      </c>
      <c r="G78" s="5">
        <v>0</v>
      </c>
      <c r="H78" s="5">
        <v>0</v>
      </c>
      <c r="I78" s="5">
        <v>0</v>
      </c>
      <c r="J78" s="5">
        <v>0</v>
      </c>
      <c r="K78" s="5">
        <v>15</v>
      </c>
      <c r="L78" s="5">
        <v>32</v>
      </c>
      <c r="M78" s="5">
        <v>15</v>
      </c>
      <c r="N78" s="5">
        <v>0</v>
      </c>
      <c r="O78" s="5">
        <v>102</v>
      </c>
      <c r="P78" s="5">
        <v>168</v>
      </c>
      <c r="Q78" s="5">
        <v>54</v>
      </c>
      <c r="R78" s="5">
        <v>0</v>
      </c>
      <c r="S78" s="5">
        <v>167</v>
      </c>
      <c r="T78" s="5">
        <v>261</v>
      </c>
      <c r="U78" s="5">
        <v>80</v>
      </c>
      <c r="V78" s="22"/>
      <c r="W78" s="5">
        <v>0</v>
      </c>
      <c r="X78" s="5">
        <v>1120</v>
      </c>
      <c r="Y78" s="5">
        <v>1193</v>
      </c>
      <c r="Z78" s="5">
        <v>582</v>
      </c>
      <c r="AA78" s="5">
        <v>1</v>
      </c>
      <c r="AB78" s="5">
        <v>944</v>
      </c>
      <c r="AC78" s="5">
        <v>1890</v>
      </c>
      <c r="AD78" s="5">
        <v>563</v>
      </c>
      <c r="AE78" s="5">
        <v>2</v>
      </c>
      <c r="AF78" s="5">
        <v>1613</v>
      </c>
      <c r="AG78" s="5">
        <v>1934</v>
      </c>
      <c r="AH78" s="5">
        <v>661</v>
      </c>
      <c r="AI78" s="5">
        <v>1</v>
      </c>
      <c r="AJ78" s="5">
        <v>1589</v>
      </c>
      <c r="AK78" s="5">
        <v>2670</v>
      </c>
      <c r="AL78" s="5">
        <v>1096</v>
      </c>
      <c r="AM78" s="5">
        <v>0</v>
      </c>
      <c r="AN78" s="5">
        <v>560</v>
      </c>
      <c r="AO78" s="5">
        <v>1050</v>
      </c>
      <c r="AP78" s="5">
        <v>382</v>
      </c>
      <c r="AS78" s="5">
        <v>0</v>
      </c>
      <c r="AT78" s="5">
        <v>50</v>
      </c>
      <c r="AU78" s="5">
        <v>92</v>
      </c>
      <c r="AV78" s="5">
        <v>20</v>
      </c>
      <c r="AW78" s="5">
        <v>0</v>
      </c>
      <c r="AX78" s="5">
        <v>0</v>
      </c>
      <c r="AY78" s="5">
        <v>0</v>
      </c>
      <c r="AZ78" s="5">
        <v>0</v>
      </c>
      <c r="BA78" s="5">
        <v>0</v>
      </c>
      <c r="BB78" s="5">
        <v>0</v>
      </c>
      <c r="BC78" s="5">
        <v>0</v>
      </c>
      <c r="BD78" s="5">
        <v>0</v>
      </c>
      <c r="BE78" s="5">
        <v>0</v>
      </c>
      <c r="BF78" s="5">
        <v>19</v>
      </c>
      <c r="BG78" s="5">
        <v>33</v>
      </c>
      <c r="BH78" s="5">
        <v>6</v>
      </c>
      <c r="BI78" s="5">
        <v>0</v>
      </c>
      <c r="BJ78" s="5">
        <v>36</v>
      </c>
      <c r="BK78" s="5">
        <v>68</v>
      </c>
      <c r="BL78" s="5">
        <v>20</v>
      </c>
      <c r="BM78" s="22"/>
      <c r="BN78" s="5">
        <v>0</v>
      </c>
      <c r="BO78" s="5">
        <v>177</v>
      </c>
      <c r="BP78" s="5">
        <v>163</v>
      </c>
      <c r="BQ78" s="5">
        <v>118</v>
      </c>
      <c r="BR78" s="5">
        <v>1</v>
      </c>
      <c r="BS78" s="5">
        <v>160</v>
      </c>
      <c r="BT78" s="5">
        <v>281</v>
      </c>
      <c r="BU78" s="5">
        <v>87</v>
      </c>
      <c r="BV78" s="5">
        <v>0</v>
      </c>
      <c r="BW78" s="5">
        <v>229</v>
      </c>
      <c r="BX78" s="5">
        <v>293</v>
      </c>
      <c r="BY78" s="5">
        <v>128</v>
      </c>
      <c r="BZ78" s="5">
        <v>0</v>
      </c>
      <c r="CA78" s="5">
        <v>235</v>
      </c>
      <c r="CB78" s="5">
        <v>448</v>
      </c>
      <c r="CC78" s="5">
        <v>180</v>
      </c>
      <c r="CD78" s="5">
        <v>0</v>
      </c>
      <c r="CE78" s="5">
        <v>96</v>
      </c>
      <c r="CF78" s="5">
        <v>183</v>
      </c>
      <c r="CG78" s="5">
        <v>60</v>
      </c>
      <c r="CH78" s="19"/>
      <c r="CI78" s="19"/>
      <c r="CJ78" s="19"/>
    </row>
    <row r="79" spans="1:88" s="5" customFormat="1" ht="13" x14ac:dyDescent="0.3">
      <c r="A79" s="193" t="s">
        <v>16</v>
      </c>
      <c r="B79" s="5">
        <v>0</v>
      </c>
      <c r="C79" s="5">
        <v>76</v>
      </c>
      <c r="D79" s="5">
        <v>174</v>
      </c>
      <c r="E79" s="5">
        <v>35</v>
      </c>
      <c r="F79" s="5">
        <v>0</v>
      </c>
      <c r="G79" s="5">
        <v>0</v>
      </c>
      <c r="H79" s="5">
        <v>0</v>
      </c>
      <c r="I79" s="5">
        <v>0</v>
      </c>
      <c r="J79" s="5">
        <v>0</v>
      </c>
      <c r="K79" s="5">
        <v>0</v>
      </c>
      <c r="L79" s="5">
        <v>0</v>
      </c>
      <c r="M79" s="5">
        <v>0</v>
      </c>
      <c r="N79" s="5">
        <v>0</v>
      </c>
      <c r="O79" s="5">
        <v>0</v>
      </c>
      <c r="P79" s="5">
        <v>0</v>
      </c>
      <c r="Q79" s="5">
        <v>0</v>
      </c>
      <c r="R79" s="5">
        <v>0</v>
      </c>
      <c r="S79" s="5">
        <v>0</v>
      </c>
      <c r="T79" s="5">
        <v>0</v>
      </c>
      <c r="U79" s="5">
        <v>0</v>
      </c>
      <c r="V79" s="22"/>
      <c r="W79" s="5">
        <v>0</v>
      </c>
      <c r="X79" s="5">
        <v>0</v>
      </c>
      <c r="Y79" s="5">
        <v>0</v>
      </c>
      <c r="Z79" s="5">
        <v>0</v>
      </c>
      <c r="AA79" s="5">
        <v>0</v>
      </c>
      <c r="AB79" s="5">
        <v>0</v>
      </c>
      <c r="AC79" s="5">
        <v>0</v>
      </c>
      <c r="AD79" s="5">
        <v>0</v>
      </c>
      <c r="AE79" s="5">
        <v>0</v>
      </c>
      <c r="AF79" s="5">
        <v>65</v>
      </c>
      <c r="AG79" s="5">
        <v>9</v>
      </c>
      <c r="AH79" s="5">
        <v>0</v>
      </c>
      <c r="AI79" s="5">
        <v>0</v>
      </c>
      <c r="AJ79" s="5">
        <v>190</v>
      </c>
      <c r="AK79" s="5">
        <v>288</v>
      </c>
      <c r="AL79" s="5">
        <v>57</v>
      </c>
      <c r="AM79" s="5">
        <v>16</v>
      </c>
      <c r="AN79" s="5">
        <v>244</v>
      </c>
      <c r="AO79" s="5">
        <v>606</v>
      </c>
      <c r="AP79" s="5">
        <v>131</v>
      </c>
      <c r="AS79" s="5">
        <v>0</v>
      </c>
      <c r="AT79" s="5">
        <v>0</v>
      </c>
      <c r="AU79" s="5">
        <v>0</v>
      </c>
      <c r="AV79" s="5">
        <v>0</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22"/>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19"/>
      <c r="CI79" s="19"/>
      <c r="CJ79" s="19"/>
    </row>
    <row r="80" spans="1:88" s="5" customFormat="1" ht="13" x14ac:dyDescent="0.3">
      <c r="A80" s="193" t="s">
        <v>17</v>
      </c>
      <c r="B80" s="5">
        <v>0</v>
      </c>
      <c r="C80" s="5">
        <v>4</v>
      </c>
      <c r="D80" s="5">
        <v>5</v>
      </c>
      <c r="E80" s="5">
        <v>6</v>
      </c>
      <c r="F80" s="5">
        <v>0</v>
      </c>
      <c r="G80" s="5">
        <v>0</v>
      </c>
      <c r="H80" s="5">
        <v>0</v>
      </c>
      <c r="I80" s="5">
        <v>0</v>
      </c>
      <c r="J80" s="5">
        <v>0</v>
      </c>
      <c r="K80" s="5">
        <v>1</v>
      </c>
      <c r="L80" s="5">
        <v>0</v>
      </c>
      <c r="M80" s="5">
        <v>1</v>
      </c>
      <c r="N80" s="5">
        <v>0</v>
      </c>
      <c r="O80" s="5">
        <v>2</v>
      </c>
      <c r="P80" s="5">
        <v>1</v>
      </c>
      <c r="Q80" s="5">
        <v>1</v>
      </c>
      <c r="R80" s="5">
        <v>0</v>
      </c>
      <c r="S80" s="5">
        <v>0</v>
      </c>
      <c r="T80" s="5">
        <v>0</v>
      </c>
      <c r="U80" s="5">
        <v>0</v>
      </c>
      <c r="V80" s="22"/>
      <c r="W80" s="5">
        <v>36</v>
      </c>
      <c r="X80" s="5">
        <v>55</v>
      </c>
      <c r="Y80" s="5">
        <v>102</v>
      </c>
      <c r="Z80" s="5">
        <v>180</v>
      </c>
      <c r="AA80" s="5">
        <v>25</v>
      </c>
      <c r="AB80" s="5">
        <v>34</v>
      </c>
      <c r="AC80" s="5">
        <v>59</v>
      </c>
      <c r="AD80" s="5">
        <v>16</v>
      </c>
      <c r="AE80" s="5">
        <v>0</v>
      </c>
      <c r="AF80" s="5">
        <v>64</v>
      </c>
      <c r="AG80" s="5">
        <v>84</v>
      </c>
      <c r="AH80" s="5">
        <v>32</v>
      </c>
      <c r="AI80" s="5">
        <v>0</v>
      </c>
      <c r="AJ80" s="5">
        <v>56</v>
      </c>
      <c r="AK80" s="5">
        <v>62</v>
      </c>
      <c r="AL80" s="5">
        <v>32</v>
      </c>
      <c r="AM80" s="5">
        <v>0</v>
      </c>
      <c r="AN80" s="5">
        <v>19</v>
      </c>
      <c r="AO80" s="5">
        <v>19</v>
      </c>
      <c r="AP80" s="5">
        <v>23</v>
      </c>
      <c r="AS80" s="5">
        <v>0</v>
      </c>
      <c r="AT80" s="5">
        <v>0</v>
      </c>
      <c r="AU80" s="5">
        <v>0</v>
      </c>
      <c r="AV80" s="5">
        <v>0</v>
      </c>
      <c r="AW80" s="5">
        <v>0</v>
      </c>
      <c r="AX80" s="5">
        <v>0</v>
      </c>
      <c r="AY80" s="5">
        <v>0</v>
      </c>
      <c r="AZ80" s="5">
        <v>0</v>
      </c>
      <c r="BA80" s="5">
        <v>0</v>
      </c>
      <c r="BB80" s="5">
        <v>0</v>
      </c>
      <c r="BC80" s="5">
        <v>0</v>
      </c>
      <c r="BD80" s="5">
        <v>0</v>
      </c>
      <c r="BE80" s="5">
        <v>0</v>
      </c>
      <c r="BF80" s="5">
        <v>0</v>
      </c>
      <c r="BG80" s="5">
        <v>0</v>
      </c>
      <c r="BH80" s="5">
        <v>0</v>
      </c>
      <c r="BI80" s="5">
        <v>0</v>
      </c>
      <c r="BJ80" s="5">
        <v>0</v>
      </c>
      <c r="BK80" s="5">
        <v>0</v>
      </c>
      <c r="BL80" s="5">
        <v>0</v>
      </c>
      <c r="BM80" s="22"/>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c r="CH80" s="19"/>
      <c r="CI80" s="19"/>
      <c r="CJ80" s="19"/>
    </row>
    <row r="81" spans="1:88" s="5" customFormat="1" ht="13" x14ac:dyDescent="0.3">
      <c r="A81" s="193" t="s">
        <v>21</v>
      </c>
      <c r="B81" s="5">
        <v>0</v>
      </c>
      <c r="C81" s="5">
        <v>2</v>
      </c>
      <c r="D81" s="5">
        <v>6</v>
      </c>
      <c r="E81" s="5">
        <v>3</v>
      </c>
      <c r="F81" s="5">
        <v>0</v>
      </c>
      <c r="G81" s="5">
        <v>0</v>
      </c>
      <c r="H81" s="5">
        <v>0</v>
      </c>
      <c r="I81" s="5">
        <v>0</v>
      </c>
      <c r="J81" s="5">
        <v>0</v>
      </c>
      <c r="K81" s="5">
        <v>0</v>
      </c>
      <c r="L81" s="5">
        <v>1</v>
      </c>
      <c r="M81" s="5">
        <v>1</v>
      </c>
      <c r="N81" s="5">
        <v>0</v>
      </c>
      <c r="O81" s="5">
        <v>0</v>
      </c>
      <c r="P81" s="5">
        <v>0</v>
      </c>
      <c r="Q81" s="5">
        <v>0</v>
      </c>
      <c r="R81" s="5">
        <v>0</v>
      </c>
      <c r="S81" s="5">
        <v>0</v>
      </c>
      <c r="T81" s="5">
        <v>0</v>
      </c>
      <c r="U81" s="5">
        <v>1</v>
      </c>
      <c r="V81" s="22"/>
      <c r="W81" s="5">
        <v>2</v>
      </c>
      <c r="X81" s="5">
        <v>2</v>
      </c>
      <c r="Y81" s="5">
        <v>6</v>
      </c>
      <c r="Z81" s="5">
        <v>2</v>
      </c>
      <c r="AA81" s="5">
        <v>3</v>
      </c>
      <c r="AB81" s="5">
        <v>4</v>
      </c>
      <c r="AC81" s="5">
        <v>4</v>
      </c>
      <c r="AD81" s="5">
        <v>5</v>
      </c>
      <c r="AE81" s="5">
        <v>0</v>
      </c>
      <c r="AF81" s="5">
        <v>1</v>
      </c>
      <c r="AG81" s="5">
        <v>4</v>
      </c>
      <c r="AH81" s="5">
        <v>1</v>
      </c>
      <c r="AI81" s="5">
        <v>0</v>
      </c>
      <c r="AJ81" s="5">
        <v>1</v>
      </c>
      <c r="AK81" s="5">
        <v>7</v>
      </c>
      <c r="AL81" s="5">
        <v>3</v>
      </c>
      <c r="AM81" s="5">
        <v>0</v>
      </c>
      <c r="AN81" s="5">
        <v>3</v>
      </c>
      <c r="AO81" s="5">
        <v>10</v>
      </c>
      <c r="AP81" s="5">
        <v>4</v>
      </c>
      <c r="AS81" s="5">
        <v>0</v>
      </c>
      <c r="AT81" s="5">
        <v>0</v>
      </c>
      <c r="AU81" s="5">
        <v>0</v>
      </c>
      <c r="AV81" s="5">
        <v>0</v>
      </c>
      <c r="AW81" s="5">
        <v>0</v>
      </c>
      <c r="AX81" s="5">
        <v>0</v>
      </c>
      <c r="AY81" s="5">
        <v>0</v>
      </c>
      <c r="AZ81" s="5">
        <v>0</v>
      </c>
      <c r="BA81" s="5">
        <v>0</v>
      </c>
      <c r="BB81" s="5">
        <v>0</v>
      </c>
      <c r="BC81" s="5">
        <v>0</v>
      </c>
      <c r="BD81" s="5">
        <v>0</v>
      </c>
      <c r="BE81" s="5">
        <v>0</v>
      </c>
      <c r="BF81" s="5">
        <v>0</v>
      </c>
      <c r="BG81" s="5">
        <v>0</v>
      </c>
      <c r="BH81" s="5">
        <v>0</v>
      </c>
      <c r="BI81" s="5">
        <v>0</v>
      </c>
      <c r="BJ81" s="5">
        <v>0</v>
      </c>
      <c r="BK81" s="5">
        <v>0</v>
      </c>
      <c r="BL81" s="5">
        <v>0</v>
      </c>
      <c r="BM81" s="22"/>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19"/>
      <c r="CI81" s="19"/>
      <c r="CJ81" s="19"/>
    </row>
    <row r="82" spans="1:88" s="5" customFormat="1" ht="13" x14ac:dyDescent="0.3">
      <c r="A82" s="193" t="s">
        <v>22</v>
      </c>
      <c r="B82" s="5">
        <v>0</v>
      </c>
      <c r="C82" s="5">
        <v>5</v>
      </c>
      <c r="D82" s="5">
        <v>0</v>
      </c>
      <c r="E82" s="5">
        <v>2</v>
      </c>
      <c r="F82" s="5">
        <v>0</v>
      </c>
      <c r="G82" s="5">
        <v>0</v>
      </c>
      <c r="H82" s="5">
        <v>0</v>
      </c>
      <c r="I82" s="5">
        <v>0</v>
      </c>
      <c r="J82" s="5">
        <v>0</v>
      </c>
      <c r="K82" s="5">
        <v>0</v>
      </c>
      <c r="L82" s="5">
        <v>0</v>
      </c>
      <c r="M82" s="5">
        <v>0</v>
      </c>
      <c r="N82" s="5">
        <v>0</v>
      </c>
      <c r="O82" s="5">
        <v>0</v>
      </c>
      <c r="P82" s="5">
        <v>0</v>
      </c>
      <c r="Q82" s="5">
        <v>0</v>
      </c>
      <c r="R82" s="5">
        <v>0</v>
      </c>
      <c r="S82" s="5">
        <v>0</v>
      </c>
      <c r="T82" s="5">
        <v>2</v>
      </c>
      <c r="U82" s="5">
        <v>0</v>
      </c>
      <c r="V82" s="22"/>
      <c r="W82" s="5">
        <v>0</v>
      </c>
      <c r="X82" s="5">
        <v>9</v>
      </c>
      <c r="Y82" s="5">
        <v>0</v>
      </c>
      <c r="Z82" s="5">
        <v>0</v>
      </c>
      <c r="AA82" s="5">
        <v>0</v>
      </c>
      <c r="AB82" s="5">
        <v>20</v>
      </c>
      <c r="AC82" s="5">
        <v>15</v>
      </c>
      <c r="AD82" s="5">
        <v>6</v>
      </c>
      <c r="AE82" s="5">
        <v>0</v>
      </c>
      <c r="AF82" s="5">
        <v>45</v>
      </c>
      <c r="AG82" s="5">
        <v>32</v>
      </c>
      <c r="AH82" s="5">
        <v>19</v>
      </c>
      <c r="AI82" s="5">
        <v>0</v>
      </c>
      <c r="AJ82" s="5">
        <v>40</v>
      </c>
      <c r="AK82" s="5">
        <v>0</v>
      </c>
      <c r="AL82" s="5">
        <v>35</v>
      </c>
      <c r="AM82" s="5">
        <v>0</v>
      </c>
      <c r="AN82" s="5">
        <v>12</v>
      </c>
      <c r="AO82" s="5">
        <v>0</v>
      </c>
      <c r="AP82" s="5">
        <v>5</v>
      </c>
      <c r="AS82" s="5">
        <v>0</v>
      </c>
      <c r="AT82" s="5">
        <v>0</v>
      </c>
      <c r="AU82" s="5">
        <v>0</v>
      </c>
      <c r="AV82" s="5">
        <v>0</v>
      </c>
      <c r="AW82" s="5">
        <v>0</v>
      </c>
      <c r="AX82" s="5">
        <v>0</v>
      </c>
      <c r="AY82" s="5">
        <v>0</v>
      </c>
      <c r="AZ82" s="5">
        <v>0</v>
      </c>
      <c r="BA82" s="5">
        <v>0</v>
      </c>
      <c r="BB82" s="5">
        <v>0</v>
      </c>
      <c r="BC82" s="5">
        <v>0</v>
      </c>
      <c r="BD82" s="5">
        <v>0</v>
      </c>
      <c r="BE82" s="5">
        <v>0</v>
      </c>
      <c r="BF82" s="5">
        <v>0</v>
      </c>
      <c r="BG82" s="5">
        <v>0</v>
      </c>
      <c r="BH82" s="5">
        <v>0</v>
      </c>
      <c r="BI82" s="5">
        <v>0</v>
      </c>
      <c r="BJ82" s="5">
        <v>0</v>
      </c>
      <c r="BK82" s="5">
        <v>0</v>
      </c>
      <c r="BL82" s="5">
        <v>0</v>
      </c>
      <c r="BM82" s="22"/>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19"/>
      <c r="CI82" s="19"/>
      <c r="CJ82" s="19"/>
    </row>
    <row r="83" spans="1:88" s="5" customFormat="1" ht="13" x14ac:dyDescent="0.3">
      <c r="A83" s="193" t="s">
        <v>23</v>
      </c>
      <c r="B83" s="5">
        <v>0</v>
      </c>
      <c r="C83" s="5">
        <v>2</v>
      </c>
      <c r="D83" s="5">
        <v>1</v>
      </c>
      <c r="E83" s="5">
        <v>0</v>
      </c>
      <c r="F83" s="5">
        <v>0</v>
      </c>
      <c r="G83" s="5">
        <v>0</v>
      </c>
      <c r="H83" s="5">
        <v>0</v>
      </c>
      <c r="I83" s="5">
        <v>0</v>
      </c>
      <c r="J83" s="5">
        <v>0</v>
      </c>
      <c r="K83" s="5">
        <v>0</v>
      </c>
      <c r="L83" s="5">
        <v>1</v>
      </c>
      <c r="M83" s="5">
        <v>1</v>
      </c>
      <c r="N83" s="5">
        <v>0</v>
      </c>
      <c r="O83" s="5">
        <v>1</v>
      </c>
      <c r="P83" s="5">
        <v>0</v>
      </c>
      <c r="Q83" s="5">
        <v>0</v>
      </c>
      <c r="R83" s="5">
        <v>0</v>
      </c>
      <c r="S83" s="5">
        <v>0</v>
      </c>
      <c r="T83" s="5">
        <v>0</v>
      </c>
      <c r="U83" s="5">
        <v>0</v>
      </c>
      <c r="V83" s="22"/>
      <c r="W83" s="5">
        <v>0</v>
      </c>
      <c r="X83" s="5">
        <v>0</v>
      </c>
      <c r="Y83" s="5">
        <v>0</v>
      </c>
      <c r="Z83" s="5">
        <v>0</v>
      </c>
      <c r="AA83" s="5">
        <v>0</v>
      </c>
      <c r="AB83" s="5">
        <v>0</v>
      </c>
      <c r="AC83" s="5">
        <v>0</v>
      </c>
      <c r="AD83" s="5">
        <v>0</v>
      </c>
      <c r="AE83" s="5">
        <v>2</v>
      </c>
      <c r="AF83" s="5">
        <v>2</v>
      </c>
      <c r="AG83" s="5">
        <v>1</v>
      </c>
      <c r="AH83" s="5">
        <v>0</v>
      </c>
      <c r="AI83" s="5">
        <v>7</v>
      </c>
      <c r="AJ83" s="5">
        <v>4</v>
      </c>
      <c r="AK83" s="5">
        <v>22</v>
      </c>
      <c r="AL83" s="5">
        <v>5</v>
      </c>
      <c r="AM83" s="5">
        <v>2</v>
      </c>
      <c r="AN83" s="5">
        <v>9</v>
      </c>
      <c r="AO83" s="5">
        <v>9</v>
      </c>
      <c r="AP83" s="5">
        <v>2</v>
      </c>
      <c r="AS83" s="5">
        <v>0</v>
      </c>
      <c r="AT83" s="5">
        <v>0</v>
      </c>
      <c r="AU83" s="5">
        <v>0</v>
      </c>
      <c r="AV83" s="5">
        <v>0</v>
      </c>
      <c r="AW83" s="5">
        <v>0</v>
      </c>
      <c r="AX83" s="5">
        <v>0</v>
      </c>
      <c r="AY83" s="5">
        <v>0</v>
      </c>
      <c r="AZ83" s="5">
        <v>0</v>
      </c>
      <c r="BA83" s="5">
        <v>0</v>
      </c>
      <c r="BB83" s="5">
        <v>0</v>
      </c>
      <c r="BC83" s="5">
        <v>0</v>
      </c>
      <c r="BD83" s="5">
        <v>0</v>
      </c>
      <c r="BE83" s="5">
        <v>0</v>
      </c>
      <c r="BF83" s="5">
        <v>0</v>
      </c>
      <c r="BG83" s="5">
        <v>0</v>
      </c>
      <c r="BH83" s="5">
        <v>0</v>
      </c>
      <c r="BI83" s="5">
        <v>0</v>
      </c>
      <c r="BJ83" s="5">
        <v>0</v>
      </c>
      <c r="BK83" s="5">
        <v>0</v>
      </c>
      <c r="BL83" s="5">
        <v>0</v>
      </c>
      <c r="BM83" s="22"/>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c r="CH83" s="19"/>
      <c r="CI83" s="19"/>
      <c r="CJ83" s="19"/>
    </row>
    <row r="84" spans="1:88" s="5" customFormat="1" ht="12.75" customHeight="1" x14ac:dyDescent="0.3">
      <c r="A84" s="193" t="s">
        <v>24</v>
      </c>
      <c r="B84" s="5">
        <v>0</v>
      </c>
      <c r="C84" s="5">
        <v>0</v>
      </c>
      <c r="D84" s="5">
        <v>0</v>
      </c>
      <c r="E84" s="5">
        <v>0</v>
      </c>
      <c r="F84" s="5">
        <v>0</v>
      </c>
      <c r="G84" s="5">
        <v>0</v>
      </c>
      <c r="H84" s="5">
        <v>0</v>
      </c>
      <c r="I84" s="5">
        <v>0</v>
      </c>
      <c r="J84" s="5">
        <v>0</v>
      </c>
      <c r="K84" s="5">
        <v>0</v>
      </c>
      <c r="L84" s="5">
        <v>0</v>
      </c>
      <c r="M84" s="5">
        <v>0</v>
      </c>
      <c r="N84" s="5">
        <v>0</v>
      </c>
      <c r="O84" s="5">
        <v>0</v>
      </c>
      <c r="P84" s="5">
        <v>0</v>
      </c>
      <c r="Q84" s="5">
        <v>0</v>
      </c>
      <c r="R84" s="5">
        <v>0</v>
      </c>
      <c r="S84" s="5">
        <v>1</v>
      </c>
      <c r="T84" s="5">
        <v>0</v>
      </c>
      <c r="U84" s="5">
        <v>0</v>
      </c>
      <c r="V84" s="22"/>
      <c r="W84" s="5">
        <v>0</v>
      </c>
      <c r="X84" s="5">
        <v>473</v>
      </c>
      <c r="Y84" s="5">
        <v>1083</v>
      </c>
      <c r="Z84" s="5">
        <v>323</v>
      </c>
      <c r="AA84" s="5">
        <v>0</v>
      </c>
      <c r="AB84" s="5">
        <v>261</v>
      </c>
      <c r="AC84" s="5">
        <v>675</v>
      </c>
      <c r="AD84" s="5">
        <v>123</v>
      </c>
      <c r="AE84" s="5">
        <v>1</v>
      </c>
      <c r="AF84" s="5">
        <v>124</v>
      </c>
      <c r="AG84" s="5">
        <v>294</v>
      </c>
      <c r="AH84" s="5">
        <v>84</v>
      </c>
      <c r="AI84" s="5">
        <v>0</v>
      </c>
      <c r="AJ84" s="5">
        <v>41</v>
      </c>
      <c r="AK84" s="5">
        <v>139</v>
      </c>
      <c r="AL84" s="5">
        <v>34</v>
      </c>
      <c r="AM84" s="5">
        <v>0</v>
      </c>
      <c r="AN84" s="5">
        <v>0</v>
      </c>
      <c r="AO84" s="5">
        <v>0</v>
      </c>
      <c r="AP84" s="5">
        <v>0</v>
      </c>
      <c r="AS84" s="5">
        <v>0</v>
      </c>
      <c r="AT84" s="5">
        <v>0</v>
      </c>
      <c r="AU84" s="5">
        <v>0</v>
      </c>
      <c r="AV84" s="5">
        <v>0</v>
      </c>
      <c r="AW84" s="5">
        <v>0</v>
      </c>
      <c r="AX84" s="5">
        <v>0</v>
      </c>
      <c r="AY84" s="5">
        <v>0</v>
      </c>
      <c r="AZ84" s="5">
        <v>0</v>
      </c>
      <c r="BA84" s="5">
        <v>0</v>
      </c>
      <c r="BB84" s="5">
        <v>0</v>
      </c>
      <c r="BC84" s="5">
        <v>0</v>
      </c>
      <c r="BD84" s="5">
        <v>0</v>
      </c>
      <c r="BE84" s="5">
        <v>0</v>
      </c>
      <c r="BF84" s="5">
        <v>0</v>
      </c>
      <c r="BG84" s="5">
        <v>0</v>
      </c>
      <c r="BH84" s="5">
        <v>0</v>
      </c>
      <c r="BI84" s="5">
        <v>0</v>
      </c>
      <c r="BJ84" s="5">
        <v>0</v>
      </c>
      <c r="BK84" s="5">
        <v>0</v>
      </c>
      <c r="BL84" s="5">
        <v>0</v>
      </c>
      <c r="BM84" s="22"/>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19"/>
      <c r="CI84" s="19"/>
      <c r="CJ84" s="19"/>
    </row>
    <row r="85" spans="1:88" s="5" customFormat="1" ht="12.75" customHeight="1" x14ac:dyDescent="0.3">
      <c r="A85" s="193" t="s">
        <v>27</v>
      </c>
      <c r="B85" s="5">
        <v>0</v>
      </c>
      <c r="C85" s="5">
        <v>1431</v>
      </c>
      <c r="D85" s="5">
        <v>1361</v>
      </c>
      <c r="E85" s="5">
        <v>529</v>
      </c>
      <c r="F85" s="5">
        <v>0</v>
      </c>
      <c r="G85" s="5">
        <v>0</v>
      </c>
      <c r="H85" s="5">
        <v>0</v>
      </c>
      <c r="I85" s="5">
        <v>0</v>
      </c>
      <c r="J85" s="5">
        <v>0</v>
      </c>
      <c r="K85" s="5">
        <v>0</v>
      </c>
      <c r="L85" s="5">
        <v>0</v>
      </c>
      <c r="M85" s="5">
        <v>0</v>
      </c>
      <c r="N85" s="5">
        <v>0</v>
      </c>
      <c r="O85" s="5">
        <v>0</v>
      </c>
      <c r="P85" s="5">
        <v>0</v>
      </c>
      <c r="Q85" s="5">
        <v>0</v>
      </c>
      <c r="R85" s="5">
        <v>0</v>
      </c>
      <c r="S85" s="5">
        <v>116</v>
      </c>
      <c r="T85" s="5">
        <v>45</v>
      </c>
      <c r="U85" s="5">
        <v>47</v>
      </c>
      <c r="V85" s="22"/>
      <c r="W85" s="5">
        <v>0</v>
      </c>
      <c r="X85" s="5">
        <v>1269</v>
      </c>
      <c r="Y85" s="5">
        <v>3045</v>
      </c>
      <c r="Z85" s="5">
        <v>3629</v>
      </c>
      <c r="AA85" s="5">
        <v>0</v>
      </c>
      <c r="AB85" s="5">
        <v>3196</v>
      </c>
      <c r="AC85" s="5">
        <v>3896</v>
      </c>
      <c r="AD85" s="5">
        <v>3665</v>
      </c>
      <c r="AE85" s="5">
        <v>0</v>
      </c>
      <c r="AF85" s="5">
        <v>4878</v>
      </c>
      <c r="AG85" s="5">
        <v>6179</v>
      </c>
      <c r="AH85" s="5">
        <v>2285</v>
      </c>
      <c r="AI85" s="5">
        <v>0</v>
      </c>
      <c r="AJ85" s="5">
        <v>6191</v>
      </c>
      <c r="AK85" s="5">
        <v>6088</v>
      </c>
      <c r="AL85" s="5">
        <v>2667</v>
      </c>
      <c r="AM85" s="5">
        <v>0</v>
      </c>
      <c r="AN85" s="5">
        <v>4286</v>
      </c>
      <c r="AO85" s="5">
        <v>4212</v>
      </c>
      <c r="AP85" s="5">
        <v>1722</v>
      </c>
      <c r="AS85" s="5">
        <v>0</v>
      </c>
      <c r="AT85" s="5">
        <v>0</v>
      </c>
      <c r="AU85" s="5">
        <v>0</v>
      </c>
      <c r="AV85" s="5">
        <v>0</v>
      </c>
      <c r="AW85" s="5">
        <v>0</v>
      </c>
      <c r="AX85" s="5">
        <v>0</v>
      </c>
      <c r="AY85" s="5">
        <v>0</v>
      </c>
      <c r="AZ85" s="5">
        <v>0</v>
      </c>
      <c r="BA85" s="5">
        <v>0</v>
      </c>
      <c r="BB85" s="5">
        <v>0</v>
      </c>
      <c r="BC85" s="5">
        <v>0</v>
      </c>
      <c r="BD85" s="5">
        <v>0</v>
      </c>
      <c r="BE85" s="5">
        <v>0</v>
      </c>
      <c r="BF85" s="5">
        <v>0</v>
      </c>
      <c r="BG85" s="5">
        <v>0</v>
      </c>
      <c r="BH85" s="5">
        <v>0</v>
      </c>
      <c r="BI85" s="5">
        <v>0</v>
      </c>
      <c r="BJ85" s="5">
        <v>0</v>
      </c>
      <c r="BK85" s="5">
        <v>0</v>
      </c>
      <c r="BL85" s="5">
        <v>0</v>
      </c>
      <c r="BM85" s="22"/>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19"/>
      <c r="CI85" s="19"/>
      <c r="CJ85" s="19"/>
    </row>
    <row r="86" spans="1:88" s="5" customFormat="1" ht="13" x14ac:dyDescent="0.3">
      <c r="A86" s="193" t="s">
        <v>31</v>
      </c>
      <c r="B86" s="5">
        <v>0</v>
      </c>
      <c r="C86" s="5">
        <v>0</v>
      </c>
      <c r="D86" s="5">
        <v>0</v>
      </c>
      <c r="E86" s="5">
        <v>0</v>
      </c>
      <c r="F86" s="5">
        <v>0</v>
      </c>
      <c r="G86" s="5">
        <v>0</v>
      </c>
      <c r="H86" s="5">
        <v>0</v>
      </c>
      <c r="I86" s="5">
        <v>0</v>
      </c>
      <c r="J86" s="5">
        <v>0</v>
      </c>
      <c r="K86" s="5">
        <v>0</v>
      </c>
      <c r="L86" s="5">
        <v>0</v>
      </c>
      <c r="M86" s="5">
        <v>0</v>
      </c>
      <c r="N86" s="5">
        <v>0</v>
      </c>
      <c r="O86" s="5">
        <v>0</v>
      </c>
      <c r="P86" s="5">
        <v>0</v>
      </c>
      <c r="Q86" s="5">
        <v>0</v>
      </c>
      <c r="R86" s="5">
        <v>0</v>
      </c>
      <c r="S86" s="5">
        <v>9</v>
      </c>
      <c r="T86" s="5">
        <v>0</v>
      </c>
      <c r="U86" s="5">
        <v>0</v>
      </c>
      <c r="V86" s="22"/>
      <c r="W86" s="5">
        <v>0</v>
      </c>
      <c r="X86" s="5">
        <v>0</v>
      </c>
      <c r="Y86" s="5">
        <v>0</v>
      </c>
      <c r="Z86" s="5">
        <v>0</v>
      </c>
      <c r="AA86" s="5">
        <v>0</v>
      </c>
      <c r="AB86" s="5">
        <v>0</v>
      </c>
      <c r="AC86" s="5">
        <v>0</v>
      </c>
      <c r="AD86" s="5">
        <v>0</v>
      </c>
      <c r="AE86" s="5">
        <v>0</v>
      </c>
      <c r="AF86" s="5">
        <v>0</v>
      </c>
      <c r="AG86" s="5">
        <v>0</v>
      </c>
      <c r="AH86" s="5">
        <v>0</v>
      </c>
      <c r="AI86" s="5">
        <v>0</v>
      </c>
      <c r="AJ86" s="5">
        <v>0</v>
      </c>
      <c r="AK86" s="5">
        <v>9</v>
      </c>
      <c r="AL86" s="5">
        <v>0</v>
      </c>
      <c r="AM86" s="5">
        <v>0</v>
      </c>
      <c r="AN86" s="5">
        <v>0</v>
      </c>
      <c r="AO86" s="5">
        <v>0</v>
      </c>
      <c r="AP86" s="5">
        <v>0</v>
      </c>
      <c r="AS86" s="5">
        <v>0</v>
      </c>
      <c r="AT86" s="5">
        <v>0</v>
      </c>
      <c r="AU86" s="5">
        <v>0</v>
      </c>
      <c r="AV86" s="5">
        <v>0</v>
      </c>
      <c r="AW86" s="5">
        <v>0</v>
      </c>
      <c r="AX86" s="5">
        <v>0</v>
      </c>
      <c r="AY86" s="5">
        <v>0</v>
      </c>
      <c r="AZ86" s="5">
        <v>0</v>
      </c>
      <c r="BA86" s="5">
        <v>0</v>
      </c>
      <c r="BB86" s="5">
        <v>0</v>
      </c>
      <c r="BC86" s="5">
        <v>0</v>
      </c>
      <c r="BD86" s="5">
        <v>0</v>
      </c>
      <c r="BE86" s="5">
        <v>0</v>
      </c>
      <c r="BF86" s="5">
        <v>0</v>
      </c>
      <c r="BG86" s="5">
        <v>0</v>
      </c>
      <c r="BH86" s="5">
        <v>0</v>
      </c>
      <c r="BI86" s="5">
        <v>0</v>
      </c>
      <c r="BJ86" s="5">
        <v>0</v>
      </c>
      <c r="BK86" s="5">
        <v>0</v>
      </c>
      <c r="BL86" s="5">
        <v>0</v>
      </c>
      <c r="BM86" s="22"/>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c r="CH86" s="19"/>
      <c r="CI86" s="19"/>
      <c r="CJ86" s="19"/>
    </row>
    <row r="87" spans="1:88" s="5" customFormat="1" ht="13" x14ac:dyDescent="0.3">
      <c r="A87" s="193" t="s">
        <v>32</v>
      </c>
      <c r="B87" s="5">
        <v>0</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22"/>
      <c r="W87" s="5">
        <v>1</v>
      </c>
      <c r="X87" s="5">
        <v>129</v>
      </c>
      <c r="Y87" s="5">
        <v>298</v>
      </c>
      <c r="Z87" s="5">
        <v>14</v>
      </c>
      <c r="AA87" s="5">
        <v>0</v>
      </c>
      <c r="AB87" s="5">
        <v>102</v>
      </c>
      <c r="AC87" s="5">
        <v>283</v>
      </c>
      <c r="AD87" s="5">
        <v>22</v>
      </c>
      <c r="AE87" s="5">
        <v>0</v>
      </c>
      <c r="AF87" s="5">
        <v>4</v>
      </c>
      <c r="AG87" s="5">
        <v>11</v>
      </c>
      <c r="AH87" s="5">
        <v>6</v>
      </c>
      <c r="AI87" s="5">
        <v>0</v>
      </c>
      <c r="AJ87" s="5">
        <v>0</v>
      </c>
      <c r="AK87" s="5">
        <v>0</v>
      </c>
      <c r="AL87" s="5">
        <v>0</v>
      </c>
      <c r="AM87" s="5">
        <v>0</v>
      </c>
      <c r="AN87" s="5">
        <v>0</v>
      </c>
      <c r="AO87" s="5">
        <v>0</v>
      </c>
      <c r="AP87" s="5">
        <v>0</v>
      </c>
      <c r="AS87" s="5">
        <v>0</v>
      </c>
      <c r="AT87" s="5">
        <v>0</v>
      </c>
      <c r="AU87" s="5">
        <v>0</v>
      </c>
      <c r="AV87" s="5">
        <v>0</v>
      </c>
      <c r="AW87" s="5">
        <v>0</v>
      </c>
      <c r="AX87" s="5">
        <v>0</v>
      </c>
      <c r="AY87" s="5">
        <v>0</v>
      </c>
      <c r="AZ87" s="5">
        <v>0</v>
      </c>
      <c r="BA87" s="5">
        <v>0</v>
      </c>
      <c r="BB87" s="5">
        <v>0</v>
      </c>
      <c r="BC87" s="5">
        <v>0</v>
      </c>
      <c r="BD87" s="5">
        <v>0</v>
      </c>
      <c r="BE87" s="5">
        <v>0</v>
      </c>
      <c r="BF87" s="5">
        <v>0</v>
      </c>
      <c r="BG87" s="5">
        <v>0</v>
      </c>
      <c r="BH87" s="5">
        <v>0</v>
      </c>
      <c r="BI87" s="5">
        <v>0</v>
      </c>
      <c r="BJ87" s="5">
        <v>0</v>
      </c>
      <c r="BK87" s="5">
        <v>0</v>
      </c>
      <c r="BL87" s="5">
        <v>0</v>
      </c>
      <c r="BM87" s="22"/>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19"/>
      <c r="CI87" s="19"/>
      <c r="CJ87" s="19"/>
    </row>
    <row r="88" spans="1:88" s="5" customFormat="1" ht="13" x14ac:dyDescent="0.3">
      <c r="A88" s="193" t="s">
        <v>33</v>
      </c>
      <c r="B88" s="5">
        <v>8</v>
      </c>
      <c r="C88" s="5">
        <v>53</v>
      </c>
      <c r="D88" s="5">
        <v>79</v>
      </c>
      <c r="E88" s="5">
        <v>12</v>
      </c>
      <c r="F88" s="5">
        <v>0</v>
      </c>
      <c r="G88" s="5">
        <v>0</v>
      </c>
      <c r="H88" s="5">
        <v>0</v>
      </c>
      <c r="I88" s="5">
        <v>0</v>
      </c>
      <c r="J88" s="5">
        <v>0</v>
      </c>
      <c r="K88" s="5">
        <v>0</v>
      </c>
      <c r="L88" s="5">
        <v>0</v>
      </c>
      <c r="M88" s="5">
        <v>0</v>
      </c>
      <c r="N88" s="5">
        <v>0</v>
      </c>
      <c r="O88" s="5">
        <v>0</v>
      </c>
      <c r="P88" s="5">
        <v>0</v>
      </c>
      <c r="Q88" s="5">
        <v>0</v>
      </c>
      <c r="R88" s="5">
        <v>0</v>
      </c>
      <c r="S88" s="5">
        <v>0</v>
      </c>
      <c r="T88" s="5">
        <v>0</v>
      </c>
      <c r="U88" s="5">
        <v>0</v>
      </c>
      <c r="V88" s="22"/>
      <c r="W88" s="5">
        <v>0</v>
      </c>
      <c r="X88" s="5">
        <v>0</v>
      </c>
      <c r="Y88" s="5">
        <v>0</v>
      </c>
      <c r="Z88" s="5">
        <v>0</v>
      </c>
      <c r="AA88" s="5">
        <v>0</v>
      </c>
      <c r="AB88" s="5">
        <v>0</v>
      </c>
      <c r="AC88" s="5">
        <v>0</v>
      </c>
      <c r="AD88" s="5">
        <v>0</v>
      </c>
      <c r="AE88" s="5">
        <v>0</v>
      </c>
      <c r="AF88" s="5">
        <v>0</v>
      </c>
      <c r="AG88" s="5">
        <v>0</v>
      </c>
      <c r="AH88" s="5">
        <v>0</v>
      </c>
      <c r="AI88" s="5">
        <v>16</v>
      </c>
      <c r="AJ88" s="5">
        <v>83</v>
      </c>
      <c r="AK88" s="5">
        <v>197</v>
      </c>
      <c r="AL88" s="5">
        <v>24</v>
      </c>
      <c r="AM88" s="5">
        <v>8</v>
      </c>
      <c r="AN88" s="5">
        <v>121</v>
      </c>
      <c r="AO88" s="5">
        <v>194</v>
      </c>
      <c r="AP88" s="5">
        <v>55</v>
      </c>
      <c r="AS88" s="5">
        <v>3</v>
      </c>
      <c r="AT88" s="5">
        <v>9</v>
      </c>
      <c r="AU88" s="5">
        <v>18</v>
      </c>
      <c r="AV88" s="5">
        <v>2</v>
      </c>
      <c r="AW88" s="5">
        <v>0</v>
      </c>
      <c r="AX88" s="5">
        <v>0</v>
      </c>
      <c r="AY88" s="5">
        <v>0</v>
      </c>
      <c r="AZ88" s="5">
        <v>0</v>
      </c>
      <c r="BA88" s="5">
        <v>0</v>
      </c>
      <c r="BB88" s="5">
        <v>0</v>
      </c>
      <c r="BC88" s="5">
        <v>0</v>
      </c>
      <c r="BD88" s="5">
        <v>0</v>
      </c>
      <c r="BE88" s="5">
        <v>0</v>
      </c>
      <c r="BF88" s="5">
        <v>0</v>
      </c>
      <c r="BG88" s="5">
        <v>0</v>
      </c>
      <c r="BH88" s="5">
        <v>0</v>
      </c>
      <c r="BI88" s="5">
        <v>0</v>
      </c>
      <c r="BJ88" s="5">
        <v>0</v>
      </c>
      <c r="BK88" s="5">
        <v>0</v>
      </c>
      <c r="BL88" s="5">
        <v>0</v>
      </c>
      <c r="BM88" s="22"/>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3</v>
      </c>
      <c r="CE88" s="5">
        <v>21</v>
      </c>
      <c r="CF88" s="5">
        <v>52</v>
      </c>
      <c r="CG88" s="5">
        <v>28</v>
      </c>
      <c r="CH88" s="19"/>
      <c r="CI88" s="19"/>
      <c r="CJ88" s="19"/>
    </row>
    <row r="89" spans="1:88" s="5" customFormat="1" ht="13" x14ac:dyDescent="0.3">
      <c r="A89" s="193" t="s">
        <v>78</v>
      </c>
      <c r="B89" s="5">
        <v>0</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22"/>
      <c r="W89" s="5">
        <v>0</v>
      </c>
      <c r="X89" s="5">
        <v>0</v>
      </c>
      <c r="Y89" s="5">
        <v>0</v>
      </c>
      <c r="Z89" s="5">
        <v>0</v>
      </c>
      <c r="AA89" s="5">
        <v>0</v>
      </c>
      <c r="AB89" s="5">
        <v>0</v>
      </c>
      <c r="AC89" s="5">
        <v>0</v>
      </c>
      <c r="AD89" s="5">
        <v>0</v>
      </c>
      <c r="AE89" s="5">
        <v>0</v>
      </c>
      <c r="AF89" s="5">
        <v>3</v>
      </c>
      <c r="AG89" s="5">
        <v>0</v>
      </c>
      <c r="AH89" s="5">
        <v>0</v>
      </c>
      <c r="AI89" s="5">
        <v>0</v>
      </c>
      <c r="AJ89" s="5">
        <v>0</v>
      </c>
      <c r="AK89" s="5">
        <v>2</v>
      </c>
      <c r="AL89" s="5">
        <v>0</v>
      </c>
      <c r="AM89" s="5">
        <v>0</v>
      </c>
      <c r="AN89" s="5">
        <v>0</v>
      </c>
      <c r="AO89" s="5">
        <v>0</v>
      </c>
      <c r="AP89" s="5">
        <v>0</v>
      </c>
      <c r="AS89" s="5">
        <v>0</v>
      </c>
      <c r="AT89" s="5">
        <v>0</v>
      </c>
      <c r="AU89" s="5">
        <v>0</v>
      </c>
      <c r="AV89" s="5">
        <v>0</v>
      </c>
      <c r="AW89" s="5">
        <v>0</v>
      </c>
      <c r="AX89" s="5">
        <v>0</v>
      </c>
      <c r="AY89" s="5">
        <v>0</v>
      </c>
      <c r="AZ89" s="5">
        <v>0</v>
      </c>
      <c r="BA89" s="5">
        <v>0</v>
      </c>
      <c r="BB89" s="5">
        <v>0</v>
      </c>
      <c r="BC89" s="5">
        <v>0</v>
      </c>
      <c r="BD89" s="5">
        <v>0</v>
      </c>
      <c r="BE89" s="5">
        <v>0</v>
      </c>
      <c r="BF89" s="5">
        <v>0</v>
      </c>
      <c r="BG89" s="5">
        <v>0</v>
      </c>
      <c r="BH89" s="5">
        <v>0</v>
      </c>
      <c r="BI89" s="5">
        <v>0</v>
      </c>
      <c r="BJ89" s="5">
        <v>0</v>
      </c>
      <c r="BK89" s="5">
        <v>0</v>
      </c>
      <c r="BL89" s="5">
        <v>0</v>
      </c>
      <c r="BM89" s="22"/>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19"/>
      <c r="CI89" s="19"/>
      <c r="CJ89" s="19"/>
    </row>
    <row r="90" spans="1:88" s="5" customFormat="1" ht="13" x14ac:dyDescent="0.3">
      <c r="A90" s="193" t="s">
        <v>79</v>
      </c>
      <c r="B90" s="5">
        <v>0</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22"/>
      <c r="W90" s="5">
        <v>0</v>
      </c>
      <c r="X90" s="5">
        <v>0</v>
      </c>
      <c r="Y90" s="5">
        <v>0</v>
      </c>
      <c r="Z90" s="5">
        <v>0</v>
      </c>
      <c r="AA90" s="5">
        <v>0</v>
      </c>
      <c r="AB90" s="5">
        <v>0</v>
      </c>
      <c r="AC90" s="5">
        <v>0</v>
      </c>
      <c r="AD90" s="5">
        <v>0</v>
      </c>
      <c r="AE90" s="5">
        <v>0</v>
      </c>
      <c r="AF90" s="5">
        <v>0</v>
      </c>
      <c r="AG90" s="5">
        <v>0</v>
      </c>
      <c r="AH90" s="5">
        <v>0</v>
      </c>
      <c r="AI90" s="5">
        <v>0</v>
      </c>
      <c r="AJ90" s="5">
        <v>0</v>
      </c>
      <c r="AK90" s="5">
        <v>6</v>
      </c>
      <c r="AL90" s="5">
        <v>0</v>
      </c>
      <c r="AM90" s="5">
        <v>0</v>
      </c>
      <c r="AN90" s="5">
        <v>0</v>
      </c>
      <c r="AO90" s="5">
        <v>0</v>
      </c>
      <c r="AP90" s="5">
        <v>0</v>
      </c>
      <c r="AS90" s="5">
        <v>0</v>
      </c>
      <c r="AT90" s="5">
        <v>0</v>
      </c>
      <c r="AU90" s="5">
        <v>0</v>
      </c>
      <c r="AV90" s="5">
        <v>0</v>
      </c>
      <c r="AW90" s="5">
        <v>0</v>
      </c>
      <c r="AX90" s="5">
        <v>0</v>
      </c>
      <c r="AY90" s="5">
        <v>0</v>
      </c>
      <c r="AZ90" s="5">
        <v>0</v>
      </c>
      <c r="BA90" s="5">
        <v>0</v>
      </c>
      <c r="BB90" s="5">
        <v>0</v>
      </c>
      <c r="BC90" s="5">
        <v>0</v>
      </c>
      <c r="BD90" s="5">
        <v>0</v>
      </c>
      <c r="BE90" s="5">
        <v>0</v>
      </c>
      <c r="BF90" s="5">
        <v>0</v>
      </c>
      <c r="BG90" s="5">
        <v>0</v>
      </c>
      <c r="BH90" s="5">
        <v>0</v>
      </c>
      <c r="BI90" s="5">
        <v>0</v>
      </c>
      <c r="BJ90" s="5">
        <v>0</v>
      </c>
      <c r="BK90" s="5">
        <v>0</v>
      </c>
      <c r="BL90" s="5">
        <v>0</v>
      </c>
      <c r="BM90" s="22"/>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19"/>
      <c r="CI90" s="19"/>
      <c r="CJ90" s="19"/>
    </row>
    <row r="91" spans="1:88" s="5" customFormat="1" ht="12.75" customHeight="1" x14ac:dyDescent="0.3">
      <c r="A91" s="193" t="s">
        <v>36</v>
      </c>
      <c r="B91" s="5">
        <v>0</v>
      </c>
      <c r="C91" s="5">
        <v>423</v>
      </c>
      <c r="D91" s="5">
        <v>487</v>
      </c>
      <c r="E91" s="5">
        <v>233</v>
      </c>
      <c r="F91" s="5">
        <v>0</v>
      </c>
      <c r="G91" s="5">
        <v>0</v>
      </c>
      <c r="H91" s="5">
        <v>0</v>
      </c>
      <c r="I91" s="5">
        <v>0</v>
      </c>
      <c r="J91" s="5">
        <v>0</v>
      </c>
      <c r="K91" s="5">
        <v>0</v>
      </c>
      <c r="L91" s="5">
        <v>0</v>
      </c>
      <c r="M91" s="5">
        <v>0</v>
      </c>
      <c r="N91" s="5">
        <v>0</v>
      </c>
      <c r="O91" s="5">
        <v>0</v>
      </c>
      <c r="P91" s="5">
        <v>0</v>
      </c>
      <c r="Q91" s="5">
        <v>0</v>
      </c>
      <c r="R91" s="5">
        <v>0</v>
      </c>
      <c r="S91" s="5">
        <v>0</v>
      </c>
      <c r="T91" s="5">
        <v>0</v>
      </c>
      <c r="U91" s="5">
        <v>0</v>
      </c>
      <c r="V91" s="22"/>
      <c r="W91" s="5">
        <v>0</v>
      </c>
      <c r="X91" s="5">
        <v>1349</v>
      </c>
      <c r="Y91" s="5">
        <v>1725</v>
      </c>
      <c r="Z91" s="5">
        <v>930</v>
      </c>
      <c r="AA91" s="5">
        <v>0</v>
      </c>
      <c r="AB91" s="5">
        <v>2008</v>
      </c>
      <c r="AC91" s="5">
        <v>2020</v>
      </c>
      <c r="AD91" s="5">
        <v>964</v>
      </c>
      <c r="AE91" s="5">
        <v>0</v>
      </c>
      <c r="AF91" s="5">
        <v>2520</v>
      </c>
      <c r="AG91" s="5">
        <v>2346</v>
      </c>
      <c r="AH91" s="5">
        <v>1287</v>
      </c>
      <c r="AI91" s="5">
        <v>0</v>
      </c>
      <c r="AJ91" s="5">
        <v>1907</v>
      </c>
      <c r="AK91" s="5">
        <v>2085</v>
      </c>
      <c r="AL91" s="5">
        <v>956</v>
      </c>
      <c r="AM91" s="5">
        <v>0</v>
      </c>
      <c r="AN91" s="5">
        <v>1331</v>
      </c>
      <c r="AO91" s="5">
        <v>1495</v>
      </c>
      <c r="AP91" s="5">
        <v>669</v>
      </c>
      <c r="AS91" s="5">
        <v>0</v>
      </c>
      <c r="AT91" s="5">
        <v>58</v>
      </c>
      <c r="AU91" s="5">
        <v>82</v>
      </c>
      <c r="AV91" s="5">
        <v>28</v>
      </c>
      <c r="AW91" s="5">
        <v>0</v>
      </c>
      <c r="AX91" s="5">
        <v>0</v>
      </c>
      <c r="AY91" s="5">
        <v>0</v>
      </c>
      <c r="AZ91" s="5">
        <v>0</v>
      </c>
      <c r="BA91" s="5">
        <v>0</v>
      </c>
      <c r="BB91" s="5">
        <v>0</v>
      </c>
      <c r="BC91" s="5">
        <v>0</v>
      </c>
      <c r="BD91" s="5">
        <v>0</v>
      </c>
      <c r="BE91" s="5">
        <v>0</v>
      </c>
      <c r="BF91" s="5">
        <v>0</v>
      </c>
      <c r="BG91" s="5">
        <v>0</v>
      </c>
      <c r="BH91" s="5">
        <v>0</v>
      </c>
      <c r="BI91" s="5">
        <v>0</v>
      </c>
      <c r="BJ91" s="5">
        <v>0</v>
      </c>
      <c r="BK91" s="5">
        <v>0</v>
      </c>
      <c r="BL91" s="5">
        <v>0</v>
      </c>
      <c r="BM91" s="22"/>
      <c r="BN91" s="5">
        <v>0</v>
      </c>
      <c r="BO91" s="5">
        <v>97</v>
      </c>
      <c r="BP91" s="5">
        <v>93</v>
      </c>
      <c r="BQ91" s="5">
        <v>42</v>
      </c>
      <c r="BR91" s="5">
        <v>0</v>
      </c>
      <c r="BS91" s="5">
        <v>130</v>
      </c>
      <c r="BT91" s="5">
        <v>125</v>
      </c>
      <c r="BU91" s="5">
        <v>41</v>
      </c>
      <c r="BV91" s="5">
        <v>0</v>
      </c>
      <c r="BW91" s="5">
        <v>254</v>
      </c>
      <c r="BX91" s="5">
        <v>285</v>
      </c>
      <c r="BY91" s="5">
        <v>97</v>
      </c>
      <c r="BZ91" s="5">
        <v>0</v>
      </c>
      <c r="CA91" s="5">
        <v>178</v>
      </c>
      <c r="CB91" s="5">
        <v>227</v>
      </c>
      <c r="CC91" s="5">
        <v>80</v>
      </c>
      <c r="CD91" s="5">
        <v>0</v>
      </c>
      <c r="CE91" s="5">
        <v>184</v>
      </c>
      <c r="CF91" s="5">
        <v>241</v>
      </c>
      <c r="CG91" s="5">
        <v>87</v>
      </c>
      <c r="CH91" s="19"/>
      <c r="CI91" s="19"/>
      <c r="CJ91" s="19"/>
    </row>
    <row r="92" spans="1:88" s="5" customFormat="1" ht="12.75" customHeight="1" x14ac:dyDescent="0.3">
      <c r="A92" s="193" t="s">
        <v>103</v>
      </c>
      <c r="B92" s="5">
        <v>0</v>
      </c>
      <c r="C92" s="5">
        <v>0</v>
      </c>
      <c r="D92" s="5">
        <v>0</v>
      </c>
      <c r="E92" s="5">
        <v>0</v>
      </c>
      <c r="F92" s="5">
        <v>0</v>
      </c>
      <c r="G92" s="5">
        <v>0</v>
      </c>
      <c r="H92" s="5">
        <v>0</v>
      </c>
      <c r="I92" s="5">
        <v>0</v>
      </c>
      <c r="J92" s="5">
        <v>0</v>
      </c>
      <c r="K92" s="5">
        <v>0</v>
      </c>
      <c r="L92" s="5">
        <v>0</v>
      </c>
      <c r="M92" s="5">
        <v>0</v>
      </c>
      <c r="N92" s="5">
        <v>0</v>
      </c>
      <c r="O92" s="5">
        <v>0</v>
      </c>
      <c r="P92" s="5">
        <v>0</v>
      </c>
      <c r="Q92" s="5">
        <v>0</v>
      </c>
      <c r="R92" s="5">
        <v>2</v>
      </c>
      <c r="S92" s="5">
        <v>1</v>
      </c>
      <c r="T92" s="5">
        <v>0</v>
      </c>
      <c r="U92" s="5">
        <v>0</v>
      </c>
      <c r="V92" s="22"/>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c r="AS92" s="5">
        <v>0</v>
      </c>
      <c r="AT92" s="5">
        <v>0</v>
      </c>
      <c r="AU92" s="5">
        <v>0</v>
      </c>
      <c r="AV92" s="5">
        <v>0</v>
      </c>
      <c r="AW92" s="5">
        <v>0</v>
      </c>
      <c r="AX92" s="5">
        <v>0</v>
      </c>
      <c r="AY92" s="5">
        <v>0</v>
      </c>
      <c r="AZ92" s="5">
        <v>0</v>
      </c>
      <c r="BA92" s="5">
        <v>0</v>
      </c>
      <c r="BB92" s="5">
        <v>0</v>
      </c>
      <c r="BC92" s="5">
        <v>0</v>
      </c>
      <c r="BD92" s="5">
        <v>0</v>
      </c>
      <c r="BE92" s="5">
        <v>0</v>
      </c>
      <c r="BF92" s="5">
        <v>0</v>
      </c>
      <c r="BG92" s="5">
        <v>0</v>
      </c>
      <c r="BH92" s="5">
        <v>0</v>
      </c>
      <c r="BI92" s="5">
        <v>0</v>
      </c>
      <c r="BJ92" s="5">
        <v>0</v>
      </c>
      <c r="BK92" s="5">
        <v>0</v>
      </c>
      <c r="BL92" s="5">
        <v>0</v>
      </c>
      <c r="BM92" s="22"/>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19"/>
      <c r="CI92" s="19"/>
      <c r="CJ92" s="19"/>
    </row>
    <row r="93" spans="1:88" s="5" customFormat="1" ht="12.75" customHeight="1" x14ac:dyDescent="0.3">
      <c r="A93" s="193" t="s">
        <v>40</v>
      </c>
      <c r="B93" s="5">
        <v>0</v>
      </c>
      <c r="C93" s="5">
        <v>35</v>
      </c>
      <c r="D93" s="5">
        <v>38</v>
      </c>
      <c r="E93" s="5">
        <v>19</v>
      </c>
      <c r="F93" s="5">
        <v>0</v>
      </c>
      <c r="G93" s="5">
        <v>0</v>
      </c>
      <c r="H93" s="5">
        <v>0</v>
      </c>
      <c r="I93" s="5">
        <v>0</v>
      </c>
      <c r="J93" s="5">
        <v>0</v>
      </c>
      <c r="K93" s="5">
        <v>4</v>
      </c>
      <c r="L93" s="5">
        <v>4</v>
      </c>
      <c r="M93" s="5">
        <v>3</v>
      </c>
      <c r="N93" s="5">
        <v>0</v>
      </c>
      <c r="O93" s="5">
        <v>16</v>
      </c>
      <c r="P93" s="5">
        <v>25</v>
      </c>
      <c r="Q93" s="5">
        <v>15</v>
      </c>
      <c r="R93" s="5">
        <v>0</v>
      </c>
      <c r="S93" s="5">
        <v>33</v>
      </c>
      <c r="T93" s="5">
        <v>38</v>
      </c>
      <c r="U93" s="5">
        <v>19</v>
      </c>
      <c r="V93" s="22"/>
      <c r="W93" s="5">
        <v>0</v>
      </c>
      <c r="X93" s="5">
        <v>60</v>
      </c>
      <c r="Y93" s="5">
        <v>7</v>
      </c>
      <c r="Z93" s="5">
        <v>154</v>
      </c>
      <c r="AA93" s="5">
        <v>0</v>
      </c>
      <c r="AB93" s="5">
        <v>74</v>
      </c>
      <c r="AC93" s="5">
        <v>230</v>
      </c>
      <c r="AD93" s="5">
        <v>61</v>
      </c>
      <c r="AE93" s="5">
        <v>0</v>
      </c>
      <c r="AF93" s="5">
        <v>75</v>
      </c>
      <c r="AG93" s="5">
        <v>136</v>
      </c>
      <c r="AH93" s="5">
        <v>73</v>
      </c>
      <c r="AI93" s="5">
        <v>0</v>
      </c>
      <c r="AJ93" s="5">
        <v>96</v>
      </c>
      <c r="AK93" s="5">
        <v>177</v>
      </c>
      <c r="AL93" s="5">
        <v>97</v>
      </c>
      <c r="AM93" s="5">
        <v>0</v>
      </c>
      <c r="AN93" s="5">
        <v>69</v>
      </c>
      <c r="AO93" s="5">
        <v>86</v>
      </c>
      <c r="AP93" s="5">
        <v>48</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0</v>
      </c>
      <c r="BM93" s="22"/>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19"/>
      <c r="CI93" s="19"/>
      <c r="CJ93" s="19"/>
    </row>
    <row r="94" spans="1:88" s="5" customFormat="1" ht="12.75" customHeight="1" x14ac:dyDescent="0.3">
      <c r="A94" s="193" t="s">
        <v>41</v>
      </c>
      <c r="B94" s="5">
        <v>1</v>
      </c>
      <c r="C94" s="5">
        <v>2</v>
      </c>
      <c r="D94" s="5">
        <v>2</v>
      </c>
      <c r="E94" s="5">
        <v>0</v>
      </c>
      <c r="F94" s="5">
        <v>0</v>
      </c>
      <c r="G94" s="5">
        <v>0</v>
      </c>
      <c r="H94" s="5">
        <v>0</v>
      </c>
      <c r="I94" s="5">
        <v>0</v>
      </c>
      <c r="J94" s="5">
        <v>0</v>
      </c>
      <c r="K94" s="5">
        <v>0</v>
      </c>
      <c r="L94" s="5">
        <v>0</v>
      </c>
      <c r="M94" s="5">
        <v>0</v>
      </c>
      <c r="N94" s="5">
        <v>0</v>
      </c>
      <c r="O94" s="5">
        <v>0</v>
      </c>
      <c r="P94" s="5">
        <v>0</v>
      </c>
      <c r="Q94" s="5">
        <v>0</v>
      </c>
      <c r="R94" s="5">
        <v>0</v>
      </c>
      <c r="S94" s="5">
        <v>1</v>
      </c>
      <c r="T94" s="5">
        <v>0</v>
      </c>
      <c r="U94" s="5">
        <v>0</v>
      </c>
      <c r="V94" s="22"/>
      <c r="W94" s="5">
        <v>0</v>
      </c>
      <c r="X94" s="5">
        <v>0</v>
      </c>
      <c r="Y94" s="5">
        <v>0</v>
      </c>
      <c r="Z94" s="5">
        <v>0</v>
      </c>
      <c r="AA94" s="5">
        <v>0</v>
      </c>
      <c r="AB94" s="5">
        <v>0</v>
      </c>
      <c r="AC94" s="5">
        <v>0</v>
      </c>
      <c r="AD94" s="5">
        <v>0</v>
      </c>
      <c r="AE94" s="5">
        <v>0</v>
      </c>
      <c r="AF94" s="5">
        <v>6</v>
      </c>
      <c r="AG94" s="5">
        <v>5</v>
      </c>
      <c r="AH94" s="5">
        <v>0</v>
      </c>
      <c r="AI94" s="5">
        <v>1</v>
      </c>
      <c r="AJ94" s="5">
        <v>8</v>
      </c>
      <c r="AK94" s="5">
        <v>13</v>
      </c>
      <c r="AL94" s="5">
        <v>1</v>
      </c>
      <c r="AM94" s="5">
        <v>1</v>
      </c>
      <c r="AN94" s="5">
        <v>2</v>
      </c>
      <c r="AO94" s="5">
        <v>3</v>
      </c>
      <c r="AP94" s="5">
        <v>1</v>
      </c>
      <c r="AS94" s="5">
        <v>0</v>
      </c>
      <c r="AT94" s="5">
        <v>0</v>
      </c>
      <c r="AU94" s="5">
        <v>0</v>
      </c>
      <c r="AV94" s="5">
        <v>0</v>
      </c>
      <c r="AW94" s="5">
        <v>0</v>
      </c>
      <c r="AX94" s="5">
        <v>0</v>
      </c>
      <c r="AY94" s="5">
        <v>0</v>
      </c>
      <c r="AZ94" s="5">
        <v>0</v>
      </c>
      <c r="BA94" s="5">
        <v>0</v>
      </c>
      <c r="BB94" s="5">
        <v>0</v>
      </c>
      <c r="BC94" s="5">
        <v>0</v>
      </c>
      <c r="BD94" s="5">
        <v>0</v>
      </c>
      <c r="BE94" s="5">
        <v>0</v>
      </c>
      <c r="BF94" s="5">
        <v>0</v>
      </c>
      <c r="BG94" s="5">
        <v>0</v>
      </c>
      <c r="BH94" s="5">
        <v>0</v>
      </c>
      <c r="BI94" s="5">
        <v>0</v>
      </c>
      <c r="BJ94" s="5">
        <v>0</v>
      </c>
      <c r="BK94" s="5">
        <v>0</v>
      </c>
      <c r="BL94" s="5">
        <v>0</v>
      </c>
      <c r="BM94" s="22"/>
      <c r="BN94" s="5">
        <v>0</v>
      </c>
      <c r="BO94" s="5">
        <v>0</v>
      </c>
      <c r="BP94" s="5">
        <v>0</v>
      </c>
      <c r="BQ94" s="5">
        <v>0</v>
      </c>
      <c r="BR94" s="5">
        <v>0</v>
      </c>
      <c r="BS94" s="5">
        <v>0</v>
      </c>
      <c r="BT94" s="5">
        <v>0</v>
      </c>
      <c r="BU94" s="5">
        <v>0</v>
      </c>
      <c r="BV94" s="5">
        <v>0</v>
      </c>
      <c r="BW94" s="5">
        <v>0</v>
      </c>
      <c r="BX94" s="5">
        <v>0</v>
      </c>
      <c r="BY94" s="5">
        <v>0</v>
      </c>
      <c r="BZ94" s="5">
        <v>0</v>
      </c>
      <c r="CA94" s="5">
        <v>0</v>
      </c>
      <c r="CB94" s="5">
        <v>0</v>
      </c>
      <c r="CC94" s="5">
        <v>0</v>
      </c>
      <c r="CD94" s="5">
        <v>0</v>
      </c>
      <c r="CE94" s="5">
        <v>0</v>
      </c>
      <c r="CF94" s="5">
        <v>0</v>
      </c>
      <c r="CG94" s="5">
        <v>0</v>
      </c>
      <c r="CH94" s="19"/>
      <c r="CI94" s="19"/>
      <c r="CJ94" s="19"/>
    </row>
    <row r="95" spans="1:88" s="5" customFormat="1" ht="13" x14ac:dyDescent="0.3">
      <c r="A95" s="193" t="s">
        <v>82</v>
      </c>
      <c r="B95" s="5">
        <v>0</v>
      </c>
      <c r="C95" s="5">
        <v>0</v>
      </c>
      <c r="D95" s="5">
        <v>0</v>
      </c>
      <c r="E95" s="5">
        <v>0</v>
      </c>
      <c r="F95" s="5">
        <v>0</v>
      </c>
      <c r="G95" s="5">
        <v>0</v>
      </c>
      <c r="H95" s="5">
        <v>0</v>
      </c>
      <c r="I95" s="5">
        <v>0</v>
      </c>
      <c r="J95" s="5">
        <v>0</v>
      </c>
      <c r="K95" s="5">
        <v>0</v>
      </c>
      <c r="L95" s="5">
        <v>0</v>
      </c>
      <c r="M95" s="5">
        <v>0</v>
      </c>
      <c r="N95" s="5">
        <v>0</v>
      </c>
      <c r="O95" s="5">
        <v>2</v>
      </c>
      <c r="P95" s="5">
        <v>0</v>
      </c>
      <c r="Q95" s="5">
        <v>1</v>
      </c>
      <c r="R95" s="5">
        <v>0</v>
      </c>
      <c r="S95" s="5">
        <v>2</v>
      </c>
      <c r="T95" s="5">
        <v>0</v>
      </c>
      <c r="U95" s="5">
        <v>0</v>
      </c>
      <c r="V95" s="22"/>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S95" s="5">
        <v>0</v>
      </c>
      <c r="AT95" s="5">
        <v>0</v>
      </c>
      <c r="AU95" s="5">
        <v>0</v>
      </c>
      <c r="AV95" s="5">
        <v>0</v>
      </c>
      <c r="AW95" s="5">
        <v>0</v>
      </c>
      <c r="AX95" s="5">
        <v>0</v>
      </c>
      <c r="AY95" s="5">
        <v>0</v>
      </c>
      <c r="AZ95" s="5">
        <v>0</v>
      </c>
      <c r="BA95" s="5">
        <v>0</v>
      </c>
      <c r="BB95" s="5">
        <v>0</v>
      </c>
      <c r="BC95" s="5">
        <v>0</v>
      </c>
      <c r="BD95" s="5">
        <v>0</v>
      </c>
      <c r="BE95" s="5">
        <v>0</v>
      </c>
      <c r="BF95" s="5">
        <v>0</v>
      </c>
      <c r="BG95" s="5">
        <v>0</v>
      </c>
      <c r="BH95" s="5">
        <v>0</v>
      </c>
      <c r="BI95" s="5">
        <v>0</v>
      </c>
      <c r="BJ95" s="5">
        <v>0</v>
      </c>
      <c r="BK95" s="5">
        <v>0</v>
      </c>
      <c r="BL95" s="5">
        <v>0</v>
      </c>
      <c r="BM95" s="22"/>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19"/>
      <c r="CI95" s="19"/>
      <c r="CJ95" s="19"/>
    </row>
    <row r="96" spans="1:88" s="5" customFormat="1" ht="13" x14ac:dyDescent="0.3">
      <c r="A96" s="193" t="s">
        <v>43</v>
      </c>
      <c r="B96" s="5">
        <v>0</v>
      </c>
      <c r="C96" s="5">
        <v>17</v>
      </c>
      <c r="D96" s="5">
        <v>35</v>
      </c>
      <c r="E96" s="5">
        <v>10</v>
      </c>
      <c r="F96" s="5">
        <v>0</v>
      </c>
      <c r="G96" s="5">
        <v>0</v>
      </c>
      <c r="H96" s="5">
        <v>0</v>
      </c>
      <c r="I96" s="5">
        <v>0</v>
      </c>
      <c r="J96" s="5">
        <v>0</v>
      </c>
      <c r="K96" s="5">
        <v>0</v>
      </c>
      <c r="L96" s="5">
        <v>0</v>
      </c>
      <c r="M96" s="5">
        <v>0</v>
      </c>
      <c r="N96" s="5">
        <v>0</v>
      </c>
      <c r="O96" s="5">
        <v>0</v>
      </c>
      <c r="P96" s="5">
        <v>0</v>
      </c>
      <c r="Q96" s="5">
        <v>0</v>
      </c>
      <c r="R96" s="5">
        <v>0</v>
      </c>
      <c r="S96" s="5">
        <v>0</v>
      </c>
      <c r="T96" s="5">
        <v>0</v>
      </c>
      <c r="U96" s="5">
        <v>0</v>
      </c>
      <c r="V96" s="22"/>
      <c r="W96" s="5">
        <v>0</v>
      </c>
      <c r="X96" s="5">
        <v>0</v>
      </c>
      <c r="Y96" s="5">
        <v>0</v>
      </c>
      <c r="Z96" s="5">
        <v>0</v>
      </c>
      <c r="AA96" s="5">
        <v>0</v>
      </c>
      <c r="AB96" s="5">
        <v>29</v>
      </c>
      <c r="AC96" s="5">
        <v>73</v>
      </c>
      <c r="AD96" s="5">
        <v>24</v>
      </c>
      <c r="AE96" s="5">
        <v>1</v>
      </c>
      <c r="AF96" s="5">
        <v>138</v>
      </c>
      <c r="AG96" s="5">
        <v>233</v>
      </c>
      <c r="AH96" s="5">
        <v>91</v>
      </c>
      <c r="AI96" s="5">
        <v>0</v>
      </c>
      <c r="AJ96" s="5">
        <v>66</v>
      </c>
      <c r="AK96" s="5">
        <v>145</v>
      </c>
      <c r="AL96" s="5">
        <v>53</v>
      </c>
      <c r="AM96" s="5">
        <v>0</v>
      </c>
      <c r="AN96" s="5">
        <v>47</v>
      </c>
      <c r="AO96" s="5">
        <v>91</v>
      </c>
      <c r="AP96" s="5">
        <v>22</v>
      </c>
      <c r="AS96" s="5">
        <v>0</v>
      </c>
      <c r="AT96" s="5">
        <v>0</v>
      </c>
      <c r="AU96" s="5">
        <v>1</v>
      </c>
      <c r="AV96" s="5">
        <v>0</v>
      </c>
      <c r="AW96" s="5">
        <v>0</v>
      </c>
      <c r="AX96" s="5">
        <v>0</v>
      </c>
      <c r="AY96" s="5">
        <v>0</v>
      </c>
      <c r="AZ96" s="5">
        <v>0</v>
      </c>
      <c r="BA96" s="5">
        <v>0</v>
      </c>
      <c r="BB96" s="5">
        <v>0</v>
      </c>
      <c r="BC96" s="5">
        <v>0</v>
      </c>
      <c r="BD96" s="5">
        <v>0</v>
      </c>
      <c r="BE96" s="5">
        <v>0</v>
      </c>
      <c r="BF96" s="5">
        <v>0</v>
      </c>
      <c r="BG96" s="5">
        <v>0</v>
      </c>
      <c r="BH96" s="5">
        <v>0</v>
      </c>
      <c r="BI96" s="5">
        <v>0</v>
      </c>
      <c r="BJ96" s="5">
        <v>0</v>
      </c>
      <c r="BK96" s="5">
        <v>0</v>
      </c>
      <c r="BL96" s="5">
        <v>0</v>
      </c>
      <c r="BM96" s="22"/>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1</v>
      </c>
      <c r="CF96" s="5">
        <v>4</v>
      </c>
      <c r="CG96" s="5">
        <v>0</v>
      </c>
      <c r="CH96" s="19"/>
      <c r="CI96" s="19"/>
      <c r="CJ96" s="19"/>
    </row>
    <row r="97" spans="1:88" s="5" customFormat="1" ht="12.75" customHeight="1" x14ac:dyDescent="0.3">
      <c r="A97" s="193" t="s">
        <v>44</v>
      </c>
      <c r="B97" s="5">
        <v>0</v>
      </c>
      <c r="C97" s="5">
        <v>0</v>
      </c>
      <c r="D97" s="5">
        <v>0</v>
      </c>
      <c r="E97" s="5">
        <v>0</v>
      </c>
      <c r="F97" s="5">
        <v>0</v>
      </c>
      <c r="G97" s="5">
        <v>0</v>
      </c>
      <c r="H97" s="5">
        <v>0</v>
      </c>
      <c r="I97" s="5">
        <v>0</v>
      </c>
      <c r="J97" s="5">
        <v>0</v>
      </c>
      <c r="K97" s="5">
        <v>0</v>
      </c>
      <c r="L97" s="5">
        <v>0</v>
      </c>
      <c r="M97" s="5">
        <v>0</v>
      </c>
      <c r="N97" s="5">
        <v>0</v>
      </c>
      <c r="O97" s="5">
        <v>0</v>
      </c>
      <c r="P97" s="5">
        <v>0</v>
      </c>
      <c r="Q97" s="5">
        <v>0</v>
      </c>
      <c r="R97" s="5">
        <v>0</v>
      </c>
      <c r="S97" s="5">
        <v>0</v>
      </c>
      <c r="T97" s="5">
        <v>0</v>
      </c>
      <c r="U97" s="5">
        <v>0</v>
      </c>
      <c r="V97" s="22"/>
      <c r="W97" s="5">
        <v>0</v>
      </c>
      <c r="X97" s="5">
        <v>1</v>
      </c>
      <c r="Y97" s="5">
        <v>3</v>
      </c>
      <c r="Z97" s="5">
        <v>1</v>
      </c>
      <c r="AA97" s="5">
        <v>0</v>
      </c>
      <c r="AB97" s="5">
        <v>0</v>
      </c>
      <c r="AC97" s="5">
        <v>1</v>
      </c>
      <c r="AD97" s="5">
        <v>0</v>
      </c>
      <c r="AE97" s="5">
        <v>0</v>
      </c>
      <c r="AF97" s="5">
        <v>0</v>
      </c>
      <c r="AG97" s="5">
        <v>0</v>
      </c>
      <c r="AH97" s="5">
        <v>0</v>
      </c>
      <c r="AI97" s="5">
        <v>0</v>
      </c>
      <c r="AJ97" s="5">
        <v>0</v>
      </c>
      <c r="AK97" s="5">
        <v>0</v>
      </c>
      <c r="AL97" s="5">
        <v>0</v>
      </c>
      <c r="AM97" s="5">
        <v>0</v>
      </c>
      <c r="AN97" s="5">
        <v>1</v>
      </c>
      <c r="AO97" s="5">
        <v>1</v>
      </c>
      <c r="AP97" s="5">
        <v>0</v>
      </c>
      <c r="AS97" s="5">
        <v>0</v>
      </c>
      <c r="AT97" s="5">
        <v>0</v>
      </c>
      <c r="AU97" s="5">
        <v>0</v>
      </c>
      <c r="AV97" s="5">
        <v>0</v>
      </c>
      <c r="AW97" s="5">
        <v>0</v>
      </c>
      <c r="AX97" s="5">
        <v>0</v>
      </c>
      <c r="AY97" s="5">
        <v>0</v>
      </c>
      <c r="AZ97" s="5">
        <v>0</v>
      </c>
      <c r="BA97" s="5">
        <v>0</v>
      </c>
      <c r="BB97" s="5">
        <v>0</v>
      </c>
      <c r="BC97" s="5">
        <v>0</v>
      </c>
      <c r="BD97" s="5">
        <v>0</v>
      </c>
      <c r="BE97" s="5">
        <v>0</v>
      </c>
      <c r="BF97" s="5">
        <v>0</v>
      </c>
      <c r="BG97" s="5">
        <v>0</v>
      </c>
      <c r="BH97" s="5">
        <v>0</v>
      </c>
      <c r="BI97" s="5">
        <v>0</v>
      </c>
      <c r="BJ97" s="5">
        <v>0</v>
      </c>
      <c r="BK97" s="5">
        <v>0</v>
      </c>
      <c r="BL97" s="5">
        <v>0</v>
      </c>
      <c r="BM97" s="22"/>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19"/>
      <c r="CI97" s="19"/>
      <c r="CJ97" s="19"/>
    </row>
    <row r="98" spans="1:88" s="5" customFormat="1" ht="12.75" customHeight="1" x14ac:dyDescent="0.3">
      <c r="A98" s="193" t="s">
        <v>46</v>
      </c>
      <c r="B98" s="5">
        <v>0</v>
      </c>
      <c r="C98" s="5">
        <v>26</v>
      </c>
      <c r="D98" s="5">
        <v>20</v>
      </c>
      <c r="E98" s="5">
        <v>8</v>
      </c>
      <c r="F98" s="5">
        <v>0</v>
      </c>
      <c r="G98" s="5">
        <v>0</v>
      </c>
      <c r="H98" s="5">
        <v>0</v>
      </c>
      <c r="I98" s="5">
        <v>0</v>
      </c>
      <c r="J98" s="5">
        <v>0</v>
      </c>
      <c r="K98" s="5">
        <v>0</v>
      </c>
      <c r="L98" s="5">
        <v>0</v>
      </c>
      <c r="M98" s="5">
        <v>0</v>
      </c>
      <c r="N98" s="5">
        <v>0</v>
      </c>
      <c r="O98" s="5">
        <v>0</v>
      </c>
      <c r="P98" s="5">
        <v>0</v>
      </c>
      <c r="Q98" s="5">
        <v>0</v>
      </c>
      <c r="R98" s="5">
        <v>0</v>
      </c>
      <c r="S98" s="5">
        <v>20</v>
      </c>
      <c r="T98" s="5">
        <v>4</v>
      </c>
      <c r="U98" s="5">
        <v>4</v>
      </c>
      <c r="V98" s="22"/>
      <c r="W98" s="5">
        <v>0</v>
      </c>
      <c r="X98" s="5">
        <v>0</v>
      </c>
      <c r="Y98" s="5">
        <v>1</v>
      </c>
      <c r="Z98" s="5">
        <v>1</v>
      </c>
      <c r="AA98" s="5">
        <v>0</v>
      </c>
      <c r="AB98" s="5">
        <v>45</v>
      </c>
      <c r="AC98" s="5">
        <v>4</v>
      </c>
      <c r="AD98" s="5">
        <v>4</v>
      </c>
      <c r="AE98" s="5">
        <v>0</v>
      </c>
      <c r="AF98" s="5">
        <v>72</v>
      </c>
      <c r="AG98" s="5">
        <v>22</v>
      </c>
      <c r="AH98" s="5">
        <v>6</v>
      </c>
      <c r="AI98" s="5">
        <v>0</v>
      </c>
      <c r="AJ98" s="5">
        <v>150</v>
      </c>
      <c r="AK98" s="5">
        <v>127</v>
      </c>
      <c r="AL98" s="5">
        <v>54</v>
      </c>
      <c r="AM98" s="5">
        <v>2</v>
      </c>
      <c r="AN98" s="5">
        <v>70</v>
      </c>
      <c r="AO98" s="5">
        <v>72</v>
      </c>
      <c r="AP98" s="5">
        <v>32</v>
      </c>
      <c r="AS98" s="5">
        <v>0</v>
      </c>
      <c r="AT98" s="5">
        <v>0</v>
      </c>
      <c r="AU98" s="5">
        <v>0</v>
      </c>
      <c r="AV98" s="5">
        <v>0</v>
      </c>
      <c r="AW98" s="5">
        <v>0</v>
      </c>
      <c r="AX98" s="5">
        <v>0</v>
      </c>
      <c r="AY98" s="5">
        <v>0</v>
      </c>
      <c r="AZ98" s="5">
        <v>0</v>
      </c>
      <c r="BA98" s="5">
        <v>0</v>
      </c>
      <c r="BB98" s="5">
        <v>0</v>
      </c>
      <c r="BC98" s="5">
        <v>0</v>
      </c>
      <c r="BD98" s="5">
        <v>0</v>
      </c>
      <c r="BE98" s="5">
        <v>0</v>
      </c>
      <c r="BF98" s="5">
        <v>0</v>
      </c>
      <c r="BG98" s="5">
        <v>0</v>
      </c>
      <c r="BH98" s="5">
        <v>0</v>
      </c>
      <c r="BI98" s="5">
        <v>0</v>
      </c>
      <c r="BJ98" s="5">
        <v>0</v>
      </c>
      <c r="BK98" s="5">
        <v>0</v>
      </c>
      <c r="BL98" s="5">
        <v>0</v>
      </c>
      <c r="BM98" s="22"/>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19"/>
      <c r="CI98" s="19"/>
      <c r="CJ98" s="19"/>
    </row>
    <row r="99" spans="1:88" s="21" customFormat="1" ht="13" x14ac:dyDescent="0.3">
      <c r="A99" s="198" t="s">
        <v>56</v>
      </c>
      <c r="B99" s="22">
        <v>14</v>
      </c>
      <c r="C99" s="22">
        <v>2346</v>
      </c>
      <c r="D99" s="22">
        <v>2682</v>
      </c>
      <c r="E99" s="22">
        <v>1023</v>
      </c>
      <c r="F99" s="22">
        <v>0</v>
      </c>
      <c r="G99" s="22">
        <v>0</v>
      </c>
      <c r="H99" s="22">
        <v>0</v>
      </c>
      <c r="I99" s="22">
        <v>0</v>
      </c>
      <c r="J99" s="22">
        <v>2</v>
      </c>
      <c r="K99" s="22">
        <v>20</v>
      </c>
      <c r="L99" s="22">
        <v>43</v>
      </c>
      <c r="M99" s="22">
        <v>23</v>
      </c>
      <c r="N99" s="22">
        <v>1</v>
      </c>
      <c r="O99" s="22">
        <v>126</v>
      </c>
      <c r="P99" s="22">
        <v>205</v>
      </c>
      <c r="Q99" s="22">
        <v>72</v>
      </c>
      <c r="R99" s="22">
        <v>5</v>
      </c>
      <c r="S99" s="22">
        <v>355</v>
      </c>
      <c r="T99" s="22">
        <v>364</v>
      </c>
      <c r="U99" s="22">
        <v>153</v>
      </c>
      <c r="V99" s="22"/>
      <c r="W99" s="22">
        <v>39</v>
      </c>
      <c r="X99" s="22">
        <v>4467</v>
      </c>
      <c r="Y99" s="22">
        <v>7463</v>
      </c>
      <c r="Z99" s="22">
        <v>5816</v>
      </c>
      <c r="AA99" s="22">
        <v>29</v>
      </c>
      <c r="AB99" s="22">
        <v>6717</v>
      </c>
      <c r="AC99" s="22">
        <v>9150</v>
      </c>
      <c r="AD99" s="22">
        <v>5453</v>
      </c>
      <c r="AE99" s="22">
        <v>6</v>
      </c>
      <c r="AF99" s="22">
        <v>9612</v>
      </c>
      <c r="AG99" s="22">
        <v>11291</v>
      </c>
      <c r="AH99" s="22">
        <v>4545</v>
      </c>
      <c r="AI99" s="22">
        <v>31</v>
      </c>
      <c r="AJ99" s="22">
        <v>10445</v>
      </c>
      <c r="AK99" s="22">
        <v>12087</v>
      </c>
      <c r="AL99" s="22">
        <v>5123</v>
      </c>
      <c r="AM99" s="22">
        <v>35</v>
      </c>
      <c r="AN99" s="22">
        <v>6774</v>
      </c>
      <c r="AO99" s="22">
        <v>7884</v>
      </c>
      <c r="AP99" s="22">
        <v>3100</v>
      </c>
      <c r="AQ99" s="22"/>
      <c r="AR99" s="22"/>
      <c r="AS99" s="22">
        <v>3</v>
      </c>
      <c r="AT99" s="22">
        <v>117</v>
      </c>
      <c r="AU99" s="22">
        <v>193</v>
      </c>
      <c r="AV99" s="22">
        <v>50</v>
      </c>
      <c r="AW99" s="22">
        <v>0</v>
      </c>
      <c r="AX99" s="22">
        <v>0</v>
      </c>
      <c r="AY99" s="22">
        <v>0</v>
      </c>
      <c r="AZ99" s="22">
        <v>0</v>
      </c>
      <c r="BA99" s="22">
        <v>0</v>
      </c>
      <c r="BB99" s="22">
        <v>0</v>
      </c>
      <c r="BC99" s="22">
        <v>0</v>
      </c>
      <c r="BD99" s="22">
        <v>0</v>
      </c>
      <c r="BE99" s="22">
        <v>0</v>
      </c>
      <c r="BF99" s="22">
        <v>19</v>
      </c>
      <c r="BG99" s="22">
        <v>33</v>
      </c>
      <c r="BH99" s="22">
        <v>6</v>
      </c>
      <c r="BI99" s="22">
        <v>0</v>
      </c>
      <c r="BJ99" s="22">
        <v>36</v>
      </c>
      <c r="BK99" s="22">
        <v>68</v>
      </c>
      <c r="BL99" s="22">
        <v>20</v>
      </c>
      <c r="BM99" s="22"/>
      <c r="BN99" s="22">
        <v>0</v>
      </c>
      <c r="BO99" s="22">
        <v>274</v>
      </c>
      <c r="BP99" s="22">
        <v>256</v>
      </c>
      <c r="BQ99" s="22">
        <v>160</v>
      </c>
      <c r="BR99" s="22">
        <v>1</v>
      </c>
      <c r="BS99" s="22">
        <v>290</v>
      </c>
      <c r="BT99" s="22">
        <v>406</v>
      </c>
      <c r="BU99" s="22">
        <v>128</v>
      </c>
      <c r="BV99" s="22">
        <v>0</v>
      </c>
      <c r="BW99" s="22">
        <v>483</v>
      </c>
      <c r="BX99" s="22">
        <v>578</v>
      </c>
      <c r="BY99" s="22">
        <v>225</v>
      </c>
      <c r="BZ99" s="22">
        <v>0</v>
      </c>
      <c r="CA99" s="22">
        <v>413</v>
      </c>
      <c r="CB99" s="22">
        <v>675</v>
      </c>
      <c r="CC99" s="22">
        <v>260</v>
      </c>
      <c r="CD99" s="22">
        <v>3</v>
      </c>
      <c r="CE99" s="22">
        <v>302</v>
      </c>
      <c r="CF99" s="22">
        <v>480</v>
      </c>
      <c r="CG99" s="22">
        <v>175</v>
      </c>
      <c r="CH99" s="22"/>
      <c r="CI99" s="22"/>
      <c r="CJ99" s="22"/>
    </row>
    <row r="100" spans="1:88" s="5" customFormat="1" ht="13" x14ac:dyDescent="0.3">
      <c r="A100" s="193"/>
      <c r="V100" s="22"/>
      <c r="BM100" s="22"/>
      <c r="CH100" s="19"/>
      <c r="CI100" s="19"/>
      <c r="CJ100" s="19"/>
    </row>
    <row r="101" spans="1:88" s="23" customFormat="1" ht="13" x14ac:dyDescent="0.3">
      <c r="A101" s="26" t="s">
        <v>57</v>
      </c>
      <c r="B101" s="235"/>
      <c r="C101" s="235"/>
      <c r="D101" s="235"/>
      <c r="E101" s="235"/>
      <c r="F101" s="235"/>
      <c r="G101" s="235"/>
      <c r="H101" s="235"/>
      <c r="I101" s="235"/>
      <c r="J101" s="235"/>
      <c r="K101" s="235"/>
      <c r="L101" s="235"/>
      <c r="M101" s="235"/>
      <c r="N101" s="235"/>
      <c r="O101" s="235"/>
      <c r="P101" s="235"/>
      <c r="Q101" s="235"/>
      <c r="R101" s="235"/>
      <c r="S101" s="235"/>
      <c r="T101" s="235"/>
      <c r="U101" s="235"/>
      <c r="V101" s="246"/>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46"/>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row>
    <row r="102" spans="1:88" s="5" customFormat="1" ht="13" x14ac:dyDescent="0.3">
      <c r="A102" s="193" t="s">
        <v>15</v>
      </c>
      <c r="B102" s="5">
        <v>0</v>
      </c>
      <c r="C102" s="5">
        <v>116</v>
      </c>
      <c r="D102" s="5">
        <v>511</v>
      </c>
      <c r="E102" s="5">
        <v>200</v>
      </c>
      <c r="F102" s="5">
        <v>0</v>
      </c>
      <c r="G102" s="5">
        <v>0</v>
      </c>
      <c r="H102" s="5">
        <v>0</v>
      </c>
      <c r="I102" s="5">
        <v>0</v>
      </c>
      <c r="J102" s="5">
        <v>0</v>
      </c>
      <c r="K102" s="5">
        <v>22</v>
      </c>
      <c r="L102" s="5">
        <v>73</v>
      </c>
      <c r="M102" s="5">
        <v>37</v>
      </c>
      <c r="N102" s="5">
        <v>0</v>
      </c>
      <c r="O102" s="5">
        <v>59</v>
      </c>
      <c r="P102" s="5">
        <v>235</v>
      </c>
      <c r="Q102" s="5">
        <v>77</v>
      </c>
      <c r="R102" s="5">
        <v>0</v>
      </c>
      <c r="S102" s="5">
        <v>127</v>
      </c>
      <c r="T102" s="5">
        <v>415</v>
      </c>
      <c r="U102" s="5">
        <v>152</v>
      </c>
      <c r="V102" s="22"/>
      <c r="W102" s="5">
        <v>2</v>
      </c>
      <c r="X102" s="5">
        <v>272</v>
      </c>
      <c r="Y102" s="5">
        <v>747</v>
      </c>
      <c r="Z102" s="5">
        <v>500</v>
      </c>
      <c r="AA102" s="5">
        <v>0</v>
      </c>
      <c r="AB102" s="5">
        <v>385</v>
      </c>
      <c r="AC102" s="5">
        <v>1387</v>
      </c>
      <c r="AD102" s="5">
        <v>422</v>
      </c>
      <c r="AE102" s="5">
        <v>3</v>
      </c>
      <c r="AF102" s="5">
        <v>248</v>
      </c>
      <c r="AG102" s="5">
        <v>1869</v>
      </c>
      <c r="AH102" s="5">
        <v>603</v>
      </c>
      <c r="AI102" s="5">
        <v>0</v>
      </c>
      <c r="AJ102" s="5">
        <v>327</v>
      </c>
      <c r="AK102" s="5">
        <v>2340</v>
      </c>
      <c r="AL102" s="5">
        <v>936</v>
      </c>
      <c r="AM102" s="5">
        <v>0</v>
      </c>
      <c r="AN102" s="5">
        <v>221</v>
      </c>
      <c r="AO102" s="5">
        <v>1052</v>
      </c>
      <c r="AP102" s="5">
        <v>435</v>
      </c>
      <c r="AS102" s="5">
        <v>0</v>
      </c>
      <c r="AT102" s="5">
        <v>0</v>
      </c>
      <c r="AU102" s="5">
        <v>130</v>
      </c>
      <c r="AV102" s="5">
        <v>45</v>
      </c>
      <c r="AW102" s="5">
        <v>0</v>
      </c>
      <c r="AX102" s="5">
        <v>0</v>
      </c>
      <c r="AY102" s="5">
        <v>0</v>
      </c>
      <c r="AZ102" s="5">
        <v>0</v>
      </c>
      <c r="BA102" s="5">
        <v>0</v>
      </c>
      <c r="BB102" s="5">
        <v>0</v>
      </c>
      <c r="BC102" s="5">
        <v>9</v>
      </c>
      <c r="BD102" s="5">
        <v>3</v>
      </c>
      <c r="BE102" s="5">
        <v>0</v>
      </c>
      <c r="BF102" s="5">
        <v>0</v>
      </c>
      <c r="BG102" s="5">
        <v>54</v>
      </c>
      <c r="BH102" s="5">
        <v>15</v>
      </c>
      <c r="BI102" s="5">
        <v>0</v>
      </c>
      <c r="BJ102" s="5">
        <v>0</v>
      </c>
      <c r="BK102" s="5">
        <v>119</v>
      </c>
      <c r="BL102" s="5">
        <v>42</v>
      </c>
      <c r="BM102" s="22"/>
      <c r="BN102" s="5">
        <v>0</v>
      </c>
      <c r="BO102" s="5">
        <v>39</v>
      </c>
      <c r="BP102" s="5">
        <v>270</v>
      </c>
      <c r="BQ102" s="5">
        <v>145</v>
      </c>
      <c r="BR102" s="5">
        <v>0</v>
      </c>
      <c r="BS102" s="5">
        <v>108</v>
      </c>
      <c r="BT102" s="5">
        <v>507</v>
      </c>
      <c r="BU102" s="5">
        <v>270</v>
      </c>
      <c r="BV102" s="5">
        <v>0</v>
      </c>
      <c r="BW102" s="5">
        <v>0</v>
      </c>
      <c r="BX102" s="5">
        <v>644</v>
      </c>
      <c r="BY102" s="5">
        <v>244</v>
      </c>
      <c r="BZ102" s="5">
        <v>1</v>
      </c>
      <c r="CA102" s="5">
        <v>0</v>
      </c>
      <c r="CB102" s="5">
        <v>673</v>
      </c>
      <c r="CC102" s="5">
        <v>284</v>
      </c>
      <c r="CD102" s="5">
        <v>0</v>
      </c>
      <c r="CE102" s="5">
        <v>0</v>
      </c>
      <c r="CF102" s="5">
        <v>288</v>
      </c>
      <c r="CG102" s="5">
        <v>125</v>
      </c>
      <c r="CH102" s="19"/>
      <c r="CI102" s="19"/>
      <c r="CJ102" s="19"/>
    </row>
    <row r="103" spans="1:88" s="5" customFormat="1" ht="13" x14ac:dyDescent="0.3">
      <c r="A103" s="193" t="s">
        <v>16</v>
      </c>
      <c r="B103" s="5">
        <v>0</v>
      </c>
      <c r="C103" s="5">
        <v>10</v>
      </c>
      <c r="D103" s="5">
        <v>129</v>
      </c>
      <c r="E103" s="5">
        <v>60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22"/>
      <c r="W103" s="5">
        <v>0</v>
      </c>
      <c r="X103" s="5">
        <v>206</v>
      </c>
      <c r="Y103" s="5">
        <v>633</v>
      </c>
      <c r="Z103" s="5">
        <v>160</v>
      </c>
      <c r="AA103" s="5">
        <v>46</v>
      </c>
      <c r="AB103" s="5">
        <v>70</v>
      </c>
      <c r="AC103" s="5">
        <v>14</v>
      </c>
      <c r="AD103" s="5">
        <v>807</v>
      </c>
      <c r="AE103" s="5">
        <v>0</v>
      </c>
      <c r="AF103" s="5">
        <v>36</v>
      </c>
      <c r="AG103" s="5">
        <v>19</v>
      </c>
      <c r="AH103" s="5">
        <v>74</v>
      </c>
      <c r="AI103" s="5">
        <v>0</v>
      </c>
      <c r="AJ103" s="5">
        <v>53</v>
      </c>
      <c r="AK103" s="5">
        <v>318</v>
      </c>
      <c r="AL103" s="5">
        <v>107</v>
      </c>
      <c r="AM103" s="5">
        <v>36</v>
      </c>
      <c r="AN103" s="5">
        <v>41</v>
      </c>
      <c r="AO103" s="5">
        <v>470</v>
      </c>
      <c r="AP103" s="5">
        <v>156</v>
      </c>
      <c r="AS103" s="5">
        <v>0</v>
      </c>
      <c r="AT103" s="5">
        <v>0</v>
      </c>
      <c r="AU103" s="5">
        <v>50</v>
      </c>
      <c r="AV103" s="5">
        <v>24</v>
      </c>
      <c r="AW103" s="5">
        <v>0</v>
      </c>
      <c r="AX103" s="5">
        <v>0</v>
      </c>
      <c r="AY103" s="5">
        <v>0</v>
      </c>
      <c r="AZ103" s="5">
        <v>0</v>
      </c>
      <c r="BA103" s="5">
        <v>0</v>
      </c>
      <c r="BB103" s="5">
        <v>0</v>
      </c>
      <c r="BC103" s="5">
        <v>0</v>
      </c>
      <c r="BD103" s="5">
        <v>0</v>
      </c>
      <c r="BE103" s="5">
        <v>0</v>
      </c>
      <c r="BF103" s="5">
        <v>0</v>
      </c>
      <c r="BG103" s="5">
        <v>0</v>
      </c>
      <c r="BH103" s="5">
        <v>0</v>
      </c>
      <c r="BI103" s="5">
        <v>0</v>
      </c>
      <c r="BJ103" s="5">
        <v>0</v>
      </c>
      <c r="BK103" s="5">
        <v>0</v>
      </c>
      <c r="BL103" s="5">
        <v>0</v>
      </c>
      <c r="BM103" s="22"/>
      <c r="BN103" s="5">
        <v>0</v>
      </c>
      <c r="BO103" s="5">
        <v>61</v>
      </c>
      <c r="BP103" s="5">
        <v>204</v>
      </c>
      <c r="BQ103" s="5">
        <v>53</v>
      </c>
      <c r="BR103" s="5">
        <v>0</v>
      </c>
      <c r="BS103" s="5">
        <v>0</v>
      </c>
      <c r="BT103" s="5">
        <v>0</v>
      </c>
      <c r="BU103" s="5">
        <v>0</v>
      </c>
      <c r="BV103" s="5">
        <v>0</v>
      </c>
      <c r="BW103" s="5">
        <v>12</v>
      </c>
      <c r="BX103" s="5">
        <v>6</v>
      </c>
      <c r="BY103" s="5">
        <v>0</v>
      </c>
      <c r="BZ103" s="5">
        <v>0</v>
      </c>
      <c r="CA103" s="5">
        <v>6</v>
      </c>
      <c r="CB103" s="5">
        <v>395</v>
      </c>
      <c r="CC103" s="5">
        <v>50</v>
      </c>
      <c r="CD103" s="5">
        <v>1</v>
      </c>
      <c r="CE103" s="5">
        <v>0</v>
      </c>
      <c r="CF103" s="5">
        <v>136</v>
      </c>
      <c r="CG103" s="5">
        <v>56</v>
      </c>
      <c r="CH103" s="19"/>
      <c r="CI103" s="19"/>
      <c r="CJ103" s="19"/>
    </row>
    <row r="104" spans="1:88" s="5" customFormat="1" ht="13" x14ac:dyDescent="0.3">
      <c r="A104" s="193" t="s">
        <v>17</v>
      </c>
      <c r="B104" s="5">
        <v>1</v>
      </c>
      <c r="C104" s="5">
        <v>0</v>
      </c>
      <c r="D104" s="5">
        <v>1</v>
      </c>
      <c r="E104" s="5">
        <v>0</v>
      </c>
      <c r="F104" s="5">
        <v>0</v>
      </c>
      <c r="G104" s="5">
        <v>0</v>
      </c>
      <c r="H104" s="5">
        <v>0</v>
      </c>
      <c r="I104" s="5">
        <v>0</v>
      </c>
      <c r="J104" s="5">
        <v>0</v>
      </c>
      <c r="K104" s="5">
        <v>0</v>
      </c>
      <c r="L104" s="5">
        <v>0</v>
      </c>
      <c r="M104" s="5">
        <v>0</v>
      </c>
      <c r="N104" s="5">
        <v>0</v>
      </c>
      <c r="O104" s="5">
        <v>1</v>
      </c>
      <c r="P104" s="5">
        <v>0</v>
      </c>
      <c r="Q104" s="5">
        <v>0</v>
      </c>
      <c r="R104" s="5">
        <v>0</v>
      </c>
      <c r="S104" s="5">
        <v>0</v>
      </c>
      <c r="T104" s="5">
        <v>0</v>
      </c>
      <c r="U104" s="5">
        <v>0</v>
      </c>
      <c r="V104" s="22"/>
      <c r="W104" s="5">
        <v>0</v>
      </c>
      <c r="X104" s="5">
        <v>0</v>
      </c>
      <c r="Y104" s="5">
        <v>0</v>
      </c>
      <c r="Z104" s="5">
        <v>0</v>
      </c>
      <c r="AA104" s="5">
        <v>1</v>
      </c>
      <c r="AB104" s="5">
        <v>0</v>
      </c>
      <c r="AC104" s="5">
        <v>1</v>
      </c>
      <c r="AD104" s="5">
        <v>0</v>
      </c>
      <c r="AE104" s="5">
        <v>2</v>
      </c>
      <c r="AF104" s="5">
        <v>2</v>
      </c>
      <c r="AG104" s="5">
        <v>4</v>
      </c>
      <c r="AH104" s="5">
        <v>3</v>
      </c>
      <c r="AI104" s="5">
        <v>0</v>
      </c>
      <c r="AJ104" s="5">
        <v>1</v>
      </c>
      <c r="AK104" s="5">
        <v>5</v>
      </c>
      <c r="AL104" s="5">
        <v>1</v>
      </c>
      <c r="AM104" s="5">
        <v>2</v>
      </c>
      <c r="AN104" s="5">
        <v>0</v>
      </c>
      <c r="AO104" s="5">
        <v>3</v>
      </c>
      <c r="AP104" s="5">
        <v>1</v>
      </c>
      <c r="AS104" s="5">
        <v>0</v>
      </c>
      <c r="AT104" s="5">
        <v>0</v>
      </c>
      <c r="AU104" s="5">
        <v>0</v>
      </c>
      <c r="AV104" s="5">
        <v>0</v>
      </c>
      <c r="AW104" s="5">
        <v>0</v>
      </c>
      <c r="AX104" s="5">
        <v>0</v>
      </c>
      <c r="AY104" s="5">
        <v>0</v>
      </c>
      <c r="AZ104" s="5">
        <v>0</v>
      </c>
      <c r="BA104" s="5">
        <v>0</v>
      </c>
      <c r="BB104" s="5">
        <v>0</v>
      </c>
      <c r="BC104" s="5">
        <v>0</v>
      </c>
      <c r="BD104" s="5">
        <v>0</v>
      </c>
      <c r="BE104" s="5">
        <v>0</v>
      </c>
      <c r="BF104" s="5">
        <v>0</v>
      </c>
      <c r="BG104" s="5">
        <v>0</v>
      </c>
      <c r="BH104" s="5">
        <v>0</v>
      </c>
      <c r="BI104" s="5">
        <v>0</v>
      </c>
      <c r="BJ104" s="5">
        <v>0</v>
      </c>
      <c r="BK104" s="5">
        <v>0</v>
      </c>
      <c r="BL104" s="5">
        <v>0</v>
      </c>
      <c r="BM104" s="22"/>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19"/>
      <c r="CI104" s="19"/>
      <c r="CJ104" s="19"/>
    </row>
    <row r="105" spans="1:88" s="5" customFormat="1" ht="13" x14ac:dyDescent="0.3">
      <c r="A105" s="193" t="s">
        <v>21</v>
      </c>
      <c r="B105" s="5">
        <v>0</v>
      </c>
      <c r="C105" s="5">
        <v>0</v>
      </c>
      <c r="D105" s="5">
        <v>2</v>
      </c>
      <c r="E105" s="5">
        <v>0</v>
      </c>
      <c r="F105" s="5">
        <v>0</v>
      </c>
      <c r="G105" s="5">
        <v>0</v>
      </c>
      <c r="H105" s="5">
        <v>0</v>
      </c>
      <c r="I105" s="5">
        <v>0</v>
      </c>
      <c r="J105" s="5">
        <v>0</v>
      </c>
      <c r="K105" s="5">
        <v>0</v>
      </c>
      <c r="L105" s="5">
        <v>0</v>
      </c>
      <c r="M105" s="5">
        <v>1</v>
      </c>
      <c r="N105" s="5">
        <v>0</v>
      </c>
      <c r="O105" s="5">
        <v>2</v>
      </c>
      <c r="P105" s="5">
        <v>0</v>
      </c>
      <c r="Q105" s="5">
        <v>1</v>
      </c>
      <c r="R105" s="5">
        <v>0</v>
      </c>
      <c r="S105" s="5">
        <v>1</v>
      </c>
      <c r="T105" s="5">
        <v>2</v>
      </c>
      <c r="U105" s="5">
        <v>1</v>
      </c>
      <c r="V105" s="22"/>
      <c r="W105" s="5">
        <v>1</v>
      </c>
      <c r="X105" s="5">
        <v>0</v>
      </c>
      <c r="Y105" s="5">
        <v>1</v>
      </c>
      <c r="Z105" s="5">
        <v>0</v>
      </c>
      <c r="AA105" s="5">
        <v>0</v>
      </c>
      <c r="AB105" s="5">
        <v>1</v>
      </c>
      <c r="AC105" s="5">
        <v>1</v>
      </c>
      <c r="AD105" s="5">
        <v>1</v>
      </c>
      <c r="AE105" s="5">
        <v>0</v>
      </c>
      <c r="AF105" s="5">
        <v>3</v>
      </c>
      <c r="AG105" s="5">
        <v>4</v>
      </c>
      <c r="AH105" s="5">
        <v>1</v>
      </c>
      <c r="AI105" s="5">
        <v>1</v>
      </c>
      <c r="AJ105" s="5">
        <v>1</v>
      </c>
      <c r="AK105" s="5">
        <v>3</v>
      </c>
      <c r="AL105" s="5">
        <v>1</v>
      </c>
      <c r="AM105" s="5">
        <v>0</v>
      </c>
      <c r="AN105" s="5">
        <v>0</v>
      </c>
      <c r="AO105" s="5">
        <v>3</v>
      </c>
      <c r="AP105" s="5">
        <v>1</v>
      </c>
      <c r="AS105" s="5">
        <v>0</v>
      </c>
      <c r="AT105" s="5">
        <v>0</v>
      </c>
      <c r="AU105" s="5">
        <v>0</v>
      </c>
      <c r="AV105" s="5">
        <v>0</v>
      </c>
      <c r="AW105" s="5">
        <v>0</v>
      </c>
      <c r="AX105" s="5">
        <v>0</v>
      </c>
      <c r="AY105" s="5">
        <v>0</v>
      </c>
      <c r="AZ105" s="5">
        <v>0</v>
      </c>
      <c r="BA105" s="5">
        <v>0</v>
      </c>
      <c r="BB105" s="5">
        <v>0</v>
      </c>
      <c r="BC105" s="5">
        <v>0</v>
      </c>
      <c r="BD105" s="5">
        <v>0</v>
      </c>
      <c r="BE105" s="5">
        <v>0</v>
      </c>
      <c r="BF105" s="5">
        <v>0</v>
      </c>
      <c r="BG105" s="5">
        <v>0</v>
      </c>
      <c r="BH105" s="5">
        <v>0</v>
      </c>
      <c r="BI105" s="5">
        <v>0</v>
      </c>
      <c r="BJ105" s="5">
        <v>0</v>
      </c>
      <c r="BK105" s="5">
        <v>0</v>
      </c>
      <c r="BL105" s="5">
        <v>0</v>
      </c>
      <c r="BM105" s="22"/>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19"/>
      <c r="CI105" s="19"/>
      <c r="CJ105" s="19"/>
    </row>
    <row r="106" spans="1:88" s="5" customFormat="1" ht="13" x14ac:dyDescent="0.3">
      <c r="A106" s="193" t="s">
        <v>22</v>
      </c>
      <c r="B106" s="5">
        <v>0</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1</v>
      </c>
      <c r="T106" s="5">
        <v>0</v>
      </c>
      <c r="U106" s="5">
        <v>0</v>
      </c>
      <c r="V106" s="22"/>
      <c r="W106" s="5">
        <v>0</v>
      </c>
      <c r="X106" s="5">
        <v>0</v>
      </c>
      <c r="Y106" s="5">
        <v>0</v>
      </c>
      <c r="Z106" s="5">
        <v>0</v>
      </c>
      <c r="AA106" s="5">
        <v>0</v>
      </c>
      <c r="AB106" s="5">
        <v>1</v>
      </c>
      <c r="AC106" s="5">
        <v>7</v>
      </c>
      <c r="AD106" s="5">
        <v>3</v>
      </c>
      <c r="AE106" s="5">
        <v>0</v>
      </c>
      <c r="AF106" s="5">
        <v>5</v>
      </c>
      <c r="AG106" s="5">
        <v>10</v>
      </c>
      <c r="AH106" s="5">
        <v>8</v>
      </c>
      <c r="AI106" s="5">
        <v>0</v>
      </c>
      <c r="AJ106" s="5">
        <v>14</v>
      </c>
      <c r="AK106" s="5">
        <v>0</v>
      </c>
      <c r="AL106" s="5">
        <v>18</v>
      </c>
      <c r="AM106" s="5">
        <v>0</v>
      </c>
      <c r="AN106" s="5">
        <v>0</v>
      </c>
      <c r="AO106" s="5">
        <v>0</v>
      </c>
      <c r="AP106" s="5">
        <v>3</v>
      </c>
      <c r="AS106" s="5">
        <v>0</v>
      </c>
      <c r="AT106" s="5">
        <v>0</v>
      </c>
      <c r="AU106" s="5">
        <v>0</v>
      </c>
      <c r="AV106" s="5">
        <v>0</v>
      </c>
      <c r="AW106" s="5">
        <v>0</v>
      </c>
      <c r="AX106" s="5">
        <v>0</v>
      </c>
      <c r="AY106" s="5">
        <v>0</v>
      </c>
      <c r="AZ106" s="5">
        <v>0</v>
      </c>
      <c r="BA106" s="5">
        <v>0</v>
      </c>
      <c r="BB106" s="5">
        <v>0</v>
      </c>
      <c r="BC106" s="5">
        <v>0</v>
      </c>
      <c r="BD106" s="5">
        <v>0</v>
      </c>
      <c r="BE106" s="5">
        <v>0</v>
      </c>
      <c r="BF106" s="5">
        <v>0</v>
      </c>
      <c r="BG106" s="5">
        <v>0</v>
      </c>
      <c r="BH106" s="5">
        <v>0</v>
      </c>
      <c r="BI106" s="5">
        <v>0</v>
      </c>
      <c r="BJ106" s="5">
        <v>0</v>
      </c>
      <c r="BK106" s="5">
        <v>0</v>
      </c>
      <c r="BL106" s="5">
        <v>0</v>
      </c>
      <c r="BM106" s="22"/>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19"/>
      <c r="CI106" s="19"/>
      <c r="CJ106" s="19"/>
    </row>
    <row r="107" spans="1:88" s="5" customFormat="1" ht="13" x14ac:dyDescent="0.3">
      <c r="A107" s="193" t="s">
        <v>23</v>
      </c>
      <c r="B107" s="5">
        <v>0</v>
      </c>
      <c r="C107" s="5">
        <v>7</v>
      </c>
      <c r="D107" s="5">
        <v>9</v>
      </c>
      <c r="E107" s="5">
        <v>1</v>
      </c>
      <c r="F107" s="5">
        <v>0</v>
      </c>
      <c r="G107" s="5">
        <v>0</v>
      </c>
      <c r="H107" s="5">
        <v>0</v>
      </c>
      <c r="I107" s="5">
        <v>0</v>
      </c>
      <c r="J107" s="5">
        <v>0</v>
      </c>
      <c r="K107" s="5">
        <v>0</v>
      </c>
      <c r="L107" s="5">
        <v>0</v>
      </c>
      <c r="M107" s="5">
        <v>0</v>
      </c>
      <c r="N107" s="5">
        <v>0</v>
      </c>
      <c r="O107" s="5">
        <v>1</v>
      </c>
      <c r="P107" s="5">
        <v>2</v>
      </c>
      <c r="Q107" s="5">
        <v>1</v>
      </c>
      <c r="R107" s="5">
        <v>0</v>
      </c>
      <c r="S107" s="5">
        <v>0</v>
      </c>
      <c r="T107" s="5">
        <v>2</v>
      </c>
      <c r="U107" s="5">
        <v>1</v>
      </c>
      <c r="V107" s="22"/>
      <c r="W107" s="5">
        <v>0</v>
      </c>
      <c r="X107" s="5">
        <v>0</v>
      </c>
      <c r="Y107" s="5">
        <v>0</v>
      </c>
      <c r="Z107" s="5">
        <v>0</v>
      </c>
      <c r="AA107" s="5">
        <v>0</v>
      </c>
      <c r="AB107" s="5">
        <v>0</v>
      </c>
      <c r="AC107" s="5">
        <v>0</v>
      </c>
      <c r="AD107" s="5">
        <v>0</v>
      </c>
      <c r="AE107" s="5">
        <v>0</v>
      </c>
      <c r="AF107" s="5">
        <v>0</v>
      </c>
      <c r="AG107" s="5">
        <v>0</v>
      </c>
      <c r="AH107" s="5">
        <v>0</v>
      </c>
      <c r="AI107" s="5">
        <v>0</v>
      </c>
      <c r="AJ107" s="5">
        <v>1</v>
      </c>
      <c r="AK107" s="5">
        <v>0</v>
      </c>
      <c r="AL107" s="5">
        <v>0</v>
      </c>
      <c r="AM107" s="5">
        <v>0</v>
      </c>
      <c r="AN107" s="5">
        <v>11</v>
      </c>
      <c r="AO107" s="5">
        <v>9</v>
      </c>
      <c r="AP107" s="5">
        <v>1</v>
      </c>
      <c r="AS107" s="5">
        <v>0</v>
      </c>
      <c r="AT107" s="5">
        <v>0</v>
      </c>
      <c r="AU107" s="5">
        <v>0</v>
      </c>
      <c r="AV107" s="5">
        <v>0</v>
      </c>
      <c r="AW107" s="5">
        <v>0</v>
      </c>
      <c r="AX107" s="5">
        <v>0</v>
      </c>
      <c r="AY107" s="5">
        <v>0</v>
      </c>
      <c r="AZ107" s="5">
        <v>0</v>
      </c>
      <c r="BA107" s="5">
        <v>0</v>
      </c>
      <c r="BB107" s="5">
        <v>0</v>
      </c>
      <c r="BC107" s="5">
        <v>0</v>
      </c>
      <c r="BD107" s="5">
        <v>0</v>
      </c>
      <c r="BE107" s="5">
        <v>0</v>
      </c>
      <c r="BF107" s="5">
        <v>0</v>
      </c>
      <c r="BG107" s="5">
        <v>0</v>
      </c>
      <c r="BH107" s="5">
        <v>0</v>
      </c>
      <c r="BI107" s="5">
        <v>0</v>
      </c>
      <c r="BJ107" s="5">
        <v>0</v>
      </c>
      <c r="BK107" s="5">
        <v>0</v>
      </c>
      <c r="BL107" s="5">
        <v>0</v>
      </c>
      <c r="BM107" s="22"/>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19"/>
      <c r="CI107" s="19"/>
      <c r="CJ107" s="19"/>
    </row>
    <row r="108" spans="1:88" s="5" customFormat="1" ht="12.75" customHeight="1" x14ac:dyDescent="0.3">
      <c r="A108" s="193" t="s">
        <v>24</v>
      </c>
      <c r="B108" s="5">
        <v>0</v>
      </c>
      <c r="C108" s="5">
        <v>0</v>
      </c>
      <c r="D108" s="5">
        <v>0</v>
      </c>
      <c r="E108" s="5">
        <v>1</v>
      </c>
      <c r="F108" s="5">
        <v>0</v>
      </c>
      <c r="G108" s="5">
        <v>0</v>
      </c>
      <c r="H108" s="5">
        <v>0</v>
      </c>
      <c r="I108" s="5">
        <v>0</v>
      </c>
      <c r="J108" s="5">
        <v>0</v>
      </c>
      <c r="K108" s="5">
        <v>0</v>
      </c>
      <c r="L108" s="5">
        <v>0</v>
      </c>
      <c r="M108" s="5">
        <v>0</v>
      </c>
      <c r="N108" s="5">
        <v>0</v>
      </c>
      <c r="O108" s="5">
        <v>0</v>
      </c>
      <c r="P108" s="5">
        <v>0</v>
      </c>
      <c r="Q108" s="5">
        <v>0</v>
      </c>
      <c r="R108" s="5">
        <v>0</v>
      </c>
      <c r="S108" s="5">
        <v>1</v>
      </c>
      <c r="T108" s="5">
        <v>0</v>
      </c>
      <c r="U108" s="5">
        <v>0</v>
      </c>
      <c r="V108" s="22"/>
      <c r="W108" s="5">
        <v>0</v>
      </c>
      <c r="X108" s="5">
        <v>306</v>
      </c>
      <c r="Y108" s="5">
        <v>894</v>
      </c>
      <c r="Z108" s="5">
        <v>293</v>
      </c>
      <c r="AA108" s="5">
        <v>0</v>
      </c>
      <c r="AB108" s="5">
        <v>128</v>
      </c>
      <c r="AC108" s="5">
        <v>568</v>
      </c>
      <c r="AD108" s="5">
        <v>97</v>
      </c>
      <c r="AE108" s="5">
        <v>0</v>
      </c>
      <c r="AF108" s="5">
        <v>78</v>
      </c>
      <c r="AG108" s="5">
        <v>364</v>
      </c>
      <c r="AH108" s="5">
        <v>116</v>
      </c>
      <c r="AI108" s="5">
        <v>0</v>
      </c>
      <c r="AJ108" s="5">
        <v>20</v>
      </c>
      <c r="AK108" s="5">
        <v>108</v>
      </c>
      <c r="AL108" s="5">
        <v>26</v>
      </c>
      <c r="AM108" s="5">
        <v>0</v>
      </c>
      <c r="AN108" s="5">
        <v>0</v>
      </c>
      <c r="AO108" s="5">
        <v>0</v>
      </c>
      <c r="AP108" s="5">
        <v>1</v>
      </c>
      <c r="AS108" s="5">
        <v>0</v>
      </c>
      <c r="AT108" s="5">
        <v>0</v>
      </c>
      <c r="AU108" s="5">
        <v>0</v>
      </c>
      <c r="AV108" s="5">
        <v>0</v>
      </c>
      <c r="AW108" s="5">
        <v>0</v>
      </c>
      <c r="AX108" s="5">
        <v>0</v>
      </c>
      <c r="AY108" s="5">
        <v>0</v>
      </c>
      <c r="AZ108" s="5">
        <v>0</v>
      </c>
      <c r="BA108" s="5">
        <v>0</v>
      </c>
      <c r="BB108" s="5">
        <v>0</v>
      </c>
      <c r="BC108" s="5">
        <v>0</v>
      </c>
      <c r="BD108" s="5">
        <v>0</v>
      </c>
      <c r="BE108" s="5">
        <v>0</v>
      </c>
      <c r="BF108" s="5">
        <v>0</v>
      </c>
      <c r="BG108" s="5">
        <v>0</v>
      </c>
      <c r="BH108" s="5">
        <v>0</v>
      </c>
      <c r="BI108" s="5">
        <v>0</v>
      </c>
      <c r="BJ108" s="5">
        <v>0</v>
      </c>
      <c r="BK108" s="5">
        <v>0</v>
      </c>
      <c r="BL108" s="5">
        <v>0</v>
      </c>
      <c r="BM108" s="22"/>
      <c r="BN108" s="5">
        <v>0</v>
      </c>
      <c r="BO108" s="5">
        <v>156</v>
      </c>
      <c r="BP108" s="5">
        <v>403</v>
      </c>
      <c r="BQ108" s="5">
        <v>172</v>
      </c>
      <c r="BR108" s="5">
        <v>0</v>
      </c>
      <c r="BS108" s="5">
        <v>64</v>
      </c>
      <c r="BT108" s="5">
        <v>261</v>
      </c>
      <c r="BU108" s="5">
        <v>50</v>
      </c>
      <c r="BV108" s="5">
        <v>0</v>
      </c>
      <c r="BW108" s="5">
        <v>51</v>
      </c>
      <c r="BX108" s="5">
        <v>225</v>
      </c>
      <c r="BY108" s="5">
        <v>81</v>
      </c>
      <c r="BZ108" s="5">
        <v>0</v>
      </c>
      <c r="CA108" s="5">
        <v>10</v>
      </c>
      <c r="CB108" s="5">
        <v>63</v>
      </c>
      <c r="CC108" s="5">
        <v>22</v>
      </c>
      <c r="CD108" s="5">
        <v>0</v>
      </c>
      <c r="CE108" s="5">
        <v>0</v>
      </c>
      <c r="CF108" s="5">
        <v>0</v>
      </c>
      <c r="CG108" s="5">
        <v>0</v>
      </c>
      <c r="CH108" s="19"/>
      <c r="CI108" s="19"/>
      <c r="CJ108" s="19"/>
    </row>
    <row r="109" spans="1:88" s="5" customFormat="1" ht="13" x14ac:dyDescent="0.3">
      <c r="A109" s="193" t="s">
        <v>32</v>
      </c>
      <c r="B109" s="5">
        <v>0</v>
      </c>
      <c r="C109" s="5">
        <v>4</v>
      </c>
      <c r="D109" s="5">
        <v>47</v>
      </c>
      <c r="E109" s="5">
        <v>17</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22"/>
      <c r="W109" s="5">
        <v>4</v>
      </c>
      <c r="X109" s="5">
        <v>43</v>
      </c>
      <c r="Y109" s="5">
        <v>244</v>
      </c>
      <c r="Z109" s="5">
        <v>9</v>
      </c>
      <c r="AA109" s="5">
        <v>6</v>
      </c>
      <c r="AB109" s="5">
        <v>57</v>
      </c>
      <c r="AC109" s="5">
        <v>327</v>
      </c>
      <c r="AD109" s="5">
        <v>14</v>
      </c>
      <c r="AE109" s="5">
        <v>8</v>
      </c>
      <c r="AF109" s="5">
        <v>22</v>
      </c>
      <c r="AG109" s="5">
        <v>172</v>
      </c>
      <c r="AH109" s="5">
        <v>14</v>
      </c>
      <c r="AI109" s="5">
        <v>3</v>
      </c>
      <c r="AJ109" s="5">
        <v>20</v>
      </c>
      <c r="AK109" s="5">
        <v>133</v>
      </c>
      <c r="AL109" s="5">
        <v>46</v>
      </c>
      <c r="AM109" s="5">
        <v>0</v>
      </c>
      <c r="AN109" s="5">
        <v>8</v>
      </c>
      <c r="AO109" s="5">
        <v>134</v>
      </c>
      <c r="AP109" s="5">
        <v>34</v>
      </c>
      <c r="AS109" s="5">
        <v>1</v>
      </c>
      <c r="AT109" s="5">
        <v>0</v>
      </c>
      <c r="AU109" s="5">
        <v>11</v>
      </c>
      <c r="AV109" s="5">
        <v>2</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0</v>
      </c>
      <c r="BM109" s="22"/>
      <c r="BN109" s="5">
        <v>0</v>
      </c>
      <c r="BO109" s="5">
        <v>0</v>
      </c>
      <c r="BP109" s="5">
        <v>0</v>
      </c>
      <c r="BQ109" s="5">
        <v>0</v>
      </c>
      <c r="BR109" s="5">
        <v>0</v>
      </c>
      <c r="BS109" s="5">
        <v>0</v>
      </c>
      <c r="BT109" s="5">
        <v>0</v>
      </c>
      <c r="BU109" s="5">
        <v>0</v>
      </c>
      <c r="BV109" s="5">
        <v>0</v>
      </c>
      <c r="BW109" s="5">
        <v>0</v>
      </c>
      <c r="BX109" s="5">
        <v>0</v>
      </c>
      <c r="BY109" s="5">
        <v>0</v>
      </c>
      <c r="BZ109" s="5">
        <v>0</v>
      </c>
      <c r="CA109" s="5">
        <v>0</v>
      </c>
      <c r="CB109" s="5">
        <v>3</v>
      </c>
      <c r="CC109" s="5">
        <v>0</v>
      </c>
      <c r="CD109" s="5">
        <v>2</v>
      </c>
      <c r="CE109" s="5">
        <v>0</v>
      </c>
      <c r="CF109" s="5">
        <v>24</v>
      </c>
      <c r="CG109" s="5">
        <v>5</v>
      </c>
      <c r="CH109" s="19"/>
      <c r="CI109" s="19"/>
      <c r="CJ109" s="19"/>
    </row>
    <row r="110" spans="1:88" s="5" customFormat="1" ht="13" x14ac:dyDescent="0.3">
      <c r="A110" s="193" t="s">
        <v>34</v>
      </c>
      <c r="B110" s="5">
        <v>1</v>
      </c>
      <c r="C110" s="5">
        <v>1</v>
      </c>
      <c r="D110" s="5">
        <v>8</v>
      </c>
      <c r="E110" s="5">
        <v>6</v>
      </c>
      <c r="F110" s="5">
        <v>0</v>
      </c>
      <c r="G110" s="5">
        <v>0</v>
      </c>
      <c r="H110" s="5">
        <v>0</v>
      </c>
      <c r="I110" s="5">
        <v>0</v>
      </c>
      <c r="J110" s="5">
        <v>0</v>
      </c>
      <c r="K110" s="5">
        <v>0</v>
      </c>
      <c r="L110" s="5">
        <v>0</v>
      </c>
      <c r="M110" s="5">
        <v>0</v>
      </c>
      <c r="N110" s="5">
        <v>0</v>
      </c>
      <c r="O110" s="5">
        <v>0</v>
      </c>
      <c r="P110" s="5">
        <v>0</v>
      </c>
      <c r="Q110" s="5">
        <v>0</v>
      </c>
      <c r="R110" s="5">
        <v>0</v>
      </c>
      <c r="S110" s="5">
        <v>0</v>
      </c>
      <c r="T110" s="5">
        <v>0</v>
      </c>
      <c r="U110" s="5">
        <v>0</v>
      </c>
      <c r="V110" s="22"/>
      <c r="W110" s="5">
        <v>1</v>
      </c>
      <c r="X110" s="5">
        <v>3</v>
      </c>
      <c r="Y110" s="5">
        <v>21</v>
      </c>
      <c r="Z110" s="5">
        <v>13</v>
      </c>
      <c r="AA110" s="5">
        <v>5</v>
      </c>
      <c r="AB110" s="5">
        <v>7</v>
      </c>
      <c r="AC110" s="5">
        <v>29</v>
      </c>
      <c r="AD110" s="5">
        <v>29</v>
      </c>
      <c r="AE110" s="5">
        <v>0</v>
      </c>
      <c r="AF110" s="5">
        <v>6</v>
      </c>
      <c r="AG110" s="5">
        <v>27</v>
      </c>
      <c r="AH110" s="5">
        <v>20</v>
      </c>
      <c r="AI110" s="5">
        <v>9</v>
      </c>
      <c r="AJ110" s="5">
        <v>3</v>
      </c>
      <c r="AK110" s="5">
        <v>27</v>
      </c>
      <c r="AL110" s="5">
        <v>13</v>
      </c>
      <c r="AM110" s="5">
        <v>5</v>
      </c>
      <c r="AN110" s="5">
        <v>3</v>
      </c>
      <c r="AO110" s="5">
        <v>22</v>
      </c>
      <c r="AP110" s="5">
        <v>12</v>
      </c>
      <c r="AS110" s="5">
        <v>0</v>
      </c>
      <c r="AT110" s="5">
        <v>0</v>
      </c>
      <c r="AU110" s="5">
        <v>0</v>
      </c>
      <c r="AV110" s="5">
        <v>0</v>
      </c>
      <c r="AW110" s="5">
        <v>0</v>
      </c>
      <c r="AX110" s="5">
        <v>0</v>
      </c>
      <c r="AY110" s="5">
        <v>0</v>
      </c>
      <c r="AZ110" s="5">
        <v>0</v>
      </c>
      <c r="BA110" s="5">
        <v>0</v>
      </c>
      <c r="BB110" s="5">
        <v>0</v>
      </c>
      <c r="BC110" s="5">
        <v>0</v>
      </c>
      <c r="BD110" s="5">
        <v>0</v>
      </c>
      <c r="BE110" s="5">
        <v>0</v>
      </c>
      <c r="BF110" s="5">
        <v>0</v>
      </c>
      <c r="BG110" s="5">
        <v>0</v>
      </c>
      <c r="BH110" s="5">
        <v>0</v>
      </c>
      <c r="BI110" s="5">
        <v>0</v>
      </c>
      <c r="BJ110" s="5">
        <v>0</v>
      </c>
      <c r="BK110" s="5">
        <v>0</v>
      </c>
      <c r="BL110" s="5">
        <v>0</v>
      </c>
      <c r="BM110" s="22"/>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19"/>
      <c r="CI110" s="19"/>
      <c r="CJ110" s="19"/>
    </row>
    <row r="111" spans="1:88" s="5" customFormat="1" ht="12.75" customHeight="1" x14ac:dyDescent="0.3">
      <c r="A111" s="193" t="s">
        <v>36</v>
      </c>
      <c r="B111" s="5">
        <v>0</v>
      </c>
      <c r="C111" s="5">
        <v>99</v>
      </c>
      <c r="D111" s="5">
        <v>360</v>
      </c>
      <c r="E111" s="5">
        <v>149</v>
      </c>
      <c r="F111" s="5">
        <v>0</v>
      </c>
      <c r="G111" s="5">
        <v>0</v>
      </c>
      <c r="H111" s="5">
        <v>0</v>
      </c>
      <c r="I111" s="5">
        <v>0</v>
      </c>
      <c r="J111" s="5">
        <v>0</v>
      </c>
      <c r="K111" s="5">
        <v>0</v>
      </c>
      <c r="L111" s="5">
        <v>0</v>
      </c>
      <c r="M111" s="5">
        <v>0</v>
      </c>
      <c r="N111" s="5">
        <v>0</v>
      </c>
      <c r="O111" s="5">
        <v>0</v>
      </c>
      <c r="P111" s="5">
        <v>0</v>
      </c>
      <c r="Q111" s="5">
        <v>0</v>
      </c>
      <c r="R111" s="5">
        <v>0</v>
      </c>
      <c r="S111" s="5">
        <v>0</v>
      </c>
      <c r="T111" s="5">
        <v>0</v>
      </c>
      <c r="U111" s="5">
        <v>0</v>
      </c>
      <c r="V111" s="22"/>
      <c r="W111" s="5">
        <v>0</v>
      </c>
      <c r="X111" s="5">
        <v>157</v>
      </c>
      <c r="Y111" s="5">
        <v>676</v>
      </c>
      <c r="Z111" s="5">
        <v>286</v>
      </c>
      <c r="AA111" s="5">
        <v>0</v>
      </c>
      <c r="AB111" s="5">
        <v>118</v>
      </c>
      <c r="AC111" s="5">
        <v>610</v>
      </c>
      <c r="AD111" s="5">
        <v>234</v>
      </c>
      <c r="AE111" s="5">
        <v>0</v>
      </c>
      <c r="AF111" s="5">
        <v>200</v>
      </c>
      <c r="AG111" s="5">
        <v>1158</v>
      </c>
      <c r="AH111" s="5">
        <v>544</v>
      </c>
      <c r="AI111" s="5">
        <v>1</v>
      </c>
      <c r="AJ111" s="5">
        <v>317</v>
      </c>
      <c r="AK111" s="5">
        <v>1428</v>
      </c>
      <c r="AL111" s="5">
        <v>572</v>
      </c>
      <c r="AM111" s="5">
        <v>0</v>
      </c>
      <c r="AN111" s="5">
        <v>280</v>
      </c>
      <c r="AO111" s="5">
        <v>1125</v>
      </c>
      <c r="AP111" s="5">
        <v>445</v>
      </c>
      <c r="AS111" s="5">
        <v>0</v>
      </c>
      <c r="AT111" s="5">
        <v>0</v>
      </c>
      <c r="AU111" s="5">
        <v>178</v>
      </c>
      <c r="AV111" s="5">
        <v>63</v>
      </c>
      <c r="AW111" s="5">
        <v>0</v>
      </c>
      <c r="AX111" s="5">
        <v>0</v>
      </c>
      <c r="AY111" s="5">
        <v>0</v>
      </c>
      <c r="AZ111" s="5">
        <v>0</v>
      </c>
      <c r="BA111" s="5">
        <v>0</v>
      </c>
      <c r="BB111" s="5">
        <v>0</v>
      </c>
      <c r="BC111" s="5">
        <v>0</v>
      </c>
      <c r="BD111" s="5">
        <v>0</v>
      </c>
      <c r="BE111" s="5">
        <v>0</v>
      </c>
      <c r="BF111" s="5">
        <v>0</v>
      </c>
      <c r="BG111" s="5">
        <v>0</v>
      </c>
      <c r="BH111" s="5">
        <v>0</v>
      </c>
      <c r="BI111" s="5">
        <v>0</v>
      </c>
      <c r="BJ111" s="5">
        <v>0</v>
      </c>
      <c r="BK111" s="5">
        <v>0</v>
      </c>
      <c r="BL111" s="5">
        <v>0</v>
      </c>
      <c r="BM111" s="22"/>
      <c r="BN111" s="5">
        <v>0</v>
      </c>
      <c r="BO111" s="5">
        <v>10</v>
      </c>
      <c r="BP111" s="5">
        <v>423</v>
      </c>
      <c r="BQ111" s="5">
        <v>209</v>
      </c>
      <c r="BR111" s="5">
        <v>0</v>
      </c>
      <c r="BS111" s="5">
        <v>5</v>
      </c>
      <c r="BT111" s="5">
        <v>393</v>
      </c>
      <c r="BU111" s="5">
        <v>179</v>
      </c>
      <c r="BV111" s="5">
        <v>0</v>
      </c>
      <c r="BW111" s="5">
        <v>11</v>
      </c>
      <c r="BX111" s="5">
        <v>532</v>
      </c>
      <c r="BY111" s="5">
        <v>236</v>
      </c>
      <c r="BZ111" s="5">
        <v>0</v>
      </c>
      <c r="CA111" s="5">
        <v>5</v>
      </c>
      <c r="CB111" s="5">
        <v>557</v>
      </c>
      <c r="CC111" s="5">
        <v>225</v>
      </c>
      <c r="CD111" s="5">
        <v>0</v>
      </c>
      <c r="CE111" s="5">
        <v>0</v>
      </c>
      <c r="CF111" s="5">
        <v>492</v>
      </c>
      <c r="CG111" s="5">
        <v>174</v>
      </c>
      <c r="CH111" s="19"/>
      <c r="CI111" s="19"/>
      <c r="CJ111" s="19"/>
    </row>
    <row r="112" spans="1:88" s="5" customFormat="1" ht="12.75" customHeight="1" x14ac:dyDescent="0.3">
      <c r="A112" s="193" t="s">
        <v>40</v>
      </c>
      <c r="B112" s="5">
        <v>0</v>
      </c>
      <c r="C112" s="5">
        <v>6</v>
      </c>
      <c r="D112" s="5">
        <v>35</v>
      </c>
      <c r="E112" s="5">
        <v>15</v>
      </c>
      <c r="F112" s="5">
        <v>0</v>
      </c>
      <c r="G112" s="5">
        <v>0</v>
      </c>
      <c r="H112" s="5">
        <v>0</v>
      </c>
      <c r="I112" s="5">
        <v>0</v>
      </c>
      <c r="J112" s="5">
        <v>0</v>
      </c>
      <c r="K112" s="5">
        <v>2</v>
      </c>
      <c r="L112" s="5">
        <v>6</v>
      </c>
      <c r="M112" s="5">
        <v>3</v>
      </c>
      <c r="N112" s="5">
        <v>0</v>
      </c>
      <c r="O112" s="5">
        <v>7</v>
      </c>
      <c r="P112" s="5">
        <v>20</v>
      </c>
      <c r="Q112" s="5">
        <v>8</v>
      </c>
      <c r="R112" s="5">
        <v>0</v>
      </c>
      <c r="S112" s="5">
        <v>7</v>
      </c>
      <c r="T112" s="5">
        <v>22</v>
      </c>
      <c r="U112" s="5">
        <v>9</v>
      </c>
      <c r="V112" s="22"/>
      <c r="W112" s="5">
        <v>0</v>
      </c>
      <c r="X112" s="5">
        <v>35</v>
      </c>
      <c r="Y112" s="5">
        <v>0</v>
      </c>
      <c r="Z112" s="5">
        <v>111</v>
      </c>
      <c r="AA112" s="5">
        <v>0</v>
      </c>
      <c r="AB112" s="5">
        <v>20</v>
      </c>
      <c r="AC112" s="5">
        <v>83</v>
      </c>
      <c r="AD112" s="5">
        <v>63</v>
      </c>
      <c r="AE112" s="5">
        <v>0</v>
      </c>
      <c r="AF112" s="5">
        <v>13</v>
      </c>
      <c r="AG112" s="5">
        <v>125</v>
      </c>
      <c r="AH112" s="5">
        <v>55</v>
      </c>
      <c r="AI112" s="5">
        <v>0</v>
      </c>
      <c r="AJ112" s="5">
        <v>31</v>
      </c>
      <c r="AK112" s="5">
        <v>226</v>
      </c>
      <c r="AL112" s="5">
        <v>104</v>
      </c>
      <c r="AM112" s="5">
        <v>0</v>
      </c>
      <c r="AN112" s="5">
        <v>15</v>
      </c>
      <c r="AO112" s="5">
        <v>94</v>
      </c>
      <c r="AP112" s="5">
        <v>44</v>
      </c>
      <c r="AS112" s="5">
        <v>0</v>
      </c>
      <c r="AT112" s="5">
        <v>0</v>
      </c>
      <c r="AU112" s="5">
        <v>0</v>
      </c>
      <c r="AV112" s="5">
        <v>0</v>
      </c>
      <c r="AW112" s="5">
        <v>0</v>
      </c>
      <c r="AX112" s="5">
        <v>0</v>
      </c>
      <c r="AY112" s="5">
        <v>0</v>
      </c>
      <c r="AZ112" s="5">
        <v>0</v>
      </c>
      <c r="BA112" s="5">
        <v>0</v>
      </c>
      <c r="BB112" s="5">
        <v>0</v>
      </c>
      <c r="BC112" s="5">
        <v>0</v>
      </c>
      <c r="BD112" s="5">
        <v>0</v>
      </c>
      <c r="BE112" s="5">
        <v>0</v>
      </c>
      <c r="BF112" s="5">
        <v>0</v>
      </c>
      <c r="BG112" s="5">
        <v>0</v>
      </c>
      <c r="BH112" s="5">
        <v>0</v>
      </c>
      <c r="BI112" s="5">
        <v>0</v>
      </c>
      <c r="BJ112" s="5">
        <v>0</v>
      </c>
      <c r="BK112" s="5">
        <v>0</v>
      </c>
      <c r="BL112" s="5">
        <v>0</v>
      </c>
      <c r="BM112" s="22"/>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19"/>
      <c r="CI112" s="19"/>
      <c r="CJ112" s="19"/>
    </row>
    <row r="113" spans="1:88" s="5" customFormat="1" ht="12.75" customHeight="1" x14ac:dyDescent="0.3">
      <c r="A113" s="193" t="s">
        <v>41</v>
      </c>
      <c r="B113" s="5">
        <v>0</v>
      </c>
      <c r="C113" s="5">
        <v>1</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22"/>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1</v>
      </c>
      <c r="AO113" s="5">
        <v>0</v>
      </c>
      <c r="AP113" s="5">
        <v>0</v>
      </c>
      <c r="AS113" s="5">
        <v>0</v>
      </c>
      <c r="AT113" s="5">
        <v>0</v>
      </c>
      <c r="AU113" s="5">
        <v>0</v>
      </c>
      <c r="AV113" s="5">
        <v>0</v>
      </c>
      <c r="AW113" s="5">
        <v>0</v>
      </c>
      <c r="AX113" s="5">
        <v>0</v>
      </c>
      <c r="AY113" s="5">
        <v>0</v>
      </c>
      <c r="AZ113" s="5">
        <v>0</v>
      </c>
      <c r="BA113" s="5">
        <v>0</v>
      </c>
      <c r="BB113" s="5">
        <v>0</v>
      </c>
      <c r="BC113" s="5">
        <v>0</v>
      </c>
      <c r="BD113" s="5">
        <v>0</v>
      </c>
      <c r="BE113" s="5">
        <v>0</v>
      </c>
      <c r="BF113" s="5">
        <v>0</v>
      </c>
      <c r="BG113" s="5">
        <v>0</v>
      </c>
      <c r="BH113" s="5">
        <v>0</v>
      </c>
      <c r="BI113" s="5">
        <v>0</v>
      </c>
      <c r="BJ113" s="5">
        <v>0</v>
      </c>
      <c r="BK113" s="5">
        <v>0</v>
      </c>
      <c r="BL113" s="5">
        <v>0</v>
      </c>
      <c r="BM113" s="22"/>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19"/>
      <c r="CI113" s="19"/>
      <c r="CJ113" s="19"/>
    </row>
    <row r="114" spans="1:88" s="5" customFormat="1" ht="13" x14ac:dyDescent="0.3">
      <c r="A114" s="193" t="s">
        <v>43</v>
      </c>
      <c r="B114" s="5">
        <v>0</v>
      </c>
      <c r="C114" s="5">
        <v>1</v>
      </c>
      <c r="D114" s="5">
        <v>11</v>
      </c>
      <c r="E114" s="5">
        <v>2</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22"/>
      <c r="W114" s="5">
        <v>0</v>
      </c>
      <c r="X114" s="5">
        <v>2</v>
      </c>
      <c r="Y114" s="5">
        <v>22</v>
      </c>
      <c r="Z114" s="5">
        <v>5</v>
      </c>
      <c r="AA114" s="5">
        <v>0</v>
      </c>
      <c r="AB114" s="5">
        <v>2</v>
      </c>
      <c r="AC114" s="5">
        <v>38</v>
      </c>
      <c r="AD114" s="5">
        <v>6</v>
      </c>
      <c r="AE114" s="5">
        <v>0</v>
      </c>
      <c r="AF114" s="5">
        <v>2</v>
      </c>
      <c r="AG114" s="5">
        <v>23</v>
      </c>
      <c r="AH114" s="5">
        <v>6</v>
      </c>
      <c r="AI114" s="5">
        <v>0</v>
      </c>
      <c r="AJ114" s="5">
        <v>0</v>
      </c>
      <c r="AK114" s="5">
        <v>23</v>
      </c>
      <c r="AL114" s="5">
        <v>9</v>
      </c>
      <c r="AM114" s="5">
        <v>0</v>
      </c>
      <c r="AN114" s="5">
        <v>4</v>
      </c>
      <c r="AO114" s="5">
        <v>26</v>
      </c>
      <c r="AP114" s="5">
        <v>5</v>
      </c>
      <c r="AS114" s="5">
        <v>0</v>
      </c>
      <c r="AT114" s="5">
        <v>0</v>
      </c>
      <c r="AU114" s="5">
        <v>1</v>
      </c>
      <c r="AV114" s="5">
        <v>0</v>
      </c>
      <c r="AW114" s="5">
        <v>0</v>
      </c>
      <c r="AX114" s="5">
        <v>0</v>
      </c>
      <c r="AY114" s="5">
        <v>0</v>
      </c>
      <c r="AZ114" s="5">
        <v>0</v>
      </c>
      <c r="BA114" s="5">
        <v>0</v>
      </c>
      <c r="BB114" s="5">
        <v>0</v>
      </c>
      <c r="BC114" s="5">
        <v>0</v>
      </c>
      <c r="BD114" s="5">
        <v>0</v>
      </c>
      <c r="BE114" s="5">
        <v>0</v>
      </c>
      <c r="BF114" s="5">
        <v>0</v>
      </c>
      <c r="BG114" s="5">
        <v>0</v>
      </c>
      <c r="BH114" s="5">
        <v>0</v>
      </c>
      <c r="BI114" s="5">
        <v>0</v>
      </c>
      <c r="BJ114" s="5">
        <v>0</v>
      </c>
      <c r="BK114" s="5">
        <v>0</v>
      </c>
      <c r="BL114" s="5">
        <v>0</v>
      </c>
      <c r="BM114" s="22"/>
      <c r="BN114" s="5">
        <v>0</v>
      </c>
      <c r="BO114" s="5">
        <v>0</v>
      </c>
      <c r="BP114" s="5">
        <v>0</v>
      </c>
      <c r="BQ114" s="5">
        <v>0</v>
      </c>
      <c r="BR114" s="5">
        <v>0</v>
      </c>
      <c r="BS114" s="5">
        <v>0</v>
      </c>
      <c r="BT114" s="5">
        <v>0</v>
      </c>
      <c r="BU114" s="5">
        <v>0</v>
      </c>
      <c r="BV114" s="5">
        <v>0</v>
      </c>
      <c r="BW114" s="5">
        <v>0</v>
      </c>
      <c r="BX114" s="5">
        <v>1</v>
      </c>
      <c r="BY114" s="5">
        <v>0</v>
      </c>
      <c r="BZ114" s="5">
        <v>0</v>
      </c>
      <c r="CA114" s="5">
        <v>0</v>
      </c>
      <c r="CB114" s="5">
        <v>6</v>
      </c>
      <c r="CC114" s="5">
        <v>0</v>
      </c>
      <c r="CD114" s="5">
        <v>0</v>
      </c>
      <c r="CE114" s="5">
        <v>0</v>
      </c>
      <c r="CF114" s="5">
        <v>4</v>
      </c>
      <c r="CG114" s="5">
        <v>1</v>
      </c>
      <c r="CH114" s="19"/>
      <c r="CI114" s="19"/>
      <c r="CJ114" s="19"/>
    </row>
    <row r="115" spans="1:88" s="5" customFormat="1" ht="12.75" customHeight="1" x14ac:dyDescent="0.3">
      <c r="A115" s="193" t="s">
        <v>44</v>
      </c>
      <c r="B115" s="5">
        <v>0</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22"/>
      <c r="W115" s="5">
        <v>0</v>
      </c>
      <c r="X115" s="5">
        <v>1</v>
      </c>
      <c r="Y115" s="5">
        <v>1</v>
      </c>
      <c r="Z115" s="5">
        <v>2</v>
      </c>
      <c r="AA115" s="5">
        <v>0</v>
      </c>
      <c r="AB115" s="5">
        <v>0</v>
      </c>
      <c r="AC115" s="5">
        <v>1</v>
      </c>
      <c r="AD115" s="5">
        <v>0</v>
      </c>
      <c r="AE115" s="5">
        <v>0</v>
      </c>
      <c r="AF115" s="5">
        <v>0</v>
      </c>
      <c r="AG115" s="5">
        <v>0</v>
      </c>
      <c r="AH115" s="5">
        <v>0</v>
      </c>
      <c r="AI115" s="5">
        <v>0</v>
      </c>
      <c r="AJ115" s="5">
        <v>0</v>
      </c>
      <c r="AK115" s="5">
        <v>0</v>
      </c>
      <c r="AL115" s="5">
        <v>0</v>
      </c>
      <c r="AM115" s="5">
        <v>0</v>
      </c>
      <c r="AN115" s="5">
        <v>0</v>
      </c>
      <c r="AO115" s="5">
        <v>0</v>
      </c>
      <c r="AP115" s="5">
        <v>0</v>
      </c>
      <c r="AS115" s="5">
        <v>0</v>
      </c>
      <c r="AT115" s="5">
        <v>0</v>
      </c>
      <c r="AU115" s="5">
        <v>0</v>
      </c>
      <c r="AV115" s="5">
        <v>0</v>
      </c>
      <c r="AW115" s="5">
        <v>0</v>
      </c>
      <c r="AX115" s="5">
        <v>0</v>
      </c>
      <c r="AY115" s="5">
        <v>0</v>
      </c>
      <c r="AZ115" s="5">
        <v>0</v>
      </c>
      <c r="BA115" s="5">
        <v>0</v>
      </c>
      <c r="BB115" s="5">
        <v>0</v>
      </c>
      <c r="BC115" s="5">
        <v>0</v>
      </c>
      <c r="BD115" s="5">
        <v>0</v>
      </c>
      <c r="BE115" s="5">
        <v>0</v>
      </c>
      <c r="BF115" s="5">
        <v>0</v>
      </c>
      <c r="BG115" s="5">
        <v>0</v>
      </c>
      <c r="BH115" s="5">
        <v>0</v>
      </c>
      <c r="BI115" s="5">
        <v>0</v>
      </c>
      <c r="BJ115" s="5">
        <v>0</v>
      </c>
      <c r="BK115" s="5">
        <v>0</v>
      </c>
      <c r="BL115" s="5">
        <v>0</v>
      </c>
      <c r="BM115" s="22"/>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19"/>
      <c r="CI115" s="19"/>
      <c r="CJ115" s="19"/>
    </row>
    <row r="116" spans="1:88" s="5" customFormat="1" ht="13" x14ac:dyDescent="0.3">
      <c r="A116" s="193" t="s">
        <v>45</v>
      </c>
      <c r="B116" s="5">
        <v>0</v>
      </c>
      <c r="C116" s="5">
        <v>0</v>
      </c>
      <c r="D116" s="5">
        <v>0</v>
      </c>
      <c r="E116" s="5">
        <v>1</v>
      </c>
      <c r="F116" s="5">
        <v>0</v>
      </c>
      <c r="G116" s="5">
        <v>0</v>
      </c>
      <c r="H116" s="5">
        <v>0</v>
      </c>
      <c r="I116" s="5">
        <v>0</v>
      </c>
      <c r="J116" s="5">
        <v>0</v>
      </c>
      <c r="K116" s="5">
        <v>0</v>
      </c>
      <c r="L116" s="5">
        <v>0</v>
      </c>
      <c r="M116" s="5">
        <v>5</v>
      </c>
      <c r="N116" s="5">
        <v>0</v>
      </c>
      <c r="O116" s="5">
        <v>0</v>
      </c>
      <c r="P116" s="5">
        <v>0</v>
      </c>
      <c r="Q116" s="5">
        <v>0</v>
      </c>
      <c r="R116" s="5">
        <v>0</v>
      </c>
      <c r="S116" s="5">
        <v>0</v>
      </c>
      <c r="T116" s="5">
        <v>0</v>
      </c>
      <c r="U116" s="5">
        <v>4</v>
      </c>
      <c r="V116" s="22"/>
      <c r="W116" s="5">
        <v>0</v>
      </c>
      <c r="X116" s="5">
        <v>0</v>
      </c>
      <c r="Y116" s="5">
        <v>0</v>
      </c>
      <c r="Z116" s="5">
        <v>0</v>
      </c>
      <c r="AA116" s="5">
        <v>0</v>
      </c>
      <c r="AB116" s="5">
        <v>0</v>
      </c>
      <c r="AC116" s="5">
        <v>0</v>
      </c>
      <c r="AD116" s="5">
        <v>0</v>
      </c>
      <c r="AE116" s="5">
        <v>0</v>
      </c>
      <c r="AF116" s="5">
        <v>0</v>
      </c>
      <c r="AG116" s="5">
        <v>0</v>
      </c>
      <c r="AH116" s="5">
        <v>1</v>
      </c>
      <c r="AI116" s="5">
        <v>0</v>
      </c>
      <c r="AJ116" s="5">
        <v>0</v>
      </c>
      <c r="AK116" s="5">
        <v>0</v>
      </c>
      <c r="AL116" s="5">
        <v>1</v>
      </c>
      <c r="AM116" s="5">
        <v>0</v>
      </c>
      <c r="AN116" s="5">
        <v>0</v>
      </c>
      <c r="AO116" s="5">
        <v>0</v>
      </c>
      <c r="AP116" s="5">
        <v>7</v>
      </c>
      <c r="AS116" s="5">
        <v>0</v>
      </c>
      <c r="AT116" s="5">
        <v>0</v>
      </c>
      <c r="AU116" s="5">
        <v>0</v>
      </c>
      <c r="AV116" s="5">
        <v>0</v>
      </c>
      <c r="AW116" s="5">
        <v>0</v>
      </c>
      <c r="AX116" s="5">
        <v>0</v>
      </c>
      <c r="AY116" s="5">
        <v>0</v>
      </c>
      <c r="AZ116" s="5">
        <v>0</v>
      </c>
      <c r="BA116" s="5">
        <v>0</v>
      </c>
      <c r="BB116" s="5">
        <v>0</v>
      </c>
      <c r="BC116" s="5">
        <v>0</v>
      </c>
      <c r="BD116" s="5">
        <v>1</v>
      </c>
      <c r="BE116" s="5">
        <v>0</v>
      </c>
      <c r="BF116" s="5">
        <v>0</v>
      </c>
      <c r="BG116" s="5">
        <v>0</v>
      </c>
      <c r="BH116" s="5">
        <v>0</v>
      </c>
      <c r="BI116" s="5">
        <v>0</v>
      </c>
      <c r="BJ116" s="5">
        <v>0</v>
      </c>
      <c r="BK116" s="5">
        <v>0</v>
      </c>
      <c r="BL116" s="5">
        <v>0</v>
      </c>
      <c r="BM116" s="22"/>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19"/>
      <c r="CI116" s="19"/>
      <c r="CJ116" s="19"/>
    </row>
    <row r="117" spans="1:88" s="5" customFormat="1" ht="12.75" customHeight="1" x14ac:dyDescent="0.3">
      <c r="A117" s="193" t="s">
        <v>46</v>
      </c>
      <c r="B117" s="5">
        <v>0</v>
      </c>
      <c r="C117" s="5">
        <v>14</v>
      </c>
      <c r="D117" s="5">
        <v>66</v>
      </c>
      <c r="E117" s="5">
        <v>37</v>
      </c>
      <c r="F117" s="5">
        <v>0</v>
      </c>
      <c r="G117" s="5">
        <v>0</v>
      </c>
      <c r="H117" s="5">
        <v>0</v>
      </c>
      <c r="I117" s="5">
        <v>0</v>
      </c>
      <c r="J117" s="5">
        <v>0</v>
      </c>
      <c r="K117" s="5">
        <v>0</v>
      </c>
      <c r="L117" s="5">
        <v>0</v>
      </c>
      <c r="M117" s="5">
        <v>0</v>
      </c>
      <c r="N117" s="5">
        <v>0</v>
      </c>
      <c r="O117" s="5">
        <v>0</v>
      </c>
      <c r="P117" s="5">
        <v>0</v>
      </c>
      <c r="Q117" s="5">
        <v>0</v>
      </c>
      <c r="R117" s="5">
        <v>0</v>
      </c>
      <c r="S117" s="5">
        <v>13</v>
      </c>
      <c r="T117" s="5">
        <v>31</v>
      </c>
      <c r="U117" s="5">
        <v>28</v>
      </c>
      <c r="V117" s="22"/>
      <c r="W117" s="5">
        <v>1</v>
      </c>
      <c r="X117" s="5">
        <v>118</v>
      </c>
      <c r="Y117" s="5">
        <v>374</v>
      </c>
      <c r="Z117" s="5">
        <v>258</v>
      </c>
      <c r="AA117" s="5">
        <v>0</v>
      </c>
      <c r="AB117" s="5">
        <v>75</v>
      </c>
      <c r="AC117" s="5">
        <v>407</v>
      </c>
      <c r="AD117" s="5">
        <v>177</v>
      </c>
      <c r="AE117" s="5">
        <v>1</v>
      </c>
      <c r="AF117" s="5">
        <v>74</v>
      </c>
      <c r="AG117" s="5">
        <v>362</v>
      </c>
      <c r="AH117" s="5">
        <v>163</v>
      </c>
      <c r="AI117" s="5">
        <v>1</v>
      </c>
      <c r="AJ117" s="5">
        <v>72</v>
      </c>
      <c r="AK117" s="5">
        <v>371</v>
      </c>
      <c r="AL117" s="5">
        <v>176</v>
      </c>
      <c r="AM117" s="5">
        <v>0</v>
      </c>
      <c r="AN117" s="5">
        <v>53</v>
      </c>
      <c r="AO117" s="5">
        <v>281</v>
      </c>
      <c r="AP117" s="5">
        <v>120</v>
      </c>
      <c r="AS117" s="5">
        <v>1</v>
      </c>
      <c r="AT117" s="5">
        <v>5</v>
      </c>
      <c r="AU117" s="5">
        <v>25</v>
      </c>
      <c r="AV117" s="5">
        <v>8</v>
      </c>
      <c r="AW117" s="5">
        <v>0</v>
      </c>
      <c r="AX117" s="5">
        <v>0</v>
      </c>
      <c r="AY117" s="5">
        <v>0</v>
      </c>
      <c r="AZ117" s="5">
        <v>0</v>
      </c>
      <c r="BA117" s="5">
        <v>0</v>
      </c>
      <c r="BB117" s="5">
        <v>0</v>
      </c>
      <c r="BC117" s="5">
        <v>0</v>
      </c>
      <c r="BD117" s="5">
        <v>0</v>
      </c>
      <c r="BE117" s="5">
        <v>0</v>
      </c>
      <c r="BF117" s="5">
        <v>0</v>
      </c>
      <c r="BG117" s="5">
        <v>0</v>
      </c>
      <c r="BH117" s="5">
        <v>0</v>
      </c>
      <c r="BI117" s="5">
        <v>0</v>
      </c>
      <c r="BJ117" s="5">
        <v>1</v>
      </c>
      <c r="BK117" s="5">
        <v>1</v>
      </c>
      <c r="BL117" s="5">
        <v>0</v>
      </c>
      <c r="BM117" s="22"/>
      <c r="BN117" s="5">
        <v>0</v>
      </c>
      <c r="BO117" s="5">
        <v>42</v>
      </c>
      <c r="BP117" s="5">
        <v>88</v>
      </c>
      <c r="BQ117" s="5">
        <v>77</v>
      </c>
      <c r="BR117" s="5">
        <v>1</v>
      </c>
      <c r="BS117" s="5">
        <v>26</v>
      </c>
      <c r="BT117" s="5">
        <v>80</v>
      </c>
      <c r="BU117" s="5">
        <v>58</v>
      </c>
      <c r="BV117" s="5">
        <v>0</v>
      </c>
      <c r="BW117" s="5">
        <v>12</v>
      </c>
      <c r="BX117" s="5">
        <v>69</v>
      </c>
      <c r="BY117" s="5">
        <v>39</v>
      </c>
      <c r="BZ117" s="5">
        <v>0</v>
      </c>
      <c r="CA117" s="5">
        <v>18</v>
      </c>
      <c r="CB117" s="5">
        <v>70</v>
      </c>
      <c r="CC117" s="5">
        <v>36</v>
      </c>
      <c r="CD117" s="5">
        <v>1</v>
      </c>
      <c r="CE117" s="5">
        <v>20</v>
      </c>
      <c r="CF117" s="5">
        <v>73</v>
      </c>
      <c r="CG117" s="5">
        <v>30</v>
      </c>
      <c r="CH117" s="19"/>
      <c r="CI117" s="19"/>
      <c r="CJ117" s="19"/>
    </row>
    <row r="118" spans="1:88" s="21" customFormat="1" ht="13" x14ac:dyDescent="0.3">
      <c r="A118" s="198" t="s">
        <v>58</v>
      </c>
      <c r="B118" s="22">
        <v>2</v>
      </c>
      <c r="C118" s="22">
        <v>259</v>
      </c>
      <c r="D118" s="22">
        <v>1179</v>
      </c>
      <c r="E118" s="22">
        <v>489</v>
      </c>
      <c r="F118" s="22">
        <v>0</v>
      </c>
      <c r="G118" s="22">
        <v>0</v>
      </c>
      <c r="H118" s="22">
        <v>0</v>
      </c>
      <c r="I118" s="22">
        <v>0</v>
      </c>
      <c r="J118" s="22">
        <v>0</v>
      </c>
      <c r="K118" s="22">
        <v>24</v>
      </c>
      <c r="L118" s="22">
        <v>79</v>
      </c>
      <c r="M118" s="22">
        <v>46</v>
      </c>
      <c r="N118" s="22">
        <v>0</v>
      </c>
      <c r="O118" s="22">
        <v>70</v>
      </c>
      <c r="P118" s="22">
        <v>257</v>
      </c>
      <c r="Q118" s="22">
        <v>87</v>
      </c>
      <c r="R118" s="22">
        <v>0</v>
      </c>
      <c r="S118" s="22">
        <v>151</v>
      </c>
      <c r="T118" s="22">
        <v>472</v>
      </c>
      <c r="U118" s="22">
        <v>195</v>
      </c>
      <c r="V118" s="22"/>
      <c r="W118" s="22">
        <v>9</v>
      </c>
      <c r="X118" s="22">
        <v>1143</v>
      </c>
      <c r="Y118" s="22">
        <v>3613</v>
      </c>
      <c r="Z118" s="22">
        <v>1637</v>
      </c>
      <c r="AA118" s="22">
        <v>58</v>
      </c>
      <c r="AB118" s="22">
        <v>864</v>
      </c>
      <c r="AC118" s="22">
        <v>3473</v>
      </c>
      <c r="AD118" s="22">
        <v>1853</v>
      </c>
      <c r="AE118" s="22">
        <v>14</v>
      </c>
      <c r="AF118" s="22">
        <v>689</v>
      </c>
      <c r="AG118" s="22">
        <v>4137</v>
      </c>
      <c r="AH118" s="22">
        <v>1608</v>
      </c>
      <c r="AI118" s="22">
        <v>15</v>
      </c>
      <c r="AJ118" s="22">
        <v>860</v>
      </c>
      <c r="AK118" s="22">
        <v>4982</v>
      </c>
      <c r="AL118" s="22">
        <v>2010</v>
      </c>
      <c r="AM118" s="22">
        <v>43</v>
      </c>
      <c r="AN118" s="22">
        <v>637</v>
      </c>
      <c r="AO118" s="22">
        <v>3219</v>
      </c>
      <c r="AP118" s="22">
        <v>1265</v>
      </c>
      <c r="AQ118" s="22"/>
      <c r="AR118" s="22"/>
      <c r="AS118" s="22">
        <v>2</v>
      </c>
      <c r="AT118" s="22">
        <v>5</v>
      </c>
      <c r="AU118" s="22">
        <v>395</v>
      </c>
      <c r="AV118" s="22">
        <v>142</v>
      </c>
      <c r="AW118" s="22">
        <v>0</v>
      </c>
      <c r="AX118" s="22">
        <v>0</v>
      </c>
      <c r="AY118" s="22">
        <v>0</v>
      </c>
      <c r="AZ118" s="22">
        <v>0</v>
      </c>
      <c r="BA118" s="22">
        <v>0</v>
      </c>
      <c r="BB118" s="22">
        <v>0</v>
      </c>
      <c r="BC118" s="22">
        <v>9</v>
      </c>
      <c r="BD118" s="22">
        <v>4</v>
      </c>
      <c r="BE118" s="22">
        <v>0</v>
      </c>
      <c r="BF118" s="22">
        <v>0</v>
      </c>
      <c r="BG118" s="22">
        <v>54</v>
      </c>
      <c r="BH118" s="22">
        <v>15</v>
      </c>
      <c r="BI118" s="22">
        <v>0</v>
      </c>
      <c r="BJ118" s="22">
        <v>1</v>
      </c>
      <c r="BK118" s="22">
        <v>120</v>
      </c>
      <c r="BL118" s="22">
        <v>42</v>
      </c>
      <c r="BM118" s="22"/>
      <c r="BN118" s="22">
        <v>0</v>
      </c>
      <c r="BO118" s="22">
        <v>308</v>
      </c>
      <c r="BP118" s="22">
        <v>1388</v>
      </c>
      <c r="BQ118" s="22">
        <v>656</v>
      </c>
      <c r="BR118" s="22">
        <v>1</v>
      </c>
      <c r="BS118" s="22">
        <v>203</v>
      </c>
      <c r="BT118" s="22">
        <v>1241</v>
      </c>
      <c r="BU118" s="22">
        <v>557</v>
      </c>
      <c r="BV118" s="22">
        <v>0</v>
      </c>
      <c r="BW118" s="22">
        <v>86</v>
      </c>
      <c r="BX118" s="22">
        <v>1477</v>
      </c>
      <c r="BY118" s="22">
        <v>600</v>
      </c>
      <c r="BZ118" s="22">
        <v>1</v>
      </c>
      <c r="CA118" s="22">
        <v>39</v>
      </c>
      <c r="CB118" s="22">
        <v>1767</v>
      </c>
      <c r="CC118" s="22">
        <v>617</v>
      </c>
      <c r="CD118" s="22">
        <v>4</v>
      </c>
      <c r="CE118" s="22">
        <v>20</v>
      </c>
      <c r="CF118" s="22">
        <v>1017</v>
      </c>
      <c r="CG118" s="22">
        <v>391</v>
      </c>
      <c r="CH118" s="22"/>
      <c r="CI118" s="22"/>
      <c r="CJ118" s="22"/>
    </row>
    <row r="119" spans="1:88" s="5" customFormat="1" ht="13" x14ac:dyDescent="0.3">
      <c r="A119" s="193"/>
      <c r="V119" s="22"/>
      <c r="BM119" s="22"/>
      <c r="CH119" s="19"/>
      <c r="CI119" s="19"/>
      <c r="CJ119" s="19"/>
    </row>
    <row r="120" spans="1:88" s="23" customFormat="1" ht="13" x14ac:dyDescent="0.3">
      <c r="A120" s="26" t="s">
        <v>59</v>
      </c>
      <c r="B120" s="235"/>
      <c r="C120" s="235"/>
      <c r="D120" s="235"/>
      <c r="E120" s="235"/>
      <c r="F120" s="235"/>
      <c r="G120" s="235"/>
      <c r="H120" s="235"/>
      <c r="I120" s="235"/>
      <c r="J120" s="235"/>
      <c r="K120" s="235"/>
      <c r="L120" s="235"/>
      <c r="M120" s="235"/>
      <c r="N120" s="235"/>
      <c r="O120" s="235"/>
      <c r="P120" s="235"/>
      <c r="Q120" s="235"/>
      <c r="R120" s="235"/>
      <c r="S120" s="235"/>
      <c r="T120" s="235"/>
      <c r="U120" s="235"/>
      <c r="V120" s="246"/>
      <c r="W120" s="235"/>
      <c r="X120" s="235"/>
      <c r="Y120" s="235"/>
      <c r="Z120" s="235"/>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35"/>
      <c r="BL120" s="235"/>
      <c r="BM120" s="246"/>
      <c r="BN120" s="235"/>
      <c r="BO120" s="235"/>
      <c r="BP120" s="235"/>
      <c r="BQ120" s="235"/>
      <c r="BR120" s="235"/>
      <c r="BS120" s="235"/>
      <c r="BT120" s="235"/>
      <c r="BU120" s="235"/>
      <c r="BV120" s="235"/>
      <c r="BW120" s="235"/>
      <c r="BX120" s="235"/>
      <c r="BY120" s="235"/>
      <c r="BZ120" s="235"/>
      <c r="CA120" s="235"/>
      <c r="CB120" s="235"/>
      <c r="CC120" s="235"/>
      <c r="CD120" s="235"/>
      <c r="CE120" s="235"/>
      <c r="CF120" s="235"/>
      <c r="CG120" s="235"/>
    </row>
    <row r="121" spans="1:88" s="5" customFormat="1" ht="13" x14ac:dyDescent="0.3">
      <c r="A121" s="193" t="s">
        <v>13</v>
      </c>
      <c r="B121" s="5">
        <v>1</v>
      </c>
      <c r="C121" s="5">
        <v>0</v>
      </c>
      <c r="D121" s="5">
        <v>3</v>
      </c>
      <c r="E121" s="5">
        <v>0</v>
      </c>
      <c r="F121" s="5">
        <v>0</v>
      </c>
      <c r="G121" s="5">
        <v>0</v>
      </c>
      <c r="H121" s="5">
        <v>0</v>
      </c>
      <c r="I121" s="5">
        <v>0</v>
      </c>
      <c r="J121" s="5">
        <v>1</v>
      </c>
      <c r="K121" s="5">
        <v>0</v>
      </c>
      <c r="L121" s="5">
        <v>3</v>
      </c>
      <c r="M121" s="5">
        <v>0</v>
      </c>
      <c r="N121" s="5">
        <v>2</v>
      </c>
      <c r="O121" s="5">
        <v>4</v>
      </c>
      <c r="P121" s="5">
        <v>6</v>
      </c>
      <c r="Q121" s="5">
        <v>1</v>
      </c>
      <c r="R121" s="5">
        <v>3</v>
      </c>
      <c r="S121" s="5">
        <v>7</v>
      </c>
      <c r="T121" s="5">
        <v>15</v>
      </c>
      <c r="U121" s="5">
        <v>3</v>
      </c>
      <c r="V121" s="22"/>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1</v>
      </c>
      <c r="AN121" s="5">
        <v>0</v>
      </c>
      <c r="AO121" s="5">
        <v>3</v>
      </c>
      <c r="AP121" s="5">
        <v>0</v>
      </c>
      <c r="BM121" s="22"/>
      <c r="CH121" s="19"/>
      <c r="CI121" s="19"/>
      <c r="CJ121" s="19"/>
    </row>
    <row r="122" spans="1:88" s="5" customFormat="1" ht="12.75" customHeight="1" x14ac:dyDescent="0.3">
      <c r="A122" s="193" t="s">
        <v>18</v>
      </c>
      <c r="B122" s="5">
        <v>0</v>
      </c>
      <c r="C122" s="5">
        <v>80</v>
      </c>
      <c r="D122" s="5">
        <v>44</v>
      </c>
      <c r="E122" s="5">
        <v>4</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22"/>
      <c r="W122" s="5">
        <v>0</v>
      </c>
      <c r="X122" s="5">
        <v>737</v>
      </c>
      <c r="Y122" s="5">
        <v>380</v>
      </c>
      <c r="Z122" s="5">
        <v>70</v>
      </c>
      <c r="AA122" s="5">
        <v>0</v>
      </c>
      <c r="AB122" s="5">
        <v>494</v>
      </c>
      <c r="AC122" s="5">
        <v>281</v>
      </c>
      <c r="AD122" s="5">
        <v>68</v>
      </c>
      <c r="AE122" s="5">
        <v>0</v>
      </c>
      <c r="AF122" s="5">
        <v>361</v>
      </c>
      <c r="AG122" s="5">
        <v>207</v>
      </c>
      <c r="AH122" s="5">
        <v>53</v>
      </c>
      <c r="AI122" s="5">
        <v>0</v>
      </c>
      <c r="AJ122" s="5">
        <v>254</v>
      </c>
      <c r="AK122" s="5">
        <v>176</v>
      </c>
      <c r="AL122" s="5">
        <v>48</v>
      </c>
      <c r="AM122" s="5">
        <v>0</v>
      </c>
      <c r="AN122" s="5">
        <v>224</v>
      </c>
      <c r="AO122" s="5">
        <v>152</v>
      </c>
      <c r="AP122" s="5">
        <v>13</v>
      </c>
      <c r="BM122" s="22"/>
      <c r="CH122" s="19"/>
      <c r="CI122" s="19"/>
      <c r="CJ122" s="19"/>
    </row>
    <row r="123" spans="1:88" s="21" customFormat="1" ht="13" x14ac:dyDescent="0.3">
      <c r="A123" s="198" t="s">
        <v>60</v>
      </c>
      <c r="B123" s="22">
        <v>1</v>
      </c>
      <c r="C123" s="22">
        <v>80</v>
      </c>
      <c r="D123" s="22">
        <v>47</v>
      </c>
      <c r="E123" s="22">
        <v>4</v>
      </c>
      <c r="F123" s="22">
        <v>0</v>
      </c>
      <c r="G123" s="22">
        <v>0</v>
      </c>
      <c r="H123" s="22">
        <v>0</v>
      </c>
      <c r="I123" s="22">
        <v>0</v>
      </c>
      <c r="J123" s="22">
        <v>1</v>
      </c>
      <c r="K123" s="22">
        <v>0</v>
      </c>
      <c r="L123" s="22">
        <v>3</v>
      </c>
      <c r="M123" s="22">
        <v>0</v>
      </c>
      <c r="N123" s="22">
        <v>2</v>
      </c>
      <c r="O123" s="22">
        <v>4</v>
      </c>
      <c r="P123" s="22">
        <v>6</v>
      </c>
      <c r="Q123" s="22">
        <v>1</v>
      </c>
      <c r="R123" s="22">
        <v>3</v>
      </c>
      <c r="S123" s="22">
        <v>7</v>
      </c>
      <c r="T123" s="22">
        <v>15</v>
      </c>
      <c r="U123" s="22">
        <v>3</v>
      </c>
      <c r="V123" s="22"/>
      <c r="W123" s="22">
        <v>0</v>
      </c>
      <c r="X123" s="22">
        <v>737</v>
      </c>
      <c r="Y123" s="22">
        <v>380</v>
      </c>
      <c r="Z123" s="22">
        <v>70</v>
      </c>
      <c r="AA123" s="22">
        <v>0</v>
      </c>
      <c r="AB123" s="22">
        <v>494</v>
      </c>
      <c r="AC123" s="22">
        <v>281</v>
      </c>
      <c r="AD123" s="22">
        <v>68</v>
      </c>
      <c r="AE123" s="22">
        <v>0</v>
      </c>
      <c r="AF123" s="22">
        <v>361</v>
      </c>
      <c r="AG123" s="22">
        <v>207</v>
      </c>
      <c r="AH123" s="22">
        <v>53</v>
      </c>
      <c r="AI123" s="22">
        <v>0</v>
      </c>
      <c r="AJ123" s="22">
        <v>254</v>
      </c>
      <c r="AK123" s="22">
        <v>176</v>
      </c>
      <c r="AL123" s="22">
        <v>48</v>
      </c>
      <c r="AM123" s="22">
        <v>1</v>
      </c>
      <c r="AN123" s="22">
        <v>224</v>
      </c>
      <c r="AO123" s="22">
        <v>155</v>
      </c>
      <c r="AP123" s="22">
        <v>13</v>
      </c>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row>
  </sheetData>
  <mergeCells count="40">
    <mergeCell ref="BN4:BQ4"/>
    <mergeCell ref="BR4:BU4"/>
    <mergeCell ref="BV4:BY4"/>
    <mergeCell ref="BZ4:CC4"/>
    <mergeCell ref="CD4:CG4"/>
    <mergeCell ref="AW4:AZ4"/>
    <mergeCell ref="B4:E4"/>
    <mergeCell ref="F4:I4"/>
    <mergeCell ref="J4:M4"/>
    <mergeCell ref="N4:Q4"/>
    <mergeCell ref="R4:U4"/>
    <mergeCell ref="W4:Z4"/>
    <mergeCell ref="BA5:BD5"/>
    <mergeCell ref="BA4:BD4"/>
    <mergeCell ref="BE4:BH4"/>
    <mergeCell ref="BI4:BL4"/>
    <mergeCell ref="B5:E5"/>
    <mergeCell ref="F5:I5"/>
    <mergeCell ref="J5:M5"/>
    <mergeCell ref="N5:Q5"/>
    <mergeCell ref="R5:U5"/>
    <mergeCell ref="W5:Z5"/>
    <mergeCell ref="AA5:AD5"/>
    <mergeCell ref="AA4:AD4"/>
    <mergeCell ref="AE4:AH4"/>
    <mergeCell ref="AI4:AL4"/>
    <mergeCell ref="AM4:AP4"/>
    <mergeCell ref="AS4:AV4"/>
    <mergeCell ref="AE5:AH5"/>
    <mergeCell ref="AI5:AL5"/>
    <mergeCell ref="AM5:AP5"/>
    <mergeCell ref="AS5:AV5"/>
    <mergeCell ref="AW5:AZ5"/>
    <mergeCell ref="CD5:CG5"/>
    <mergeCell ref="BE5:BH5"/>
    <mergeCell ref="BI5:BL5"/>
    <mergeCell ref="BN5:BQ5"/>
    <mergeCell ref="BR5:BU5"/>
    <mergeCell ref="BV5:BY5"/>
    <mergeCell ref="BZ5:CC5"/>
  </mergeCells>
  <conditionalFormatting sqref="A6">
    <cfRule type="duplicateValues" dxfId="8" priority="1"/>
  </conditionalFormatting>
  <hyperlinks>
    <hyperlink ref="B1" location="Contents!A1" display="Back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0"/>
  <sheetViews>
    <sheetView workbookViewId="0">
      <pane xSplit="1" ySplit="6" topLeftCell="B7" activePane="bottomRight" state="frozen"/>
      <selection pane="topRight" activeCell="B1" sqref="B1"/>
      <selection pane="bottomLeft" activeCell="A8" sqref="A8"/>
      <selection pane="bottomRight" activeCell="B1" sqref="B1"/>
    </sheetView>
  </sheetViews>
  <sheetFormatPr defaultRowHeight="14.5" x14ac:dyDescent="0.35"/>
  <cols>
    <col min="1" max="1" width="28.81640625" customWidth="1"/>
    <col min="2" max="42" width="10" customWidth="1"/>
  </cols>
  <sheetData>
    <row r="1" spans="1:43" s="19" customFormat="1" ht="15.65" customHeight="1" x14ac:dyDescent="0.3">
      <c r="A1" s="33" t="s">
        <v>0</v>
      </c>
      <c r="B1" s="111" t="s">
        <v>168</v>
      </c>
      <c r="C1" s="94"/>
      <c r="D1" s="33"/>
      <c r="E1" s="33"/>
      <c r="F1" s="104"/>
    </row>
    <row r="2" spans="1:43" s="19" customFormat="1" ht="15.65" customHeight="1" x14ac:dyDescent="0.3">
      <c r="A2" s="33" t="s">
        <v>145</v>
      </c>
      <c r="B2" s="33"/>
      <c r="C2" s="33"/>
      <c r="D2" s="33"/>
      <c r="E2" s="33"/>
      <c r="F2" s="22"/>
    </row>
    <row r="3" spans="1:43" s="23" customFormat="1" ht="15.65" customHeight="1" x14ac:dyDescent="0.3">
      <c r="A3" s="24" t="s">
        <v>252</v>
      </c>
      <c r="B3" s="24" t="s">
        <v>3</v>
      </c>
      <c r="C3" s="24" t="s">
        <v>90</v>
      </c>
      <c r="D3" s="24"/>
      <c r="E3" s="24"/>
      <c r="W3" s="23" t="s">
        <v>3</v>
      </c>
      <c r="X3" s="23" t="s">
        <v>91</v>
      </c>
    </row>
    <row r="4" spans="1:43" s="105" customFormat="1" ht="15.65" customHeight="1" x14ac:dyDescent="0.35">
      <c r="A4" s="22" t="s">
        <v>5</v>
      </c>
      <c r="B4" s="275" t="s">
        <v>256</v>
      </c>
      <c r="C4" s="275"/>
      <c r="D4" s="275"/>
      <c r="E4" s="275"/>
      <c r="F4" s="275"/>
      <c r="G4" s="275"/>
      <c r="H4" s="275"/>
      <c r="I4" s="275"/>
      <c r="J4" s="275"/>
      <c r="K4" s="275"/>
      <c r="L4" s="275"/>
      <c r="M4" s="275"/>
      <c r="N4" s="275"/>
      <c r="O4" s="275"/>
      <c r="P4" s="275"/>
      <c r="Q4" s="275"/>
      <c r="R4" s="275"/>
      <c r="S4" s="275"/>
      <c r="T4" s="275"/>
      <c r="U4" s="275"/>
      <c r="V4" s="71"/>
      <c r="W4" s="275" t="s">
        <v>256</v>
      </c>
      <c r="X4" s="275"/>
      <c r="Y4" s="275"/>
      <c r="Z4" s="275"/>
      <c r="AA4" s="275"/>
      <c r="AB4" s="275"/>
      <c r="AC4" s="275"/>
      <c r="AD4" s="275"/>
      <c r="AE4" s="275"/>
      <c r="AF4" s="275"/>
      <c r="AG4" s="275"/>
      <c r="AH4" s="275"/>
      <c r="AI4" s="275"/>
      <c r="AJ4" s="275"/>
      <c r="AK4" s="275"/>
      <c r="AL4" s="275"/>
      <c r="AM4" s="143"/>
      <c r="AN4" s="143"/>
      <c r="AO4" s="143"/>
      <c r="AP4" s="143"/>
    </row>
    <row r="5" spans="1:43" s="183" customFormat="1" ht="26" x14ac:dyDescent="0.35">
      <c r="A5" s="70" t="s">
        <v>8</v>
      </c>
      <c r="B5" s="70" t="s">
        <v>146</v>
      </c>
      <c r="C5" s="70" t="s">
        <v>173</v>
      </c>
      <c r="D5" s="70" t="s">
        <v>174</v>
      </c>
      <c r="E5" s="70" t="s">
        <v>147</v>
      </c>
      <c r="F5" s="41" t="s">
        <v>146</v>
      </c>
      <c r="G5" s="41" t="s">
        <v>173</v>
      </c>
      <c r="H5" s="41" t="s">
        <v>174</v>
      </c>
      <c r="I5" s="41" t="s">
        <v>147</v>
      </c>
      <c r="J5" s="41" t="s">
        <v>146</v>
      </c>
      <c r="K5" s="41" t="s">
        <v>173</v>
      </c>
      <c r="L5" s="41" t="s">
        <v>174</v>
      </c>
      <c r="M5" s="41" t="s">
        <v>147</v>
      </c>
      <c r="N5" s="41" t="s">
        <v>146</v>
      </c>
      <c r="O5" s="41" t="s">
        <v>173</v>
      </c>
      <c r="P5" s="41" t="s">
        <v>174</v>
      </c>
      <c r="Q5" s="41" t="s">
        <v>147</v>
      </c>
      <c r="R5" s="41" t="s">
        <v>146</v>
      </c>
      <c r="S5" s="41" t="s">
        <v>173</v>
      </c>
      <c r="T5" s="41" t="s">
        <v>174</v>
      </c>
      <c r="U5" s="41" t="s">
        <v>147</v>
      </c>
      <c r="V5" s="41"/>
      <c r="W5" s="70" t="s">
        <v>146</v>
      </c>
      <c r="X5" s="70" t="s">
        <v>173</v>
      </c>
      <c r="Y5" s="70" t="s">
        <v>174</v>
      </c>
      <c r="Z5" s="70" t="s">
        <v>147</v>
      </c>
      <c r="AA5" s="41" t="s">
        <v>146</v>
      </c>
      <c r="AB5" s="41" t="s">
        <v>173</v>
      </c>
      <c r="AC5" s="41" t="s">
        <v>174</v>
      </c>
      <c r="AD5" s="41" t="s">
        <v>147</v>
      </c>
      <c r="AE5" s="41" t="s">
        <v>146</v>
      </c>
      <c r="AF5" s="41" t="s">
        <v>173</v>
      </c>
      <c r="AG5" s="41" t="s">
        <v>174</v>
      </c>
      <c r="AH5" s="41" t="s">
        <v>147</v>
      </c>
      <c r="AI5" s="41" t="s">
        <v>146</v>
      </c>
      <c r="AJ5" s="41" t="s">
        <v>173</v>
      </c>
      <c r="AK5" s="41" t="s">
        <v>174</v>
      </c>
      <c r="AL5" s="41" t="s">
        <v>147</v>
      </c>
      <c r="AM5" s="41" t="s">
        <v>146</v>
      </c>
      <c r="AN5" s="41" t="s">
        <v>173</v>
      </c>
      <c r="AO5" s="41" t="s">
        <v>174</v>
      </c>
      <c r="AP5" s="41" t="s">
        <v>147</v>
      </c>
    </row>
    <row r="6" spans="1:43" s="106" customFormat="1" x14ac:dyDescent="0.35">
      <c r="A6" s="24"/>
      <c r="B6" s="283" t="s">
        <v>169</v>
      </c>
      <c r="C6" s="283"/>
      <c r="D6" s="283"/>
      <c r="E6" s="283"/>
      <c r="F6" s="283" t="s">
        <v>206</v>
      </c>
      <c r="G6" s="283"/>
      <c r="H6" s="283"/>
      <c r="I6" s="283"/>
      <c r="J6" s="283" t="s">
        <v>242</v>
      </c>
      <c r="K6" s="283"/>
      <c r="L6" s="283"/>
      <c r="M6" s="283"/>
      <c r="N6" s="283" t="s">
        <v>246</v>
      </c>
      <c r="O6" s="283"/>
      <c r="P6" s="283"/>
      <c r="Q6" s="283"/>
      <c r="R6" s="283" t="s">
        <v>250</v>
      </c>
      <c r="S6" s="283"/>
      <c r="T6" s="283"/>
      <c r="U6" s="283"/>
      <c r="V6" s="241"/>
      <c r="W6" s="284" t="s">
        <v>169</v>
      </c>
      <c r="X6" s="284"/>
      <c r="Y6" s="284"/>
      <c r="Z6" s="284"/>
      <c r="AA6" s="284" t="s">
        <v>206</v>
      </c>
      <c r="AB6" s="284"/>
      <c r="AC6" s="284"/>
      <c r="AD6" s="284"/>
      <c r="AE6" s="284" t="s">
        <v>242</v>
      </c>
      <c r="AF6" s="284"/>
      <c r="AG6" s="284"/>
      <c r="AH6" s="284"/>
      <c r="AI6" s="284" t="s">
        <v>246</v>
      </c>
      <c r="AJ6" s="284"/>
      <c r="AK6" s="284"/>
      <c r="AL6" s="284"/>
      <c r="AM6" s="284" t="s">
        <v>250</v>
      </c>
      <c r="AN6" s="284"/>
      <c r="AO6" s="284"/>
      <c r="AP6" s="284"/>
    </row>
    <row r="7" spans="1:43" s="5" customFormat="1" ht="13" x14ac:dyDescent="0.3">
      <c r="A7" s="193" t="s">
        <v>13</v>
      </c>
      <c r="B7" s="5">
        <v>100</v>
      </c>
      <c r="C7" s="5">
        <v>13</v>
      </c>
      <c r="D7" s="5">
        <v>1</v>
      </c>
      <c r="E7" s="5">
        <v>0</v>
      </c>
      <c r="F7" s="5">
        <v>0</v>
      </c>
      <c r="G7" s="5">
        <v>0</v>
      </c>
      <c r="H7" s="5">
        <v>0</v>
      </c>
      <c r="I7" s="5">
        <v>0</v>
      </c>
      <c r="J7" s="5">
        <v>19</v>
      </c>
      <c r="K7" s="5">
        <v>19</v>
      </c>
      <c r="L7" s="5">
        <v>4</v>
      </c>
      <c r="M7" s="5">
        <v>5</v>
      </c>
      <c r="N7" s="5">
        <v>25</v>
      </c>
      <c r="O7" s="5">
        <v>31</v>
      </c>
      <c r="P7" s="5">
        <v>12</v>
      </c>
      <c r="Q7" s="5">
        <v>17</v>
      </c>
      <c r="R7" s="5">
        <v>36</v>
      </c>
      <c r="S7" s="5">
        <v>31</v>
      </c>
      <c r="T7" s="5">
        <v>11</v>
      </c>
      <c r="U7" s="5">
        <v>14</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22"/>
    </row>
    <row r="8" spans="1:43" s="5" customFormat="1" ht="13" x14ac:dyDescent="0.3">
      <c r="A8" s="193" t="s">
        <v>14</v>
      </c>
      <c r="B8" s="5">
        <v>0</v>
      </c>
      <c r="C8" s="5">
        <v>13</v>
      </c>
      <c r="D8" s="5">
        <v>27</v>
      </c>
      <c r="E8" s="5">
        <v>24</v>
      </c>
      <c r="F8" s="5">
        <v>0</v>
      </c>
      <c r="G8" s="5">
        <v>0</v>
      </c>
      <c r="H8" s="5">
        <v>0</v>
      </c>
      <c r="I8" s="5">
        <v>0</v>
      </c>
      <c r="J8" s="5">
        <v>0</v>
      </c>
      <c r="K8" s="5">
        <v>0</v>
      </c>
      <c r="L8" s="5">
        <v>0</v>
      </c>
      <c r="M8" s="5">
        <v>0</v>
      </c>
      <c r="N8" s="5">
        <v>0</v>
      </c>
      <c r="O8" s="5">
        <v>0</v>
      </c>
      <c r="P8" s="5">
        <v>0</v>
      </c>
      <c r="Q8" s="5">
        <v>0</v>
      </c>
      <c r="R8" s="5">
        <v>0</v>
      </c>
      <c r="S8" s="5">
        <v>0</v>
      </c>
      <c r="T8" s="5">
        <v>0</v>
      </c>
      <c r="U8" s="5">
        <v>0</v>
      </c>
      <c r="W8" s="5">
        <v>0</v>
      </c>
      <c r="X8" s="5">
        <v>41</v>
      </c>
      <c r="Y8" s="5">
        <v>27</v>
      </c>
      <c r="Z8" s="5">
        <v>16</v>
      </c>
      <c r="AA8" s="5">
        <v>0</v>
      </c>
      <c r="AB8" s="5">
        <v>0</v>
      </c>
      <c r="AC8" s="5">
        <v>0</v>
      </c>
      <c r="AD8" s="5">
        <v>0</v>
      </c>
      <c r="AE8" s="5">
        <v>0</v>
      </c>
      <c r="AF8" s="5">
        <v>0</v>
      </c>
      <c r="AG8" s="5">
        <v>0</v>
      </c>
      <c r="AH8" s="5">
        <v>0</v>
      </c>
      <c r="AI8" s="5">
        <v>0</v>
      </c>
      <c r="AJ8" s="5">
        <v>0</v>
      </c>
      <c r="AK8" s="5">
        <v>0</v>
      </c>
      <c r="AL8" s="5">
        <v>0</v>
      </c>
      <c r="AM8" s="5">
        <v>0</v>
      </c>
      <c r="AN8" s="5">
        <v>0</v>
      </c>
      <c r="AO8" s="5">
        <v>0</v>
      </c>
      <c r="AP8" s="5">
        <v>0</v>
      </c>
      <c r="AQ8" s="22"/>
    </row>
    <row r="9" spans="1:43" s="5" customFormat="1" ht="13" x14ac:dyDescent="0.3">
      <c r="A9" s="193" t="s">
        <v>15</v>
      </c>
      <c r="B9" s="5">
        <v>1158</v>
      </c>
      <c r="C9" s="5">
        <v>2429</v>
      </c>
      <c r="D9" s="5">
        <v>581</v>
      </c>
      <c r="E9" s="5">
        <v>616</v>
      </c>
      <c r="F9" s="5">
        <v>0</v>
      </c>
      <c r="G9" s="5">
        <v>0</v>
      </c>
      <c r="H9" s="5">
        <v>0</v>
      </c>
      <c r="I9" s="5">
        <v>0</v>
      </c>
      <c r="J9" s="5">
        <v>100</v>
      </c>
      <c r="K9" s="5">
        <v>316</v>
      </c>
      <c r="L9" s="5">
        <v>94</v>
      </c>
      <c r="M9" s="5">
        <v>257</v>
      </c>
      <c r="N9" s="5">
        <v>651</v>
      </c>
      <c r="O9" s="5">
        <v>1467</v>
      </c>
      <c r="P9" s="5">
        <v>485</v>
      </c>
      <c r="Q9" s="5">
        <v>469</v>
      </c>
      <c r="R9" s="5">
        <v>814</v>
      </c>
      <c r="S9" s="5">
        <v>1672</v>
      </c>
      <c r="T9" s="5">
        <v>521</v>
      </c>
      <c r="U9" s="5">
        <v>640</v>
      </c>
      <c r="W9" s="5">
        <v>328</v>
      </c>
      <c r="X9" s="5">
        <v>683</v>
      </c>
      <c r="Y9" s="5">
        <v>129</v>
      </c>
      <c r="Z9" s="5">
        <v>80</v>
      </c>
      <c r="AA9" s="5">
        <v>0</v>
      </c>
      <c r="AB9" s="5">
        <v>0</v>
      </c>
      <c r="AC9" s="5">
        <v>0</v>
      </c>
      <c r="AD9" s="5">
        <v>0</v>
      </c>
      <c r="AE9" s="5">
        <v>38</v>
      </c>
      <c r="AF9" s="5">
        <v>45</v>
      </c>
      <c r="AG9" s="5">
        <v>1</v>
      </c>
      <c r="AH9" s="5">
        <v>88</v>
      </c>
      <c r="AI9" s="5">
        <v>336</v>
      </c>
      <c r="AJ9" s="5">
        <v>513</v>
      </c>
      <c r="AK9" s="5">
        <v>58</v>
      </c>
      <c r="AL9" s="5">
        <v>99</v>
      </c>
      <c r="AM9" s="5">
        <v>364</v>
      </c>
      <c r="AN9" s="5">
        <v>725</v>
      </c>
      <c r="AO9" s="5">
        <v>125</v>
      </c>
      <c r="AP9" s="5">
        <v>94</v>
      </c>
      <c r="AQ9" s="22"/>
    </row>
    <row r="10" spans="1:43" s="5" customFormat="1" ht="13" x14ac:dyDescent="0.3">
      <c r="A10" s="193" t="s">
        <v>16</v>
      </c>
      <c r="B10" s="5">
        <v>37</v>
      </c>
      <c r="C10" s="5">
        <v>239</v>
      </c>
      <c r="D10" s="5">
        <v>77</v>
      </c>
      <c r="E10" s="5">
        <v>157</v>
      </c>
      <c r="F10" s="5">
        <v>0</v>
      </c>
      <c r="G10" s="5">
        <v>0</v>
      </c>
      <c r="H10" s="5">
        <v>0</v>
      </c>
      <c r="I10" s="5">
        <v>0</v>
      </c>
      <c r="J10" s="5">
        <v>0</v>
      </c>
      <c r="K10" s="5">
        <v>0</v>
      </c>
      <c r="L10" s="5">
        <v>0</v>
      </c>
      <c r="M10" s="5">
        <v>0</v>
      </c>
      <c r="N10" s="5">
        <v>0</v>
      </c>
      <c r="O10" s="5">
        <v>0</v>
      </c>
      <c r="P10" s="5">
        <v>0</v>
      </c>
      <c r="Q10" s="5">
        <v>0</v>
      </c>
      <c r="R10" s="5">
        <v>0</v>
      </c>
      <c r="S10" s="5">
        <v>0</v>
      </c>
      <c r="T10" s="5">
        <v>0</v>
      </c>
      <c r="U10" s="5">
        <v>0</v>
      </c>
      <c r="W10" s="5">
        <v>8</v>
      </c>
      <c r="X10" s="5">
        <v>52</v>
      </c>
      <c r="Y10" s="5">
        <v>12</v>
      </c>
      <c r="Z10" s="5">
        <v>4</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22"/>
    </row>
    <row r="11" spans="1:43" s="5" customFormat="1" ht="13" x14ac:dyDescent="0.3">
      <c r="A11" s="193" t="s">
        <v>17</v>
      </c>
      <c r="B11" s="5">
        <v>48</v>
      </c>
      <c r="C11" s="5">
        <v>47</v>
      </c>
      <c r="D11" s="5">
        <v>17</v>
      </c>
      <c r="E11" s="5">
        <v>19</v>
      </c>
      <c r="F11" s="5">
        <v>0</v>
      </c>
      <c r="G11" s="5">
        <v>0</v>
      </c>
      <c r="H11" s="5">
        <v>0</v>
      </c>
      <c r="I11" s="5">
        <v>0</v>
      </c>
      <c r="J11" s="5">
        <v>1</v>
      </c>
      <c r="K11" s="5">
        <v>13</v>
      </c>
      <c r="L11" s="5">
        <v>3</v>
      </c>
      <c r="M11" s="5">
        <v>5</v>
      </c>
      <c r="N11" s="5">
        <v>1</v>
      </c>
      <c r="O11" s="5">
        <v>11</v>
      </c>
      <c r="P11" s="5">
        <v>10</v>
      </c>
      <c r="Q11" s="5">
        <v>2</v>
      </c>
      <c r="R11" s="5">
        <v>0</v>
      </c>
      <c r="S11" s="5">
        <v>4</v>
      </c>
      <c r="T11" s="5">
        <v>0</v>
      </c>
      <c r="U11" s="5">
        <v>2</v>
      </c>
      <c r="W11" s="5">
        <v>31</v>
      </c>
      <c r="X11" s="5">
        <v>67</v>
      </c>
      <c r="Y11" s="5">
        <v>5</v>
      </c>
      <c r="Z11" s="5">
        <v>1</v>
      </c>
      <c r="AA11" s="5">
        <v>0</v>
      </c>
      <c r="AB11" s="5">
        <v>0</v>
      </c>
      <c r="AC11" s="5">
        <v>0</v>
      </c>
      <c r="AD11" s="5">
        <v>0</v>
      </c>
      <c r="AE11" s="5">
        <v>2</v>
      </c>
      <c r="AF11" s="5">
        <v>1</v>
      </c>
      <c r="AG11" s="5">
        <v>1</v>
      </c>
      <c r="AH11" s="5">
        <v>0</v>
      </c>
      <c r="AI11" s="5">
        <v>2</v>
      </c>
      <c r="AJ11" s="5">
        <v>4</v>
      </c>
      <c r="AK11" s="5">
        <v>1</v>
      </c>
      <c r="AL11" s="5">
        <v>0</v>
      </c>
      <c r="AM11" s="5">
        <v>0</v>
      </c>
      <c r="AN11" s="5">
        <v>0</v>
      </c>
      <c r="AO11" s="5">
        <v>0</v>
      </c>
      <c r="AP11" s="5">
        <v>4</v>
      </c>
      <c r="AQ11" s="22"/>
    </row>
    <row r="12" spans="1:43" s="5" customFormat="1" ht="12.75" customHeight="1" x14ac:dyDescent="0.3">
      <c r="A12" s="193" t="s">
        <v>75</v>
      </c>
      <c r="B12" s="5">
        <v>0</v>
      </c>
      <c r="C12" s="5">
        <v>0</v>
      </c>
      <c r="D12" s="5">
        <v>0</v>
      </c>
      <c r="E12" s="5">
        <v>0</v>
      </c>
      <c r="F12" s="5">
        <v>0</v>
      </c>
      <c r="G12" s="5">
        <v>0</v>
      </c>
      <c r="H12" s="5">
        <v>0</v>
      </c>
      <c r="I12" s="5">
        <v>0</v>
      </c>
      <c r="J12" s="5">
        <v>0</v>
      </c>
      <c r="K12" s="5">
        <v>0</v>
      </c>
      <c r="L12" s="5">
        <v>0</v>
      </c>
      <c r="M12" s="5">
        <v>0</v>
      </c>
      <c r="N12" s="5">
        <v>0</v>
      </c>
      <c r="O12" s="5">
        <v>0</v>
      </c>
      <c r="P12" s="5">
        <v>0</v>
      </c>
      <c r="Q12" s="5">
        <v>0</v>
      </c>
      <c r="R12" s="5">
        <v>4</v>
      </c>
      <c r="S12" s="5">
        <v>16</v>
      </c>
      <c r="T12" s="5">
        <v>2</v>
      </c>
      <c r="U12" s="5">
        <v>2</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22"/>
    </row>
    <row r="13" spans="1:43" s="5" customFormat="1" ht="13" x14ac:dyDescent="0.3">
      <c r="A13" s="193" t="s">
        <v>18</v>
      </c>
      <c r="B13" s="5">
        <v>0</v>
      </c>
      <c r="C13" s="5">
        <v>100</v>
      </c>
      <c r="D13" s="5">
        <v>27</v>
      </c>
      <c r="E13" s="5">
        <v>29</v>
      </c>
      <c r="F13" s="5">
        <v>0</v>
      </c>
      <c r="G13" s="5">
        <v>0</v>
      </c>
      <c r="H13" s="5">
        <v>0</v>
      </c>
      <c r="I13" s="5">
        <v>0</v>
      </c>
      <c r="J13" s="5">
        <v>0</v>
      </c>
      <c r="K13" s="5">
        <v>0</v>
      </c>
      <c r="L13" s="5">
        <v>0</v>
      </c>
      <c r="M13" s="5">
        <v>0</v>
      </c>
      <c r="N13" s="5">
        <v>0</v>
      </c>
      <c r="O13" s="5">
        <v>0</v>
      </c>
      <c r="P13" s="5">
        <v>0</v>
      </c>
      <c r="Q13" s="5">
        <v>0</v>
      </c>
      <c r="R13" s="5">
        <v>0</v>
      </c>
      <c r="S13" s="5">
        <v>0</v>
      </c>
      <c r="T13" s="5">
        <v>0</v>
      </c>
      <c r="U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22"/>
    </row>
    <row r="14" spans="1:43" s="5" customFormat="1" ht="12.75" customHeight="1" x14ac:dyDescent="0.3">
      <c r="A14" s="193" t="s">
        <v>20</v>
      </c>
      <c r="B14" s="5">
        <v>1</v>
      </c>
      <c r="C14" s="5">
        <v>6</v>
      </c>
      <c r="D14" s="5">
        <v>1</v>
      </c>
      <c r="E14" s="5">
        <v>1</v>
      </c>
      <c r="F14" s="5">
        <v>0</v>
      </c>
      <c r="G14" s="5">
        <v>0</v>
      </c>
      <c r="H14" s="5">
        <v>0</v>
      </c>
      <c r="I14" s="5">
        <v>0</v>
      </c>
      <c r="J14" s="5">
        <v>0</v>
      </c>
      <c r="K14" s="5">
        <v>2</v>
      </c>
      <c r="L14" s="5">
        <v>0</v>
      </c>
      <c r="M14" s="5">
        <v>0</v>
      </c>
      <c r="N14" s="5">
        <v>3</v>
      </c>
      <c r="O14" s="5">
        <v>7</v>
      </c>
      <c r="P14" s="5">
        <v>2</v>
      </c>
      <c r="Q14" s="5">
        <v>2</v>
      </c>
      <c r="R14" s="5">
        <v>5</v>
      </c>
      <c r="S14" s="5">
        <v>12</v>
      </c>
      <c r="T14" s="5">
        <v>3</v>
      </c>
      <c r="U14" s="5">
        <v>1</v>
      </c>
      <c r="W14" s="5">
        <v>1</v>
      </c>
      <c r="X14" s="5">
        <v>3</v>
      </c>
      <c r="Y14" s="5">
        <v>2</v>
      </c>
      <c r="Z14" s="5">
        <v>3</v>
      </c>
      <c r="AA14" s="5">
        <v>0</v>
      </c>
      <c r="AB14" s="5">
        <v>0</v>
      </c>
      <c r="AC14" s="5">
        <v>0</v>
      </c>
      <c r="AD14" s="5">
        <v>0</v>
      </c>
      <c r="AE14" s="5">
        <v>0</v>
      </c>
      <c r="AF14" s="5">
        <v>1</v>
      </c>
      <c r="AG14" s="5">
        <v>0</v>
      </c>
      <c r="AH14" s="5">
        <v>0</v>
      </c>
      <c r="AI14" s="5">
        <v>3</v>
      </c>
      <c r="AJ14" s="5">
        <v>0</v>
      </c>
      <c r="AK14" s="5">
        <v>0</v>
      </c>
      <c r="AL14" s="5">
        <v>2</v>
      </c>
      <c r="AM14" s="5">
        <v>6</v>
      </c>
      <c r="AN14" s="5">
        <v>1</v>
      </c>
      <c r="AO14" s="5">
        <v>1</v>
      </c>
      <c r="AP14" s="5">
        <v>0</v>
      </c>
      <c r="AQ14" s="22"/>
    </row>
    <row r="15" spans="1:43" s="5" customFormat="1" ht="13" x14ac:dyDescent="0.3">
      <c r="A15" s="193" t="s">
        <v>21</v>
      </c>
      <c r="B15" s="5">
        <v>2</v>
      </c>
      <c r="C15" s="5">
        <v>8</v>
      </c>
      <c r="D15" s="5">
        <v>9</v>
      </c>
      <c r="E15" s="5">
        <v>2</v>
      </c>
      <c r="F15" s="5">
        <v>0</v>
      </c>
      <c r="G15" s="5">
        <v>0</v>
      </c>
      <c r="H15" s="5">
        <v>0</v>
      </c>
      <c r="I15" s="5">
        <v>0</v>
      </c>
      <c r="J15" s="5">
        <v>0</v>
      </c>
      <c r="K15" s="5">
        <v>3</v>
      </c>
      <c r="L15" s="5">
        <v>2</v>
      </c>
      <c r="M15" s="5">
        <v>4</v>
      </c>
      <c r="N15" s="5">
        <v>18</v>
      </c>
      <c r="O15" s="5">
        <v>2</v>
      </c>
      <c r="P15" s="5">
        <v>1</v>
      </c>
      <c r="Q15" s="5">
        <v>8</v>
      </c>
      <c r="R15" s="5">
        <v>2</v>
      </c>
      <c r="S15" s="5">
        <v>1</v>
      </c>
      <c r="T15" s="5">
        <v>2</v>
      </c>
      <c r="U15" s="5">
        <v>2</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22"/>
    </row>
    <row r="16" spans="1:43" s="5" customFormat="1" ht="13" x14ac:dyDescent="0.3">
      <c r="A16" s="193" t="s">
        <v>22</v>
      </c>
      <c r="B16" s="5">
        <v>6</v>
      </c>
      <c r="C16" s="5">
        <v>16</v>
      </c>
      <c r="D16" s="5">
        <v>6</v>
      </c>
      <c r="E16" s="5">
        <v>14</v>
      </c>
      <c r="F16" s="5">
        <v>0</v>
      </c>
      <c r="G16" s="5">
        <v>0</v>
      </c>
      <c r="H16" s="5">
        <v>0</v>
      </c>
      <c r="I16" s="5">
        <v>0</v>
      </c>
      <c r="J16" s="5">
        <v>0</v>
      </c>
      <c r="K16" s="5">
        <v>0</v>
      </c>
      <c r="L16" s="5">
        <v>0</v>
      </c>
      <c r="M16" s="5">
        <v>0</v>
      </c>
      <c r="N16" s="5">
        <v>0</v>
      </c>
      <c r="O16" s="5">
        <v>0</v>
      </c>
      <c r="P16" s="5">
        <v>0</v>
      </c>
      <c r="Q16" s="5">
        <v>0</v>
      </c>
      <c r="R16" s="5">
        <v>2</v>
      </c>
      <c r="S16" s="5">
        <v>8</v>
      </c>
      <c r="T16" s="5">
        <v>12</v>
      </c>
      <c r="U16" s="5">
        <v>28</v>
      </c>
      <c r="W16" s="5">
        <v>0</v>
      </c>
      <c r="X16" s="5">
        <v>5</v>
      </c>
      <c r="Y16" s="5">
        <v>1</v>
      </c>
      <c r="Z16" s="5">
        <v>0</v>
      </c>
      <c r="AA16" s="5">
        <v>0</v>
      </c>
      <c r="AB16" s="5">
        <v>0</v>
      </c>
      <c r="AC16" s="5">
        <v>0</v>
      </c>
      <c r="AD16" s="5">
        <v>0</v>
      </c>
      <c r="AE16" s="5">
        <v>0</v>
      </c>
      <c r="AF16" s="5">
        <v>0</v>
      </c>
      <c r="AG16" s="5">
        <v>0</v>
      </c>
      <c r="AH16" s="5">
        <v>0</v>
      </c>
      <c r="AI16" s="5">
        <v>0</v>
      </c>
      <c r="AJ16" s="5">
        <v>0</v>
      </c>
      <c r="AK16" s="5">
        <v>0</v>
      </c>
      <c r="AL16" s="5">
        <v>0</v>
      </c>
      <c r="AM16" s="5">
        <v>1</v>
      </c>
      <c r="AN16" s="5">
        <v>5</v>
      </c>
      <c r="AO16" s="5">
        <v>5</v>
      </c>
      <c r="AP16" s="5">
        <v>0</v>
      </c>
      <c r="AQ16" s="22"/>
    </row>
    <row r="17" spans="1:43" s="5" customFormat="1" ht="13" x14ac:dyDescent="0.3">
      <c r="A17" s="193" t="s">
        <v>23</v>
      </c>
      <c r="B17" s="5">
        <v>37</v>
      </c>
      <c r="C17" s="5">
        <v>32</v>
      </c>
      <c r="D17" s="5">
        <v>16</v>
      </c>
      <c r="E17" s="5">
        <v>8</v>
      </c>
      <c r="F17" s="5">
        <v>0</v>
      </c>
      <c r="G17" s="5">
        <v>0</v>
      </c>
      <c r="H17" s="5">
        <v>0</v>
      </c>
      <c r="I17" s="5">
        <v>1</v>
      </c>
      <c r="J17" s="5">
        <v>0</v>
      </c>
      <c r="K17" s="5">
        <v>31</v>
      </c>
      <c r="L17" s="5">
        <v>6</v>
      </c>
      <c r="M17" s="5">
        <v>4</v>
      </c>
      <c r="N17" s="5">
        <v>12</v>
      </c>
      <c r="O17" s="5">
        <v>30</v>
      </c>
      <c r="P17" s="5">
        <v>6</v>
      </c>
      <c r="Q17" s="5">
        <v>7</v>
      </c>
      <c r="R17" s="5">
        <v>10</v>
      </c>
      <c r="S17" s="5">
        <v>17</v>
      </c>
      <c r="T17" s="5">
        <v>5</v>
      </c>
      <c r="U17" s="5">
        <v>2</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22"/>
    </row>
    <row r="18" spans="1:43" s="5" customFormat="1" ht="12.75" customHeight="1" x14ac:dyDescent="0.3">
      <c r="A18" s="193" t="s">
        <v>24</v>
      </c>
      <c r="B18" s="5">
        <v>18</v>
      </c>
      <c r="C18" s="5">
        <v>8</v>
      </c>
      <c r="D18" s="5">
        <v>4</v>
      </c>
      <c r="E18" s="5">
        <v>4</v>
      </c>
      <c r="F18" s="5">
        <v>0</v>
      </c>
      <c r="G18" s="5">
        <v>0</v>
      </c>
      <c r="H18" s="5">
        <v>0</v>
      </c>
      <c r="I18" s="5">
        <v>0</v>
      </c>
      <c r="J18" s="5">
        <v>0</v>
      </c>
      <c r="K18" s="5">
        <v>0</v>
      </c>
      <c r="L18" s="5">
        <v>0</v>
      </c>
      <c r="M18" s="5">
        <v>0</v>
      </c>
      <c r="N18" s="5">
        <v>4</v>
      </c>
      <c r="O18" s="5">
        <v>11</v>
      </c>
      <c r="P18" s="5">
        <v>7</v>
      </c>
      <c r="Q18" s="5">
        <v>8</v>
      </c>
      <c r="R18" s="5">
        <v>0</v>
      </c>
      <c r="S18" s="5">
        <v>5</v>
      </c>
      <c r="T18" s="5">
        <v>7</v>
      </c>
      <c r="U18" s="5">
        <v>65</v>
      </c>
      <c r="W18" s="5">
        <v>5</v>
      </c>
      <c r="X18" s="5">
        <v>0</v>
      </c>
      <c r="Y18" s="5">
        <v>1</v>
      </c>
      <c r="Z18" s="5">
        <v>1</v>
      </c>
      <c r="AA18" s="5">
        <v>0</v>
      </c>
      <c r="AB18" s="5">
        <v>0</v>
      </c>
      <c r="AC18" s="5">
        <v>0</v>
      </c>
      <c r="AD18" s="5">
        <v>0</v>
      </c>
      <c r="AE18" s="5">
        <v>0</v>
      </c>
      <c r="AF18" s="5">
        <v>0</v>
      </c>
      <c r="AG18" s="5">
        <v>0</v>
      </c>
      <c r="AH18" s="5">
        <v>0</v>
      </c>
      <c r="AI18" s="5">
        <v>5</v>
      </c>
      <c r="AJ18" s="5">
        <v>4</v>
      </c>
      <c r="AK18" s="5">
        <v>3</v>
      </c>
      <c r="AL18" s="5">
        <v>4</v>
      </c>
      <c r="AM18" s="5">
        <v>0</v>
      </c>
      <c r="AN18" s="5">
        <v>4</v>
      </c>
      <c r="AO18" s="5">
        <v>3</v>
      </c>
      <c r="AP18" s="5">
        <v>10</v>
      </c>
      <c r="AQ18" s="22"/>
    </row>
    <row r="19" spans="1:43" s="5" customFormat="1" ht="13" x14ac:dyDescent="0.3">
      <c r="A19" s="193" t="s">
        <v>25</v>
      </c>
      <c r="B19" s="5">
        <v>0</v>
      </c>
      <c r="C19" s="5">
        <v>1</v>
      </c>
      <c r="D19" s="5">
        <v>1</v>
      </c>
      <c r="E19" s="5">
        <v>1</v>
      </c>
      <c r="F19" s="5">
        <v>0</v>
      </c>
      <c r="G19" s="5">
        <v>0</v>
      </c>
      <c r="H19" s="5">
        <v>0</v>
      </c>
      <c r="I19" s="5">
        <v>0</v>
      </c>
      <c r="J19" s="5">
        <v>0</v>
      </c>
      <c r="K19" s="5">
        <v>0</v>
      </c>
      <c r="L19" s="5">
        <v>0</v>
      </c>
      <c r="M19" s="5">
        <v>0</v>
      </c>
      <c r="N19" s="5">
        <v>4</v>
      </c>
      <c r="O19" s="5">
        <v>0</v>
      </c>
      <c r="P19" s="5">
        <v>3</v>
      </c>
      <c r="Q19" s="5">
        <v>0</v>
      </c>
      <c r="R19" s="5">
        <v>0</v>
      </c>
      <c r="S19" s="5">
        <v>0</v>
      </c>
      <c r="T19" s="5">
        <v>0</v>
      </c>
      <c r="U19" s="5">
        <v>1</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22"/>
    </row>
    <row r="20" spans="1:43" s="5" customFormat="1" ht="12.75" customHeight="1" x14ac:dyDescent="0.3">
      <c r="A20" s="193" t="s">
        <v>27</v>
      </c>
      <c r="B20" s="5">
        <v>884</v>
      </c>
      <c r="C20" s="5">
        <v>1515</v>
      </c>
      <c r="D20" s="5">
        <v>317</v>
      </c>
      <c r="E20" s="5">
        <v>178</v>
      </c>
      <c r="F20" s="5">
        <v>0</v>
      </c>
      <c r="G20" s="5">
        <v>0</v>
      </c>
      <c r="H20" s="5">
        <v>0</v>
      </c>
      <c r="I20" s="5">
        <v>0</v>
      </c>
      <c r="J20" s="5">
        <v>0</v>
      </c>
      <c r="K20" s="5">
        <v>0</v>
      </c>
      <c r="L20" s="5">
        <v>0</v>
      </c>
      <c r="M20" s="5">
        <v>0</v>
      </c>
      <c r="N20" s="5">
        <v>0</v>
      </c>
      <c r="O20" s="5">
        <v>0</v>
      </c>
      <c r="P20" s="5">
        <v>0</v>
      </c>
      <c r="Q20" s="5">
        <v>0</v>
      </c>
      <c r="R20" s="5">
        <v>0</v>
      </c>
      <c r="S20" s="5">
        <v>0</v>
      </c>
      <c r="T20" s="5">
        <v>52</v>
      </c>
      <c r="U20" s="5">
        <v>154</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22"/>
    </row>
    <row r="21" spans="1:43" s="5" customFormat="1" ht="12.75" customHeight="1" x14ac:dyDescent="0.3">
      <c r="A21" s="193" t="s">
        <v>77</v>
      </c>
      <c r="B21" s="5">
        <v>0</v>
      </c>
      <c r="C21" s="5">
        <v>0</v>
      </c>
      <c r="D21" s="5">
        <v>0</v>
      </c>
      <c r="E21" s="5">
        <v>0</v>
      </c>
      <c r="F21" s="5">
        <v>0</v>
      </c>
      <c r="G21" s="5">
        <v>0</v>
      </c>
      <c r="H21" s="5">
        <v>0</v>
      </c>
      <c r="I21" s="5">
        <v>0</v>
      </c>
      <c r="J21" s="5">
        <v>0</v>
      </c>
      <c r="K21" s="5">
        <v>0</v>
      </c>
      <c r="L21" s="5">
        <v>0</v>
      </c>
      <c r="M21" s="5">
        <v>0</v>
      </c>
      <c r="N21" s="5">
        <v>4</v>
      </c>
      <c r="O21" s="5">
        <v>8</v>
      </c>
      <c r="P21" s="5">
        <v>0</v>
      </c>
      <c r="Q21" s="5">
        <v>0</v>
      </c>
      <c r="R21" s="5">
        <v>0</v>
      </c>
      <c r="S21" s="5">
        <v>2</v>
      </c>
      <c r="T21" s="5">
        <v>1</v>
      </c>
      <c r="U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22"/>
    </row>
    <row r="22" spans="1:43" s="5" customFormat="1" ht="13" x14ac:dyDescent="0.3">
      <c r="A22" s="193" t="s">
        <v>31</v>
      </c>
      <c r="B22" s="5">
        <v>46</v>
      </c>
      <c r="C22" s="5">
        <v>11</v>
      </c>
      <c r="D22" s="5">
        <v>0</v>
      </c>
      <c r="E22" s="5">
        <v>0</v>
      </c>
      <c r="F22" s="5">
        <v>0</v>
      </c>
      <c r="G22" s="5">
        <v>0</v>
      </c>
      <c r="H22" s="5">
        <v>0</v>
      </c>
      <c r="I22" s="5">
        <v>0</v>
      </c>
      <c r="J22" s="5">
        <v>5</v>
      </c>
      <c r="K22" s="5">
        <v>8</v>
      </c>
      <c r="L22" s="5">
        <v>0</v>
      </c>
      <c r="M22" s="5">
        <v>0</v>
      </c>
      <c r="N22" s="5">
        <v>8</v>
      </c>
      <c r="O22" s="5">
        <v>5</v>
      </c>
      <c r="P22" s="5">
        <v>0</v>
      </c>
      <c r="Q22" s="5">
        <v>0</v>
      </c>
      <c r="R22" s="5">
        <v>35</v>
      </c>
      <c r="S22" s="5">
        <v>4</v>
      </c>
      <c r="T22" s="5">
        <v>0</v>
      </c>
      <c r="U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22"/>
    </row>
    <row r="23" spans="1:43" s="5" customFormat="1" ht="13" x14ac:dyDescent="0.3">
      <c r="A23" s="193" t="s">
        <v>32</v>
      </c>
      <c r="B23" s="5">
        <v>48</v>
      </c>
      <c r="C23" s="5">
        <v>31</v>
      </c>
      <c r="D23" s="5">
        <v>12</v>
      </c>
      <c r="E23" s="5">
        <v>10</v>
      </c>
      <c r="F23" s="5">
        <v>0</v>
      </c>
      <c r="G23" s="5">
        <v>0</v>
      </c>
      <c r="H23" s="5">
        <v>0</v>
      </c>
      <c r="I23" s="5">
        <v>0</v>
      </c>
      <c r="J23" s="5">
        <v>0</v>
      </c>
      <c r="K23" s="5">
        <v>0</v>
      </c>
      <c r="L23" s="5">
        <v>0</v>
      </c>
      <c r="M23" s="5">
        <v>0</v>
      </c>
      <c r="N23" s="5">
        <v>0</v>
      </c>
      <c r="O23" s="5">
        <v>0</v>
      </c>
      <c r="P23" s="5">
        <v>0</v>
      </c>
      <c r="Q23" s="5">
        <v>0</v>
      </c>
      <c r="R23" s="5">
        <v>0</v>
      </c>
      <c r="S23" s="5">
        <v>0</v>
      </c>
      <c r="T23" s="5">
        <v>0</v>
      </c>
      <c r="U23" s="5">
        <v>0</v>
      </c>
      <c r="W23" s="5">
        <v>15</v>
      </c>
      <c r="X23" s="5">
        <v>10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22"/>
    </row>
    <row r="24" spans="1:43" s="5" customFormat="1" ht="13" x14ac:dyDescent="0.3">
      <c r="A24" s="193" t="s">
        <v>33</v>
      </c>
      <c r="B24" s="5">
        <v>89</v>
      </c>
      <c r="C24" s="5">
        <v>45</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W24" s="5">
        <v>46</v>
      </c>
      <c r="X24" s="5">
        <v>3</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22"/>
    </row>
    <row r="25" spans="1:43" s="5" customFormat="1" ht="13" x14ac:dyDescent="0.3">
      <c r="A25" s="193" t="s">
        <v>34</v>
      </c>
      <c r="B25" s="5">
        <v>15</v>
      </c>
      <c r="C25" s="5">
        <v>51</v>
      </c>
      <c r="D25" s="5">
        <v>13</v>
      </c>
      <c r="E25" s="5">
        <v>6</v>
      </c>
      <c r="F25" s="5">
        <v>0</v>
      </c>
      <c r="G25" s="5">
        <v>0</v>
      </c>
      <c r="H25" s="5">
        <v>0</v>
      </c>
      <c r="I25" s="5">
        <v>0</v>
      </c>
      <c r="J25" s="5">
        <v>0</v>
      </c>
      <c r="K25" s="5">
        <v>0</v>
      </c>
      <c r="L25" s="5">
        <v>0</v>
      </c>
      <c r="M25" s="5">
        <v>0</v>
      </c>
      <c r="N25" s="5">
        <v>0</v>
      </c>
      <c r="O25" s="5">
        <v>0</v>
      </c>
      <c r="P25" s="5">
        <v>0</v>
      </c>
      <c r="Q25" s="5">
        <v>0</v>
      </c>
      <c r="R25" s="5">
        <v>0</v>
      </c>
      <c r="S25" s="5">
        <v>0</v>
      </c>
      <c r="T25" s="5">
        <v>0</v>
      </c>
      <c r="U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22"/>
    </row>
    <row r="26" spans="1:43" s="5" customFormat="1" ht="12.75" customHeight="1" x14ac:dyDescent="0.3">
      <c r="A26" s="193" t="s">
        <v>36</v>
      </c>
      <c r="B26" s="5">
        <v>876</v>
      </c>
      <c r="C26" s="5">
        <v>2320</v>
      </c>
      <c r="D26" s="5">
        <v>706</v>
      </c>
      <c r="E26" s="5">
        <v>492</v>
      </c>
      <c r="F26" s="5">
        <v>0</v>
      </c>
      <c r="G26" s="5">
        <v>0</v>
      </c>
      <c r="H26" s="5">
        <v>0</v>
      </c>
      <c r="I26" s="5">
        <v>0</v>
      </c>
      <c r="J26" s="5">
        <v>0</v>
      </c>
      <c r="K26" s="5">
        <v>0</v>
      </c>
      <c r="L26" s="5">
        <v>0</v>
      </c>
      <c r="M26" s="5">
        <v>0</v>
      </c>
      <c r="N26" s="5">
        <v>0</v>
      </c>
      <c r="O26" s="5">
        <v>0</v>
      </c>
      <c r="P26" s="5">
        <v>0</v>
      </c>
      <c r="Q26" s="5">
        <v>0</v>
      </c>
      <c r="R26" s="5">
        <v>0</v>
      </c>
      <c r="S26" s="5">
        <v>0</v>
      </c>
      <c r="T26" s="5">
        <v>0</v>
      </c>
      <c r="U26" s="5">
        <v>0</v>
      </c>
      <c r="W26" s="5">
        <v>394</v>
      </c>
      <c r="X26" s="5">
        <v>644</v>
      </c>
      <c r="Y26" s="5">
        <v>97</v>
      </c>
      <c r="Z26" s="5">
        <v>45</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22"/>
    </row>
    <row r="27" spans="1:43" s="5" customFormat="1" ht="12.75" customHeight="1" x14ac:dyDescent="0.3">
      <c r="A27" s="193" t="s">
        <v>103</v>
      </c>
      <c r="B27" s="5">
        <v>0</v>
      </c>
      <c r="C27" s="5">
        <v>0</v>
      </c>
      <c r="D27" s="5">
        <v>0</v>
      </c>
      <c r="E27" s="5">
        <v>0</v>
      </c>
      <c r="F27" s="5">
        <v>0</v>
      </c>
      <c r="G27" s="5">
        <v>0</v>
      </c>
      <c r="H27" s="5">
        <v>0</v>
      </c>
      <c r="I27" s="5">
        <v>0</v>
      </c>
      <c r="J27" s="5">
        <v>3</v>
      </c>
      <c r="K27" s="5">
        <v>3</v>
      </c>
      <c r="L27" s="5">
        <v>1</v>
      </c>
      <c r="M27" s="5">
        <v>0</v>
      </c>
      <c r="N27" s="5">
        <v>2</v>
      </c>
      <c r="O27" s="5">
        <v>7</v>
      </c>
      <c r="P27" s="5">
        <v>1</v>
      </c>
      <c r="Q27" s="5">
        <v>0</v>
      </c>
      <c r="R27" s="5">
        <v>0</v>
      </c>
      <c r="S27" s="5">
        <v>4</v>
      </c>
      <c r="T27" s="5">
        <v>0</v>
      </c>
      <c r="U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22"/>
    </row>
    <row r="28" spans="1:43" s="5" customFormat="1" ht="12.75" customHeight="1" x14ac:dyDescent="0.3">
      <c r="A28" s="193" t="s">
        <v>40</v>
      </c>
      <c r="B28" s="5">
        <v>75</v>
      </c>
      <c r="C28" s="5">
        <v>179</v>
      </c>
      <c r="D28" s="5">
        <v>46</v>
      </c>
      <c r="E28" s="5">
        <v>42</v>
      </c>
      <c r="F28" s="5">
        <v>0</v>
      </c>
      <c r="G28" s="5">
        <v>0</v>
      </c>
      <c r="H28" s="5">
        <v>0</v>
      </c>
      <c r="I28" s="5">
        <v>0</v>
      </c>
      <c r="J28" s="5">
        <v>6</v>
      </c>
      <c r="K28" s="5">
        <v>27</v>
      </c>
      <c r="L28" s="5">
        <v>11</v>
      </c>
      <c r="M28" s="5">
        <v>21</v>
      </c>
      <c r="N28" s="5">
        <v>42</v>
      </c>
      <c r="O28" s="5">
        <v>134</v>
      </c>
      <c r="P28" s="5">
        <v>38</v>
      </c>
      <c r="Q28" s="5">
        <v>35</v>
      </c>
      <c r="R28" s="5">
        <v>58</v>
      </c>
      <c r="S28" s="5">
        <v>114</v>
      </c>
      <c r="T28" s="5">
        <v>39</v>
      </c>
      <c r="U28" s="5">
        <v>62</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22"/>
    </row>
    <row r="29" spans="1:43" s="5" customFormat="1" ht="12.75" customHeight="1" x14ac:dyDescent="0.3">
      <c r="A29" s="193" t="s">
        <v>41</v>
      </c>
      <c r="B29" s="5">
        <v>1</v>
      </c>
      <c r="C29" s="5">
        <v>7</v>
      </c>
      <c r="D29" s="5">
        <v>3</v>
      </c>
      <c r="E29" s="5">
        <v>3</v>
      </c>
      <c r="F29" s="5">
        <v>0</v>
      </c>
      <c r="G29" s="5">
        <v>0</v>
      </c>
      <c r="H29" s="5">
        <v>0</v>
      </c>
      <c r="I29" s="5">
        <v>0</v>
      </c>
      <c r="J29" s="5">
        <v>0</v>
      </c>
      <c r="K29" s="5">
        <v>0</v>
      </c>
      <c r="L29" s="5">
        <v>0</v>
      </c>
      <c r="M29" s="5">
        <v>0</v>
      </c>
      <c r="N29" s="5">
        <v>0</v>
      </c>
      <c r="O29" s="5">
        <v>0</v>
      </c>
      <c r="P29" s="5">
        <v>0</v>
      </c>
      <c r="Q29" s="5">
        <v>0</v>
      </c>
      <c r="R29" s="5">
        <v>1</v>
      </c>
      <c r="S29" s="5">
        <v>13</v>
      </c>
      <c r="T29" s="5">
        <v>3</v>
      </c>
      <c r="U29" s="5">
        <v>8</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22"/>
    </row>
    <row r="30" spans="1:43" s="5" customFormat="1" ht="13" x14ac:dyDescent="0.3">
      <c r="A30" s="193" t="s">
        <v>42</v>
      </c>
      <c r="B30" s="5">
        <v>6</v>
      </c>
      <c r="C30" s="5">
        <v>8</v>
      </c>
      <c r="D30" s="5">
        <v>2</v>
      </c>
      <c r="E30" s="5">
        <v>0</v>
      </c>
      <c r="F30" s="5">
        <v>0</v>
      </c>
      <c r="G30" s="5">
        <v>0</v>
      </c>
      <c r="H30" s="5">
        <v>0</v>
      </c>
      <c r="I30" s="5">
        <v>0</v>
      </c>
      <c r="J30" s="5">
        <v>0</v>
      </c>
      <c r="K30" s="5">
        <v>0</v>
      </c>
      <c r="L30" s="5">
        <v>0</v>
      </c>
      <c r="M30" s="5">
        <v>0</v>
      </c>
      <c r="N30" s="5">
        <v>0</v>
      </c>
      <c r="O30" s="5">
        <v>0</v>
      </c>
      <c r="P30" s="5">
        <v>0</v>
      </c>
      <c r="Q30" s="5">
        <v>0</v>
      </c>
      <c r="R30" s="5">
        <v>0</v>
      </c>
      <c r="S30" s="5">
        <v>0</v>
      </c>
      <c r="T30" s="5">
        <v>0</v>
      </c>
      <c r="U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22"/>
    </row>
    <row r="31" spans="1:43" s="5" customFormat="1" ht="13" x14ac:dyDescent="0.3">
      <c r="A31" s="193" t="s">
        <v>81</v>
      </c>
      <c r="B31" s="5">
        <v>3</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22"/>
    </row>
    <row r="32" spans="1:43" s="5" customFormat="1" ht="13" x14ac:dyDescent="0.3">
      <c r="A32" s="193" t="s">
        <v>82</v>
      </c>
      <c r="B32" s="5">
        <v>0</v>
      </c>
      <c r="C32" s="5">
        <v>2</v>
      </c>
      <c r="D32" s="5">
        <v>1</v>
      </c>
      <c r="E32" s="5">
        <v>0</v>
      </c>
      <c r="F32" s="5">
        <v>0</v>
      </c>
      <c r="G32" s="5">
        <v>0</v>
      </c>
      <c r="H32" s="5">
        <v>0</v>
      </c>
      <c r="I32" s="5">
        <v>0</v>
      </c>
      <c r="J32" s="5">
        <v>0</v>
      </c>
      <c r="K32" s="5">
        <v>1</v>
      </c>
      <c r="L32" s="5">
        <v>1</v>
      </c>
      <c r="M32" s="5">
        <v>1</v>
      </c>
      <c r="N32" s="5">
        <v>1</v>
      </c>
      <c r="O32" s="5">
        <v>3</v>
      </c>
      <c r="P32" s="5">
        <v>1</v>
      </c>
      <c r="Q32" s="5">
        <v>2</v>
      </c>
      <c r="R32" s="5">
        <v>3</v>
      </c>
      <c r="S32" s="5">
        <v>11</v>
      </c>
      <c r="T32" s="5">
        <v>1</v>
      </c>
      <c r="U32" s="5">
        <v>1</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22"/>
    </row>
    <row r="33" spans="1:43" s="5" customFormat="1" ht="13" x14ac:dyDescent="0.3">
      <c r="A33" s="193" t="s">
        <v>43</v>
      </c>
      <c r="B33" s="5">
        <v>232</v>
      </c>
      <c r="C33" s="5">
        <v>172</v>
      </c>
      <c r="D33" s="5">
        <v>35</v>
      </c>
      <c r="E33" s="5">
        <v>12</v>
      </c>
      <c r="F33" s="5">
        <v>0</v>
      </c>
      <c r="G33" s="5">
        <v>0</v>
      </c>
      <c r="H33" s="5">
        <v>0</v>
      </c>
      <c r="I33" s="5">
        <v>0</v>
      </c>
      <c r="J33" s="5">
        <v>0</v>
      </c>
      <c r="K33" s="5">
        <v>0</v>
      </c>
      <c r="L33" s="5">
        <v>0</v>
      </c>
      <c r="M33" s="5">
        <v>0</v>
      </c>
      <c r="N33" s="5">
        <v>0</v>
      </c>
      <c r="O33" s="5">
        <v>0</v>
      </c>
      <c r="P33" s="5">
        <v>0</v>
      </c>
      <c r="Q33" s="5">
        <v>0</v>
      </c>
      <c r="R33" s="5">
        <v>0</v>
      </c>
      <c r="S33" s="5">
        <v>3</v>
      </c>
      <c r="T33" s="5">
        <v>1</v>
      </c>
      <c r="U33" s="5">
        <v>2</v>
      </c>
      <c r="W33" s="5">
        <v>34</v>
      </c>
      <c r="X33" s="5">
        <v>16</v>
      </c>
      <c r="Y33" s="5">
        <v>0</v>
      </c>
      <c r="Z33" s="5">
        <v>1</v>
      </c>
      <c r="AA33" s="5">
        <v>1</v>
      </c>
      <c r="AB33" s="5">
        <v>0</v>
      </c>
      <c r="AC33" s="5">
        <v>0</v>
      </c>
      <c r="AD33" s="5">
        <v>0</v>
      </c>
      <c r="AE33" s="5">
        <v>6</v>
      </c>
      <c r="AF33" s="5">
        <v>0</v>
      </c>
      <c r="AG33" s="5">
        <v>0</v>
      </c>
      <c r="AH33" s="5">
        <v>0</v>
      </c>
      <c r="AI33" s="5">
        <v>2</v>
      </c>
      <c r="AJ33" s="5">
        <v>0</v>
      </c>
      <c r="AK33" s="5">
        <v>0</v>
      </c>
      <c r="AL33" s="5">
        <v>0</v>
      </c>
      <c r="AM33" s="5">
        <v>5</v>
      </c>
      <c r="AN33" s="5">
        <v>1</v>
      </c>
      <c r="AO33" s="5">
        <v>0</v>
      </c>
      <c r="AP33" s="5">
        <v>0</v>
      </c>
      <c r="AQ33" s="22"/>
    </row>
    <row r="34" spans="1:43" s="5" customFormat="1" ht="13" x14ac:dyDescent="0.3">
      <c r="A34" s="193" t="s">
        <v>45</v>
      </c>
      <c r="B34" s="5">
        <v>1</v>
      </c>
      <c r="C34" s="5">
        <v>7</v>
      </c>
      <c r="D34" s="5">
        <v>2</v>
      </c>
      <c r="E34" s="5">
        <v>0</v>
      </c>
      <c r="F34" s="5">
        <v>0</v>
      </c>
      <c r="G34" s="5">
        <v>0</v>
      </c>
      <c r="H34" s="5">
        <v>0</v>
      </c>
      <c r="I34" s="5">
        <v>0</v>
      </c>
      <c r="J34" s="5">
        <v>9</v>
      </c>
      <c r="K34" s="5">
        <v>22</v>
      </c>
      <c r="L34" s="5">
        <v>0</v>
      </c>
      <c r="M34" s="5">
        <v>0</v>
      </c>
      <c r="N34" s="5">
        <v>9</v>
      </c>
      <c r="O34" s="5">
        <v>12</v>
      </c>
      <c r="P34" s="5">
        <v>0</v>
      </c>
      <c r="Q34" s="5">
        <v>0</v>
      </c>
      <c r="R34" s="5">
        <v>4</v>
      </c>
      <c r="S34" s="5">
        <v>10</v>
      </c>
      <c r="T34" s="5">
        <v>0</v>
      </c>
      <c r="U34" s="5">
        <v>0</v>
      </c>
      <c r="W34" s="5">
        <v>1</v>
      </c>
      <c r="X34" s="5">
        <v>0</v>
      </c>
      <c r="Y34" s="5">
        <v>0</v>
      </c>
      <c r="Z34" s="5">
        <v>0</v>
      </c>
      <c r="AA34" s="5">
        <v>0</v>
      </c>
      <c r="AB34" s="5">
        <v>0</v>
      </c>
      <c r="AC34" s="5">
        <v>0</v>
      </c>
      <c r="AD34" s="5">
        <v>0</v>
      </c>
      <c r="AE34" s="5">
        <v>1</v>
      </c>
      <c r="AF34" s="5">
        <v>0</v>
      </c>
      <c r="AG34" s="5">
        <v>0</v>
      </c>
      <c r="AH34" s="5">
        <v>0</v>
      </c>
      <c r="AI34" s="5">
        <v>1</v>
      </c>
      <c r="AJ34" s="5">
        <v>0</v>
      </c>
      <c r="AK34" s="5">
        <v>0</v>
      </c>
      <c r="AL34" s="5">
        <v>0</v>
      </c>
      <c r="AM34" s="5">
        <v>0</v>
      </c>
      <c r="AN34" s="5">
        <v>0</v>
      </c>
      <c r="AO34" s="5">
        <v>0</v>
      </c>
      <c r="AP34" s="5">
        <v>0</v>
      </c>
      <c r="AQ34" s="22"/>
    </row>
    <row r="35" spans="1:43" s="5" customFormat="1" ht="13" x14ac:dyDescent="0.3">
      <c r="A35" s="193" t="s">
        <v>46</v>
      </c>
      <c r="B35" s="5">
        <v>158</v>
      </c>
      <c r="C35" s="5">
        <v>128</v>
      </c>
      <c r="D35" s="5">
        <v>35</v>
      </c>
      <c r="E35" s="5">
        <v>41</v>
      </c>
      <c r="F35" s="5">
        <v>0</v>
      </c>
      <c r="G35" s="5">
        <v>0</v>
      </c>
      <c r="H35" s="5">
        <v>0</v>
      </c>
      <c r="I35" s="5">
        <v>0</v>
      </c>
      <c r="J35" s="5">
        <v>0</v>
      </c>
      <c r="K35" s="5">
        <v>0</v>
      </c>
      <c r="L35" s="5">
        <v>0</v>
      </c>
      <c r="M35" s="5">
        <v>0</v>
      </c>
      <c r="N35" s="5">
        <v>0</v>
      </c>
      <c r="O35" s="5">
        <v>0</v>
      </c>
      <c r="P35" s="5">
        <v>0</v>
      </c>
      <c r="Q35" s="5">
        <v>0</v>
      </c>
      <c r="R35" s="5">
        <v>337</v>
      </c>
      <c r="S35" s="5">
        <v>253</v>
      </c>
      <c r="T35" s="5">
        <v>126</v>
      </c>
      <c r="U35" s="5">
        <v>203</v>
      </c>
      <c r="W35" s="5">
        <v>48</v>
      </c>
      <c r="X35" s="5">
        <v>25</v>
      </c>
      <c r="Y35" s="5">
        <v>1</v>
      </c>
      <c r="Z35" s="5">
        <v>0</v>
      </c>
      <c r="AA35" s="5">
        <v>0</v>
      </c>
      <c r="AB35" s="5">
        <v>0</v>
      </c>
      <c r="AC35" s="5">
        <v>0</v>
      </c>
      <c r="AD35" s="5">
        <v>0</v>
      </c>
      <c r="AE35" s="5">
        <v>0</v>
      </c>
      <c r="AF35" s="5">
        <v>0</v>
      </c>
      <c r="AG35" s="5">
        <v>0</v>
      </c>
      <c r="AH35" s="5">
        <v>0</v>
      </c>
      <c r="AI35" s="5">
        <v>0</v>
      </c>
      <c r="AJ35" s="5">
        <v>0</v>
      </c>
      <c r="AK35" s="5">
        <v>0</v>
      </c>
      <c r="AL35" s="5">
        <v>0</v>
      </c>
      <c r="AM35" s="5">
        <v>87</v>
      </c>
      <c r="AN35" s="5">
        <v>43</v>
      </c>
      <c r="AO35" s="5">
        <v>12</v>
      </c>
      <c r="AP35" s="5">
        <v>4</v>
      </c>
      <c r="AQ35" s="22"/>
    </row>
    <row r="36" spans="1:43" s="5" customFormat="1" ht="12.75" customHeight="1" x14ac:dyDescent="0.3">
      <c r="A36" s="193" t="s">
        <v>47</v>
      </c>
      <c r="B36" s="5">
        <v>1</v>
      </c>
      <c r="C36" s="5">
        <v>3</v>
      </c>
      <c r="D36" s="5">
        <v>5</v>
      </c>
      <c r="E36" s="5">
        <v>6</v>
      </c>
      <c r="F36" s="5">
        <v>0</v>
      </c>
      <c r="G36" s="5">
        <v>0</v>
      </c>
      <c r="H36" s="5">
        <v>0</v>
      </c>
      <c r="I36" s="5">
        <v>0</v>
      </c>
      <c r="J36" s="5">
        <v>5</v>
      </c>
      <c r="K36" s="5">
        <v>5</v>
      </c>
      <c r="L36" s="5">
        <v>5</v>
      </c>
      <c r="M36" s="5">
        <v>3</v>
      </c>
      <c r="N36" s="5">
        <v>14</v>
      </c>
      <c r="O36" s="5">
        <v>3</v>
      </c>
      <c r="P36" s="5">
        <v>1</v>
      </c>
      <c r="Q36" s="5">
        <v>5</v>
      </c>
      <c r="R36" s="5">
        <v>60</v>
      </c>
      <c r="S36" s="5">
        <v>8</v>
      </c>
      <c r="T36" s="5">
        <v>5</v>
      </c>
      <c r="U36" s="5">
        <v>12</v>
      </c>
      <c r="W36" s="5">
        <v>0</v>
      </c>
      <c r="X36" s="5">
        <v>0</v>
      </c>
      <c r="Y36" s="5">
        <v>0</v>
      </c>
      <c r="Z36" s="5">
        <v>0</v>
      </c>
      <c r="AA36" s="5">
        <v>0</v>
      </c>
      <c r="AB36" s="5">
        <v>0</v>
      </c>
      <c r="AC36" s="5">
        <v>0</v>
      </c>
      <c r="AD36" s="5">
        <v>0</v>
      </c>
      <c r="AE36" s="5">
        <v>0</v>
      </c>
      <c r="AF36" s="5">
        <v>0</v>
      </c>
      <c r="AG36" s="5">
        <v>0</v>
      </c>
      <c r="AH36" s="5">
        <v>0</v>
      </c>
      <c r="AI36" s="5">
        <v>1</v>
      </c>
      <c r="AJ36" s="5">
        <v>0</v>
      </c>
      <c r="AK36" s="5">
        <v>0</v>
      </c>
      <c r="AL36" s="5">
        <v>0</v>
      </c>
      <c r="AM36" s="5">
        <v>0</v>
      </c>
      <c r="AN36" s="5">
        <v>0</v>
      </c>
      <c r="AO36" s="5">
        <v>0</v>
      </c>
      <c r="AP36" s="5">
        <v>0</v>
      </c>
      <c r="AQ36" s="22"/>
    </row>
    <row r="37" spans="1:43" s="21" customFormat="1" ht="13" x14ac:dyDescent="0.3">
      <c r="A37" s="1" t="s">
        <v>49</v>
      </c>
      <c r="B37" s="21">
        <v>3842</v>
      </c>
      <c r="C37" s="21">
        <v>7391</v>
      </c>
      <c r="D37" s="21">
        <v>1944</v>
      </c>
      <c r="E37" s="21">
        <v>1665</v>
      </c>
      <c r="F37" s="21">
        <v>0</v>
      </c>
      <c r="G37" s="21">
        <v>0</v>
      </c>
      <c r="H37" s="21">
        <v>0</v>
      </c>
      <c r="I37" s="21">
        <v>1</v>
      </c>
      <c r="J37" s="21">
        <v>148</v>
      </c>
      <c r="K37" s="21">
        <v>450</v>
      </c>
      <c r="L37" s="21">
        <v>127</v>
      </c>
      <c r="M37" s="21">
        <v>300</v>
      </c>
      <c r="N37" s="21">
        <v>798</v>
      </c>
      <c r="O37" s="21">
        <v>1731</v>
      </c>
      <c r="P37" s="21">
        <v>567</v>
      </c>
      <c r="Q37" s="21">
        <v>555</v>
      </c>
      <c r="R37" s="21">
        <v>1371</v>
      </c>
      <c r="S37" s="21">
        <v>2188</v>
      </c>
      <c r="T37" s="21">
        <v>791</v>
      </c>
      <c r="U37" s="21">
        <v>1199</v>
      </c>
      <c r="W37" s="21">
        <v>911</v>
      </c>
      <c r="X37" s="21">
        <v>1549</v>
      </c>
      <c r="Y37" s="21">
        <v>275</v>
      </c>
      <c r="Z37" s="21">
        <v>151</v>
      </c>
      <c r="AA37" s="21">
        <v>1</v>
      </c>
      <c r="AB37" s="21">
        <v>0</v>
      </c>
      <c r="AC37" s="21">
        <v>0</v>
      </c>
      <c r="AD37" s="21">
        <v>0</v>
      </c>
      <c r="AE37" s="21">
        <v>47</v>
      </c>
      <c r="AF37" s="21">
        <v>47</v>
      </c>
      <c r="AG37" s="21">
        <v>2</v>
      </c>
      <c r="AH37" s="21">
        <v>88</v>
      </c>
      <c r="AI37" s="21">
        <v>350</v>
      </c>
      <c r="AJ37" s="21">
        <v>521</v>
      </c>
      <c r="AK37" s="21">
        <v>62</v>
      </c>
      <c r="AL37" s="21">
        <v>105</v>
      </c>
      <c r="AM37" s="21">
        <v>463</v>
      </c>
      <c r="AN37" s="21">
        <v>779</v>
      </c>
      <c r="AO37" s="21">
        <v>146</v>
      </c>
      <c r="AP37" s="21">
        <v>112</v>
      </c>
      <c r="AQ37" s="22"/>
    </row>
    <row r="38" spans="1:43" s="5" customFormat="1" ht="13" x14ac:dyDescent="0.3">
      <c r="A38" s="197"/>
      <c r="AQ38" s="22"/>
    </row>
    <row r="39" spans="1:43" s="5" customFormat="1" ht="13" x14ac:dyDescent="0.3">
      <c r="A39" s="1" t="s">
        <v>50</v>
      </c>
      <c r="AQ39" s="22"/>
    </row>
    <row r="40" spans="1:43" s="23" customFormat="1" ht="13" x14ac:dyDescent="0.3">
      <c r="A40" s="24" t="s">
        <v>51</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2"/>
    </row>
    <row r="41" spans="1:43" s="5" customFormat="1" ht="13" x14ac:dyDescent="0.3">
      <c r="A41" s="193" t="s">
        <v>14</v>
      </c>
      <c r="B41" s="5">
        <v>0</v>
      </c>
      <c r="C41" s="5">
        <v>9</v>
      </c>
      <c r="D41" s="5">
        <v>18</v>
      </c>
      <c r="E41" s="5">
        <v>18</v>
      </c>
      <c r="F41" s="5">
        <v>0</v>
      </c>
      <c r="G41" s="5">
        <v>0</v>
      </c>
      <c r="H41" s="5">
        <v>0</v>
      </c>
      <c r="I41" s="5">
        <v>0</v>
      </c>
      <c r="J41" s="5">
        <v>0</v>
      </c>
      <c r="K41" s="5">
        <v>0</v>
      </c>
      <c r="L41" s="5">
        <v>0</v>
      </c>
      <c r="M41" s="5">
        <v>0</v>
      </c>
      <c r="N41" s="5">
        <v>0</v>
      </c>
      <c r="O41" s="5">
        <v>0</v>
      </c>
      <c r="P41" s="5">
        <v>0</v>
      </c>
      <c r="Q41" s="5">
        <v>0</v>
      </c>
      <c r="R41" s="5">
        <v>0</v>
      </c>
      <c r="S41" s="5">
        <v>0</v>
      </c>
      <c r="T41" s="5">
        <v>0</v>
      </c>
      <c r="U41" s="5">
        <v>0</v>
      </c>
      <c r="W41" s="5">
        <v>0</v>
      </c>
      <c r="X41" s="5">
        <v>27</v>
      </c>
      <c r="Y41" s="5">
        <v>25</v>
      </c>
      <c r="Z41" s="5">
        <v>11</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22"/>
    </row>
    <row r="42" spans="1:43" s="5" customFormat="1" ht="13" x14ac:dyDescent="0.3">
      <c r="A42" s="193" t="s">
        <v>23</v>
      </c>
      <c r="B42" s="5">
        <v>0</v>
      </c>
      <c r="C42" s="5">
        <v>0</v>
      </c>
      <c r="D42" s="5">
        <v>0</v>
      </c>
      <c r="E42" s="5">
        <v>0</v>
      </c>
      <c r="F42" s="5">
        <v>0</v>
      </c>
      <c r="G42" s="5">
        <v>0</v>
      </c>
      <c r="H42" s="5">
        <v>0</v>
      </c>
      <c r="I42" s="5">
        <v>0</v>
      </c>
      <c r="J42" s="5">
        <v>0</v>
      </c>
      <c r="K42" s="5">
        <v>0</v>
      </c>
      <c r="L42" s="5">
        <v>0</v>
      </c>
      <c r="M42" s="5">
        <v>0</v>
      </c>
      <c r="N42" s="5">
        <v>0</v>
      </c>
      <c r="O42" s="5">
        <v>0</v>
      </c>
      <c r="P42" s="5">
        <v>0</v>
      </c>
      <c r="Q42" s="5">
        <v>1</v>
      </c>
      <c r="R42" s="5">
        <v>0</v>
      </c>
      <c r="S42" s="5">
        <v>0</v>
      </c>
      <c r="T42" s="5">
        <v>0</v>
      </c>
      <c r="U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22"/>
    </row>
    <row r="43" spans="1:43" s="5" customFormat="1" ht="12.75" customHeight="1" x14ac:dyDescent="0.3">
      <c r="A43" s="193" t="s">
        <v>24</v>
      </c>
      <c r="B43" s="5">
        <v>0</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0</v>
      </c>
      <c r="U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1</v>
      </c>
      <c r="AQ43" s="22"/>
    </row>
    <row r="44" spans="1:43" s="5" customFormat="1" ht="12.75" customHeight="1" x14ac:dyDescent="0.3">
      <c r="A44" s="193" t="s">
        <v>36</v>
      </c>
      <c r="B44" s="5">
        <v>6</v>
      </c>
      <c r="C44" s="5">
        <v>31</v>
      </c>
      <c r="D44" s="5">
        <v>8</v>
      </c>
      <c r="E44" s="5">
        <v>4</v>
      </c>
      <c r="F44" s="5">
        <v>0</v>
      </c>
      <c r="G44" s="5">
        <v>0</v>
      </c>
      <c r="H44" s="5">
        <v>0</v>
      </c>
      <c r="I44" s="5">
        <v>0</v>
      </c>
      <c r="J44" s="5">
        <v>0</v>
      </c>
      <c r="K44" s="5">
        <v>0</v>
      </c>
      <c r="L44" s="5">
        <v>0</v>
      </c>
      <c r="M44" s="5">
        <v>0</v>
      </c>
      <c r="N44" s="5">
        <v>0</v>
      </c>
      <c r="O44" s="5">
        <v>0</v>
      </c>
      <c r="P44" s="5">
        <v>0</v>
      </c>
      <c r="Q44" s="5">
        <v>0</v>
      </c>
      <c r="R44" s="5">
        <v>0</v>
      </c>
      <c r="S44" s="5">
        <v>0</v>
      </c>
      <c r="T44" s="5">
        <v>0</v>
      </c>
      <c r="U44" s="5">
        <v>0</v>
      </c>
      <c r="W44" s="5">
        <v>4</v>
      </c>
      <c r="X44" s="5">
        <v>17</v>
      </c>
      <c r="Y44" s="5">
        <v>4</v>
      </c>
      <c r="Z44" s="5">
        <v>6</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22"/>
    </row>
    <row r="45" spans="1:43" s="22" customFormat="1" ht="13" x14ac:dyDescent="0.3">
      <c r="A45" s="25" t="s">
        <v>52</v>
      </c>
      <c r="B45" s="22">
        <v>6</v>
      </c>
      <c r="C45" s="22">
        <v>40</v>
      </c>
      <c r="D45" s="22">
        <v>26</v>
      </c>
      <c r="E45" s="22">
        <v>22</v>
      </c>
      <c r="F45" s="22">
        <v>0</v>
      </c>
      <c r="G45" s="22">
        <v>0</v>
      </c>
      <c r="H45" s="22">
        <v>0</v>
      </c>
      <c r="I45" s="22">
        <v>0</v>
      </c>
      <c r="J45" s="22">
        <v>0</v>
      </c>
      <c r="K45" s="22">
        <v>0</v>
      </c>
      <c r="L45" s="22">
        <v>0</v>
      </c>
      <c r="M45" s="22">
        <v>0</v>
      </c>
      <c r="N45" s="22">
        <v>0</v>
      </c>
      <c r="O45" s="22">
        <v>0</v>
      </c>
      <c r="P45" s="22">
        <v>0</v>
      </c>
      <c r="Q45" s="22">
        <v>1</v>
      </c>
      <c r="R45" s="22">
        <v>0</v>
      </c>
      <c r="S45" s="22">
        <v>0</v>
      </c>
      <c r="T45" s="22">
        <v>0</v>
      </c>
      <c r="U45" s="22">
        <v>0</v>
      </c>
      <c r="W45" s="22">
        <v>4</v>
      </c>
      <c r="X45" s="22">
        <v>44</v>
      </c>
      <c r="Y45" s="22">
        <v>29</v>
      </c>
      <c r="Z45" s="22">
        <v>17</v>
      </c>
      <c r="AA45" s="22">
        <v>0</v>
      </c>
      <c r="AB45" s="22">
        <v>0</v>
      </c>
      <c r="AC45" s="22">
        <v>0</v>
      </c>
      <c r="AD45" s="22">
        <v>0</v>
      </c>
      <c r="AE45" s="22">
        <v>0</v>
      </c>
      <c r="AF45" s="22">
        <v>0</v>
      </c>
      <c r="AG45" s="22">
        <v>0</v>
      </c>
      <c r="AH45" s="22">
        <v>0</v>
      </c>
      <c r="AI45" s="22">
        <v>0</v>
      </c>
      <c r="AJ45" s="22">
        <v>0</v>
      </c>
      <c r="AK45" s="22">
        <v>0</v>
      </c>
      <c r="AL45" s="22">
        <v>0</v>
      </c>
      <c r="AM45" s="22">
        <v>0</v>
      </c>
      <c r="AN45" s="22">
        <v>0</v>
      </c>
      <c r="AO45" s="22">
        <v>0</v>
      </c>
      <c r="AP45" s="22">
        <v>1</v>
      </c>
    </row>
    <row r="46" spans="1:43" s="5" customFormat="1" ht="13" x14ac:dyDescent="0.3">
      <c r="A46" s="193"/>
      <c r="AQ46" s="22"/>
    </row>
    <row r="47" spans="1:43" s="23" customFormat="1" ht="13" x14ac:dyDescent="0.3">
      <c r="A47" s="26" t="s">
        <v>53</v>
      </c>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2"/>
    </row>
    <row r="48" spans="1:43" s="5" customFormat="1" ht="13" x14ac:dyDescent="0.3">
      <c r="A48" s="193" t="s">
        <v>13</v>
      </c>
      <c r="B48" s="5">
        <v>74</v>
      </c>
      <c r="C48" s="5">
        <v>9</v>
      </c>
      <c r="D48" s="5">
        <v>1</v>
      </c>
      <c r="E48" s="5">
        <v>0</v>
      </c>
      <c r="F48" s="5">
        <v>0</v>
      </c>
      <c r="G48" s="5">
        <v>0</v>
      </c>
      <c r="H48" s="5">
        <v>0</v>
      </c>
      <c r="I48" s="5">
        <v>0</v>
      </c>
      <c r="J48" s="5">
        <v>16</v>
      </c>
      <c r="K48" s="5">
        <v>12</v>
      </c>
      <c r="L48" s="5">
        <v>1</v>
      </c>
      <c r="M48" s="5">
        <v>3</v>
      </c>
      <c r="N48" s="5">
        <v>21</v>
      </c>
      <c r="O48" s="5">
        <v>15</v>
      </c>
      <c r="P48" s="5">
        <v>5</v>
      </c>
      <c r="Q48" s="5">
        <v>15</v>
      </c>
      <c r="R48" s="5">
        <v>20</v>
      </c>
      <c r="S48" s="5">
        <v>15</v>
      </c>
      <c r="T48" s="5">
        <v>6</v>
      </c>
      <c r="U48" s="5">
        <v>7</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22"/>
    </row>
    <row r="49" spans="1:43" s="5" customFormat="1" ht="13" x14ac:dyDescent="0.3">
      <c r="A49" s="193" t="s">
        <v>14</v>
      </c>
      <c r="B49" s="5">
        <v>0</v>
      </c>
      <c r="C49" s="5">
        <v>4</v>
      </c>
      <c r="D49" s="5">
        <v>9</v>
      </c>
      <c r="E49" s="5">
        <v>6</v>
      </c>
      <c r="F49" s="5">
        <v>0</v>
      </c>
      <c r="G49" s="5">
        <v>0</v>
      </c>
      <c r="H49" s="5">
        <v>0</v>
      </c>
      <c r="I49" s="5">
        <v>0</v>
      </c>
      <c r="J49" s="5">
        <v>0</v>
      </c>
      <c r="K49" s="5">
        <v>0</v>
      </c>
      <c r="L49" s="5">
        <v>0</v>
      </c>
      <c r="M49" s="5">
        <v>0</v>
      </c>
      <c r="N49" s="5">
        <v>0</v>
      </c>
      <c r="O49" s="5">
        <v>0</v>
      </c>
      <c r="P49" s="5">
        <v>0</v>
      </c>
      <c r="Q49" s="5">
        <v>0</v>
      </c>
      <c r="R49" s="5">
        <v>0</v>
      </c>
      <c r="S49" s="5">
        <v>0</v>
      </c>
      <c r="T49" s="5">
        <v>0</v>
      </c>
      <c r="U49" s="5">
        <v>0</v>
      </c>
      <c r="W49" s="5">
        <v>0</v>
      </c>
      <c r="X49" s="5">
        <v>14</v>
      </c>
      <c r="Y49" s="5">
        <v>2</v>
      </c>
      <c r="Z49" s="5">
        <v>5</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22"/>
    </row>
    <row r="50" spans="1:43" s="5" customFormat="1" ht="13" x14ac:dyDescent="0.3">
      <c r="A50" s="193" t="s">
        <v>15</v>
      </c>
      <c r="B50" s="5">
        <v>686</v>
      </c>
      <c r="C50" s="5">
        <v>1340</v>
      </c>
      <c r="D50" s="5">
        <v>278</v>
      </c>
      <c r="E50" s="5">
        <v>285</v>
      </c>
      <c r="F50" s="5">
        <v>0</v>
      </c>
      <c r="G50" s="5">
        <v>0</v>
      </c>
      <c r="H50" s="5">
        <v>0</v>
      </c>
      <c r="I50" s="5">
        <v>0</v>
      </c>
      <c r="J50" s="5">
        <v>61</v>
      </c>
      <c r="K50" s="5">
        <v>193</v>
      </c>
      <c r="L50" s="5">
        <v>52</v>
      </c>
      <c r="M50" s="5">
        <v>133</v>
      </c>
      <c r="N50" s="5">
        <v>422</v>
      </c>
      <c r="O50" s="5">
        <v>855</v>
      </c>
      <c r="P50" s="5">
        <v>280</v>
      </c>
      <c r="Q50" s="5">
        <v>239</v>
      </c>
      <c r="R50" s="5">
        <v>491</v>
      </c>
      <c r="S50" s="5">
        <v>964</v>
      </c>
      <c r="T50" s="5">
        <v>288</v>
      </c>
      <c r="U50" s="5">
        <v>305</v>
      </c>
      <c r="W50" s="5">
        <v>173</v>
      </c>
      <c r="X50" s="5">
        <v>375</v>
      </c>
      <c r="Y50" s="5">
        <v>72</v>
      </c>
      <c r="Z50" s="5">
        <v>58</v>
      </c>
      <c r="AA50" s="5">
        <v>0</v>
      </c>
      <c r="AB50" s="5">
        <v>0</v>
      </c>
      <c r="AC50" s="5">
        <v>0</v>
      </c>
      <c r="AD50" s="5">
        <v>0</v>
      </c>
      <c r="AE50" s="5">
        <v>31</v>
      </c>
      <c r="AF50" s="5">
        <v>33</v>
      </c>
      <c r="AG50" s="5">
        <v>1</v>
      </c>
      <c r="AH50" s="5">
        <v>82</v>
      </c>
      <c r="AI50" s="5">
        <v>223</v>
      </c>
      <c r="AJ50" s="5">
        <v>335</v>
      </c>
      <c r="AK50" s="5">
        <v>41</v>
      </c>
      <c r="AL50" s="5">
        <v>86</v>
      </c>
      <c r="AM50" s="5">
        <v>213</v>
      </c>
      <c r="AN50" s="5">
        <v>447</v>
      </c>
      <c r="AO50" s="5">
        <v>84</v>
      </c>
      <c r="AP50" s="5">
        <v>57</v>
      </c>
      <c r="AQ50" s="22"/>
    </row>
    <row r="51" spans="1:43" s="5" customFormat="1" ht="13" x14ac:dyDescent="0.3">
      <c r="A51" s="193" t="s">
        <v>16</v>
      </c>
      <c r="B51" s="5">
        <v>29</v>
      </c>
      <c r="C51" s="5">
        <v>125</v>
      </c>
      <c r="D51" s="5">
        <v>38</v>
      </c>
      <c r="E51" s="5">
        <v>71</v>
      </c>
      <c r="F51" s="5">
        <v>0</v>
      </c>
      <c r="G51" s="5">
        <v>0</v>
      </c>
      <c r="H51" s="5">
        <v>0</v>
      </c>
      <c r="I51" s="5">
        <v>0</v>
      </c>
      <c r="J51" s="5">
        <v>0</v>
      </c>
      <c r="K51" s="5">
        <v>0</v>
      </c>
      <c r="L51" s="5">
        <v>0</v>
      </c>
      <c r="M51" s="5">
        <v>0</v>
      </c>
      <c r="N51" s="5">
        <v>0</v>
      </c>
      <c r="O51" s="5">
        <v>0</v>
      </c>
      <c r="P51" s="5">
        <v>0</v>
      </c>
      <c r="Q51" s="5">
        <v>0</v>
      </c>
      <c r="R51" s="5">
        <v>0</v>
      </c>
      <c r="S51" s="5">
        <v>0</v>
      </c>
      <c r="T51" s="5">
        <v>0</v>
      </c>
      <c r="U51" s="5">
        <v>0</v>
      </c>
      <c r="W51" s="5">
        <v>8</v>
      </c>
      <c r="X51" s="5">
        <v>33</v>
      </c>
      <c r="Y51" s="5">
        <v>4</v>
      </c>
      <c r="Z51" s="5">
        <v>1</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22"/>
    </row>
    <row r="52" spans="1:43" s="5" customFormat="1" ht="13" x14ac:dyDescent="0.3">
      <c r="A52" s="193" t="s">
        <v>17</v>
      </c>
      <c r="B52" s="5">
        <v>31</v>
      </c>
      <c r="C52" s="5">
        <v>31</v>
      </c>
      <c r="D52" s="5">
        <v>12</v>
      </c>
      <c r="E52" s="5">
        <v>10</v>
      </c>
      <c r="F52" s="5">
        <v>0</v>
      </c>
      <c r="G52" s="5">
        <v>0</v>
      </c>
      <c r="H52" s="5">
        <v>0</v>
      </c>
      <c r="I52" s="5">
        <v>0</v>
      </c>
      <c r="J52" s="5">
        <v>1</v>
      </c>
      <c r="K52" s="5">
        <v>8</v>
      </c>
      <c r="L52" s="5">
        <v>2</v>
      </c>
      <c r="M52" s="5">
        <v>3</v>
      </c>
      <c r="N52" s="5">
        <v>0</v>
      </c>
      <c r="O52" s="5">
        <v>8</v>
      </c>
      <c r="P52" s="5">
        <v>7</v>
      </c>
      <c r="Q52" s="5">
        <v>1</v>
      </c>
      <c r="R52" s="5">
        <v>0</v>
      </c>
      <c r="S52" s="5">
        <v>4</v>
      </c>
      <c r="T52" s="5">
        <v>0</v>
      </c>
      <c r="U52" s="5">
        <v>2</v>
      </c>
      <c r="W52" s="5">
        <v>31</v>
      </c>
      <c r="X52" s="5">
        <v>67</v>
      </c>
      <c r="Y52" s="5">
        <v>5</v>
      </c>
      <c r="Z52" s="5">
        <v>1</v>
      </c>
      <c r="AA52" s="5">
        <v>0</v>
      </c>
      <c r="AB52" s="5">
        <v>0</v>
      </c>
      <c r="AC52" s="5">
        <v>0</v>
      </c>
      <c r="AD52" s="5">
        <v>0</v>
      </c>
      <c r="AE52" s="5">
        <v>2</v>
      </c>
      <c r="AF52" s="5">
        <v>1</v>
      </c>
      <c r="AG52" s="5">
        <v>1</v>
      </c>
      <c r="AH52" s="5">
        <v>0</v>
      </c>
      <c r="AI52" s="5">
        <v>2</v>
      </c>
      <c r="AJ52" s="5">
        <v>4</v>
      </c>
      <c r="AK52" s="5">
        <v>1</v>
      </c>
      <c r="AL52" s="5">
        <v>0</v>
      </c>
      <c r="AM52" s="5">
        <v>0</v>
      </c>
      <c r="AN52" s="5">
        <v>0</v>
      </c>
      <c r="AO52" s="5">
        <v>0</v>
      </c>
      <c r="AP52" s="5">
        <v>4</v>
      </c>
      <c r="AQ52" s="22"/>
    </row>
    <row r="53" spans="1:43" s="5" customFormat="1" ht="12.75" customHeight="1" x14ac:dyDescent="0.3">
      <c r="A53" s="193" t="s">
        <v>75</v>
      </c>
      <c r="B53" s="5">
        <v>0</v>
      </c>
      <c r="C53" s="5">
        <v>0</v>
      </c>
      <c r="D53" s="5">
        <v>0</v>
      </c>
      <c r="E53" s="5">
        <v>0</v>
      </c>
      <c r="F53" s="5">
        <v>0</v>
      </c>
      <c r="G53" s="5">
        <v>0</v>
      </c>
      <c r="H53" s="5">
        <v>0</v>
      </c>
      <c r="I53" s="5">
        <v>0</v>
      </c>
      <c r="J53" s="5">
        <v>0</v>
      </c>
      <c r="K53" s="5">
        <v>0</v>
      </c>
      <c r="L53" s="5">
        <v>0</v>
      </c>
      <c r="M53" s="5">
        <v>0</v>
      </c>
      <c r="N53" s="5">
        <v>0</v>
      </c>
      <c r="O53" s="5">
        <v>0</v>
      </c>
      <c r="P53" s="5">
        <v>0</v>
      </c>
      <c r="Q53" s="5">
        <v>0</v>
      </c>
      <c r="R53" s="5">
        <v>4</v>
      </c>
      <c r="S53" s="5">
        <v>16</v>
      </c>
      <c r="T53" s="5">
        <v>2</v>
      </c>
      <c r="U53" s="5">
        <v>2</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22"/>
    </row>
    <row r="54" spans="1:43" s="5" customFormat="1" ht="12.75" customHeight="1" x14ac:dyDescent="0.3">
      <c r="A54" s="193" t="s">
        <v>20</v>
      </c>
      <c r="B54" s="5">
        <v>1</v>
      </c>
      <c r="C54" s="5">
        <v>6</v>
      </c>
      <c r="D54" s="5">
        <v>1</v>
      </c>
      <c r="E54" s="5">
        <v>1</v>
      </c>
      <c r="F54" s="5">
        <v>0</v>
      </c>
      <c r="G54" s="5">
        <v>0</v>
      </c>
      <c r="H54" s="5">
        <v>0</v>
      </c>
      <c r="I54" s="5">
        <v>0</v>
      </c>
      <c r="J54" s="5">
        <v>0</v>
      </c>
      <c r="K54" s="5">
        <v>2</v>
      </c>
      <c r="L54" s="5">
        <v>0</v>
      </c>
      <c r="M54" s="5">
        <v>0</v>
      </c>
      <c r="N54" s="5">
        <v>3</v>
      </c>
      <c r="O54" s="5">
        <v>7</v>
      </c>
      <c r="P54" s="5">
        <v>2</v>
      </c>
      <c r="Q54" s="5">
        <v>2</v>
      </c>
      <c r="R54" s="5">
        <v>3</v>
      </c>
      <c r="S54" s="5">
        <v>10</v>
      </c>
      <c r="T54" s="5">
        <v>3</v>
      </c>
      <c r="U54" s="5">
        <v>1</v>
      </c>
      <c r="W54" s="5">
        <v>1</v>
      </c>
      <c r="X54" s="5">
        <v>3</v>
      </c>
      <c r="Y54" s="5">
        <v>2</v>
      </c>
      <c r="Z54" s="5">
        <v>3</v>
      </c>
      <c r="AA54" s="5">
        <v>0</v>
      </c>
      <c r="AB54" s="5">
        <v>0</v>
      </c>
      <c r="AC54" s="5">
        <v>0</v>
      </c>
      <c r="AD54" s="5">
        <v>0</v>
      </c>
      <c r="AE54" s="5">
        <v>0</v>
      </c>
      <c r="AF54" s="5">
        <v>1</v>
      </c>
      <c r="AG54" s="5">
        <v>0</v>
      </c>
      <c r="AH54" s="5">
        <v>0</v>
      </c>
      <c r="AI54" s="5">
        <v>3</v>
      </c>
      <c r="AJ54" s="5">
        <v>0</v>
      </c>
      <c r="AK54" s="5">
        <v>0</v>
      </c>
      <c r="AL54" s="5">
        <v>2</v>
      </c>
      <c r="AM54" s="5">
        <v>6</v>
      </c>
      <c r="AN54" s="5">
        <v>1</v>
      </c>
      <c r="AO54" s="5">
        <v>1</v>
      </c>
      <c r="AP54" s="5">
        <v>0</v>
      </c>
      <c r="AQ54" s="22"/>
    </row>
    <row r="55" spans="1:43" s="5" customFormat="1" ht="13" x14ac:dyDescent="0.3">
      <c r="A55" s="193" t="s">
        <v>21</v>
      </c>
      <c r="B55" s="5">
        <v>2</v>
      </c>
      <c r="C55" s="5">
        <v>3</v>
      </c>
      <c r="D55" s="5">
        <v>4</v>
      </c>
      <c r="E55" s="5">
        <v>0</v>
      </c>
      <c r="F55" s="5">
        <v>0</v>
      </c>
      <c r="G55" s="5">
        <v>0</v>
      </c>
      <c r="H55" s="5">
        <v>0</v>
      </c>
      <c r="I55" s="5">
        <v>0</v>
      </c>
      <c r="J55" s="5">
        <v>0</v>
      </c>
      <c r="K55" s="5">
        <v>3</v>
      </c>
      <c r="L55" s="5">
        <v>1</v>
      </c>
      <c r="M55" s="5">
        <v>1</v>
      </c>
      <c r="N55" s="5">
        <v>12</v>
      </c>
      <c r="O55" s="5">
        <v>1</v>
      </c>
      <c r="P55" s="5">
        <v>1</v>
      </c>
      <c r="Q55" s="5">
        <v>4</v>
      </c>
      <c r="R55" s="5">
        <v>1</v>
      </c>
      <c r="S55" s="5">
        <v>0</v>
      </c>
      <c r="T55" s="5">
        <v>0</v>
      </c>
      <c r="U55" s="5">
        <v>1</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22"/>
    </row>
    <row r="56" spans="1:43" s="5" customFormat="1" ht="13" x14ac:dyDescent="0.3">
      <c r="A56" s="193" t="s">
        <v>22</v>
      </c>
      <c r="B56" s="5">
        <v>4</v>
      </c>
      <c r="C56" s="5">
        <v>9</v>
      </c>
      <c r="D56" s="5">
        <v>3</v>
      </c>
      <c r="E56" s="5">
        <v>9</v>
      </c>
      <c r="F56" s="5">
        <v>0</v>
      </c>
      <c r="G56" s="5">
        <v>0</v>
      </c>
      <c r="H56" s="5">
        <v>0</v>
      </c>
      <c r="I56" s="5">
        <v>0</v>
      </c>
      <c r="J56" s="5">
        <v>0</v>
      </c>
      <c r="K56" s="5">
        <v>0</v>
      </c>
      <c r="L56" s="5">
        <v>0</v>
      </c>
      <c r="M56" s="5">
        <v>0</v>
      </c>
      <c r="N56" s="5">
        <v>0</v>
      </c>
      <c r="O56" s="5">
        <v>0</v>
      </c>
      <c r="P56" s="5">
        <v>0</v>
      </c>
      <c r="Q56" s="5">
        <v>0</v>
      </c>
      <c r="R56" s="5">
        <v>2</v>
      </c>
      <c r="S56" s="5">
        <v>8</v>
      </c>
      <c r="T56" s="5">
        <v>10</v>
      </c>
      <c r="U56" s="5">
        <v>23</v>
      </c>
      <c r="W56" s="5">
        <v>0</v>
      </c>
      <c r="X56" s="5">
        <v>5</v>
      </c>
      <c r="Y56" s="5">
        <v>1</v>
      </c>
      <c r="Z56" s="5">
        <v>0</v>
      </c>
      <c r="AA56" s="5">
        <v>0</v>
      </c>
      <c r="AB56" s="5">
        <v>0</v>
      </c>
      <c r="AC56" s="5">
        <v>0</v>
      </c>
      <c r="AD56" s="5">
        <v>0</v>
      </c>
      <c r="AE56" s="5">
        <v>0</v>
      </c>
      <c r="AF56" s="5">
        <v>0</v>
      </c>
      <c r="AG56" s="5">
        <v>0</v>
      </c>
      <c r="AH56" s="5">
        <v>0</v>
      </c>
      <c r="AI56" s="5">
        <v>0</v>
      </c>
      <c r="AJ56" s="5">
        <v>0</v>
      </c>
      <c r="AK56" s="5">
        <v>0</v>
      </c>
      <c r="AL56" s="5">
        <v>0</v>
      </c>
      <c r="AM56" s="5">
        <v>1</v>
      </c>
      <c r="AN56" s="5">
        <v>5</v>
      </c>
      <c r="AO56" s="5">
        <v>5</v>
      </c>
      <c r="AP56" s="5">
        <v>0</v>
      </c>
      <c r="AQ56" s="22"/>
    </row>
    <row r="57" spans="1:43" s="5" customFormat="1" ht="13" x14ac:dyDescent="0.3">
      <c r="A57" s="193" t="s">
        <v>23</v>
      </c>
      <c r="B57" s="5">
        <v>35</v>
      </c>
      <c r="C57" s="5">
        <v>30</v>
      </c>
      <c r="D57" s="5">
        <v>8</v>
      </c>
      <c r="E57" s="5">
        <v>7</v>
      </c>
      <c r="F57" s="5">
        <v>0</v>
      </c>
      <c r="G57" s="5">
        <v>0</v>
      </c>
      <c r="H57" s="5">
        <v>0</v>
      </c>
      <c r="I57" s="5">
        <v>1</v>
      </c>
      <c r="J57" s="5">
        <v>0</v>
      </c>
      <c r="K57" s="5">
        <v>31</v>
      </c>
      <c r="L57" s="5">
        <v>6</v>
      </c>
      <c r="M57" s="5">
        <v>3</v>
      </c>
      <c r="N57" s="5">
        <v>12</v>
      </c>
      <c r="O57" s="5">
        <v>29</v>
      </c>
      <c r="P57" s="5">
        <v>5</v>
      </c>
      <c r="Q57" s="5">
        <v>5</v>
      </c>
      <c r="R57" s="5">
        <v>10</v>
      </c>
      <c r="S57" s="5">
        <v>17</v>
      </c>
      <c r="T57" s="5">
        <v>5</v>
      </c>
      <c r="U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22"/>
    </row>
    <row r="58" spans="1:43" s="5" customFormat="1" ht="12.75" customHeight="1" x14ac:dyDescent="0.3">
      <c r="A58" s="193" t="s">
        <v>24</v>
      </c>
      <c r="B58" s="5">
        <v>16</v>
      </c>
      <c r="C58" s="5">
        <v>8</v>
      </c>
      <c r="D58" s="5">
        <v>4</v>
      </c>
      <c r="E58" s="5">
        <v>2</v>
      </c>
      <c r="F58" s="5">
        <v>0</v>
      </c>
      <c r="G58" s="5">
        <v>0</v>
      </c>
      <c r="H58" s="5">
        <v>0</v>
      </c>
      <c r="I58" s="5">
        <v>0</v>
      </c>
      <c r="J58" s="5">
        <v>0</v>
      </c>
      <c r="K58" s="5">
        <v>0</v>
      </c>
      <c r="L58" s="5">
        <v>0</v>
      </c>
      <c r="M58" s="5">
        <v>0</v>
      </c>
      <c r="N58" s="5">
        <v>4</v>
      </c>
      <c r="O58" s="5">
        <v>10</v>
      </c>
      <c r="P58" s="5">
        <v>6</v>
      </c>
      <c r="Q58" s="5">
        <v>4</v>
      </c>
      <c r="R58" s="5">
        <v>0</v>
      </c>
      <c r="S58" s="5">
        <v>1</v>
      </c>
      <c r="T58" s="5">
        <v>3</v>
      </c>
      <c r="U58" s="5">
        <v>56</v>
      </c>
      <c r="W58" s="5">
        <v>5</v>
      </c>
      <c r="X58" s="5">
        <v>0</v>
      </c>
      <c r="Y58" s="5">
        <v>1</v>
      </c>
      <c r="Z58" s="5">
        <v>1</v>
      </c>
      <c r="AA58" s="5">
        <v>0</v>
      </c>
      <c r="AB58" s="5">
        <v>0</v>
      </c>
      <c r="AC58" s="5">
        <v>0</v>
      </c>
      <c r="AD58" s="5">
        <v>0</v>
      </c>
      <c r="AE58" s="5">
        <v>0</v>
      </c>
      <c r="AF58" s="5">
        <v>0</v>
      </c>
      <c r="AG58" s="5">
        <v>0</v>
      </c>
      <c r="AH58" s="5">
        <v>0</v>
      </c>
      <c r="AI58" s="5">
        <v>5</v>
      </c>
      <c r="AJ58" s="5">
        <v>4</v>
      </c>
      <c r="AK58" s="5">
        <v>2</v>
      </c>
      <c r="AL58" s="5">
        <v>4</v>
      </c>
      <c r="AM58" s="5">
        <v>0</v>
      </c>
      <c r="AN58" s="5">
        <v>3</v>
      </c>
      <c r="AO58" s="5">
        <v>0</v>
      </c>
      <c r="AP58" s="5">
        <v>9</v>
      </c>
      <c r="AQ58" s="22"/>
    </row>
    <row r="59" spans="1:43" s="5" customFormat="1" ht="12.75" customHeight="1" x14ac:dyDescent="0.3">
      <c r="A59" s="193" t="s">
        <v>25</v>
      </c>
      <c r="B59" s="5">
        <v>0</v>
      </c>
      <c r="C59" s="5">
        <v>1</v>
      </c>
      <c r="D59" s="5">
        <v>1</v>
      </c>
      <c r="E59" s="5">
        <v>1</v>
      </c>
      <c r="F59" s="5">
        <v>0</v>
      </c>
      <c r="G59" s="5">
        <v>0</v>
      </c>
      <c r="H59" s="5">
        <v>0</v>
      </c>
      <c r="I59" s="5">
        <v>0</v>
      </c>
      <c r="J59" s="5">
        <v>0</v>
      </c>
      <c r="K59" s="5">
        <v>0</v>
      </c>
      <c r="L59" s="5">
        <v>0</v>
      </c>
      <c r="M59" s="5">
        <v>0</v>
      </c>
      <c r="N59" s="5">
        <v>4</v>
      </c>
      <c r="O59" s="5">
        <v>0</v>
      </c>
      <c r="P59" s="5">
        <v>3</v>
      </c>
      <c r="Q59" s="5">
        <v>0</v>
      </c>
      <c r="R59" s="5">
        <v>0</v>
      </c>
      <c r="S59" s="5">
        <v>0</v>
      </c>
      <c r="T59" s="5">
        <v>0</v>
      </c>
      <c r="U59" s="5">
        <v>1</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22"/>
    </row>
    <row r="60" spans="1:43" s="5" customFormat="1" ht="12.75" customHeight="1" x14ac:dyDescent="0.3">
      <c r="A60" s="193" t="s">
        <v>77</v>
      </c>
      <c r="B60" s="5">
        <v>0</v>
      </c>
      <c r="C60" s="5">
        <v>0</v>
      </c>
      <c r="D60" s="5">
        <v>0</v>
      </c>
      <c r="E60" s="5">
        <v>0</v>
      </c>
      <c r="F60" s="5">
        <v>0</v>
      </c>
      <c r="G60" s="5">
        <v>0</v>
      </c>
      <c r="H60" s="5">
        <v>0</v>
      </c>
      <c r="I60" s="5">
        <v>0</v>
      </c>
      <c r="J60" s="5">
        <v>0</v>
      </c>
      <c r="K60" s="5">
        <v>0</v>
      </c>
      <c r="L60" s="5">
        <v>0</v>
      </c>
      <c r="M60" s="5">
        <v>0</v>
      </c>
      <c r="N60" s="5">
        <v>4</v>
      </c>
      <c r="O60" s="5">
        <v>8</v>
      </c>
      <c r="P60" s="5">
        <v>0</v>
      </c>
      <c r="Q60" s="5">
        <v>0</v>
      </c>
      <c r="R60" s="5">
        <v>0</v>
      </c>
      <c r="S60" s="5">
        <v>2</v>
      </c>
      <c r="T60" s="5">
        <v>1</v>
      </c>
      <c r="U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22"/>
    </row>
    <row r="61" spans="1:43" s="5" customFormat="1" ht="13" x14ac:dyDescent="0.3">
      <c r="A61" s="193" t="s">
        <v>34</v>
      </c>
      <c r="B61" s="5">
        <v>13</v>
      </c>
      <c r="C61" s="5">
        <v>44</v>
      </c>
      <c r="D61" s="5">
        <v>7</v>
      </c>
      <c r="E61" s="5">
        <v>3</v>
      </c>
      <c r="F61" s="5">
        <v>0</v>
      </c>
      <c r="G61" s="5">
        <v>0</v>
      </c>
      <c r="H61" s="5">
        <v>0</v>
      </c>
      <c r="I61" s="5">
        <v>0</v>
      </c>
      <c r="J61" s="5">
        <v>0</v>
      </c>
      <c r="K61" s="5">
        <v>0</v>
      </c>
      <c r="L61" s="5">
        <v>0</v>
      </c>
      <c r="M61" s="5">
        <v>0</v>
      </c>
      <c r="N61" s="5">
        <v>0</v>
      </c>
      <c r="O61" s="5">
        <v>0</v>
      </c>
      <c r="P61" s="5">
        <v>0</v>
      </c>
      <c r="Q61" s="5">
        <v>0</v>
      </c>
      <c r="R61" s="5">
        <v>0</v>
      </c>
      <c r="S61" s="5">
        <v>0</v>
      </c>
      <c r="T61" s="5">
        <v>0</v>
      </c>
      <c r="U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22"/>
    </row>
    <row r="62" spans="1:43" s="5" customFormat="1" ht="12.75" customHeight="1" x14ac:dyDescent="0.3">
      <c r="A62" s="193" t="s">
        <v>36</v>
      </c>
      <c r="B62" s="5">
        <v>484</v>
      </c>
      <c r="C62" s="5">
        <v>1313</v>
      </c>
      <c r="D62" s="5">
        <v>406</v>
      </c>
      <c r="E62" s="5">
        <v>280</v>
      </c>
      <c r="F62" s="5">
        <v>0</v>
      </c>
      <c r="G62" s="5">
        <v>0</v>
      </c>
      <c r="H62" s="5">
        <v>0</v>
      </c>
      <c r="I62" s="5">
        <v>0</v>
      </c>
      <c r="J62" s="5">
        <v>0</v>
      </c>
      <c r="K62" s="5">
        <v>0</v>
      </c>
      <c r="L62" s="5">
        <v>0</v>
      </c>
      <c r="M62" s="5">
        <v>0</v>
      </c>
      <c r="N62" s="5">
        <v>0</v>
      </c>
      <c r="O62" s="5">
        <v>0</v>
      </c>
      <c r="P62" s="5">
        <v>0</v>
      </c>
      <c r="Q62" s="5">
        <v>0</v>
      </c>
      <c r="R62" s="5">
        <v>0</v>
      </c>
      <c r="S62" s="5">
        <v>0</v>
      </c>
      <c r="T62" s="5">
        <v>0</v>
      </c>
      <c r="U62" s="5">
        <v>0</v>
      </c>
      <c r="W62" s="5">
        <v>148</v>
      </c>
      <c r="X62" s="5">
        <v>322</v>
      </c>
      <c r="Y62" s="5">
        <v>59</v>
      </c>
      <c r="Z62" s="5">
        <v>25</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22"/>
    </row>
    <row r="63" spans="1:43" s="5" customFormat="1" ht="12.75" customHeight="1" x14ac:dyDescent="0.3">
      <c r="A63" s="193" t="s">
        <v>103</v>
      </c>
      <c r="B63" s="5">
        <v>0</v>
      </c>
      <c r="C63" s="5">
        <v>0</v>
      </c>
      <c r="D63" s="5">
        <v>0</v>
      </c>
      <c r="E63" s="5">
        <v>0</v>
      </c>
      <c r="F63" s="5">
        <v>0</v>
      </c>
      <c r="G63" s="5">
        <v>0</v>
      </c>
      <c r="H63" s="5">
        <v>0</v>
      </c>
      <c r="I63" s="5">
        <v>0</v>
      </c>
      <c r="J63" s="5">
        <v>1</v>
      </c>
      <c r="K63" s="5">
        <v>3</v>
      </c>
      <c r="L63" s="5">
        <v>1</v>
      </c>
      <c r="M63" s="5">
        <v>0</v>
      </c>
      <c r="N63" s="5">
        <v>1</v>
      </c>
      <c r="O63" s="5">
        <v>4</v>
      </c>
      <c r="P63" s="5">
        <v>0</v>
      </c>
      <c r="Q63" s="5">
        <v>0</v>
      </c>
      <c r="R63" s="5">
        <v>0</v>
      </c>
      <c r="S63" s="5">
        <v>2</v>
      </c>
      <c r="T63" s="5">
        <v>0</v>
      </c>
      <c r="U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22"/>
    </row>
    <row r="64" spans="1:43" s="5" customFormat="1" ht="12.75" customHeight="1" x14ac:dyDescent="0.3">
      <c r="A64" s="193" t="s">
        <v>40</v>
      </c>
      <c r="B64" s="5">
        <v>31</v>
      </c>
      <c r="C64" s="5">
        <v>62</v>
      </c>
      <c r="D64" s="5">
        <v>24</v>
      </c>
      <c r="E64" s="5">
        <v>20</v>
      </c>
      <c r="F64" s="5">
        <v>0</v>
      </c>
      <c r="G64" s="5">
        <v>0</v>
      </c>
      <c r="H64" s="5">
        <v>0</v>
      </c>
      <c r="I64" s="5">
        <v>0</v>
      </c>
      <c r="J64" s="5">
        <v>3</v>
      </c>
      <c r="K64" s="5">
        <v>9</v>
      </c>
      <c r="L64" s="5">
        <v>5</v>
      </c>
      <c r="M64" s="5">
        <v>9</v>
      </c>
      <c r="N64" s="5">
        <v>15</v>
      </c>
      <c r="O64" s="5">
        <v>63</v>
      </c>
      <c r="P64" s="5">
        <v>17</v>
      </c>
      <c r="Q64" s="5">
        <v>19</v>
      </c>
      <c r="R64" s="5">
        <v>21</v>
      </c>
      <c r="S64" s="5">
        <v>56</v>
      </c>
      <c r="T64" s="5">
        <v>17</v>
      </c>
      <c r="U64" s="5">
        <v>35</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22"/>
    </row>
    <row r="65" spans="1:43" s="5" customFormat="1" ht="12.75" customHeight="1" x14ac:dyDescent="0.3">
      <c r="A65" s="193" t="s">
        <v>41</v>
      </c>
      <c r="B65" s="5">
        <v>0</v>
      </c>
      <c r="C65" s="5">
        <v>3</v>
      </c>
      <c r="D65" s="5">
        <v>0</v>
      </c>
      <c r="E65" s="5">
        <v>1</v>
      </c>
      <c r="F65" s="5">
        <v>0</v>
      </c>
      <c r="G65" s="5">
        <v>0</v>
      </c>
      <c r="H65" s="5">
        <v>0</v>
      </c>
      <c r="I65" s="5">
        <v>0</v>
      </c>
      <c r="J65" s="5">
        <v>0</v>
      </c>
      <c r="K65" s="5">
        <v>0</v>
      </c>
      <c r="L65" s="5">
        <v>0</v>
      </c>
      <c r="M65" s="5">
        <v>0</v>
      </c>
      <c r="N65" s="5">
        <v>0</v>
      </c>
      <c r="O65" s="5">
        <v>0</v>
      </c>
      <c r="P65" s="5">
        <v>0</v>
      </c>
      <c r="Q65" s="5">
        <v>0</v>
      </c>
      <c r="R65" s="5">
        <v>1</v>
      </c>
      <c r="S65" s="5">
        <v>9</v>
      </c>
      <c r="T65" s="5">
        <v>1</v>
      </c>
      <c r="U65" s="5">
        <v>5</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22"/>
    </row>
    <row r="66" spans="1:43" s="5" customFormat="1" ht="13" x14ac:dyDescent="0.3">
      <c r="A66" s="193" t="s">
        <v>42</v>
      </c>
      <c r="B66" s="5">
        <v>4</v>
      </c>
      <c r="C66" s="5">
        <v>4</v>
      </c>
      <c r="D66" s="5">
        <v>2</v>
      </c>
      <c r="E66" s="5">
        <v>0</v>
      </c>
      <c r="F66" s="5">
        <v>0</v>
      </c>
      <c r="G66" s="5">
        <v>0</v>
      </c>
      <c r="H66" s="5">
        <v>0</v>
      </c>
      <c r="I66" s="5">
        <v>0</v>
      </c>
      <c r="J66" s="5">
        <v>0</v>
      </c>
      <c r="K66" s="5">
        <v>0</v>
      </c>
      <c r="L66" s="5">
        <v>0</v>
      </c>
      <c r="M66" s="5">
        <v>0</v>
      </c>
      <c r="N66" s="5">
        <v>0</v>
      </c>
      <c r="O66" s="5">
        <v>0</v>
      </c>
      <c r="P66" s="5">
        <v>0</v>
      </c>
      <c r="Q66" s="5">
        <v>0</v>
      </c>
      <c r="R66" s="5">
        <v>0</v>
      </c>
      <c r="S66" s="5">
        <v>0</v>
      </c>
      <c r="T66" s="5">
        <v>0</v>
      </c>
      <c r="U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22"/>
    </row>
    <row r="67" spans="1:43" s="5" customFormat="1" ht="13" x14ac:dyDescent="0.3">
      <c r="A67" s="193" t="s">
        <v>81</v>
      </c>
      <c r="B67" s="5">
        <v>3</v>
      </c>
      <c r="C67" s="5">
        <v>0</v>
      </c>
      <c r="D67" s="5">
        <v>0</v>
      </c>
      <c r="E67" s="5">
        <v>0</v>
      </c>
      <c r="F67" s="5">
        <v>0</v>
      </c>
      <c r="G67" s="5">
        <v>0</v>
      </c>
      <c r="H67" s="5">
        <v>0</v>
      </c>
      <c r="I67" s="5">
        <v>0</v>
      </c>
      <c r="J67" s="5">
        <v>0</v>
      </c>
      <c r="K67" s="5">
        <v>0</v>
      </c>
      <c r="L67" s="5">
        <v>0</v>
      </c>
      <c r="M67" s="5">
        <v>0</v>
      </c>
      <c r="N67" s="5">
        <v>0</v>
      </c>
      <c r="O67" s="5">
        <v>0</v>
      </c>
      <c r="P67" s="5">
        <v>0</v>
      </c>
      <c r="Q67" s="5">
        <v>0</v>
      </c>
      <c r="R67" s="5">
        <v>0</v>
      </c>
      <c r="S67" s="5">
        <v>0</v>
      </c>
      <c r="T67" s="5">
        <v>0</v>
      </c>
      <c r="U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22"/>
    </row>
    <row r="68" spans="1:43" s="5" customFormat="1" ht="13" x14ac:dyDescent="0.3">
      <c r="A68" s="193" t="s">
        <v>82</v>
      </c>
      <c r="B68" s="5">
        <v>0</v>
      </c>
      <c r="C68" s="5">
        <v>1</v>
      </c>
      <c r="D68" s="5">
        <v>1</v>
      </c>
      <c r="E68" s="5">
        <v>0</v>
      </c>
      <c r="F68" s="5">
        <v>0</v>
      </c>
      <c r="G68" s="5">
        <v>0</v>
      </c>
      <c r="H68" s="5">
        <v>0</v>
      </c>
      <c r="I68" s="5">
        <v>0</v>
      </c>
      <c r="J68" s="5">
        <v>0</v>
      </c>
      <c r="K68" s="5">
        <v>1</v>
      </c>
      <c r="L68" s="5">
        <v>1</v>
      </c>
      <c r="M68" s="5">
        <v>1</v>
      </c>
      <c r="N68" s="5">
        <v>1</v>
      </c>
      <c r="O68" s="5">
        <v>1</v>
      </c>
      <c r="P68" s="5">
        <v>0</v>
      </c>
      <c r="Q68" s="5">
        <v>0</v>
      </c>
      <c r="R68" s="5">
        <v>2</v>
      </c>
      <c r="S68" s="5">
        <v>4</v>
      </c>
      <c r="T68" s="5">
        <v>0</v>
      </c>
      <c r="U68" s="5">
        <v>1</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22"/>
    </row>
    <row r="69" spans="1:43" s="5" customFormat="1" ht="12.75" customHeight="1" x14ac:dyDescent="0.3">
      <c r="A69" s="193" t="s">
        <v>43</v>
      </c>
      <c r="B69" s="5">
        <v>181</v>
      </c>
      <c r="C69" s="5">
        <v>135</v>
      </c>
      <c r="D69" s="5">
        <v>26</v>
      </c>
      <c r="E69" s="5">
        <v>10</v>
      </c>
      <c r="F69" s="5">
        <v>0</v>
      </c>
      <c r="G69" s="5">
        <v>0</v>
      </c>
      <c r="H69" s="5">
        <v>0</v>
      </c>
      <c r="I69" s="5">
        <v>0</v>
      </c>
      <c r="J69" s="5">
        <v>0</v>
      </c>
      <c r="K69" s="5">
        <v>0</v>
      </c>
      <c r="L69" s="5">
        <v>0</v>
      </c>
      <c r="M69" s="5">
        <v>0</v>
      </c>
      <c r="N69" s="5">
        <v>0</v>
      </c>
      <c r="O69" s="5">
        <v>0</v>
      </c>
      <c r="P69" s="5">
        <v>0</v>
      </c>
      <c r="Q69" s="5">
        <v>0</v>
      </c>
      <c r="R69" s="5">
        <v>0</v>
      </c>
      <c r="S69" s="5">
        <v>3</v>
      </c>
      <c r="T69" s="5">
        <v>1</v>
      </c>
      <c r="U69" s="5">
        <v>2</v>
      </c>
      <c r="W69" s="5">
        <v>30</v>
      </c>
      <c r="X69" s="5">
        <v>15</v>
      </c>
      <c r="Y69" s="5">
        <v>0</v>
      </c>
      <c r="Z69" s="5">
        <v>1</v>
      </c>
      <c r="AA69" s="5">
        <v>1</v>
      </c>
      <c r="AB69" s="5">
        <v>0</v>
      </c>
      <c r="AC69" s="5">
        <v>0</v>
      </c>
      <c r="AD69" s="5">
        <v>0</v>
      </c>
      <c r="AE69" s="5">
        <v>6</v>
      </c>
      <c r="AF69" s="5">
        <v>0</v>
      </c>
      <c r="AG69" s="5">
        <v>0</v>
      </c>
      <c r="AH69" s="5">
        <v>0</v>
      </c>
      <c r="AI69" s="5">
        <v>2</v>
      </c>
      <c r="AJ69" s="5">
        <v>0</v>
      </c>
      <c r="AK69" s="5">
        <v>0</v>
      </c>
      <c r="AL69" s="5">
        <v>0</v>
      </c>
      <c r="AM69" s="5">
        <v>4</v>
      </c>
      <c r="AN69" s="5">
        <v>1</v>
      </c>
      <c r="AO69" s="5">
        <v>0</v>
      </c>
      <c r="AP69" s="5">
        <v>0</v>
      </c>
      <c r="AQ69" s="22"/>
    </row>
    <row r="70" spans="1:43" s="5" customFormat="1" ht="13" x14ac:dyDescent="0.3">
      <c r="A70" s="193" t="s">
        <v>45</v>
      </c>
      <c r="B70" s="5">
        <v>0</v>
      </c>
      <c r="C70" s="5">
        <v>0</v>
      </c>
      <c r="D70" s="5">
        <v>0</v>
      </c>
      <c r="E70" s="5">
        <v>0</v>
      </c>
      <c r="F70" s="5">
        <v>0</v>
      </c>
      <c r="G70" s="5">
        <v>0</v>
      </c>
      <c r="H70" s="5">
        <v>0</v>
      </c>
      <c r="I70" s="5">
        <v>0</v>
      </c>
      <c r="J70" s="5">
        <v>0</v>
      </c>
      <c r="K70" s="5">
        <v>1</v>
      </c>
      <c r="L70" s="5">
        <v>0</v>
      </c>
      <c r="M70" s="5">
        <v>0</v>
      </c>
      <c r="N70" s="5">
        <v>3</v>
      </c>
      <c r="O70" s="5">
        <v>4</v>
      </c>
      <c r="P70" s="5">
        <v>0</v>
      </c>
      <c r="Q70" s="5">
        <v>0</v>
      </c>
      <c r="R70" s="5">
        <v>0</v>
      </c>
      <c r="S70" s="5">
        <v>0</v>
      </c>
      <c r="T70" s="5">
        <v>0</v>
      </c>
      <c r="U70" s="5">
        <v>0</v>
      </c>
      <c r="W70" s="5">
        <v>0</v>
      </c>
      <c r="X70" s="5">
        <v>0</v>
      </c>
      <c r="Y70" s="5">
        <v>0</v>
      </c>
      <c r="Z70" s="5">
        <v>0</v>
      </c>
      <c r="AA70" s="5">
        <v>0</v>
      </c>
      <c r="AB70" s="5">
        <v>0</v>
      </c>
      <c r="AC70" s="5">
        <v>0</v>
      </c>
      <c r="AD70" s="5">
        <v>0</v>
      </c>
      <c r="AE70" s="5">
        <v>0</v>
      </c>
      <c r="AF70" s="5">
        <v>0</v>
      </c>
      <c r="AG70" s="5">
        <v>0</v>
      </c>
      <c r="AH70" s="5">
        <v>0</v>
      </c>
      <c r="AI70" s="5">
        <v>1</v>
      </c>
      <c r="AJ70" s="5">
        <v>0</v>
      </c>
      <c r="AK70" s="5">
        <v>0</v>
      </c>
      <c r="AL70" s="5">
        <v>0</v>
      </c>
      <c r="AM70" s="5">
        <v>0</v>
      </c>
      <c r="AN70" s="5">
        <v>0</v>
      </c>
      <c r="AO70" s="5">
        <v>0</v>
      </c>
      <c r="AP70" s="5">
        <v>0</v>
      </c>
      <c r="AQ70" s="22"/>
    </row>
    <row r="71" spans="1:43" s="5" customFormat="1" ht="13" x14ac:dyDescent="0.3">
      <c r="A71" s="193" t="s">
        <v>46</v>
      </c>
      <c r="B71" s="5">
        <v>60</v>
      </c>
      <c r="C71" s="5">
        <v>60</v>
      </c>
      <c r="D71" s="5">
        <v>12</v>
      </c>
      <c r="E71" s="5">
        <v>11</v>
      </c>
      <c r="F71" s="5">
        <v>0</v>
      </c>
      <c r="G71" s="5">
        <v>0</v>
      </c>
      <c r="H71" s="5">
        <v>0</v>
      </c>
      <c r="I71" s="5">
        <v>0</v>
      </c>
      <c r="J71" s="5">
        <v>0</v>
      </c>
      <c r="K71" s="5">
        <v>0</v>
      </c>
      <c r="L71" s="5">
        <v>0</v>
      </c>
      <c r="M71" s="5">
        <v>0</v>
      </c>
      <c r="N71" s="5">
        <v>0</v>
      </c>
      <c r="O71" s="5">
        <v>0</v>
      </c>
      <c r="P71" s="5">
        <v>0</v>
      </c>
      <c r="Q71" s="5">
        <v>0</v>
      </c>
      <c r="R71" s="5">
        <v>205</v>
      </c>
      <c r="S71" s="5">
        <v>148</v>
      </c>
      <c r="T71" s="5">
        <v>63</v>
      </c>
      <c r="U71" s="5">
        <v>90</v>
      </c>
      <c r="W71" s="5">
        <v>4</v>
      </c>
      <c r="X71" s="5">
        <v>3</v>
      </c>
      <c r="Y71" s="5">
        <v>0</v>
      </c>
      <c r="Z71" s="5">
        <v>0</v>
      </c>
      <c r="AA71" s="5">
        <v>0</v>
      </c>
      <c r="AB71" s="5">
        <v>0</v>
      </c>
      <c r="AC71" s="5">
        <v>0</v>
      </c>
      <c r="AD71" s="5">
        <v>0</v>
      </c>
      <c r="AE71" s="5">
        <v>0</v>
      </c>
      <c r="AF71" s="5">
        <v>0</v>
      </c>
      <c r="AG71" s="5">
        <v>0</v>
      </c>
      <c r="AH71" s="5">
        <v>0</v>
      </c>
      <c r="AI71" s="5">
        <v>0</v>
      </c>
      <c r="AJ71" s="5">
        <v>0</v>
      </c>
      <c r="AK71" s="5">
        <v>0</v>
      </c>
      <c r="AL71" s="5">
        <v>0</v>
      </c>
      <c r="AM71" s="5">
        <v>64</v>
      </c>
      <c r="AN71" s="5">
        <v>28</v>
      </c>
      <c r="AO71" s="5">
        <v>8</v>
      </c>
      <c r="AP71" s="5">
        <v>3</v>
      </c>
      <c r="AQ71" s="22"/>
    </row>
    <row r="72" spans="1:43" s="5" customFormat="1" ht="12.75" customHeight="1" x14ac:dyDescent="0.3">
      <c r="A72" s="193" t="s">
        <v>47</v>
      </c>
      <c r="B72" s="5">
        <v>1</v>
      </c>
      <c r="C72" s="5">
        <v>3</v>
      </c>
      <c r="D72" s="5">
        <v>5</v>
      </c>
      <c r="E72" s="5">
        <v>6</v>
      </c>
      <c r="F72" s="5">
        <v>0</v>
      </c>
      <c r="G72" s="5">
        <v>0</v>
      </c>
      <c r="H72" s="5">
        <v>0</v>
      </c>
      <c r="I72" s="5">
        <v>0</v>
      </c>
      <c r="J72" s="5">
        <v>5</v>
      </c>
      <c r="K72" s="5">
        <v>5</v>
      </c>
      <c r="L72" s="5">
        <v>5</v>
      </c>
      <c r="M72" s="5">
        <v>3</v>
      </c>
      <c r="N72" s="5">
        <v>14</v>
      </c>
      <c r="O72" s="5">
        <v>3</v>
      </c>
      <c r="P72" s="5">
        <v>1</v>
      </c>
      <c r="Q72" s="5">
        <v>5</v>
      </c>
      <c r="R72" s="5">
        <v>60</v>
      </c>
      <c r="S72" s="5">
        <v>8</v>
      </c>
      <c r="T72" s="5">
        <v>5</v>
      </c>
      <c r="U72" s="5">
        <v>12</v>
      </c>
      <c r="W72" s="5">
        <v>0</v>
      </c>
      <c r="X72" s="5">
        <v>0</v>
      </c>
      <c r="Y72" s="5">
        <v>0</v>
      </c>
      <c r="Z72" s="5">
        <v>0</v>
      </c>
      <c r="AA72" s="5">
        <v>0</v>
      </c>
      <c r="AB72" s="5">
        <v>0</v>
      </c>
      <c r="AC72" s="5">
        <v>0</v>
      </c>
      <c r="AD72" s="5">
        <v>0</v>
      </c>
      <c r="AE72" s="5">
        <v>0</v>
      </c>
      <c r="AF72" s="5">
        <v>0</v>
      </c>
      <c r="AG72" s="5">
        <v>0</v>
      </c>
      <c r="AH72" s="5">
        <v>0</v>
      </c>
      <c r="AI72" s="5">
        <v>1</v>
      </c>
      <c r="AJ72" s="5">
        <v>0</v>
      </c>
      <c r="AK72" s="5">
        <v>0</v>
      </c>
      <c r="AL72" s="5">
        <v>0</v>
      </c>
      <c r="AM72" s="5">
        <v>0</v>
      </c>
      <c r="AN72" s="5">
        <v>0</v>
      </c>
      <c r="AO72" s="5">
        <v>0</v>
      </c>
      <c r="AP72" s="5">
        <v>0</v>
      </c>
      <c r="AQ72" s="22"/>
    </row>
    <row r="73" spans="1:43" s="21" customFormat="1" ht="13" x14ac:dyDescent="0.3">
      <c r="A73" s="198" t="s">
        <v>54</v>
      </c>
      <c r="B73" s="22">
        <v>1655</v>
      </c>
      <c r="C73" s="22">
        <v>3191</v>
      </c>
      <c r="D73" s="22">
        <v>842</v>
      </c>
      <c r="E73" s="22">
        <v>723</v>
      </c>
      <c r="F73" s="22">
        <v>0</v>
      </c>
      <c r="G73" s="22">
        <v>0</v>
      </c>
      <c r="H73" s="22">
        <v>0</v>
      </c>
      <c r="I73" s="22">
        <v>1</v>
      </c>
      <c r="J73" s="22">
        <v>87</v>
      </c>
      <c r="K73" s="22">
        <v>268</v>
      </c>
      <c r="L73" s="22">
        <v>74</v>
      </c>
      <c r="M73" s="22">
        <v>156</v>
      </c>
      <c r="N73" s="22">
        <v>516</v>
      </c>
      <c r="O73" s="22">
        <v>1008</v>
      </c>
      <c r="P73" s="22">
        <v>327</v>
      </c>
      <c r="Q73" s="22">
        <v>294</v>
      </c>
      <c r="R73" s="22">
        <v>821</v>
      </c>
      <c r="S73" s="22">
        <v>1267</v>
      </c>
      <c r="T73" s="22">
        <v>405</v>
      </c>
      <c r="U73" s="22">
        <v>543</v>
      </c>
      <c r="V73" s="22"/>
      <c r="W73" s="22">
        <v>400</v>
      </c>
      <c r="X73" s="22">
        <v>837</v>
      </c>
      <c r="Y73" s="22">
        <v>146</v>
      </c>
      <c r="Z73" s="22">
        <v>95</v>
      </c>
      <c r="AA73" s="22">
        <v>1</v>
      </c>
      <c r="AB73" s="22">
        <v>0</v>
      </c>
      <c r="AC73" s="22">
        <v>0</v>
      </c>
      <c r="AD73" s="22">
        <v>0</v>
      </c>
      <c r="AE73" s="22">
        <v>39</v>
      </c>
      <c r="AF73" s="22">
        <v>35</v>
      </c>
      <c r="AG73" s="22">
        <v>2</v>
      </c>
      <c r="AH73" s="22">
        <v>82</v>
      </c>
      <c r="AI73" s="22">
        <v>237</v>
      </c>
      <c r="AJ73" s="22">
        <v>343</v>
      </c>
      <c r="AK73" s="22">
        <v>44</v>
      </c>
      <c r="AL73" s="22">
        <v>92</v>
      </c>
      <c r="AM73" s="22">
        <v>288</v>
      </c>
      <c r="AN73" s="22">
        <v>485</v>
      </c>
      <c r="AO73" s="22">
        <v>98</v>
      </c>
      <c r="AP73" s="22">
        <v>73</v>
      </c>
      <c r="AQ73" s="22"/>
    </row>
    <row r="74" spans="1:43" s="5" customFormat="1" ht="13" x14ac:dyDescent="0.3">
      <c r="A74" s="193"/>
      <c r="AQ74" s="22"/>
    </row>
    <row r="75" spans="1:43" s="23" customFormat="1" ht="13" x14ac:dyDescent="0.3">
      <c r="A75" s="26" t="s">
        <v>55</v>
      </c>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2"/>
    </row>
    <row r="76" spans="1:43" s="5" customFormat="1" ht="13" x14ac:dyDescent="0.3">
      <c r="A76" s="193" t="s">
        <v>13</v>
      </c>
      <c r="B76" s="5">
        <v>19</v>
      </c>
      <c r="C76" s="5">
        <v>2</v>
      </c>
      <c r="D76" s="5">
        <v>0</v>
      </c>
      <c r="E76" s="5">
        <v>0</v>
      </c>
      <c r="F76" s="5">
        <v>0</v>
      </c>
      <c r="G76" s="5">
        <v>0</v>
      </c>
      <c r="H76" s="5">
        <v>0</v>
      </c>
      <c r="I76" s="5">
        <v>0</v>
      </c>
      <c r="J76" s="5">
        <v>1</v>
      </c>
      <c r="K76" s="5">
        <v>5</v>
      </c>
      <c r="L76" s="5">
        <v>3</v>
      </c>
      <c r="M76" s="5">
        <v>1</v>
      </c>
      <c r="N76" s="5">
        <v>0</v>
      </c>
      <c r="O76" s="5">
        <v>6</v>
      </c>
      <c r="P76" s="5">
        <v>4</v>
      </c>
      <c r="Q76" s="5">
        <v>2</v>
      </c>
      <c r="R76" s="5">
        <v>7</v>
      </c>
      <c r="S76" s="5">
        <v>8</v>
      </c>
      <c r="T76" s="5">
        <v>1</v>
      </c>
      <c r="U76" s="5">
        <v>2</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22"/>
    </row>
    <row r="77" spans="1:43" s="5" customFormat="1" ht="13" x14ac:dyDescent="0.3">
      <c r="A77" s="193" t="s">
        <v>15</v>
      </c>
      <c r="B77" s="5">
        <v>272</v>
      </c>
      <c r="C77" s="5">
        <v>583</v>
      </c>
      <c r="D77" s="5">
        <v>107</v>
      </c>
      <c r="E77" s="5">
        <v>81</v>
      </c>
      <c r="F77" s="5">
        <v>0</v>
      </c>
      <c r="G77" s="5">
        <v>0</v>
      </c>
      <c r="H77" s="5">
        <v>0</v>
      </c>
      <c r="I77" s="5">
        <v>0</v>
      </c>
      <c r="J77" s="5">
        <v>20</v>
      </c>
      <c r="K77" s="5">
        <v>34</v>
      </c>
      <c r="L77" s="5">
        <v>13</v>
      </c>
      <c r="M77" s="5">
        <v>24</v>
      </c>
      <c r="N77" s="5">
        <v>135</v>
      </c>
      <c r="O77" s="5">
        <v>265</v>
      </c>
      <c r="P77" s="5">
        <v>69</v>
      </c>
      <c r="Q77" s="5">
        <v>54</v>
      </c>
      <c r="R77" s="5">
        <v>175</v>
      </c>
      <c r="S77" s="5">
        <v>324</v>
      </c>
      <c r="T77" s="5">
        <v>81</v>
      </c>
      <c r="U77" s="5">
        <v>90</v>
      </c>
      <c r="W77" s="5">
        <v>79</v>
      </c>
      <c r="X77" s="5">
        <v>133</v>
      </c>
      <c r="Y77" s="5">
        <v>23</v>
      </c>
      <c r="Z77" s="5">
        <v>10</v>
      </c>
      <c r="AA77" s="5">
        <v>0</v>
      </c>
      <c r="AB77" s="5">
        <v>0</v>
      </c>
      <c r="AC77" s="5">
        <v>0</v>
      </c>
      <c r="AD77" s="5">
        <v>0</v>
      </c>
      <c r="AE77" s="5">
        <v>0</v>
      </c>
      <c r="AF77" s="5">
        <v>0</v>
      </c>
      <c r="AG77" s="5">
        <v>0</v>
      </c>
      <c r="AH77" s="5">
        <v>0</v>
      </c>
      <c r="AI77" s="5">
        <v>56</v>
      </c>
      <c r="AJ77" s="5">
        <v>78</v>
      </c>
      <c r="AK77" s="5">
        <v>5</v>
      </c>
      <c r="AL77" s="5">
        <v>2</v>
      </c>
      <c r="AM77" s="5">
        <v>71</v>
      </c>
      <c r="AN77" s="5">
        <v>116</v>
      </c>
      <c r="AO77" s="5">
        <v>14</v>
      </c>
      <c r="AP77" s="5">
        <v>13</v>
      </c>
      <c r="AQ77" s="22"/>
    </row>
    <row r="78" spans="1:43" s="5" customFormat="1" ht="13" x14ac:dyDescent="0.3">
      <c r="A78" s="193" t="s">
        <v>16</v>
      </c>
      <c r="B78" s="5">
        <v>5</v>
      </c>
      <c r="C78" s="5">
        <v>87</v>
      </c>
      <c r="D78" s="5">
        <v>23</v>
      </c>
      <c r="E78" s="5">
        <v>19</v>
      </c>
      <c r="F78" s="5">
        <v>0</v>
      </c>
      <c r="G78" s="5">
        <v>0</v>
      </c>
      <c r="H78" s="5">
        <v>0</v>
      </c>
      <c r="I78" s="5">
        <v>0</v>
      </c>
      <c r="J78" s="5">
        <v>0</v>
      </c>
      <c r="K78" s="5">
        <v>0</v>
      </c>
      <c r="L78" s="5">
        <v>0</v>
      </c>
      <c r="M78" s="5">
        <v>0</v>
      </c>
      <c r="N78" s="5">
        <v>0</v>
      </c>
      <c r="O78" s="5">
        <v>0</v>
      </c>
      <c r="P78" s="5">
        <v>0</v>
      </c>
      <c r="Q78" s="5">
        <v>0</v>
      </c>
      <c r="R78" s="5">
        <v>0</v>
      </c>
      <c r="S78" s="5">
        <v>0</v>
      </c>
      <c r="T78" s="5">
        <v>0</v>
      </c>
      <c r="U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22"/>
    </row>
    <row r="79" spans="1:43" s="5" customFormat="1" ht="13" x14ac:dyDescent="0.3">
      <c r="A79" s="193" t="s">
        <v>17</v>
      </c>
      <c r="B79" s="5">
        <v>13</v>
      </c>
      <c r="C79" s="5">
        <v>15</v>
      </c>
      <c r="D79" s="5">
        <v>2</v>
      </c>
      <c r="E79" s="5">
        <v>8</v>
      </c>
      <c r="F79" s="5">
        <v>0</v>
      </c>
      <c r="G79" s="5">
        <v>0</v>
      </c>
      <c r="H79" s="5">
        <v>0</v>
      </c>
      <c r="I79" s="5">
        <v>0</v>
      </c>
      <c r="J79" s="5">
        <v>0</v>
      </c>
      <c r="K79" s="5">
        <v>4</v>
      </c>
      <c r="L79" s="5">
        <v>1</v>
      </c>
      <c r="M79" s="5">
        <v>2</v>
      </c>
      <c r="N79" s="5">
        <v>1</v>
      </c>
      <c r="O79" s="5">
        <v>3</v>
      </c>
      <c r="P79" s="5">
        <v>2</v>
      </c>
      <c r="Q79" s="5">
        <v>1</v>
      </c>
      <c r="R79" s="5">
        <v>0</v>
      </c>
      <c r="S79" s="5">
        <v>0</v>
      </c>
      <c r="T79" s="5">
        <v>0</v>
      </c>
      <c r="U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22"/>
    </row>
    <row r="80" spans="1:43" s="5" customFormat="1" ht="13" x14ac:dyDescent="0.3">
      <c r="A80" s="193" t="s">
        <v>21</v>
      </c>
      <c r="B80" s="5">
        <v>0</v>
      </c>
      <c r="C80" s="5">
        <v>4</v>
      </c>
      <c r="D80" s="5">
        <v>3</v>
      </c>
      <c r="E80" s="5">
        <v>0</v>
      </c>
      <c r="F80" s="5">
        <v>0</v>
      </c>
      <c r="G80" s="5">
        <v>0</v>
      </c>
      <c r="H80" s="5">
        <v>0</v>
      </c>
      <c r="I80" s="5">
        <v>0</v>
      </c>
      <c r="J80" s="5">
        <v>0</v>
      </c>
      <c r="K80" s="5">
        <v>0</v>
      </c>
      <c r="L80" s="5">
        <v>1</v>
      </c>
      <c r="M80" s="5">
        <v>1</v>
      </c>
      <c r="N80" s="5">
        <v>3</v>
      </c>
      <c r="O80" s="5">
        <v>0</v>
      </c>
      <c r="P80" s="5">
        <v>0</v>
      </c>
      <c r="Q80" s="5">
        <v>1</v>
      </c>
      <c r="R80" s="5">
        <v>1</v>
      </c>
      <c r="S80" s="5">
        <v>1</v>
      </c>
      <c r="T80" s="5">
        <v>1</v>
      </c>
      <c r="U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22"/>
    </row>
    <row r="81" spans="1:43" s="5" customFormat="1" ht="13" x14ac:dyDescent="0.3">
      <c r="A81" s="193" t="s">
        <v>22</v>
      </c>
      <c r="B81" s="5">
        <v>2</v>
      </c>
      <c r="C81" s="5">
        <v>7</v>
      </c>
      <c r="D81" s="5">
        <v>2</v>
      </c>
      <c r="E81" s="5">
        <v>4</v>
      </c>
      <c r="F81" s="5">
        <v>0</v>
      </c>
      <c r="G81" s="5">
        <v>0</v>
      </c>
      <c r="H81" s="5">
        <v>0</v>
      </c>
      <c r="I81" s="5">
        <v>0</v>
      </c>
      <c r="J81" s="5">
        <v>0</v>
      </c>
      <c r="K81" s="5">
        <v>0</v>
      </c>
      <c r="L81" s="5">
        <v>0</v>
      </c>
      <c r="M81" s="5">
        <v>0</v>
      </c>
      <c r="N81" s="5">
        <v>0</v>
      </c>
      <c r="O81" s="5">
        <v>0</v>
      </c>
      <c r="P81" s="5">
        <v>0</v>
      </c>
      <c r="Q81" s="5">
        <v>0</v>
      </c>
      <c r="R81" s="5">
        <v>0</v>
      </c>
      <c r="S81" s="5">
        <v>0</v>
      </c>
      <c r="T81" s="5">
        <v>2</v>
      </c>
      <c r="U81" s="5">
        <v>3</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22"/>
    </row>
    <row r="82" spans="1:43" s="5" customFormat="1" ht="13" x14ac:dyDescent="0.3">
      <c r="A82" s="193" t="s">
        <v>23</v>
      </c>
      <c r="B82" s="5">
        <v>1</v>
      </c>
      <c r="C82" s="5">
        <v>1</v>
      </c>
      <c r="D82" s="5">
        <v>0</v>
      </c>
      <c r="E82" s="5">
        <v>0</v>
      </c>
      <c r="F82" s="5">
        <v>0</v>
      </c>
      <c r="G82" s="5">
        <v>0</v>
      </c>
      <c r="H82" s="5">
        <v>0</v>
      </c>
      <c r="I82" s="5">
        <v>0</v>
      </c>
      <c r="J82" s="5">
        <v>0</v>
      </c>
      <c r="K82" s="5">
        <v>0</v>
      </c>
      <c r="L82" s="5">
        <v>0</v>
      </c>
      <c r="M82" s="5">
        <v>1</v>
      </c>
      <c r="N82" s="5">
        <v>0</v>
      </c>
      <c r="O82" s="5">
        <v>1</v>
      </c>
      <c r="P82" s="5">
        <v>0</v>
      </c>
      <c r="Q82" s="5">
        <v>0</v>
      </c>
      <c r="R82" s="5">
        <v>0</v>
      </c>
      <c r="S82" s="5">
        <v>0</v>
      </c>
      <c r="T82" s="5">
        <v>0</v>
      </c>
      <c r="U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22"/>
    </row>
    <row r="83" spans="1:43" s="5" customFormat="1" ht="12.75" customHeight="1" x14ac:dyDescent="0.3">
      <c r="A83" s="193" t="s">
        <v>24</v>
      </c>
      <c r="B83" s="5">
        <v>2</v>
      </c>
      <c r="C83" s="5">
        <v>0</v>
      </c>
      <c r="D83" s="5">
        <v>0</v>
      </c>
      <c r="E83" s="5">
        <v>1</v>
      </c>
      <c r="F83" s="5">
        <v>0</v>
      </c>
      <c r="G83" s="5">
        <v>0</v>
      </c>
      <c r="H83" s="5">
        <v>0</v>
      </c>
      <c r="I83" s="5">
        <v>0</v>
      </c>
      <c r="J83" s="5">
        <v>0</v>
      </c>
      <c r="K83" s="5">
        <v>0</v>
      </c>
      <c r="L83" s="5">
        <v>0</v>
      </c>
      <c r="M83" s="5">
        <v>0</v>
      </c>
      <c r="N83" s="5">
        <v>0</v>
      </c>
      <c r="O83" s="5">
        <v>0</v>
      </c>
      <c r="P83" s="5">
        <v>0</v>
      </c>
      <c r="Q83" s="5">
        <v>0</v>
      </c>
      <c r="R83" s="5">
        <v>0</v>
      </c>
      <c r="S83" s="5">
        <v>2</v>
      </c>
      <c r="T83" s="5">
        <v>0</v>
      </c>
      <c r="U83" s="5">
        <v>2</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22"/>
    </row>
    <row r="84" spans="1:43" s="5" customFormat="1" ht="12.75" customHeight="1" x14ac:dyDescent="0.3">
      <c r="A84" s="193" t="s">
        <v>27</v>
      </c>
      <c r="B84" s="5">
        <v>884</v>
      </c>
      <c r="C84" s="5">
        <v>1515</v>
      </c>
      <c r="D84" s="5">
        <v>317</v>
      </c>
      <c r="E84" s="5">
        <v>178</v>
      </c>
      <c r="F84" s="5">
        <v>0</v>
      </c>
      <c r="G84" s="5">
        <v>0</v>
      </c>
      <c r="H84" s="5">
        <v>0</v>
      </c>
      <c r="I84" s="5">
        <v>0</v>
      </c>
      <c r="J84" s="5">
        <v>0</v>
      </c>
      <c r="K84" s="5">
        <v>0</v>
      </c>
      <c r="L84" s="5">
        <v>0</v>
      </c>
      <c r="M84" s="5">
        <v>0</v>
      </c>
      <c r="N84" s="5">
        <v>0</v>
      </c>
      <c r="O84" s="5">
        <v>0</v>
      </c>
      <c r="P84" s="5">
        <v>0</v>
      </c>
      <c r="Q84" s="5">
        <v>0</v>
      </c>
      <c r="R84" s="5">
        <v>0</v>
      </c>
      <c r="S84" s="5">
        <v>0</v>
      </c>
      <c r="T84" s="5">
        <v>52</v>
      </c>
      <c r="U84" s="5">
        <v>154</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22"/>
    </row>
    <row r="85" spans="1:43" s="5" customFormat="1" ht="13" x14ac:dyDescent="0.3">
      <c r="A85" s="193" t="s">
        <v>31</v>
      </c>
      <c r="B85" s="5">
        <v>46</v>
      </c>
      <c r="C85" s="5">
        <v>11</v>
      </c>
      <c r="D85" s="5">
        <v>0</v>
      </c>
      <c r="E85" s="5">
        <v>0</v>
      </c>
      <c r="F85" s="5">
        <v>0</v>
      </c>
      <c r="G85" s="5">
        <v>0</v>
      </c>
      <c r="H85" s="5">
        <v>0</v>
      </c>
      <c r="I85" s="5">
        <v>0</v>
      </c>
      <c r="J85" s="5">
        <v>5</v>
      </c>
      <c r="K85" s="5">
        <v>8</v>
      </c>
      <c r="L85" s="5">
        <v>0</v>
      </c>
      <c r="M85" s="5">
        <v>0</v>
      </c>
      <c r="N85" s="5">
        <v>8</v>
      </c>
      <c r="O85" s="5">
        <v>5</v>
      </c>
      <c r="P85" s="5">
        <v>0</v>
      </c>
      <c r="Q85" s="5">
        <v>0</v>
      </c>
      <c r="R85" s="5">
        <v>34</v>
      </c>
      <c r="S85" s="5">
        <v>4</v>
      </c>
      <c r="T85" s="5">
        <v>0</v>
      </c>
      <c r="U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22"/>
    </row>
    <row r="86" spans="1:43" s="5" customFormat="1" ht="13" x14ac:dyDescent="0.3">
      <c r="A86" s="193" t="s">
        <v>33</v>
      </c>
      <c r="B86" s="5">
        <v>89</v>
      </c>
      <c r="C86" s="5">
        <v>45</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W86" s="5">
        <v>46</v>
      </c>
      <c r="X86" s="5">
        <v>3</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22"/>
    </row>
    <row r="87" spans="1:43" s="5" customFormat="1" ht="12.75" customHeight="1" x14ac:dyDescent="0.3">
      <c r="A87" s="193" t="s">
        <v>36</v>
      </c>
      <c r="B87" s="5">
        <v>291</v>
      </c>
      <c r="C87" s="5">
        <v>600</v>
      </c>
      <c r="D87" s="5">
        <v>153</v>
      </c>
      <c r="E87" s="5">
        <v>90</v>
      </c>
      <c r="F87" s="5">
        <v>0</v>
      </c>
      <c r="G87" s="5">
        <v>0</v>
      </c>
      <c r="H87" s="5">
        <v>0</v>
      </c>
      <c r="I87" s="5">
        <v>0</v>
      </c>
      <c r="J87" s="5">
        <v>0</v>
      </c>
      <c r="K87" s="5">
        <v>0</v>
      </c>
      <c r="L87" s="5">
        <v>0</v>
      </c>
      <c r="M87" s="5">
        <v>0</v>
      </c>
      <c r="N87" s="5">
        <v>0</v>
      </c>
      <c r="O87" s="5">
        <v>0</v>
      </c>
      <c r="P87" s="5">
        <v>0</v>
      </c>
      <c r="Q87" s="5">
        <v>0</v>
      </c>
      <c r="R87" s="5">
        <v>0</v>
      </c>
      <c r="S87" s="5">
        <v>0</v>
      </c>
      <c r="T87" s="5">
        <v>0</v>
      </c>
      <c r="U87" s="5">
        <v>0</v>
      </c>
      <c r="W87" s="5">
        <v>109</v>
      </c>
      <c r="X87" s="5">
        <v>110</v>
      </c>
      <c r="Y87" s="5">
        <v>8</v>
      </c>
      <c r="Z87" s="5">
        <v>1</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22"/>
    </row>
    <row r="88" spans="1:43" s="5" customFormat="1" ht="12.75" customHeight="1" x14ac:dyDescent="0.3">
      <c r="A88" s="193" t="s">
        <v>103</v>
      </c>
      <c r="B88" s="5">
        <v>0</v>
      </c>
      <c r="C88" s="5">
        <v>0</v>
      </c>
      <c r="D88" s="5">
        <v>0</v>
      </c>
      <c r="E88" s="5">
        <v>0</v>
      </c>
      <c r="F88" s="5">
        <v>0</v>
      </c>
      <c r="G88" s="5">
        <v>0</v>
      </c>
      <c r="H88" s="5">
        <v>0</v>
      </c>
      <c r="I88" s="5">
        <v>0</v>
      </c>
      <c r="J88" s="5">
        <v>1</v>
      </c>
      <c r="K88" s="5">
        <v>0</v>
      </c>
      <c r="L88" s="5">
        <v>0</v>
      </c>
      <c r="M88" s="5">
        <v>0</v>
      </c>
      <c r="N88" s="5">
        <v>1</v>
      </c>
      <c r="O88" s="5">
        <v>2</v>
      </c>
      <c r="P88" s="5">
        <v>0</v>
      </c>
      <c r="Q88" s="5">
        <v>0</v>
      </c>
      <c r="R88" s="5">
        <v>0</v>
      </c>
      <c r="S88" s="5">
        <v>1</v>
      </c>
      <c r="T88" s="5">
        <v>0</v>
      </c>
      <c r="U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c r="AQ88" s="22"/>
    </row>
    <row r="89" spans="1:43" s="5" customFormat="1" ht="12.75" customHeight="1" x14ac:dyDescent="0.3">
      <c r="A89" s="193" t="s">
        <v>40</v>
      </c>
      <c r="B89" s="5">
        <v>32</v>
      </c>
      <c r="C89" s="5">
        <v>67</v>
      </c>
      <c r="D89" s="5">
        <v>10</v>
      </c>
      <c r="E89" s="5">
        <v>8</v>
      </c>
      <c r="F89" s="5">
        <v>0</v>
      </c>
      <c r="G89" s="5">
        <v>0</v>
      </c>
      <c r="H89" s="5">
        <v>0</v>
      </c>
      <c r="I89" s="5">
        <v>0</v>
      </c>
      <c r="J89" s="5">
        <v>2</v>
      </c>
      <c r="K89" s="5">
        <v>14</v>
      </c>
      <c r="L89" s="5">
        <v>2</v>
      </c>
      <c r="M89" s="5">
        <v>1</v>
      </c>
      <c r="N89" s="5">
        <v>24</v>
      </c>
      <c r="O89" s="5">
        <v>39</v>
      </c>
      <c r="P89" s="5">
        <v>10</v>
      </c>
      <c r="Q89" s="5">
        <v>4</v>
      </c>
      <c r="R89" s="5">
        <v>29</v>
      </c>
      <c r="S89" s="5">
        <v>43</v>
      </c>
      <c r="T89" s="5">
        <v>13</v>
      </c>
      <c r="U89" s="5">
        <v>16</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22"/>
    </row>
    <row r="90" spans="1:43" s="5" customFormat="1" ht="12.75" customHeight="1" x14ac:dyDescent="0.3">
      <c r="A90" s="193" t="s">
        <v>41</v>
      </c>
      <c r="B90" s="5">
        <v>1</v>
      </c>
      <c r="C90" s="5">
        <v>3</v>
      </c>
      <c r="D90" s="5">
        <v>2</v>
      </c>
      <c r="E90" s="5">
        <v>2</v>
      </c>
      <c r="F90" s="5">
        <v>0</v>
      </c>
      <c r="G90" s="5">
        <v>0</v>
      </c>
      <c r="H90" s="5">
        <v>0</v>
      </c>
      <c r="I90" s="5">
        <v>0</v>
      </c>
      <c r="J90" s="5">
        <v>0</v>
      </c>
      <c r="K90" s="5">
        <v>0</v>
      </c>
      <c r="L90" s="5">
        <v>0</v>
      </c>
      <c r="M90" s="5">
        <v>0</v>
      </c>
      <c r="N90" s="5">
        <v>0</v>
      </c>
      <c r="O90" s="5">
        <v>0</v>
      </c>
      <c r="P90" s="5">
        <v>0</v>
      </c>
      <c r="Q90" s="5">
        <v>0</v>
      </c>
      <c r="R90" s="5">
        <v>0</v>
      </c>
      <c r="S90" s="5">
        <v>2</v>
      </c>
      <c r="T90" s="5">
        <v>2</v>
      </c>
      <c r="U90" s="5">
        <v>2</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22"/>
    </row>
    <row r="91" spans="1:43" s="5" customFormat="1" ht="12.75" customHeight="1" x14ac:dyDescent="0.3">
      <c r="A91" s="193" t="s">
        <v>42</v>
      </c>
      <c r="B91" s="5">
        <v>2</v>
      </c>
      <c r="C91" s="5">
        <v>4</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22"/>
    </row>
    <row r="92" spans="1:43" s="5" customFormat="1" ht="13" x14ac:dyDescent="0.3">
      <c r="A92" s="193" t="s">
        <v>82</v>
      </c>
      <c r="B92" s="5">
        <v>0</v>
      </c>
      <c r="C92" s="5">
        <v>1</v>
      </c>
      <c r="D92" s="5">
        <v>0</v>
      </c>
      <c r="E92" s="5">
        <v>0</v>
      </c>
      <c r="F92" s="5">
        <v>0</v>
      </c>
      <c r="G92" s="5">
        <v>0</v>
      </c>
      <c r="H92" s="5">
        <v>0</v>
      </c>
      <c r="I92" s="5">
        <v>0</v>
      </c>
      <c r="J92" s="5">
        <v>0</v>
      </c>
      <c r="K92" s="5">
        <v>0</v>
      </c>
      <c r="L92" s="5">
        <v>0</v>
      </c>
      <c r="M92" s="5">
        <v>0</v>
      </c>
      <c r="N92" s="5">
        <v>0</v>
      </c>
      <c r="O92" s="5">
        <v>2</v>
      </c>
      <c r="P92" s="5">
        <v>1</v>
      </c>
      <c r="Q92" s="5">
        <v>2</v>
      </c>
      <c r="R92" s="5">
        <v>1</v>
      </c>
      <c r="S92" s="5">
        <v>3</v>
      </c>
      <c r="T92" s="5">
        <v>0</v>
      </c>
      <c r="U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c r="AQ92" s="22"/>
    </row>
    <row r="93" spans="1:43" s="5" customFormat="1" ht="13" x14ac:dyDescent="0.3">
      <c r="A93" s="193" t="s">
        <v>43</v>
      </c>
      <c r="B93" s="5">
        <v>40</v>
      </c>
      <c r="C93" s="5">
        <v>29</v>
      </c>
      <c r="D93" s="5">
        <v>6</v>
      </c>
      <c r="E93" s="5">
        <v>2</v>
      </c>
      <c r="F93" s="5">
        <v>0</v>
      </c>
      <c r="G93" s="5">
        <v>0</v>
      </c>
      <c r="H93" s="5">
        <v>0</v>
      </c>
      <c r="I93" s="5">
        <v>0</v>
      </c>
      <c r="J93" s="5">
        <v>0</v>
      </c>
      <c r="K93" s="5">
        <v>0</v>
      </c>
      <c r="L93" s="5">
        <v>0</v>
      </c>
      <c r="M93" s="5">
        <v>0</v>
      </c>
      <c r="N93" s="5">
        <v>0</v>
      </c>
      <c r="O93" s="5">
        <v>0</v>
      </c>
      <c r="P93" s="5">
        <v>0</v>
      </c>
      <c r="Q93" s="5">
        <v>0</v>
      </c>
      <c r="R93" s="5">
        <v>0</v>
      </c>
      <c r="S93" s="5">
        <v>0</v>
      </c>
      <c r="T93" s="5">
        <v>0</v>
      </c>
      <c r="U93" s="5">
        <v>0</v>
      </c>
      <c r="W93" s="5">
        <v>2</v>
      </c>
      <c r="X93" s="5">
        <v>1</v>
      </c>
      <c r="Y93" s="5">
        <v>0</v>
      </c>
      <c r="Z93" s="5">
        <v>0</v>
      </c>
      <c r="AA93" s="5">
        <v>0</v>
      </c>
      <c r="AB93" s="5">
        <v>0</v>
      </c>
      <c r="AC93" s="5">
        <v>0</v>
      </c>
      <c r="AD93" s="5">
        <v>0</v>
      </c>
      <c r="AE93" s="5">
        <v>0</v>
      </c>
      <c r="AF93" s="5">
        <v>0</v>
      </c>
      <c r="AG93" s="5">
        <v>0</v>
      </c>
      <c r="AH93" s="5">
        <v>0</v>
      </c>
      <c r="AI93" s="5">
        <v>0</v>
      </c>
      <c r="AJ93" s="5">
        <v>0</v>
      </c>
      <c r="AK93" s="5">
        <v>0</v>
      </c>
      <c r="AL93" s="5">
        <v>0</v>
      </c>
      <c r="AM93" s="5">
        <v>1</v>
      </c>
      <c r="AN93" s="5">
        <v>0</v>
      </c>
      <c r="AO93" s="5">
        <v>0</v>
      </c>
      <c r="AP93" s="5">
        <v>0</v>
      </c>
      <c r="AQ93" s="22"/>
    </row>
    <row r="94" spans="1:43" s="5" customFormat="1" ht="13" x14ac:dyDescent="0.3">
      <c r="A94" s="193" t="s">
        <v>45</v>
      </c>
      <c r="B94" s="5">
        <v>0</v>
      </c>
      <c r="C94" s="5">
        <v>0</v>
      </c>
      <c r="D94" s="5">
        <v>0</v>
      </c>
      <c r="E94" s="5">
        <v>0</v>
      </c>
      <c r="F94" s="5">
        <v>0</v>
      </c>
      <c r="G94" s="5">
        <v>0</v>
      </c>
      <c r="H94" s="5">
        <v>0</v>
      </c>
      <c r="I94" s="5">
        <v>0</v>
      </c>
      <c r="J94" s="5">
        <v>0</v>
      </c>
      <c r="K94" s="5">
        <v>0</v>
      </c>
      <c r="L94" s="5">
        <v>0</v>
      </c>
      <c r="M94" s="5">
        <v>0</v>
      </c>
      <c r="N94" s="5">
        <v>0</v>
      </c>
      <c r="O94" s="5">
        <v>2</v>
      </c>
      <c r="P94" s="5">
        <v>0</v>
      </c>
      <c r="Q94" s="5">
        <v>0</v>
      </c>
      <c r="R94" s="5">
        <v>0</v>
      </c>
      <c r="S94" s="5">
        <v>0</v>
      </c>
      <c r="T94" s="5">
        <v>0</v>
      </c>
      <c r="U94" s="5">
        <v>0</v>
      </c>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Q94" s="22"/>
    </row>
    <row r="95" spans="1:43" s="5" customFormat="1" ht="12.75" customHeight="1" x14ac:dyDescent="0.3">
      <c r="A95" s="193" t="s">
        <v>46</v>
      </c>
      <c r="B95" s="5">
        <v>24</v>
      </c>
      <c r="C95" s="5">
        <v>22</v>
      </c>
      <c r="D95" s="5">
        <v>4</v>
      </c>
      <c r="E95" s="5">
        <v>2</v>
      </c>
      <c r="F95" s="5">
        <v>0</v>
      </c>
      <c r="G95" s="5">
        <v>0</v>
      </c>
      <c r="H95" s="5">
        <v>0</v>
      </c>
      <c r="I95" s="5">
        <v>0</v>
      </c>
      <c r="J95" s="5">
        <v>0</v>
      </c>
      <c r="K95" s="5">
        <v>0</v>
      </c>
      <c r="L95" s="5">
        <v>0</v>
      </c>
      <c r="M95" s="5">
        <v>0</v>
      </c>
      <c r="N95" s="5">
        <v>0</v>
      </c>
      <c r="O95" s="5">
        <v>0</v>
      </c>
      <c r="P95" s="5">
        <v>0</v>
      </c>
      <c r="Q95" s="5">
        <v>0</v>
      </c>
      <c r="R95" s="5">
        <v>20</v>
      </c>
      <c r="S95" s="5">
        <v>32</v>
      </c>
      <c r="T95" s="5">
        <v>4</v>
      </c>
      <c r="U95" s="5">
        <v>13</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22"/>
    </row>
    <row r="96" spans="1:43" s="21" customFormat="1" ht="13" x14ac:dyDescent="0.3">
      <c r="A96" s="198" t="s">
        <v>56</v>
      </c>
      <c r="B96" s="22">
        <v>1723</v>
      </c>
      <c r="C96" s="22">
        <v>2996</v>
      </c>
      <c r="D96" s="22">
        <v>629</v>
      </c>
      <c r="E96" s="22">
        <v>395</v>
      </c>
      <c r="F96" s="22">
        <v>0</v>
      </c>
      <c r="G96" s="22">
        <v>0</v>
      </c>
      <c r="H96" s="22">
        <v>0</v>
      </c>
      <c r="I96" s="22">
        <v>0</v>
      </c>
      <c r="J96" s="22">
        <v>29</v>
      </c>
      <c r="K96" s="22">
        <v>65</v>
      </c>
      <c r="L96" s="22">
        <v>20</v>
      </c>
      <c r="M96" s="22">
        <v>30</v>
      </c>
      <c r="N96" s="22">
        <v>172</v>
      </c>
      <c r="O96" s="22">
        <v>325</v>
      </c>
      <c r="P96" s="22">
        <v>86</v>
      </c>
      <c r="Q96" s="22">
        <v>64</v>
      </c>
      <c r="R96" s="22">
        <v>269</v>
      </c>
      <c r="S96" s="22">
        <v>422</v>
      </c>
      <c r="T96" s="22">
        <v>156</v>
      </c>
      <c r="U96" s="22">
        <v>282</v>
      </c>
      <c r="V96" s="22"/>
      <c r="W96" s="22">
        <v>236</v>
      </c>
      <c r="X96" s="22">
        <v>247</v>
      </c>
      <c r="Y96" s="22">
        <v>31</v>
      </c>
      <c r="Z96" s="22">
        <v>11</v>
      </c>
      <c r="AA96" s="22">
        <v>0</v>
      </c>
      <c r="AB96" s="22">
        <v>0</v>
      </c>
      <c r="AC96" s="22">
        <v>0</v>
      </c>
      <c r="AD96" s="22">
        <v>0</v>
      </c>
      <c r="AE96" s="22">
        <v>0</v>
      </c>
      <c r="AF96" s="22">
        <v>0</v>
      </c>
      <c r="AG96" s="22">
        <v>0</v>
      </c>
      <c r="AH96" s="22">
        <v>0</v>
      </c>
      <c r="AI96" s="22">
        <v>56</v>
      </c>
      <c r="AJ96" s="22">
        <v>78</v>
      </c>
      <c r="AK96" s="22">
        <v>5</v>
      </c>
      <c r="AL96" s="22">
        <v>2</v>
      </c>
      <c r="AM96" s="22">
        <v>72</v>
      </c>
      <c r="AN96" s="22">
        <v>116</v>
      </c>
      <c r="AO96" s="22">
        <v>14</v>
      </c>
      <c r="AP96" s="22">
        <v>13</v>
      </c>
      <c r="AQ96" s="22"/>
    </row>
    <row r="97" spans="1:43" s="5" customFormat="1" ht="13" x14ac:dyDescent="0.3">
      <c r="A97" s="193"/>
      <c r="AQ97" s="22"/>
    </row>
    <row r="98" spans="1:43" s="23" customFormat="1" ht="13" x14ac:dyDescent="0.3">
      <c r="A98" s="26" t="s">
        <v>57</v>
      </c>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c r="AO98" s="235"/>
      <c r="AP98" s="235"/>
      <c r="AQ98" s="22"/>
    </row>
    <row r="99" spans="1:43" s="5" customFormat="1" ht="13" x14ac:dyDescent="0.3">
      <c r="A99" s="193" t="s">
        <v>15</v>
      </c>
      <c r="B99" s="5">
        <v>200</v>
      </c>
      <c r="C99" s="5">
        <v>506</v>
      </c>
      <c r="D99" s="5">
        <v>196</v>
      </c>
      <c r="E99" s="5">
        <v>250</v>
      </c>
      <c r="F99" s="5">
        <v>0</v>
      </c>
      <c r="G99" s="5">
        <v>0</v>
      </c>
      <c r="H99" s="5">
        <v>0</v>
      </c>
      <c r="I99" s="5">
        <v>0</v>
      </c>
      <c r="J99" s="5">
        <v>19</v>
      </c>
      <c r="K99" s="5">
        <v>89</v>
      </c>
      <c r="L99" s="5">
        <v>29</v>
      </c>
      <c r="M99" s="5">
        <v>100</v>
      </c>
      <c r="N99" s="5">
        <v>94</v>
      </c>
      <c r="O99" s="5">
        <v>347</v>
      </c>
      <c r="P99" s="5">
        <v>136</v>
      </c>
      <c r="Q99" s="5">
        <v>176</v>
      </c>
      <c r="R99" s="5">
        <v>148</v>
      </c>
      <c r="S99" s="5">
        <v>384</v>
      </c>
      <c r="T99" s="5">
        <v>152</v>
      </c>
      <c r="U99" s="5">
        <v>245</v>
      </c>
      <c r="W99" s="5">
        <v>76</v>
      </c>
      <c r="X99" s="5">
        <v>175</v>
      </c>
      <c r="Y99" s="5">
        <v>34</v>
      </c>
      <c r="Z99" s="5">
        <v>12</v>
      </c>
      <c r="AA99" s="5">
        <v>0</v>
      </c>
      <c r="AB99" s="5">
        <v>0</v>
      </c>
      <c r="AC99" s="5">
        <v>0</v>
      </c>
      <c r="AD99" s="5">
        <v>0</v>
      </c>
      <c r="AE99" s="5">
        <v>7</v>
      </c>
      <c r="AF99" s="5">
        <v>12</v>
      </c>
      <c r="AG99" s="5">
        <v>0</v>
      </c>
      <c r="AH99" s="5">
        <v>6</v>
      </c>
      <c r="AI99" s="5">
        <v>57</v>
      </c>
      <c r="AJ99" s="5">
        <v>100</v>
      </c>
      <c r="AK99" s="5">
        <v>12</v>
      </c>
      <c r="AL99" s="5">
        <v>11</v>
      </c>
      <c r="AM99" s="5">
        <v>80</v>
      </c>
      <c r="AN99" s="5">
        <v>162</v>
      </c>
      <c r="AO99" s="5">
        <v>27</v>
      </c>
      <c r="AP99" s="5">
        <v>24</v>
      </c>
      <c r="AQ99" s="22"/>
    </row>
    <row r="100" spans="1:43" s="5" customFormat="1" ht="13" x14ac:dyDescent="0.3">
      <c r="A100" s="193" t="s">
        <v>16</v>
      </c>
      <c r="B100" s="5">
        <v>3</v>
      </c>
      <c r="C100" s="5">
        <v>27</v>
      </c>
      <c r="D100" s="5">
        <v>16</v>
      </c>
      <c r="E100" s="5">
        <v>67</v>
      </c>
      <c r="F100" s="5">
        <v>0</v>
      </c>
      <c r="G100" s="5">
        <v>0</v>
      </c>
      <c r="H100" s="5">
        <v>0</v>
      </c>
      <c r="I100" s="5">
        <v>0</v>
      </c>
      <c r="J100" s="5">
        <v>0</v>
      </c>
      <c r="K100" s="5">
        <v>0</v>
      </c>
      <c r="L100" s="5">
        <v>0</v>
      </c>
      <c r="M100" s="5">
        <v>0</v>
      </c>
      <c r="N100" s="5">
        <v>0</v>
      </c>
      <c r="O100" s="5">
        <v>0</v>
      </c>
      <c r="P100" s="5">
        <v>0</v>
      </c>
      <c r="Q100" s="5">
        <v>0</v>
      </c>
      <c r="R100" s="5">
        <v>0</v>
      </c>
      <c r="S100" s="5">
        <v>0</v>
      </c>
      <c r="T100" s="5">
        <v>0</v>
      </c>
      <c r="U100" s="5">
        <v>0</v>
      </c>
      <c r="W100" s="5">
        <v>0</v>
      </c>
      <c r="X100" s="5">
        <v>19</v>
      </c>
      <c r="Y100" s="5">
        <v>8</v>
      </c>
      <c r="Z100" s="5">
        <v>3</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22"/>
    </row>
    <row r="101" spans="1:43" s="5" customFormat="1" ht="13" x14ac:dyDescent="0.3">
      <c r="A101" s="193" t="s">
        <v>17</v>
      </c>
      <c r="B101" s="5">
        <v>4</v>
      </c>
      <c r="C101" s="5">
        <v>1</v>
      </c>
      <c r="D101" s="5">
        <v>3</v>
      </c>
      <c r="E101" s="5">
        <v>1</v>
      </c>
      <c r="F101" s="5">
        <v>0</v>
      </c>
      <c r="G101" s="5">
        <v>0</v>
      </c>
      <c r="H101" s="5">
        <v>0</v>
      </c>
      <c r="I101" s="5">
        <v>0</v>
      </c>
      <c r="J101" s="5">
        <v>0</v>
      </c>
      <c r="K101" s="5">
        <v>1</v>
      </c>
      <c r="L101" s="5">
        <v>0</v>
      </c>
      <c r="M101" s="5">
        <v>0</v>
      </c>
      <c r="N101" s="5">
        <v>0</v>
      </c>
      <c r="O101" s="5">
        <v>0</v>
      </c>
      <c r="P101" s="5">
        <v>1</v>
      </c>
      <c r="Q101" s="5">
        <v>0</v>
      </c>
      <c r="R101" s="5">
        <v>0</v>
      </c>
      <c r="S101" s="5">
        <v>0</v>
      </c>
      <c r="T101" s="5">
        <v>0</v>
      </c>
      <c r="U101" s="5">
        <v>0</v>
      </c>
      <c r="W101" s="5">
        <v>0</v>
      </c>
      <c r="X101" s="5">
        <v>0</v>
      </c>
      <c r="Y101" s="5">
        <v>0</v>
      </c>
      <c r="Z101" s="5">
        <v>0</v>
      </c>
      <c r="AA101" s="5">
        <v>0</v>
      </c>
      <c r="AB101" s="5">
        <v>0</v>
      </c>
      <c r="AC101" s="5">
        <v>0</v>
      </c>
      <c r="AD101" s="5">
        <v>0</v>
      </c>
      <c r="AE101" s="5">
        <v>0</v>
      </c>
      <c r="AF101" s="5">
        <v>0</v>
      </c>
      <c r="AG101" s="5">
        <v>0</v>
      </c>
      <c r="AH101" s="5">
        <v>0</v>
      </c>
      <c r="AI101" s="5">
        <v>0</v>
      </c>
      <c r="AJ101" s="5">
        <v>0</v>
      </c>
      <c r="AK101" s="5">
        <v>0</v>
      </c>
      <c r="AL101" s="5">
        <v>0</v>
      </c>
      <c r="AM101" s="5">
        <v>0</v>
      </c>
      <c r="AN101" s="5">
        <v>0</v>
      </c>
      <c r="AO101" s="5">
        <v>0</v>
      </c>
      <c r="AP101" s="5">
        <v>0</v>
      </c>
      <c r="AQ101" s="22"/>
    </row>
    <row r="102" spans="1:43" s="5" customFormat="1" ht="13" x14ac:dyDescent="0.3">
      <c r="A102" s="193" t="s">
        <v>21</v>
      </c>
      <c r="B102" s="5">
        <v>0</v>
      </c>
      <c r="C102" s="5">
        <v>1</v>
      </c>
      <c r="D102" s="5">
        <v>2</v>
      </c>
      <c r="E102" s="5">
        <v>2</v>
      </c>
      <c r="F102" s="5">
        <v>0</v>
      </c>
      <c r="G102" s="5">
        <v>0</v>
      </c>
      <c r="H102" s="5">
        <v>0</v>
      </c>
      <c r="I102" s="5">
        <v>0</v>
      </c>
      <c r="J102" s="5">
        <v>0</v>
      </c>
      <c r="K102" s="5">
        <v>0</v>
      </c>
      <c r="L102" s="5">
        <v>0</v>
      </c>
      <c r="M102" s="5">
        <v>2</v>
      </c>
      <c r="N102" s="5">
        <v>3</v>
      </c>
      <c r="O102" s="5">
        <v>1</v>
      </c>
      <c r="P102" s="5">
        <v>0</v>
      </c>
      <c r="Q102" s="5">
        <v>3</v>
      </c>
      <c r="R102" s="5">
        <v>0</v>
      </c>
      <c r="S102" s="5">
        <v>0</v>
      </c>
      <c r="T102" s="5">
        <v>1</v>
      </c>
      <c r="U102" s="5">
        <v>1</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22"/>
    </row>
    <row r="103" spans="1:43" s="5" customFormat="1" ht="13" x14ac:dyDescent="0.3">
      <c r="A103" s="193" t="s">
        <v>22</v>
      </c>
      <c r="B103" s="5">
        <v>0</v>
      </c>
      <c r="C103" s="5">
        <v>0</v>
      </c>
      <c r="D103" s="5">
        <v>1</v>
      </c>
      <c r="E103" s="5">
        <v>1</v>
      </c>
      <c r="F103" s="5">
        <v>0</v>
      </c>
      <c r="G103" s="5">
        <v>0</v>
      </c>
      <c r="H103" s="5">
        <v>0</v>
      </c>
      <c r="I103" s="5">
        <v>0</v>
      </c>
      <c r="J103" s="5">
        <v>0</v>
      </c>
      <c r="K103" s="5">
        <v>0</v>
      </c>
      <c r="L103" s="5">
        <v>0</v>
      </c>
      <c r="M103" s="5">
        <v>0</v>
      </c>
      <c r="N103" s="5">
        <v>0</v>
      </c>
      <c r="O103" s="5">
        <v>0</v>
      </c>
      <c r="P103" s="5">
        <v>0</v>
      </c>
      <c r="Q103" s="5">
        <v>0</v>
      </c>
      <c r="R103" s="5">
        <v>0</v>
      </c>
      <c r="S103" s="5">
        <v>0</v>
      </c>
      <c r="T103" s="5">
        <v>0</v>
      </c>
      <c r="U103" s="5">
        <v>2</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0</v>
      </c>
      <c r="AQ103" s="22"/>
    </row>
    <row r="104" spans="1:43" s="5" customFormat="1" ht="13" x14ac:dyDescent="0.3">
      <c r="A104" s="193" t="s">
        <v>23</v>
      </c>
      <c r="B104" s="5">
        <v>1</v>
      </c>
      <c r="C104" s="5">
        <v>1</v>
      </c>
      <c r="D104" s="5">
        <v>8</v>
      </c>
      <c r="E104" s="5">
        <v>1</v>
      </c>
      <c r="F104" s="5">
        <v>0</v>
      </c>
      <c r="G104" s="5">
        <v>0</v>
      </c>
      <c r="H104" s="5">
        <v>0</v>
      </c>
      <c r="I104" s="5">
        <v>0</v>
      </c>
      <c r="J104" s="5">
        <v>0</v>
      </c>
      <c r="K104" s="5">
        <v>0</v>
      </c>
      <c r="L104" s="5">
        <v>0</v>
      </c>
      <c r="M104" s="5">
        <v>0</v>
      </c>
      <c r="N104" s="5">
        <v>0</v>
      </c>
      <c r="O104" s="5">
        <v>0</v>
      </c>
      <c r="P104" s="5">
        <v>1</v>
      </c>
      <c r="Q104" s="5">
        <v>1</v>
      </c>
      <c r="R104" s="5">
        <v>0</v>
      </c>
      <c r="S104" s="5">
        <v>0</v>
      </c>
      <c r="T104" s="5">
        <v>0</v>
      </c>
      <c r="U104" s="5">
        <v>2</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22"/>
    </row>
    <row r="105" spans="1:43" s="5" customFormat="1" ht="12.75" customHeight="1" x14ac:dyDescent="0.3">
      <c r="A105" s="193" t="s">
        <v>24</v>
      </c>
      <c r="B105" s="5">
        <v>0</v>
      </c>
      <c r="C105" s="5">
        <v>0</v>
      </c>
      <c r="D105" s="5">
        <v>0</v>
      </c>
      <c r="E105" s="5">
        <v>1</v>
      </c>
      <c r="F105" s="5">
        <v>0</v>
      </c>
      <c r="G105" s="5">
        <v>0</v>
      </c>
      <c r="H105" s="5">
        <v>0</v>
      </c>
      <c r="I105" s="5">
        <v>0</v>
      </c>
      <c r="J105" s="5">
        <v>0</v>
      </c>
      <c r="K105" s="5">
        <v>0</v>
      </c>
      <c r="L105" s="5">
        <v>0</v>
      </c>
      <c r="M105" s="5">
        <v>0</v>
      </c>
      <c r="N105" s="5">
        <v>0</v>
      </c>
      <c r="O105" s="5">
        <v>1</v>
      </c>
      <c r="P105" s="5">
        <v>1</v>
      </c>
      <c r="Q105" s="5">
        <v>4</v>
      </c>
      <c r="R105" s="5">
        <v>0</v>
      </c>
      <c r="S105" s="5">
        <v>2</v>
      </c>
      <c r="T105" s="5">
        <v>4</v>
      </c>
      <c r="U105" s="5">
        <v>7</v>
      </c>
      <c r="W105" s="5">
        <v>0</v>
      </c>
      <c r="X105" s="5">
        <v>0</v>
      </c>
      <c r="Y105" s="5">
        <v>0</v>
      </c>
      <c r="Z105" s="5">
        <v>0</v>
      </c>
      <c r="AA105" s="5">
        <v>0</v>
      </c>
      <c r="AB105" s="5">
        <v>0</v>
      </c>
      <c r="AC105" s="5">
        <v>0</v>
      </c>
      <c r="AD105" s="5">
        <v>0</v>
      </c>
      <c r="AE105" s="5">
        <v>0</v>
      </c>
      <c r="AF105" s="5">
        <v>0</v>
      </c>
      <c r="AG105" s="5">
        <v>0</v>
      </c>
      <c r="AH105" s="5">
        <v>0</v>
      </c>
      <c r="AI105" s="5">
        <v>0</v>
      </c>
      <c r="AJ105" s="5">
        <v>0</v>
      </c>
      <c r="AK105" s="5">
        <v>1</v>
      </c>
      <c r="AL105" s="5">
        <v>0</v>
      </c>
      <c r="AM105" s="5">
        <v>0</v>
      </c>
      <c r="AN105" s="5">
        <v>1</v>
      </c>
      <c r="AO105" s="5">
        <v>3</v>
      </c>
      <c r="AP105" s="5">
        <v>0</v>
      </c>
      <c r="AQ105" s="22"/>
    </row>
    <row r="106" spans="1:43" s="5" customFormat="1" ht="13" x14ac:dyDescent="0.3">
      <c r="A106" s="193" t="s">
        <v>32</v>
      </c>
      <c r="B106" s="5">
        <v>48</v>
      </c>
      <c r="C106" s="5">
        <v>31</v>
      </c>
      <c r="D106" s="5">
        <v>12</v>
      </c>
      <c r="E106" s="5">
        <v>10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W106" s="5">
        <v>15</v>
      </c>
      <c r="X106" s="5">
        <v>10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22"/>
    </row>
    <row r="107" spans="1:43" s="5" customFormat="1" ht="13" x14ac:dyDescent="0.3">
      <c r="A107" s="193" t="s">
        <v>34</v>
      </c>
      <c r="B107" s="5">
        <v>2</v>
      </c>
      <c r="C107" s="5">
        <v>7</v>
      </c>
      <c r="D107" s="5">
        <v>6</v>
      </c>
      <c r="E107" s="5">
        <v>3</v>
      </c>
      <c r="F107" s="5">
        <v>0</v>
      </c>
      <c r="G107" s="5">
        <v>0</v>
      </c>
      <c r="H107" s="5">
        <v>0</v>
      </c>
      <c r="I107" s="5">
        <v>0</v>
      </c>
      <c r="J107" s="5">
        <v>0</v>
      </c>
      <c r="K107" s="5">
        <v>0</v>
      </c>
      <c r="L107" s="5">
        <v>0</v>
      </c>
      <c r="M107" s="5">
        <v>0</v>
      </c>
      <c r="N107" s="5">
        <v>0</v>
      </c>
      <c r="O107" s="5">
        <v>0</v>
      </c>
      <c r="P107" s="5">
        <v>0</v>
      </c>
      <c r="Q107" s="5">
        <v>0</v>
      </c>
      <c r="R107" s="5">
        <v>0</v>
      </c>
      <c r="S107" s="5">
        <v>0</v>
      </c>
      <c r="T107" s="5">
        <v>0</v>
      </c>
      <c r="U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22"/>
    </row>
    <row r="108" spans="1:43" s="5" customFormat="1" ht="12.75" customHeight="1" x14ac:dyDescent="0.3">
      <c r="A108" s="193" t="s">
        <v>36</v>
      </c>
      <c r="B108" s="5">
        <v>95</v>
      </c>
      <c r="C108" s="5">
        <v>376</v>
      </c>
      <c r="D108" s="5">
        <v>139</v>
      </c>
      <c r="E108" s="5">
        <v>118</v>
      </c>
      <c r="F108" s="5">
        <v>0</v>
      </c>
      <c r="G108" s="5">
        <v>0</v>
      </c>
      <c r="H108" s="5">
        <v>0</v>
      </c>
      <c r="I108" s="5">
        <v>0</v>
      </c>
      <c r="J108" s="5">
        <v>0</v>
      </c>
      <c r="K108" s="5">
        <v>0</v>
      </c>
      <c r="L108" s="5">
        <v>0</v>
      </c>
      <c r="M108" s="5">
        <v>0</v>
      </c>
      <c r="N108" s="5">
        <v>0</v>
      </c>
      <c r="O108" s="5">
        <v>0</v>
      </c>
      <c r="P108" s="5">
        <v>0</v>
      </c>
      <c r="Q108" s="5">
        <v>0</v>
      </c>
      <c r="R108" s="5">
        <v>0</v>
      </c>
      <c r="S108" s="5">
        <v>0</v>
      </c>
      <c r="T108" s="5">
        <v>0</v>
      </c>
      <c r="U108" s="5">
        <v>0</v>
      </c>
      <c r="W108" s="5">
        <v>133</v>
      </c>
      <c r="X108" s="5">
        <v>195</v>
      </c>
      <c r="Y108" s="5">
        <v>26</v>
      </c>
      <c r="Z108" s="5">
        <v>13</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22"/>
    </row>
    <row r="109" spans="1:43" s="5" customFormat="1" ht="12.75" customHeight="1" x14ac:dyDescent="0.3">
      <c r="A109" s="193" t="s">
        <v>103</v>
      </c>
      <c r="B109" s="5">
        <v>0</v>
      </c>
      <c r="C109" s="5">
        <v>0</v>
      </c>
      <c r="D109" s="5">
        <v>0</v>
      </c>
      <c r="E109" s="5">
        <v>0</v>
      </c>
      <c r="F109" s="5">
        <v>0</v>
      </c>
      <c r="G109" s="5">
        <v>0</v>
      </c>
      <c r="H109" s="5">
        <v>0</v>
      </c>
      <c r="I109" s="5">
        <v>0</v>
      </c>
      <c r="J109" s="5">
        <v>1</v>
      </c>
      <c r="K109" s="5">
        <v>0</v>
      </c>
      <c r="L109" s="5">
        <v>0</v>
      </c>
      <c r="M109" s="5">
        <v>0</v>
      </c>
      <c r="N109" s="5">
        <v>0</v>
      </c>
      <c r="O109" s="5">
        <v>1</v>
      </c>
      <c r="P109" s="5">
        <v>1</v>
      </c>
      <c r="Q109" s="5">
        <v>0</v>
      </c>
      <c r="R109" s="5">
        <v>0</v>
      </c>
      <c r="S109" s="5">
        <v>1</v>
      </c>
      <c r="T109" s="5">
        <v>0</v>
      </c>
      <c r="U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22"/>
    </row>
    <row r="110" spans="1:43" s="5" customFormat="1" ht="12.75" customHeight="1" x14ac:dyDescent="0.3">
      <c r="A110" s="193" t="s">
        <v>40</v>
      </c>
      <c r="B110" s="5">
        <v>12</v>
      </c>
      <c r="C110" s="5">
        <v>50</v>
      </c>
      <c r="D110" s="5">
        <v>12</v>
      </c>
      <c r="E110" s="5">
        <v>14</v>
      </c>
      <c r="F110" s="5">
        <v>0</v>
      </c>
      <c r="G110" s="5">
        <v>0</v>
      </c>
      <c r="H110" s="5">
        <v>0</v>
      </c>
      <c r="I110" s="5">
        <v>0</v>
      </c>
      <c r="J110" s="5">
        <v>1</v>
      </c>
      <c r="K110" s="5">
        <v>4</v>
      </c>
      <c r="L110" s="5">
        <v>4</v>
      </c>
      <c r="M110" s="5">
        <v>11</v>
      </c>
      <c r="N110" s="5">
        <v>3</v>
      </c>
      <c r="O110" s="5">
        <v>32</v>
      </c>
      <c r="P110" s="5">
        <v>11</v>
      </c>
      <c r="Q110" s="5">
        <v>12</v>
      </c>
      <c r="R110" s="5">
        <v>8</v>
      </c>
      <c r="S110" s="5">
        <v>15</v>
      </c>
      <c r="T110" s="5">
        <v>9</v>
      </c>
      <c r="U110" s="5">
        <v>11</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22"/>
    </row>
    <row r="111" spans="1:43" s="5" customFormat="1" ht="12.75" customHeight="1" x14ac:dyDescent="0.3">
      <c r="A111" s="193" t="s">
        <v>41</v>
      </c>
      <c r="B111" s="5">
        <v>0</v>
      </c>
      <c r="C111" s="5">
        <v>1</v>
      </c>
      <c r="D111" s="5">
        <v>1</v>
      </c>
      <c r="E111" s="5">
        <v>0</v>
      </c>
      <c r="F111" s="5">
        <v>0</v>
      </c>
      <c r="G111" s="5">
        <v>0</v>
      </c>
      <c r="H111" s="5">
        <v>0</v>
      </c>
      <c r="I111" s="5">
        <v>0</v>
      </c>
      <c r="J111" s="5">
        <v>0</v>
      </c>
      <c r="K111" s="5">
        <v>0</v>
      </c>
      <c r="L111" s="5">
        <v>0</v>
      </c>
      <c r="M111" s="5">
        <v>0</v>
      </c>
      <c r="N111" s="5">
        <v>0</v>
      </c>
      <c r="O111" s="5">
        <v>0</v>
      </c>
      <c r="P111" s="5">
        <v>0</v>
      </c>
      <c r="Q111" s="5">
        <v>0</v>
      </c>
      <c r="R111" s="5">
        <v>0</v>
      </c>
      <c r="S111" s="5">
        <v>2</v>
      </c>
      <c r="T111" s="5">
        <v>0</v>
      </c>
      <c r="U111" s="5">
        <v>1</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22"/>
    </row>
    <row r="112" spans="1:43" s="5" customFormat="1" ht="13" x14ac:dyDescent="0.3">
      <c r="A112" s="193" t="s">
        <v>43</v>
      </c>
      <c r="B112" s="5">
        <v>11</v>
      </c>
      <c r="C112" s="5">
        <v>8</v>
      </c>
      <c r="D112" s="5">
        <v>3</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W112" s="5">
        <v>2</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22"/>
    </row>
    <row r="113" spans="1:43" s="5" customFormat="1" ht="13" x14ac:dyDescent="0.3">
      <c r="A113" s="193" t="s">
        <v>45</v>
      </c>
      <c r="B113" s="5">
        <v>1</v>
      </c>
      <c r="C113" s="5">
        <v>7</v>
      </c>
      <c r="D113" s="5">
        <v>2</v>
      </c>
      <c r="E113" s="5">
        <v>0</v>
      </c>
      <c r="F113" s="5">
        <v>0</v>
      </c>
      <c r="G113" s="5">
        <v>0</v>
      </c>
      <c r="H113" s="5">
        <v>0</v>
      </c>
      <c r="I113" s="5">
        <v>0</v>
      </c>
      <c r="J113" s="5">
        <v>9</v>
      </c>
      <c r="K113" s="5">
        <v>21</v>
      </c>
      <c r="L113" s="5">
        <v>0</v>
      </c>
      <c r="M113" s="5">
        <v>0</v>
      </c>
      <c r="N113" s="5">
        <v>6</v>
      </c>
      <c r="O113" s="5">
        <v>6</v>
      </c>
      <c r="P113" s="5">
        <v>0</v>
      </c>
      <c r="Q113" s="5">
        <v>0</v>
      </c>
      <c r="R113" s="5">
        <v>4</v>
      </c>
      <c r="S113" s="5">
        <v>10</v>
      </c>
      <c r="T113" s="5">
        <v>0</v>
      </c>
      <c r="U113" s="5">
        <v>0</v>
      </c>
      <c r="W113" s="5">
        <v>1</v>
      </c>
      <c r="X113" s="5">
        <v>0</v>
      </c>
      <c r="Y113" s="5">
        <v>0</v>
      </c>
      <c r="Z113" s="5">
        <v>0</v>
      </c>
      <c r="AA113" s="5">
        <v>0</v>
      </c>
      <c r="AB113" s="5">
        <v>0</v>
      </c>
      <c r="AC113" s="5">
        <v>0</v>
      </c>
      <c r="AD113" s="5">
        <v>0</v>
      </c>
      <c r="AE113" s="5">
        <v>1</v>
      </c>
      <c r="AF113" s="5">
        <v>0</v>
      </c>
      <c r="AG113" s="5">
        <v>0</v>
      </c>
      <c r="AH113" s="5">
        <v>0</v>
      </c>
      <c r="AI113" s="5">
        <v>0</v>
      </c>
      <c r="AJ113" s="5">
        <v>0</v>
      </c>
      <c r="AK113" s="5">
        <v>0</v>
      </c>
      <c r="AL113" s="5">
        <v>0</v>
      </c>
      <c r="AM113" s="5">
        <v>0</v>
      </c>
      <c r="AN113" s="5">
        <v>0</v>
      </c>
      <c r="AO113" s="5">
        <v>0</v>
      </c>
      <c r="AP113" s="5">
        <v>0</v>
      </c>
      <c r="AQ113" s="22"/>
    </row>
    <row r="114" spans="1:43" s="5" customFormat="1" ht="12.75" customHeight="1" x14ac:dyDescent="0.3">
      <c r="A114" s="193" t="s">
        <v>46</v>
      </c>
      <c r="B114" s="5">
        <v>74</v>
      </c>
      <c r="C114" s="5">
        <v>46</v>
      </c>
      <c r="D114" s="5">
        <v>19</v>
      </c>
      <c r="E114" s="5">
        <v>28</v>
      </c>
      <c r="F114" s="5">
        <v>0</v>
      </c>
      <c r="G114" s="5">
        <v>0</v>
      </c>
      <c r="H114" s="5">
        <v>0</v>
      </c>
      <c r="I114" s="5">
        <v>0</v>
      </c>
      <c r="J114" s="5">
        <v>0</v>
      </c>
      <c r="K114" s="5">
        <v>0</v>
      </c>
      <c r="L114" s="5">
        <v>0</v>
      </c>
      <c r="M114" s="5">
        <v>0</v>
      </c>
      <c r="N114" s="5">
        <v>0</v>
      </c>
      <c r="O114" s="5">
        <v>0</v>
      </c>
      <c r="P114" s="5">
        <v>0</v>
      </c>
      <c r="Q114" s="5">
        <v>0</v>
      </c>
      <c r="R114" s="5">
        <v>112</v>
      </c>
      <c r="S114" s="5">
        <v>73</v>
      </c>
      <c r="T114" s="5">
        <v>59</v>
      </c>
      <c r="U114" s="5">
        <v>100</v>
      </c>
      <c r="W114" s="5">
        <v>44</v>
      </c>
      <c r="X114" s="5">
        <v>22</v>
      </c>
      <c r="Y114" s="5">
        <v>1</v>
      </c>
      <c r="Z114" s="5">
        <v>0</v>
      </c>
      <c r="AA114" s="5">
        <v>0</v>
      </c>
      <c r="AB114" s="5">
        <v>0</v>
      </c>
      <c r="AC114" s="5">
        <v>0</v>
      </c>
      <c r="AD114" s="5">
        <v>0</v>
      </c>
      <c r="AE114" s="5">
        <v>0</v>
      </c>
      <c r="AF114" s="5">
        <v>0</v>
      </c>
      <c r="AG114" s="5">
        <v>0</v>
      </c>
      <c r="AH114" s="5">
        <v>0</v>
      </c>
      <c r="AI114" s="5">
        <v>0</v>
      </c>
      <c r="AJ114" s="5">
        <v>0</v>
      </c>
      <c r="AK114" s="5">
        <v>0</v>
      </c>
      <c r="AL114" s="5">
        <v>0</v>
      </c>
      <c r="AM114" s="5">
        <v>23</v>
      </c>
      <c r="AN114" s="5">
        <v>15</v>
      </c>
      <c r="AO114" s="5">
        <v>4</v>
      </c>
      <c r="AP114" s="5">
        <v>1</v>
      </c>
      <c r="AQ114" s="22"/>
    </row>
    <row r="115" spans="1:43" s="21" customFormat="1" ht="13" x14ac:dyDescent="0.3">
      <c r="A115" s="198" t="s">
        <v>58</v>
      </c>
      <c r="B115" s="22">
        <v>451</v>
      </c>
      <c r="C115" s="22">
        <v>1062</v>
      </c>
      <c r="D115" s="22">
        <v>420</v>
      </c>
      <c r="E115" s="22">
        <v>496</v>
      </c>
      <c r="F115" s="22">
        <v>0</v>
      </c>
      <c r="G115" s="22">
        <v>0</v>
      </c>
      <c r="H115" s="22">
        <v>0</v>
      </c>
      <c r="I115" s="22">
        <v>0</v>
      </c>
      <c r="J115" s="22">
        <v>30</v>
      </c>
      <c r="K115" s="22">
        <v>115</v>
      </c>
      <c r="L115" s="22">
        <v>33</v>
      </c>
      <c r="M115" s="22">
        <v>113</v>
      </c>
      <c r="N115" s="22">
        <v>106</v>
      </c>
      <c r="O115" s="22">
        <v>388</v>
      </c>
      <c r="P115" s="22">
        <v>151</v>
      </c>
      <c r="Q115" s="22">
        <v>196</v>
      </c>
      <c r="R115" s="22">
        <v>272</v>
      </c>
      <c r="S115" s="22">
        <v>491</v>
      </c>
      <c r="T115" s="22">
        <v>226</v>
      </c>
      <c r="U115" s="22">
        <v>369</v>
      </c>
      <c r="V115" s="22"/>
      <c r="W115" s="22">
        <v>271</v>
      </c>
      <c r="X115" s="22">
        <v>421</v>
      </c>
      <c r="Y115" s="22">
        <v>69</v>
      </c>
      <c r="Z115" s="22">
        <v>28</v>
      </c>
      <c r="AA115" s="22">
        <v>0</v>
      </c>
      <c r="AB115" s="22">
        <v>0</v>
      </c>
      <c r="AC115" s="22">
        <v>0</v>
      </c>
      <c r="AD115" s="22">
        <v>0</v>
      </c>
      <c r="AE115" s="22">
        <v>8</v>
      </c>
      <c r="AF115" s="22">
        <v>12</v>
      </c>
      <c r="AG115" s="22">
        <v>0</v>
      </c>
      <c r="AH115" s="22">
        <v>6</v>
      </c>
      <c r="AI115" s="22">
        <v>57</v>
      </c>
      <c r="AJ115" s="22">
        <v>100</v>
      </c>
      <c r="AK115" s="22">
        <v>13</v>
      </c>
      <c r="AL115" s="22">
        <v>11</v>
      </c>
      <c r="AM115" s="22">
        <v>103</v>
      </c>
      <c r="AN115" s="22">
        <v>178</v>
      </c>
      <c r="AO115" s="22">
        <v>34</v>
      </c>
      <c r="AP115" s="22">
        <v>25</v>
      </c>
      <c r="AQ115" s="22"/>
    </row>
    <row r="116" spans="1:43" s="5" customFormat="1" ht="13" x14ac:dyDescent="0.3">
      <c r="A116" s="193"/>
      <c r="AQ116" s="22"/>
    </row>
    <row r="117" spans="1:43" s="23" customFormat="1" ht="13" x14ac:dyDescent="0.3">
      <c r="A117" s="26" t="s">
        <v>59</v>
      </c>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c r="AQ117" s="22"/>
    </row>
    <row r="118" spans="1:43" s="5" customFormat="1" ht="13" x14ac:dyDescent="0.3">
      <c r="A118" s="193" t="s">
        <v>13</v>
      </c>
      <c r="B118" s="5">
        <v>7</v>
      </c>
      <c r="C118" s="5">
        <v>2</v>
      </c>
      <c r="D118" s="5">
        <v>0</v>
      </c>
      <c r="E118" s="5">
        <v>0</v>
      </c>
      <c r="F118" s="5">
        <v>0</v>
      </c>
      <c r="G118" s="5">
        <v>0</v>
      </c>
      <c r="H118" s="5">
        <v>0</v>
      </c>
      <c r="I118" s="5">
        <v>0</v>
      </c>
      <c r="J118" s="5">
        <v>2</v>
      </c>
      <c r="K118" s="5">
        <v>2</v>
      </c>
      <c r="L118" s="5">
        <v>0</v>
      </c>
      <c r="M118" s="5">
        <v>1</v>
      </c>
      <c r="N118" s="5">
        <v>4</v>
      </c>
      <c r="O118" s="5">
        <v>10</v>
      </c>
      <c r="P118" s="5">
        <v>3</v>
      </c>
      <c r="Q118" s="5">
        <v>0</v>
      </c>
      <c r="R118" s="5">
        <v>9</v>
      </c>
      <c r="S118" s="5">
        <v>8</v>
      </c>
      <c r="T118" s="5">
        <v>4</v>
      </c>
      <c r="U118" s="5">
        <v>5</v>
      </c>
      <c r="AQ118" s="22"/>
    </row>
    <row r="119" spans="1:43" s="5" customFormat="1" ht="12.75" customHeight="1" x14ac:dyDescent="0.3">
      <c r="A119" s="193" t="s">
        <v>18</v>
      </c>
      <c r="B119" s="5">
        <v>0</v>
      </c>
      <c r="C119" s="5">
        <v>100</v>
      </c>
      <c r="D119" s="5">
        <v>27</v>
      </c>
      <c r="E119" s="5">
        <v>29</v>
      </c>
      <c r="F119" s="5">
        <v>0</v>
      </c>
      <c r="G119" s="5">
        <v>0</v>
      </c>
      <c r="H119" s="5">
        <v>0</v>
      </c>
      <c r="I119" s="5">
        <v>0</v>
      </c>
      <c r="J119" s="5">
        <v>0</v>
      </c>
      <c r="K119" s="5">
        <v>0</v>
      </c>
      <c r="L119" s="5">
        <v>0</v>
      </c>
      <c r="M119" s="5">
        <v>0</v>
      </c>
      <c r="N119" s="5">
        <v>0</v>
      </c>
      <c r="O119" s="5">
        <v>0</v>
      </c>
      <c r="P119" s="5">
        <v>0</v>
      </c>
      <c r="Q119" s="5">
        <v>0</v>
      </c>
      <c r="R119" s="5">
        <v>0</v>
      </c>
      <c r="S119" s="5">
        <v>0</v>
      </c>
      <c r="T119" s="5">
        <v>0</v>
      </c>
      <c r="U119" s="5">
        <v>0</v>
      </c>
      <c r="AQ119" s="22"/>
    </row>
    <row r="120" spans="1:43" s="21" customFormat="1" ht="13" x14ac:dyDescent="0.3">
      <c r="A120" s="198" t="s">
        <v>60</v>
      </c>
      <c r="B120" s="22">
        <v>7</v>
      </c>
      <c r="C120" s="22">
        <v>102</v>
      </c>
      <c r="D120" s="22">
        <v>27</v>
      </c>
      <c r="E120" s="22">
        <v>29</v>
      </c>
      <c r="F120" s="22">
        <v>0</v>
      </c>
      <c r="G120" s="22">
        <v>0</v>
      </c>
      <c r="H120" s="22">
        <v>0</v>
      </c>
      <c r="I120" s="22">
        <v>0</v>
      </c>
      <c r="J120" s="22">
        <v>2</v>
      </c>
      <c r="K120" s="22">
        <v>2</v>
      </c>
      <c r="L120" s="22">
        <v>0</v>
      </c>
      <c r="M120" s="22">
        <v>1</v>
      </c>
      <c r="N120" s="22">
        <v>4</v>
      </c>
      <c r="O120" s="22">
        <v>10</v>
      </c>
      <c r="P120" s="22">
        <v>3</v>
      </c>
      <c r="Q120" s="22">
        <v>0</v>
      </c>
      <c r="R120" s="22">
        <v>9</v>
      </c>
      <c r="S120" s="22">
        <v>8</v>
      </c>
      <c r="T120" s="22">
        <v>4</v>
      </c>
      <c r="U120" s="22">
        <v>5</v>
      </c>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row>
    <row r="121" spans="1:43" s="22" customFormat="1" ht="13" x14ac:dyDescent="0.3"/>
    <row r="122" spans="1:43" s="19" customFormat="1" ht="13" x14ac:dyDescent="0.3"/>
    <row r="123" spans="1:43" s="19" customFormat="1" ht="13" x14ac:dyDescent="0.3"/>
    <row r="124" spans="1:43" s="19" customFormat="1" ht="13" x14ac:dyDescent="0.3"/>
    <row r="125" spans="1:43" s="19" customFormat="1" ht="13" x14ac:dyDescent="0.3"/>
    <row r="126" spans="1:43" s="19" customFormat="1" ht="13" x14ac:dyDescent="0.3"/>
    <row r="127" spans="1:43" s="22" customFormat="1" ht="13" x14ac:dyDescent="0.3"/>
    <row r="128" spans="1:43" s="19" customFormat="1" ht="13" x14ac:dyDescent="0.3"/>
    <row r="129" s="19" customFormat="1" ht="13" x14ac:dyDescent="0.3"/>
    <row r="130" s="22" customFormat="1" ht="13" x14ac:dyDescent="0.3"/>
  </sheetData>
  <mergeCells count="12">
    <mergeCell ref="B4:U4"/>
    <mergeCell ref="AM6:AP6"/>
    <mergeCell ref="AI6:AL6"/>
    <mergeCell ref="R6:U6"/>
    <mergeCell ref="W4:AL4"/>
    <mergeCell ref="B6:E6"/>
    <mergeCell ref="F6:I6"/>
    <mergeCell ref="J6:M6"/>
    <mergeCell ref="N6:Q6"/>
    <mergeCell ref="W6:Z6"/>
    <mergeCell ref="AA6:AD6"/>
    <mergeCell ref="AE6:AH6"/>
  </mergeCells>
  <conditionalFormatting sqref="A5:E5">
    <cfRule type="duplicateValues" dxfId="7" priority="11"/>
  </conditionalFormatting>
  <conditionalFormatting sqref="W5:Z5">
    <cfRule type="duplicateValues" dxfId="6" priority="10"/>
  </conditionalFormatting>
  <conditionalFormatting sqref="W6">
    <cfRule type="duplicateValues" dxfId="5" priority="1"/>
  </conditionalFormatting>
  <conditionalFormatting sqref="A6">
    <cfRule type="duplicateValues" dxfId="4" priority="2"/>
  </conditionalFormatting>
  <hyperlinks>
    <hyperlink ref="B1" location="Contents!A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7"/>
  <sheetViews>
    <sheetView workbookViewId="0">
      <pane xSplit="1" ySplit="5" topLeftCell="B6" activePane="bottomRight" state="frozen"/>
      <selection pane="topRight" activeCell="B1" sqref="B1"/>
      <selection pane="bottomLeft" activeCell="A6" sqref="A6"/>
      <selection pane="bottomRight" activeCell="N29" sqref="N29"/>
    </sheetView>
  </sheetViews>
  <sheetFormatPr defaultColWidth="8.7265625" defaultRowHeight="14.5" x14ac:dyDescent="0.35"/>
  <cols>
    <col min="1" max="1" width="27.26953125" style="88" customWidth="1"/>
    <col min="2" max="6" width="14.81640625" style="88" customWidth="1"/>
    <col min="7" max="11" width="14.81640625" style="162" customWidth="1"/>
    <col min="12" max="12" width="17" style="88" customWidth="1"/>
    <col min="13" max="13" width="13.1796875" style="88" customWidth="1"/>
    <col min="14" max="14" width="13.1796875" style="128" customWidth="1"/>
    <col min="15" max="17" width="13.1796875" style="88" customWidth="1"/>
    <col min="18" max="22" width="13.1796875" style="162" customWidth="1"/>
    <col min="23" max="16384" width="8.7265625" style="88"/>
  </cols>
  <sheetData>
    <row r="1" spans="1:45" s="124" customFormat="1" ht="17.149999999999999" customHeight="1" x14ac:dyDescent="0.35">
      <c r="A1" s="93" t="s">
        <v>0</v>
      </c>
      <c r="B1" s="216" t="s">
        <v>168</v>
      </c>
      <c r="C1" s="223"/>
      <c r="D1" s="223"/>
      <c r="E1" s="229"/>
      <c r="F1" s="223"/>
      <c r="G1" s="224"/>
      <c r="H1" s="230"/>
      <c r="I1" s="224"/>
      <c r="J1" s="224"/>
      <c r="K1" s="224"/>
      <c r="L1" s="223"/>
      <c r="M1" s="223" t="s">
        <v>1</v>
      </c>
      <c r="N1" s="226"/>
      <c r="O1" s="223"/>
      <c r="P1" s="223"/>
      <c r="Q1" s="223"/>
      <c r="R1" s="149"/>
      <c r="S1" s="149"/>
      <c r="T1" s="149"/>
      <c r="U1" s="149"/>
      <c r="V1" s="149"/>
    </row>
    <row r="2" spans="1:45" s="58" customFormat="1" ht="17.149999999999999" customHeight="1" x14ac:dyDescent="0.35">
      <c r="A2" s="94" t="s">
        <v>2</v>
      </c>
      <c r="B2" s="121" t="s">
        <v>237</v>
      </c>
      <c r="C2" s="94"/>
      <c r="D2" s="108"/>
      <c r="E2" s="108"/>
      <c r="F2" s="108"/>
      <c r="G2" s="154"/>
      <c r="H2" s="155"/>
      <c r="I2" s="155"/>
      <c r="J2" s="155"/>
      <c r="K2" s="155"/>
      <c r="L2" s="84"/>
      <c r="M2" s="97"/>
      <c r="N2" s="140"/>
      <c r="O2" s="140"/>
      <c r="P2" s="140"/>
      <c r="Q2" s="141"/>
      <c r="R2" s="154"/>
      <c r="S2" s="154"/>
      <c r="T2" s="154"/>
      <c r="U2" s="154"/>
      <c r="V2" s="154"/>
    </row>
    <row r="3" spans="1:45" ht="17.149999999999999" customHeight="1" x14ac:dyDescent="0.35">
      <c r="A3" s="24" t="s">
        <v>252</v>
      </c>
      <c r="B3" s="89" t="s">
        <v>239</v>
      </c>
      <c r="C3" s="89"/>
      <c r="D3" s="84"/>
      <c r="E3" s="85"/>
      <c r="F3" s="86"/>
      <c r="G3" s="156"/>
      <c r="H3" s="155"/>
      <c r="I3" s="155"/>
      <c r="J3" s="155"/>
      <c r="K3" s="155"/>
      <c r="L3" s="84"/>
      <c r="M3" s="89" t="s">
        <v>239</v>
      </c>
      <c r="N3" s="102"/>
      <c r="O3" s="99"/>
      <c r="P3" s="99"/>
      <c r="Q3" s="87"/>
      <c r="R3" s="156"/>
      <c r="S3" s="156"/>
      <c r="T3" s="156"/>
      <c r="U3" s="156"/>
      <c r="V3" s="156"/>
    </row>
    <row r="4" spans="1:45" ht="17.149999999999999" customHeight="1" x14ac:dyDescent="0.35">
      <c r="A4" s="93" t="s">
        <v>5</v>
      </c>
      <c r="B4" s="262" t="s">
        <v>6</v>
      </c>
      <c r="C4" s="262"/>
      <c r="D4" s="262"/>
      <c r="E4" s="262"/>
      <c r="F4" s="262"/>
      <c r="G4" s="263" t="s">
        <v>7</v>
      </c>
      <c r="H4" s="263"/>
      <c r="I4" s="263"/>
      <c r="J4" s="263"/>
      <c r="K4" s="263"/>
      <c r="L4" s="223"/>
      <c r="M4" s="264" t="s">
        <v>6</v>
      </c>
      <c r="N4" s="264"/>
      <c r="O4" s="264"/>
      <c r="P4" s="264"/>
      <c r="Q4" s="264"/>
      <c r="R4" s="263" t="s">
        <v>7</v>
      </c>
      <c r="S4" s="263"/>
      <c r="T4" s="263"/>
      <c r="U4" s="263"/>
      <c r="V4" s="263"/>
    </row>
    <row r="5" spans="1:45" s="20" customFormat="1" ht="13" x14ac:dyDescent="0.3">
      <c r="A5" s="11" t="s">
        <v>8</v>
      </c>
      <c r="B5" s="12" t="s">
        <v>169</v>
      </c>
      <c r="C5" s="12" t="s">
        <v>206</v>
      </c>
      <c r="D5" s="12" t="s">
        <v>242</v>
      </c>
      <c r="E5" s="12" t="s">
        <v>246</v>
      </c>
      <c r="F5" s="12" t="s">
        <v>250</v>
      </c>
      <c r="G5" s="12" t="s">
        <v>169</v>
      </c>
      <c r="H5" s="12" t="s">
        <v>206</v>
      </c>
      <c r="I5" s="12" t="s">
        <v>242</v>
      </c>
      <c r="J5" s="12" t="s">
        <v>246</v>
      </c>
      <c r="K5" s="12" t="s">
        <v>250</v>
      </c>
      <c r="L5" s="12"/>
      <c r="M5" s="15" t="s">
        <v>9</v>
      </c>
      <c r="N5" s="15" t="s">
        <v>10</v>
      </c>
      <c r="O5" s="15" t="s">
        <v>11</v>
      </c>
      <c r="P5" s="15" t="s">
        <v>12</v>
      </c>
      <c r="Q5" s="15" t="s">
        <v>207</v>
      </c>
      <c r="R5" s="15" t="s">
        <v>9</v>
      </c>
      <c r="S5" s="15" t="s">
        <v>10</v>
      </c>
      <c r="T5" s="15" t="s">
        <v>11</v>
      </c>
      <c r="U5" s="15" t="s">
        <v>12</v>
      </c>
      <c r="V5" s="15" t="s">
        <v>207</v>
      </c>
      <c r="W5" s="15"/>
      <c r="X5" s="236"/>
      <c r="Y5" s="19"/>
      <c r="Z5" s="19"/>
      <c r="AA5" s="19"/>
      <c r="AB5" s="19"/>
      <c r="AC5" s="19"/>
      <c r="AD5" s="19"/>
      <c r="AE5" s="19"/>
      <c r="AF5" s="19"/>
    </row>
    <row r="6" spans="1:45" s="5" customFormat="1" ht="13" x14ac:dyDescent="0.3">
      <c r="A6" s="193" t="s">
        <v>13</v>
      </c>
      <c r="B6" s="5">
        <v>112</v>
      </c>
      <c r="C6" s="5">
        <v>77</v>
      </c>
      <c r="D6" s="5">
        <v>106</v>
      </c>
      <c r="E6" s="5">
        <v>171</v>
      </c>
      <c r="F6" s="5">
        <v>235</v>
      </c>
      <c r="G6" s="194">
        <v>6.3087928800766068E-3</v>
      </c>
      <c r="H6" s="194">
        <v>4.3019163081736414E-3</v>
      </c>
      <c r="I6" s="194">
        <v>5.7539897948105526E-3</v>
      </c>
      <c r="J6" s="194">
        <v>9.1536855628713658E-3</v>
      </c>
      <c r="K6" s="194">
        <v>1.1970252648736756E-2</v>
      </c>
      <c r="M6" s="5">
        <v>34</v>
      </c>
      <c r="N6" s="5">
        <v>188</v>
      </c>
      <c r="O6" s="5">
        <v>487</v>
      </c>
      <c r="P6" s="5">
        <v>705</v>
      </c>
      <c r="Q6" s="5">
        <v>395</v>
      </c>
      <c r="R6" s="194">
        <v>5.7715158716686475E-3</v>
      </c>
      <c r="S6" s="194">
        <v>1.6251728907330568E-2</v>
      </c>
      <c r="T6" s="194">
        <v>3.3390469660610218E-2</v>
      </c>
      <c r="U6" s="194">
        <v>4.542818480572202E-2</v>
      </c>
      <c r="V6" s="194">
        <v>2.2068271970501145E-2</v>
      </c>
      <c r="W6" s="194"/>
      <c r="X6" s="236"/>
      <c r="Y6" s="19"/>
      <c r="Z6" s="19"/>
      <c r="AA6" s="19"/>
      <c r="AB6" s="19"/>
      <c r="AC6" s="19"/>
      <c r="AD6" s="19"/>
      <c r="AE6" s="19"/>
      <c r="AF6" s="19"/>
      <c r="AG6" s="19"/>
      <c r="AH6" s="19"/>
      <c r="AI6" s="19"/>
      <c r="AJ6" s="19"/>
      <c r="AK6" s="19"/>
      <c r="AL6" s="19"/>
      <c r="AM6" s="19"/>
      <c r="AN6" s="19"/>
      <c r="AO6" s="19"/>
      <c r="AP6" s="19"/>
      <c r="AQ6" s="19"/>
      <c r="AR6" s="19"/>
      <c r="AS6" s="19"/>
    </row>
    <row r="7" spans="1:45" s="5" customFormat="1" ht="13" x14ac:dyDescent="0.3">
      <c r="A7" s="193" t="s">
        <v>14</v>
      </c>
      <c r="B7" s="5">
        <v>244</v>
      </c>
      <c r="C7" s="5">
        <v>256</v>
      </c>
      <c r="D7" s="5">
        <v>306</v>
      </c>
      <c r="E7" s="5">
        <v>244</v>
      </c>
      <c r="F7" s="5">
        <v>264</v>
      </c>
      <c r="G7" s="194">
        <v>1.3416545239600803E-3</v>
      </c>
      <c r="H7" s="194">
        <v>1.410118703351786E-3</v>
      </c>
      <c r="I7" s="194">
        <v>1.6927774827403079E-3</v>
      </c>
      <c r="J7" s="194">
        <v>1.3540585685825116E-3</v>
      </c>
      <c r="K7" s="194">
        <v>1.4811323930386778E-3</v>
      </c>
      <c r="M7" s="5">
        <v>6832</v>
      </c>
      <c r="N7" s="5">
        <v>6513</v>
      </c>
      <c r="O7" s="5">
        <v>1129</v>
      </c>
      <c r="P7" s="5">
        <v>1107</v>
      </c>
      <c r="Q7" s="5">
        <v>1235</v>
      </c>
      <c r="R7" s="194">
        <v>3.5318627577685988E-2</v>
      </c>
      <c r="S7" s="194">
        <v>3.3847832865606484E-2</v>
      </c>
      <c r="T7" s="194">
        <v>5.8558395012422264E-3</v>
      </c>
      <c r="U7" s="194">
        <v>6.0456454422823814E-3</v>
      </c>
      <c r="V7" s="194">
        <v>6.8027210884353739E-3</v>
      </c>
      <c r="W7" s="194"/>
      <c r="X7" s="236"/>
      <c r="Y7" s="19"/>
      <c r="Z7" s="19"/>
      <c r="AA7" s="19"/>
      <c r="AB7" s="19"/>
      <c r="AC7" s="19"/>
      <c r="AD7" s="19"/>
      <c r="AE7" s="19"/>
      <c r="AF7" s="19"/>
      <c r="AG7" s="19"/>
      <c r="AH7" s="19"/>
      <c r="AI7" s="19"/>
      <c r="AJ7" s="19"/>
      <c r="AK7" s="19"/>
      <c r="AL7" s="19"/>
      <c r="AM7" s="19"/>
      <c r="AN7" s="19"/>
      <c r="AO7" s="19"/>
      <c r="AP7" s="19"/>
      <c r="AQ7" s="19"/>
      <c r="AR7" s="19"/>
      <c r="AS7" s="19"/>
    </row>
    <row r="8" spans="1:45" s="5" customFormat="1" ht="13" x14ac:dyDescent="0.3">
      <c r="A8" s="193" t="s">
        <v>15</v>
      </c>
      <c r="B8" s="5">
        <v>7195</v>
      </c>
      <c r="C8" s="5">
        <v>4238</v>
      </c>
      <c r="D8" s="5">
        <v>5383</v>
      </c>
      <c r="E8" s="5">
        <v>3876</v>
      </c>
      <c r="F8" s="5">
        <v>3157</v>
      </c>
      <c r="G8" s="194">
        <v>4.761980401422704E-3</v>
      </c>
      <c r="H8" s="194">
        <v>2.7831884385380317E-3</v>
      </c>
      <c r="I8" s="194">
        <v>3.5067855616589707E-3</v>
      </c>
      <c r="J8" s="194">
        <v>2.5164108813346066E-3</v>
      </c>
      <c r="K8" s="194">
        <v>2.0422117470193218E-3</v>
      </c>
      <c r="M8" s="256">
        <v>90476.799999999988</v>
      </c>
      <c r="N8" s="27">
        <v>67952</v>
      </c>
      <c r="O8" s="5">
        <v>77149</v>
      </c>
      <c r="P8" s="5">
        <v>69208</v>
      </c>
      <c r="Q8" s="5">
        <v>41706</v>
      </c>
      <c r="R8" s="194">
        <v>5.9624552371688663E-2</v>
      </c>
      <c r="S8" s="194">
        <v>4.4787471740892822E-2</v>
      </c>
      <c r="T8" s="194">
        <v>5.1622534347998607E-2</v>
      </c>
      <c r="U8" s="194">
        <v>4.6249325887072472E-2</v>
      </c>
      <c r="V8" s="194">
        <v>2.7389253661554303E-2</v>
      </c>
      <c r="W8" s="194"/>
      <c r="X8" s="236"/>
      <c r="Y8" s="19"/>
      <c r="Z8" s="19"/>
      <c r="AA8" s="19"/>
      <c r="AB8" s="19"/>
      <c r="AC8" s="19"/>
      <c r="AD8" s="19"/>
      <c r="AE8" s="19"/>
      <c r="AF8" s="19"/>
      <c r="AG8" s="19"/>
      <c r="AH8" s="19"/>
      <c r="AI8" s="19"/>
      <c r="AJ8" s="19"/>
      <c r="AK8" s="19"/>
      <c r="AL8" s="19"/>
      <c r="AM8" s="19"/>
      <c r="AN8" s="19"/>
      <c r="AO8" s="19"/>
      <c r="AP8" s="19"/>
      <c r="AQ8" s="19"/>
      <c r="AR8" s="19"/>
      <c r="AS8" s="19"/>
    </row>
    <row r="9" spans="1:45" s="5" customFormat="1" ht="13" x14ac:dyDescent="0.3">
      <c r="A9" s="193" t="s">
        <v>16</v>
      </c>
      <c r="B9" s="5">
        <v>3452</v>
      </c>
      <c r="C9" s="5">
        <v>2674</v>
      </c>
      <c r="D9" s="5">
        <v>2856</v>
      </c>
      <c r="E9" s="5">
        <v>2583</v>
      </c>
      <c r="F9" s="5">
        <v>2151</v>
      </c>
      <c r="G9" s="194">
        <v>8.970287870362189E-3</v>
      </c>
      <c r="H9" s="194">
        <v>7.042327707898784E-3</v>
      </c>
      <c r="I9" s="194">
        <v>7.7449167204508102E-3</v>
      </c>
      <c r="J9" s="194">
        <v>7.2188141916912371E-3</v>
      </c>
      <c r="K9" s="194">
        <v>6.0910342015393238E-3</v>
      </c>
      <c r="M9" s="5">
        <v>1565</v>
      </c>
      <c r="N9" s="5">
        <v>2561</v>
      </c>
      <c r="O9" s="5">
        <v>7101</v>
      </c>
      <c r="P9" s="5">
        <v>8112</v>
      </c>
      <c r="Q9" s="5">
        <v>13782</v>
      </c>
      <c r="R9" s="194">
        <v>3.0835615628632792E-2</v>
      </c>
      <c r="S9" s="194">
        <v>3.3993469431097191E-2</v>
      </c>
      <c r="T9" s="194">
        <v>2.6779350371652581E-2</v>
      </c>
      <c r="U9" s="194">
        <v>2.3558932180943751E-2</v>
      </c>
      <c r="V9" s="194">
        <v>3.6296694267113329E-2</v>
      </c>
      <c r="W9" s="194"/>
      <c r="X9" s="236"/>
      <c r="Y9" s="19"/>
      <c r="Z9" s="19"/>
      <c r="AA9" s="19"/>
      <c r="AB9" s="19"/>
      <c r="AC9" s="19"/>
      <c r="AD9" s="19"/>
      <c r="AE9" s="19"/>
      <c r="AF9" s="19"/>
      <c r="AG9" s="19"/>
      <c r="AH9" s="19"/>
      <c r="AI9" s="19"/>
      <c r="AJ9" s="19"/>
      <c r="AK9" s="19"/>
      <c r="AL9" s="19"/>
      <c r="AM9" s="19"/>
      <c r="AN9" s="19"/>
      <c r="AO9" s="19"/>
      <c r="AP9" s="19"/>
      <c r="AQ9" s="19"/>
      <c r="AR9" s="19"/>
      <c r="AS9" s="19"/>
    </row>
    <row r="10" spans="1:45" s="5" customFormat="1" ht="13" x14ac:dyDescent="0.3">
      <c r="A10" s="193" t="s">
        <v>17</v>
      </c>
      <c r="B10" s="5">
        <v>592</v>
      </c>
      <c r="C10" s="5">
        <v>162</v>
      </c>
      <c r="D10" s="5">
        <v>349</v>
      </c>
      <c r="E10" s="5">
        <v>343</v>
      </c>
      <c r="F10" s="5">
        <v>326</v>
      </c>
      <c r="G10" s="194">
        <v>6.0783407772472924E-3</v>
      </c>
      <c r="H10" s="194">
        <v>1.6315349521114277E-3</v>
      </c>
      <c r="I10" s="194">
        <v>3.3725020292992153E-3</v>
      </c>
      <c r="J10" s="194">
        <v>3.4175941332961349E-3</v>
      </c>
      <c r="K10" s="194">
        <v>3.4035977907935812E-3</v>
      </c>
      <c r="M10" s="5">
        <v>694</v>
      </c>
      <c r="N10" s="5">
        <v>1182</v>
      </c>
      <c r="O10" s="5">
        <v>2381</v>
      </c>
      <c r="P10" s="5">
        <v>2435</v>
      </c>
      <c r="Q10" s="5">
        <v>1203</v>
      </c>
      <c r="R10" s="194">
        <v>8.4014284849585376E-3</v>
      </c>
      <c r="S10" s="194">
        <v>1.1882382508167881E-2</v>
      </c>
      <c r="T10" s="194">
        <v>2.3815953988497125E-2</v>
      </c>
      <c r="U10" s="194">
        <v>2.4413719808700707E-2</v>
      </c>
      <c r="V10" s="194">
        <v>1.2115657699938566E-2</v>
      </c>
      <c r="W10" s="194"/>
      <c r="X10" s="236"/>
      <c r="Y10" s="19"/>
      <c r="Z10" s="19"/>
      <c r="AA10" s="19"/>
      <c r="AB10" s="19"/>
      <c r="AC10" s="19"/>
      <c r="AD10" s="19"/>
      <c r="AE10" s="19"/>
      <c r="AF10" s="19"/>
      <c r="AG10" s="19"/>
      <c r="AH10" s="19"/>
      <c r="AI10" s="19"/>
      <c r="AJ10" s="19"/>
      <c r="AK10" s="19"/>
      <c r="AL10" s="19"/>
      <c r="AM10" s="19"/>
      <c r="AN10" s="19"/>
      <c r="AO10" s="19"/>
      <c r="AP10" s="19"/>
      <c r="AQ10" s="19"/>
      <c r="AR10" s="19"/>
      <c r="AS10" s="19"/>
    </row>
    <row r="11" spans="1:45" s="5" customFormat="1" ht="13" x14ac:dyDescent="0.3">
      <c r="A11" s="193" t="s">
        <v>75</v>
      </c>
      <c r="B11" s="5">
        <v>12</v>
      </c>
      <c r="C11" s="5">
        <v>29</v>
      </c>
      <c r="D11" s="5">
        <v>55</v>
      </c>
      <c r="E11" s="5">
        <v>24</v>
      </c>
      <c r="F11" s="5">
        <v>31</v>
      </c>
      <c r="G11" s="194">
        <v>2.707581227436823E-3</v>
      </c>
      <c r="H11" s="194">
        <v>5.9051109753614339E-3</v>
      </c>
      <c r="I11" s="194">
        <v>1.0317013693490902E-2</v>
      </c>
      <c r="J11" s="194">
        <v>4.1465100207325502E-3</v>
      </c>
      <c r="K11" s="194">
        <v>5.1865484356700686E-3</v>
      </c>
      <c r="M11" s="5">
        <v>0</v>
      </c>
      <c r="N11" s="5">
        <v>0</v>
      </c>
      <c r="O11" s="5">
        <v>0</v>
      </c>
      <c r="P11" s="5">
        <v>0</v>
      </c>
      <c r="Q11" s="5">
        <v>66</v>
      </c>
      <c r="R11" s="194">
        <v>0</v>
      </c>
      <c r="S11" s="194">
        <v>0</v>
      </c>
      <c r="T11" s="194">
        <v>0</v>
      </c>
      <c r="U11" s="194">
        <v>0</v>
      </c>
      <c r="V11" s="194">
        <v>1.3439218081857055E-2</v>
      </c>
      <c r="W11" s="194"/>
      <c r="X11" s="236"/>
      <c r="Y11" s="19"/>
      <c r="Z11" s="19"/>
      <c r="AA11" s="19"/>
      <c r="AB11" s="19"/>
      <c r="AC11" s="19"/>
      <c r="AD11" s="19"/>
      <c r="AE11" s="19"/>
      <c r="AF11" s="19"/>
      <c r="AG11" s="19"/>
      <c r="AH11" s="19"/>
      <c r="AI11" s="19"/>
      <c r="AJ11" s="19"/>
      <c r="AK11" s="19"/>
      <c r="AL11" s="19"/>
      <c r="AM11" s="19"/>
      <c r="AN11" s="19"/>
      <c r="AO11" s="19"/>
      <c r="AP11" s="19"/>
      <c r="AQ11" s="19"/>
      <c r="AR11" s="19"/>
      <c r="AS11" s="19"/>
    </row>
    <row r="12" spans="1:45" s="5" customFormat="1" ht="13" x14ac:dyDescent="0.3">
      <c r="A12" s="193" t="s">
        <v>18</v>
      </c>
      <c r="B12" s="5">
        <v>2680</v>
      </c>
      <c r="C12" s="5">
        <v>2717</v>
      </c>
      <c r="D12" s="5">
        <v>3284</v>
      </c>
      <c r="E12" s="5">
        <v>1868</v>
      </c>
      <c r="F12" s="5">
        <v>1813</v>
      </c>
      <c r="G12" s="194">
        <v>9.5874876131806491E-3</v>
      </c>
      <c r="H12" s="194">
        <v>9.6854803349457983E-3</v>
      </c>
      <c r="I12" s="194">
        <v>1.1736829126206652E-2</v>
      </c>
      <c r="J12" s="194">
        <v>6.6835783620939494E-3</v>
      </c>
      <c r="K12" s="194">
        <v>6.4962054707151202E-3</v>
      </c>
      <c r="M12" s="5">
        <v>8018</v>
      </c>
      <c r="N12" s="5">
        <v>10135</v>
      </c>
      <c r="O12" s="5">
        <v>17583</v>
      </c>
      <c r="P12" s="5">
        <v>20409</v>
      </c>
      <c r="Q12" s="5">
        <v>12197</v>
      </c>
      <c r="R12" s="194">
        <v>2.9424933025065141E-2</v>
      </c>
      <c r="S12" s="194">
        <v>3.7047867965565771E-2</v>
      </c>
      <c r="T12" s="194">
        <v>6.356993850169744E-2</v>
      </c>
      <c r="U12" s="194">
        <v>7.2855980123372174E-2</v>
      </c>
      <c r="V12" s="194">
        <v>4.3479500789596573E-2</v>
      </c>
      <c r="W12" s="194"/>
      <c r="X12" s="236"/>
      <c r="Y12" s="19"/>
      <c r="Z12" s="19"/>
      <c r="AA12" s="19"/>
      <c r="AB12" s="19"/>
      <c r="AC12" s="19"/>
      <c r="AD12" s="19"/>
      <c r="AE12" s="19"/>
      <c r="AF12" s="19"/>
      <c r="AG12" s="19"/>
      <c r="AH12" s="19"/>
      <c r="AI12" s="19"/>
      <c r="AJ12" s="19"/>
      <c r="AK12" s="19"/>
      <c r="AL12" s="19"/>
      <c r="AM12" s="19"/>
      <c r="AN12" s="19"/>
      <c r="AO12" s="19"/>
      <c r="AP12" s="19"/>
      <c r="AQ12" s="19"/>
      <c r="AR12" s="19"/>
      <c r="AS12" s="19"/>
    </row>
    <row r="13" spans="1:45" s="5" customFormat="1" ht="13" x14ac:dyDescent="0.3">
      <c r="A13" s="193" t="s">
        <v>19</v>
      </c>
      <c r="B13" s="5">
        <v>111</v>
      </c>
      <c r="C13" s="5">
        <v>265</v>
      </c>
      <c r="D13" s="5">
        <v>528</v>
      </c>
      <c r="E13" s="5">
        <v>182</v>
      </c>
      <c r="F13" s="5">
        <v>98</v>
      </c>
      <c r="G13" s="194">
        <v>2.4994370637243864E-2</v>
      </c>
      <c r="H13" s="194">
        <v>5.5462536626203429E-2</v>
      </c>
      <c r="I13" s="194">
        <v>0.10224632068164213</v>
      </c>
      <c r="J13" s="194">
        <v>3.0593377038157673E-2</v>
      </c>
      <c r="K13" s="194">
        <v>1.4141414141414142E-2</v>
      </c>
      <c r="M13" s="5">
        <v>36</v>
      </c>
      <c r="N13" s="5">
        <v>3</v>
      </c>
      <c r="O13" s="5">
        <v>6</v>
      </c>
      <c r="P13" s="5">
        <v>78</v>
      </c>
      <c r="Q13" s="5">
        <v>476</v>
      </c>
      <c r="R13" s="194">
        <v>1.8461538461538463E-2</v>
      </c>
      <c r="S13" s="194">
        <v>1.3274336283185841E-3</v>
      </c>
      <c r="T13" s="194">
        <v>1.3799448022079118E-3</v>
      </c>
      <c r="U13" s="194">
        <v>1.5760759749444332E-2</v>
      </c>
      <c r="V13" s="194">
        <v>9.9623273336123905E-2</v>
      </c>
      <c r="W13" s="194"/>
      <c r="X13" s="236"/>
      <c r="Y13" s="19"/>
      <c r="Z13" s="19"/>
      <c r="AA13" s="19"/>
      <c r="AB13" s="19"/>
      <c r="AC13" s="19"/>
      <c r="AD13" s="19"/>
      <c r="AE13" s="19"/>
      <c r="AF13" s="19"/>
      <c r="AG13" s="19"/>
      <c r="AH13" s="19"/>
      <c r="AI13" s="19"/>
      <c r="AJ13" s="19"/>
      <c r="AK13" s="19"/>
      <c r="AL13" s="19"/>
      <c r="AM13" s="19"/>
      <c r="AN13" s="19"/>
      <c r="AO13" s="19"/>
      <c r="AP13" s="19"/>
      <c r="AQ13" s="19"/>
      <c r="AR13" s="19"/>
      <c r="AS13" s="19"/>
    </row>
    <row r="14" spans="1:45" s="5" customFormat="1" ht="13" x14ac:dyDescent="0.3">
      <c r="A14" s="193" t="s">
        <v>241</v>
      </c>
      <c r="B14" s="5">
        <v>3</v>
      </c>
      <c r="C14" s="5">
        <v>0</v>
      </c>
      <c r="D14" s="5">
        <v>2</v>
      </c>
      <c r="E14" s="5">
        <v>0</v>
      </c>
      <c r="F14" s="5">
        <v>1</v>
      </c>
      <c r="G14" s="194">
        <v>3.2967032967032968E-2</v>
      </c>
      <c r="H14" s="194">
        <v>0</v>
      </c>
      <c r="I14" s="194">
        <v>1.7857142857142856E-2</v>
      </c>
      <c r="J14" s="194">
        <v>0</v>
      </c>
      <c r="K14" s="194">
        <v>1.0752688172043012E-2</v>
      </c>
      <c r="M14" s="5">
        <v>0</v>
      </c>
      <c r="N14" s="5">
        <v>0</v>
      </c>
      <c r="O14" s="5">
        <v>0</v>
      </c>
      <c r="P14" s="5">
        <v>0</v>
      </c>
      <c r="Q14" s="5">
        <v>11</v>
      </c>
      <c r="R14" s="194">
        <v>0</v>
      </c>
      <c r="S14" s="194">
        <v>0</v>
      </c>
      <c r="T14" s="194">
        <v>0</v>
      </c>
      <c r="U14" s="194">
        <v>0</v>
      </c>
      <c r="V14" s="194">
        <v>0.10891089108910891</v>
      </c>
      <c r="W14" s="194"/>
      <c r="X14" s="236"/>
      <c r="Y14" s="19"/>
      <c r="Z14" s="19"/>
      <c r="AA14" s="19"/>
      <c r="AB14" s="19"/>
      <c r="AC14" s="19"/>
      <c r="AD14" s="19"/>
      <c r="AE14" s="19"/>
      <c r="AF14" s="19"/>
      <c r="AG14" s="19"/>
      <c r="AH14" s="19"/>
      <c r="AI14" s="19"/>
      <c r="AJ14" s="19"/>
      <c r="AK14" s="19"/>
      <c r="AL14" s="19"/>
      <c r="AM14" s="19"/>
      <c r="AN14" s="19"/>
      <c r="AO14" s="19"/>
      <c r="AP14" s="19"/>
      <c r="AQ14" s="19"/>
      <c r="AR14" s="19"/>
      <c r="AS14" s="19"/>
    </row>
    <row r="15" spans="1:45" s="5" customFormat="1" ht="13" x14ac:dyDescent="0.3">
      <c r="A15" s="193" t="s">
        <v>20</v>
      </c>
      <c r="B15" s="5">
        <v>21</v>
      </c>
      <c r="C15" s="5">
        <v>36</v>
      </c>
      <c r="D15" s="5">
        <v>20</v>
      </c>
      <c r="E15" s="5">
        <v>17</v>
      </c>
      <c r="F15" s="5">
        <v>20</v>
      </c>
      <c r="G15" s="194">
        <v>2.1580515877093823E-3</v>
      </c>
      <c r="H15" s="194">
        <v>3.4893864495492877E-3</v>
      </c>
      <c r="I15" s="194">
        <v>1.8078278947844166E-3</v>
      </c>
      <c r="J15" s="194">
        <v>1.4102032351721277E-3</v>
      </c>
      <c r="K15" s="194">
        <v>1.532097441397273E-3</v>
      </c>
      <c r="M15" s="5">
        <v>810</v>
      </c>
      <c r="N15" s="5">
        <v>122</v>
      </c>
      <c r="O15" s="5">
        <v>132</v>
      </c>
      <c r="P15" s="5">
        <v>129</v>
      </c>
      <c r="Q15" s="5">
        <v>110</v>
      </c>
      <c r="R15" s="194">
        <v>9.4559887929021716E-2</v>
      </c>
      <c r="S15" s="194">
        <v>1.7920094007050528E-2</v>
      </c>
      <c r="T15" s="194">
        <v>1.7428043306047004E-2</v>
      </c>
      <c r="U15" s="194">
        <v>1.4873746108612937E-2</v>
      </c>
      <c r="V15" s="194">
        <v>1.0662014151400601E-2</v>
      </c>
      <c r="W15" s="194"/>
      <c r="X15" s="236"/>
      <c r="Y15" s="19"/>
      <c r="Z15" s="19"/>
      <c r="AA15" s="19"/>
      <c r="AB15" s="19"/>
      <c r="AC15" s="19"/>
      <c r="AD15" s="19"/>
      <c r="AE15" s="19"/>
      <c r="AF15" s="19"/>
      <c r="AG15" s="19"/>
      <c r="AH15" s="19"/>
      <c r="AI15" s="19"/>
      <c r="AJ15" s="19"/>
      <c r="AK15" s="19"/>
      <c r="AL15" s="19"/>
      <c r="AM15" s="19"/>
      <c r="AN15" s="19"/>
      <c r="AO15" s="19"/>
      <c r="AP15" s="19"/>
      <c r="AQ15" s="19"/>
      <c r="AR15" s="19"/>
      <c r="AS15" s="19"/>
    </row>
    <row r="16" spans="1:45" s="5" customFormat="1" ht="13" x14ac:dyDescent="0.3">
      <c r="A16" s="193" t="s">
        <v>21</v>
      </c>
      <c r="B16" s="5">
        <v>3</v>
      </c>
      <c r="C16" s="5">
        <v>10</v>
      </c>
      <c r="D16" s="5">
        <v>5</v>
      </c>
      <c r="E16" s="5">
        <v>5</v>
      </c>
      <c r="F16" s="5">
        <v>3</v>
      </c>
      <c r="G16" s="194">
        <v>2.834467120181406E-4</v>
      </c>
      <c r="H16" s="194">
        <v>9.4786729857819908E-4</v>
      </c>
      <c r="I16" s="194">
        <v>4.695717505634861E-4</v>
      </c>
      <c r="J16" s="194">
        <v>4.7447333459859557E-4</v>
      </c>
      <c r="K16" s="194">
        <v>2.8522532800912719E-4</v>
      </c>
      <c r="M16" s="5">
        <v>34</v>
      </c>
      <c r="N16" s="5">
        <v>37</v>
      </c>
      <c r="O16" s="5">
        <v>38</v>
      </c>
      <c r="P16" s="5">
        <v>31</v>
      </c>
      <c r="Q16" s="5">
        <v>23</v>
      </c>
      <c r="R16" s="194">
        <v>3.3857797251543517E-3</v>
      </c>
      <c r="S16" s="194">
        <v>3.0330354947126813E-3</v>
      </c>
      <c r="T16" s="194">
        <v>3.4763516604153326E-3</v>
      </c>
      <c r="U16" s="194">
        <v>2.9605577308757522E-3</v>
      </c>
      <c r="V16" s="194">
        <v>2.180094786729858E-3</v>
      </c>
      <c r="W16" s="194"/>
      <c r="X16" s="236"/>
      <c r="Y16" s="19"/>
      <c r="Z16" s="19"/>
      <c r="AA16" s="19"/>
      <c r="AB16" s="19"/>
      <c r="AC16" s="19"/>
      <c r="AD16" s="19"/>
      <c r="AE16" s="19"/>
      <c r="AF16" s="19"/>
      <c r="AG16" s="19"/>
      <c r="AH16" s="19"/>
      <c r="AI16" s="19"/>
      <c r="AJ16" s="19"/>
      <c r="AK16" s="19"/>
      <c r="AL16" s="19"/>
      <c r="AM16" s="19"/>
      <c r="AN16" s="19"/>
      <c r="AO16" s="19"/>
      <c r="AP16" s="19"/>
      <c r="AQ16" s="19"/>
      <c r="AR16" s="19"/>
      <c r="AS16" s="19"/>
    </row>
    <row r="17" spans="1:45" s="5" customFormat="1" ht="13" x14ac:dyDescent="0.3">
      <c r="A17" s="193" t="s">
        <v>101</v>
      </c>
      <c r="B17" s="5">
        <v>4</v>
      </c>
      <c r="C17" s="5">
        <v>7</v>
      </c>
      <c r="D17" s="5">
        <v>20</v>
      </c>
      <c r="E17" s="5">
        <v>53</v>
      </c>
      <c r="F17" s="5">
        <v>58</v>
      </c>
      <c r="G17" s="194">
        <v>7.2072072072072073E-3</v>
      </c>
      <c r="H17" s="194">
        <v>5.3557765876052028E-3</v>
      </c>
      <c r="I17" s="194">
        <v>6.9036934760096655E-3</v>
      </c>
      <c r="J17" s="194">
        <v>1.1825078090138332E-2</v>
      </c>
      <c r="K17" s="194">
        <v>1.0231081319456695E-2</v>
      </c>
      <c r="M17" s="5">
        <v>0</v>
      </c>
      <c r="N17" s="5">
        <v>0</v>
      </c>
      <c r="O17" s="5">
        <v>0</v>
      </c>
      <c r="P17" s="5">
        <v>0</v>
      </c>
      <c r="Q17" s="5">
        <v>11</v>
      </c>
      <c r="R17" s="194">
        <v>0</v>
      </c>
      <c r="S17" s="194">
        <v>0</v>
      </c>
      <c r="T17" s="194">
        <v>0</v>
      </c>
      <c r="U17" s="194">
        <v>0</v>
      </c>
      <c r="V17" s="194">
        <v>8.4162203519510329E-3</v>
      </c>
      <c r="W17" s="194"/>
      <c r="X17" s="236"/>
      <c r="Y17" s="19"/>
      <c r="Z17" s="19"/>
      <c r="AA17" s="19"/>
      <c r="AB17" s="19"/>
      <c r="AC17" s="19"/>
      <c r="AD17" s="19"/>
      <c r="AE17" s="19"/>
      <c r="AF17" s="19"/>
      <c r="AG17" s="19"/>
      <c r="AH17" s="19"/>
      <c r="AI17" s="19"/>
      <c r="AJ17" s="19"/>
      <c r="AK17" s="19"/>
      <c r="AL17" s="19"/>
      <c r="AM17" s="19"/>
      <c r="AN17" s="19"/>
      <c r="AO17" s="19"/>
      <c r="AP17" s="19"/>
      <c r="AQ17" s="19"/>
      <c r="AR17" s="19"/>
      <c r="AS17" s="19"/>
    </row>
    <row r="18" spans="1:45" s="5" customFormat="1" ht="13" x14ac:dyDescent="0.3">
      <c r="A18" s="193" t="s">
        <v>22</v>
      </c>
      <c r="B18" s="5">
        <v>147</v>
      </c>
      <c r="C18" s="5">
        <v>224</v>
      </c>
      <c r="D18" s="5">
        <v>372</v>
      </c>
      <c r="E18" s="5">
        <v>370</v>
      </c>
      <c r="F18" s="5">
        <v>283</v>
      </c>
      <c r="G18" s="194">
        <v>2.9679581659229947E-3</v>
      </c>
      <c r="H18" s="194">
        <v>4.5336787564766836E-3</v>
      </c>
      <c r="I18" s="194">
        <v>7.6842040032224085E-3</v>
      </c>
      <c r="J18" s="194">
        <v>8.0410309905680887E-3</v>
      </c>
      <c r="K18" s="194">
        <v>6.0355307214911809E-3</v>
      </c>
      <c r="M18" s="5">
        <v>1527</v>
      </c>
      <c r="N18" s="5">
        <v>1368</v>
      </c>
      <c r="O18" s="5">
        <v>1117</v>
      </c>
      <c r="P18" s="5">
        <v>991</v>
      </c>
      <c r="Q18" s="5">
        <v>782</v>
      </c>
      <c r="R18" s="194">
        <v>2.9324781072361347E-2</v>
      </c>
      <c r="S18" s="194">
        <v>2.2482989843210729E-2</v>
      </c>
      <c r="T18" s="194">
        <v>2.1373081780260993E-2</v>
      </c>
      <c r="U18" s="194">
        <v>2.0198108592858307E-2</v>
      </c>
      <c r="V18" s="194">
        <v>1.5827396373056996E-2</v>
      </c>
      <c r="W18" s="194"/>
      <c r="X18" s="236"/>
      <c r="Y18" s="19"/>
      <c r="Z18" s="19"/>
      <c r="AA18" s="19"/>
      <c r="AB18" s="19"/>
      <c r="AC18" s="19"/>
      <c r="AD18" s="19"/>
      <c r="AE18" s="19"/>
      <c r="AF18" s="19"/>
      <c r="AG18" s="19"/>
      <c r="AH18" s="19"/>
      <c r="AI18" s="19"/>
      <c r="AJ18" s="19"/>
      <c r="AK18" s="19"/>
      <c r="AL18" s="19"/>
      <c r="AM18" s="19"/>
      <c r="AN18" s="19"/>
      <c r="AO18" s="19"/>
      <c r="AP18" s="19"/>
      <c r="AQ18" s="19"/>
      <c r="AR18" s="19"/>
      <c r="AS18" s="19"/>
    </row>
    <row r="19" spans="1:45" s="5" customFormat="1" ht="13" x14ac:dyDescent="0.3">
      <c r="A19" s="193" t="s">
        <v>76</v>
      </c>
      <c r="B19" s="5">
        <v>1</v>
      </c>
      <c r="C19" s="5">
        <v>0</v>
      </c>
      <c r="D19" s="5">
        <v>3</v>
      </c>
      <c r="E19" s="5">
        <v>1</v>
      </c>
      <c r="F19" s="5">
        <v>1</v>
      </c>
      <c r="G19" s="194">
        <v>4.048582995951417E-3</v>
      </c>
      <c r="H19" s="194">
        <v>0</v>
      </c>
      <c r="I19" s="194">
        <v>1.1363636363636364E-2</v>
      </c>
      <c r="J19" s="194">
        <v>3.1948881789137379E-3</v>
      </c>
      <c r="K19" s="194">
        <v>2.2123893805309734E-3</v>
      </c>
      <c r="M19" s="5">
        <v>0</v>
      </c>
      <c r="N19" s="5">
        <v>0</v>
      </c>
      <c r="O19" s="5">
        <v>0</v>
      </c>
      <c r="P19" s="5">
        <v>0</v>
      </c>
      <c r="Q19" s="5">
        <v>2</v>
      </c>
      <c r="R19" s="194">
        <v>0</v>
      </c>
      <c r="S19" s="194">
        <v>0</v>
      </c>
      <c r="T19" s="194">
        <v>0</v>
      </c>
      <c r="U19" s="194">
        <v>0</v>
      </c>
      <c r="V19" s="194">
        <v>7.4074074074074077E-3</v>
      </c>
      <c r="W19" s="194"/>
      <c r="X19" s="236"/>
      <c r="Y19" s="19"/>
      <c r="Z19" s="19"/>
      <c r="AA19" s="19"/>
      <c r="AB19" s="19"/>
      <c r="AC19" s="19"/>
      <c r="AD19" s="19"/>
      <c r="AE19" s="19"/>
      <c r="AF19" s="19"/>
      <c r="AG19" s="19"/>
      <c r="AH19" s="19"/>
      <c r="AI19" s="19"/>
      <c r="AJ19" s="19"/>
      <c r="AK19" s="19"/>
      <c r="AL19" s="19"/>
      <c r="AM19" s="19"/>
      <c r="AN19" s="19"/>
      <c r="AO19" s="19"/>
      <c r="AP19" s="19"/>
      <c r="AQ19" s="19"/>
      <c r="AR19" s="19"/>
      <c r="AS19" s="19"/>
    </row>
    <row r="20" spans="1:45" s="5" customFormat="1" ht="13" x14ac:dyDescent="0.3">
      <c r="A20" s="193" t="s">
        <v>23</v>
      </c>
      <c r="B20" s="5">
        <v>44</v>
      </c>
      <c r="C20" s="5">
        <v>47</v>
      </c>
      <c r="D20" s="5">
        <v>120</v>
      </c>
      <c r="E20" s="5">
        <v>93</v>
      </c>
      <c r="F20" s="5">
        <v>114</v>
      </c>
      <c r="G20" s="194">
        <v>2.2057349107679966E-3</v>
      </c>
      <c r="H20" s="194">
        <v>2.0607708159775507E-3</v>
      </c>
      <c r="I20" s="194">
        <v>4.7668229125287995E-3</v>
      </c>
      <c r="J20" s="194">
        <v>3.1462498731350858E-3</v>
      </c>
      <c r="K20" s="194">
        <v>3.4799597057297233E-3</v>
      </c>
      <c r="M20" s="5">
        <v>0</v>
      </c>
      <c r="N20" s="5">
        <v>0</v>
      </c>
      <c r="O20" s="5">
        <v>112</v>
      </c>
      <c r="P20" s="5">
        <v>234</v>
      </c>
      <c r="Q20" s="5">
        <v>232</v>
      </c>
      <c r="R20" s="194">
        <v>0</v>
      </c>
      <c r="S20" s="194">
        <v>0</v>
      </c>
      <c r="T20" s="194">
        <v>2.0879940343027592E-2</v>
      </c>
      <c r="U20" s="194">
        <v>1.4899713467048711E-2</v>
      </c>
      <c r="V20" s="194">
        <v>1.0172315517165782E-2</v>
      </c>
      <c r="W20" s="194"/>
      <c r="X20" s="236"/>
      <c r="Y20" s="19"/>
      <c r="Z20" s="19"/>
      <c r="AA20" s="19"/>
      <c r="AB20" s="19"/>
      <c r="AC20" s="19"/>
      <c r="AD20" s="19"/>
      <c r="AE20" s="19"/>
      <c r="AF20" s="19"/>
      <c r="AG20" s="19"/>
      <c r="AH20" s="19"/>
      <c r="AI20" s="19"/>
      <c r="AJ20" s="19"/>
      <c r="AK20" s="19"/>
      <c r="AL20" s="19"/>
      <c r="AM20" s="19"/>
      <c r="AN20" s="19"/>
      <c r="AO20" s="19"/>
      <c r="AP20" s="19"/>
      <c r="AQ20" s="19"/>
      <c r="AR20" s="19"/>
      <c r="AS20" s="19"/>
    </row>
    <row r="21" spans="1:45" s="5" customFormat="1" ht="13" x14ac:dyDescent="0.3">
      <c r="A21" s="193" t="s">
        <v>251</v>
      </c>
      <c r="B21" s="5">
        <v>0</v>
      </c>
      <c r="C21" s="5">
        <v>0</v>
      </c>
      <c r="D21" s="5">
        <v>0</v>
      </c>
      <c r="E21" s="5">
        <v>0</v>
      </c>
      <c r="F21" s="5">
        <v>9</v>
      </c>
      <c r="G21" s="194">
        <v>0</v>
      </c>
      <c r="H21" s="194">
        <v>0</v>
      </c>
      <c r="I21" s="194">
        <v>0</v>
      </c>
      <c r="J21" s="194">
        <v>0</v>
      </c>
      <c r="K21" s="194">
        <v>2.1634615384615384E-2</v>
      </c>
      <c r="M21" s="5">
        <v>0</v>
      </c>
      <c r="N21" s="5">
        <v>0</v>
      </c>
      <c r="O21" s="5">
        <v>0</v>
      </c>
      <c r="P21" s="5">
        <v>0</v>
      </c>
      <c r="Q21" s="5">
        <v>0</v>
      </c>
      <c r="R21" s="194">
        <v>0</v>
      </c>
      <c r="S21" s="194">
        <v>0</v>
      </c>
      <c r="T21" s="194">
        <v>0</v>
      </c>
      <c r="U21" s="194">
        <v>0</v>
      </c>
      <c r="V21" s="194">
        <v>0</v>
      </c>
      <c r="W21" s="194"/>
      <c r="X21" s="236"/>
      <c r="Y21" s="19"/>
      <c r="Z21" s="19"/>
      <c r="AA21" s="19"/>
      <c r="AB21" s="19"/>
      <c r="AC21" s="19"/>
      <c r="AD21" s="19"/>
      <c r="AE21" s="19"/>
      <c r="AF21" s="19"/>
      <c r="AG21" s="19"/>
      <c r="AH21" s="19"/>
      <c r="AI21" s="19"/>
      <c r="AJ21" s="19"/>
      <c r="AK21" s="19"/>
      <c r="AL21" s="19"/>
      <c r="AM21" s="19"/>
      <c r="AN21" s="19"/>
      <c r="AO21" s="19"/>
      <c r="AP21" s="19"/>
      <c r="AQ21" s="19"/>
      <c r="AR21" s="19"/>
      <c r="AS21" s="19"/>
    </row>
    <row r="22" spans="1:45" s="5" customFormat="1" ht="13" x14ac:dyDescent="0.3">
      <c r="A22" s="193" t="s">
        <v>24</v>
      </c>
      <c r="B22" s="5">
        <v>4502</v>
      </c>
      <c r="C22" s="5">
        <v>3736</v>
      </c>
      <c r="D22" s="5">
        <v>5132</v>
      </c>
      <c r="E22" s="5">
        <v>4732</v>
      </c>
      <c r="F22" s="5">
        <v>3857</v>
      </c>
      <c r="G22" s="194">
        <v>3.9598317203454608E-3</v>
      </c>
      <c r="H22" s="194">
        <v>3.2920882378339894E-3</v>
      </c>
      <c r="I22" s="194">
        <v>4.5254255372620114E-3</v>
      </c>
      <c r="J22" s="194">
        <v>4.2090656799259945E-3</v>
      </c>
      <c r="K22" s="194">
        <v>3.4662403289917707E-3</v>
      </c>
      <c r="M22" s="5">
        <v>22898</v>
      </c>
      <c r="N22" s="5">
        <v>23413</v>
      </c>
      <c r="O22" s="5">
        <v>23383</v>
      </c>
      <c r="P22" s="5">
        <v>22000</v>
      </c>
      <c r="Q22" s="5">
        <v>17806</v>
      </c>
      <c r="R22" s="194">
        <v>1.8916666047071089E-2</v>
      </c>
      <c r="S22" s="194">
        <v>1.9436633983102837E-2</v>
      </c>
      <c r="T22" s="194">
        <v>2.0110965950774877E-2</v>
      </c>
      <c r="U22" s="194">
        <v>1.9123118111331317E-2</v>
      </c>
      <c r="V22" s="194">
        <v>1.5690289925822273E-2</v>
      </c>
      <c r="W22" s="194"/>
      <c r="X22" s="236"/>
      <c r="Y22" s="19"/>
      <c r="Z22" s="19"/>
      <c r="AA22" s="19"/>
      <c r="AB22" s="19"/>
      <c r="AC22" s="19"/>
      <c r="AD22" s="19"/>
      <c r="AE22" s="19"/>
      <c r="AF22" s="19"/>
      <c r="AG22" s="19"/>
      <c r="AH22" s="19"/>
      <c r="AI22" s="19"/>
      <c r="AJ22" s="19"/>
      <c r="AK22" s="19"/>
      <c r="AL22" s="19"/>
      <c r="AM22" s="19"/>
      <c r="AN22" s="19"/>
      <c r="AO22" s="19"/>
      <c r="AP22" s="19"/>
      <c r="AQ22" s="19"/>
      <c r="AR22" s="19"/>
      <c r="AS22" s="19"/>
    </row>
    <row r="23" spans="1:45" s="5" customFormat="1" ht="13" x14ac:dyDescent="0.3">
      <c r="A23" s="193" t="s">
        <v>25</v>
      </c>
      <c r="B23" s="5">
        <v>14</v>
      </c>
      <c r="C23" s="5">
        <v>31</v>
      </c>
      <c r="D23" s="5">
        <v>36</v>
      </c>
      <c r="E23" s="5">
        <v>13</v>
      </c>
      <c r="F23" s="5">
        <v>40</v>
      </c>
      <c r="G23" s="194">
        <v>1.7150557393115276E-3</v>
      </c>
      <c r="H23" s="194">
        <v>3.6189586738267568E-3</v>
      </c>
      <c r="I23" s="194">
        <v>4.0599977444456979E-3</v>
      </c>
      <c r="J23" s="194">
        <v>1.4040393131007668E-3</v>
      </c>
      <c r="K23" s="194">
        <v>4.0774719673802246E-3</v>
      </c>
      <c r="M23" s="5">
        <v>0</v>
      </c>
      <c r="N23" s="5">
        <v>31</v>
      </c>
      <c r="O23" s="5">
        <v>190</v>
      </c>
      <c r="P23" s="5">
        <v>82</v>
      </c>
      <c r="Q23" s="5">
        <v>89</v>
      </c>
      <c r="R23" s="194">
        <v>0</v>
      </c>
      <c r="S23" s="194">
        <v>1.1836578846888126E-2</v>
      </c>
      <c r="T23" s="194">
        <v>4.2841037204058623E-2</v>
      </c>
      <c r="U23" s="194">
        <v>1.403148528405202E-2</v>
      </c>
      <c r="V23" s="194">
        <v>1.0389913611954238E-2</v>
      </c>
      <c r="W23" s="194"/>
      <c r="X23" s="236"/>
      <c r="Y23" s="19"/>
      <c r="Z23" s="19"/>
      <c r="AA23" s="19"/>
      <c r="AB23" s="19"/>
      <c r="AC23" s="19"/>
      <c r="AD23" s="19"/>
      <c r="AE23" s="19"/>
      <c r="AF23" s="19"/>
      <c r="AG23" s="19"/>
      <c r="AH23" s="19"/>
      <c r="AI23" s="19"/>
      <c r="AJ23" s="19"/>
      <c r="AK23" s="19"/>
      <c r="AL23" s="19"/>
      <c r="AM23" s="19"/>
      <c r="AN23" s="19"/>
      <c r="AO23" s="19"/>
      <c r="AP23" s="19"/>
      <c r="AQ23" s="19"/>
      <c r="AR23" s="19"/>
      <c r="AS23" s="19"/>
    </row>
    <row r="24" spans="1:45" s="5" customFormat="1" ht="13" x14ac:dyDescent="0.3">
      <c r="A24" s="193" t="s">
        <v>26</v>
      </c>
      <c r="B24" s="5">
        <v>2</v>
      </c>
      <c r="C24" s="5">
        <v>2</v>
      </c>
      <c r="D24" s="5">
        <v>3</v>
      </c>
      <c r="E24" s="5">
        <v>4</v>
      </c>
      <c r="F24" s="5">
        <v>1</v>
      </c>
      <c r="G24" s="194">
        <v>3.2786885245901641E-2</v>
      </c>
      <c r="H24" s="194">
        <v>1.5037593984962405E-2</v>
      </c>
      <c r="I24" s="194">
        <v>1.7964071856287425E-2</v>
      </c>
      <c r="J24" s="194">
        <v>1.9801980198019802E-2</v>
      </c>
      <c r="K24" s="194">
        <v>4.6728971962616819E-3</v>
      </c>
      <c r="M24" s="5">
        <v>0</v>
      </c>
      <c r="N24" s="5">
        <v>0</v>
      </c>
      <c r="O24" s="5">
        <v>0</v>
      </c>
      <c r="P24" s="5">
        <v>0</v>
      </c>
      <c r="Q24" s="5">
        <v>5</v>
      </c>
      <c r="R24" s="194">
        <v>0</v>
      </c>
      <c r="S24" s="194">
        <v>0</v>
      </c>
      <c r="T24" s="194">
        <v>0</v>
      </c>
      <c r="U24" s="194">
        <v>0</v>
      </c>
      <c r="V24" s="194">
        <v>3.7593984962406013E-2</v>
      </c>
      <c r="W24" s="194"/>
      <c r="X24" s="236"/>
      <c r="Y24" s="19"/>
      <c r="Z24" s="19"/>
      <c r="AA24" s="19"/>
      <c r="AB24" s="19"/>
      <c r="AC24" s="19"/>
      <c r="AD24" s="19"/>
      <c r="AE24" s="19"/>
      <c r="AF24" s="19"/>
      <c r="AG24" s="19"/>
      <c r="AH24" s="19"/>
      <c r="AI24" s="19"/>
      <c r="AJ24" s="19"/>
      <c r="AK24" s="19"/>
      <c r="AL24" s="19"/>
      <c r="AM24" s="19"/>
      <c r="AN24" s="19"/>
      <c r="AO24" s="19"/>
      <c r="AP24" s="19"/>
      <c r="AQ24" s="19"/>
      <c r="AR24" s="19"/>
      <c r="AS24" s="19"/>
    </row>
    <row r="25" spans="1:45" s="5" customFormat="1" ht="13" x14ac:dyDescent="0.3">
      <c r="A25" s="193" t="s">
        <v>27</v>
      </c>
      <c r="B25" s="5">
        <v>1133</v>
      </c>
      <c r="C25" s="5">
        <v>870</v>
      </c>
      <c r="D25" s="5">
        <v>797</v>
      </c>
      <c r="E25" s="5">
        <v>690</v>
      </c>
      <c r="F25" s="5">
        <v>794</v>
      </c>
      <c r="G25" s="194">
        <v>1.594012254057134E-3</v>
      </c>
      <c r="H25" s="194">
        <v>1.2175000944612143E-3</v>
      </c>
      <c r="I25" s="194">
        <v>1.1092970786654474E-3</v>
      </c>
      <c r="J25" s="194">
        <v>9.5991185505052748E-4</v>
      </c>
      <c r="K25" s="194">
        <v>1.1042393612656753E-3</v>
      </c>
      <c r="M25" s="5">
        <v>4860</v>
      </c>
      <c r="N25" s="5">
        <v>6831</v>
      </c>
      <c r="O25" s="5">
        <v>3950</v>
      </c>
      <c r="P25" s="5">
        <v>3848</v>
      </c>
      <c r="Q25" s="5">
        <v>3844</v>
      </c>
      <c r="R25" s="194">
        <v>7.0619313946442665E-3</v>
      </c>
      <c r="S25" s="194">
        <v>9.9171322052008688E-3</v>
      </c>
      <c r="T25" s="194">
        <v>5.625394311658238E-3</v>
      </c>
      <c r="U25" s="194">
        <v>5.4566157921381057E-3</v>
      </c>
      <c r="V25" s="194">
        <v>5.3793912219642611E-3</v>
      </c>
      <c r="W25" s="194"/>
      <c r="X25" s="236"/>
      <c r="Y25" s="19"/>
      <c r="Z25" s="19"/>
      <c r="AA25" s="19"/>
      <c r="AB25" s="19"/>
      <c r="AC25" s="19"/>
      <c r="AD25" s="19"/>
      <c r="AE25" s="19"/>
      <c r="AF25" s="19"/>
      <c r="AG25" s="19"/>
      <c r="AH25" s="19"/>
      <c r="AI25" s="19"/>
      <c r="AJ25" s="19"/>
      <c r="AK25" s="19"/>
      <c r="AL25" s="19"/>
      <c r="AM25" s="19"/>
      <c r="AN25" s="19"/>
      <c r="AO25" s="19"/>
      <c r="AP25" s="19"/>
      <c r="AQ25" s="19"/>
      <c r="AR25" s="19"/>
      <c r="AS25" s="19"/>
    </row>
    <row r="26" spans="1:45" s="5" customFormat="1" ht="13" x14ac:dyDescent="0.3">
      <c r="A26" s="193" t="s">
        <v>28</v>
      </c>
      <c r="B26" s="5">
        <v>0</v>
      </c>
      <c r="C26" s="5">
        <v>2</v>
      </c>
      <c r="D26" s="5">
        <v>1</v>
      </c>
      <c r="E26" s="5">
        <v>0</v>
      </c>
      <c r="F26" s="5">
        <v>0</v>
      </c>
      <c r="G26" s="194">
        <v>0</v>
      </c>
      <c r="H26" s="194">
        <v>1.1848341232227489E-3</v>
      </c>
      <c r="I26" s="194">
        <v>5.8962264150943394E-4</v>
      </c>
      <c r="J26" s="194">
        <v>0</v>
      </c>
      <c r="K26" s="194">
        <v>0</v>
      </c>
      <c r="M26" s="5">
        <v>121</v>
      </c>
      <c r="N26" s="5">
        <v>61</v>
      </c>
      <c r="O26" s="5">
        <v>22</v>
      </c>
      <c r="P26" s="5">
        <v>5</v>
      </c>
      <c r="Q26" s="5">
        <v>2</v>
      </c>
      <c r="R26" s="194">
        <v>2.4553571428571428E-2</v>
      </c>
      <c r="S26" s="194">
        <v>1.4431038561627632E-2</v>
      </c>
      <c r="T26" s="194">
        <v>5.8855002675227393E-3</v>
      </c>
      <c r="U26" s="194">
        <v>2.1514629948364886E-3</v>
      </c>
      <c r="V26" s="194">
        <v>1.1848341232227489E-3</v>
      </c>
      <c r="W26" s="194"/>
      <c r="X26" s="236"/>
      <c r="Y26" s="19"/>
      <c r="Z26" s="19"/>
      <c r="AA26" s="19"/>
      <c r="AB26" s="19"/>
      <c r="AC26" s="19"/>
      <c r="AD26" s="19"/>
      <c r="AE26" s="19"/>
      <c r="AF26" s="19"/>
      <c r="AG26" s="19"/>
      <c r="AH26" s="19"/>
      <c r="AI26" s="19"/>
      <c r="AJ26" s="19"/>
      <c r="AK26" s="19"/>
      <c r="AL26" s="19"/>
      <c r="AM26" s="19"/>
      <c r="AN26" s="19"/>
      <c r="AO26" s="19"/>
      <c r="AP26" s="19"/>
      <c r="AQ26" s="19"/>
      <c r="AR26" s="19"/>
      <c r="AS26" s="19"/>
    </row>
    <row r="27" spans="1:45" s="5" customFormat="1" ht="13" x14ac:dyDescent="0.3">
      <c r="A27" s="193" t="s">
        <v>77</v>
      </c>
      <c r="B27" s="5">
        <v>5</v>
      </c>
      <c r="C27" s="5">
        <v>4</v>
      </c>
      <c r="D27" s="5">
        <v>4</v>
      </c>
      <c r="E27" s="5">
        <v>3</v>
      </c>
      <c r="F27" s="5">
        <v>9</v>
      </c>
      <c r="G27" s="194">
        <v>7.6452599388379203E-3</v>
      </c>
      <c r="H27" s="194">
        <v>5.822416302765648E-3</v>
      </c>
      <c r="I27" s="194">
        <v>5.7142857142857143E-3</v>
      </c>
      <c r="J27" s="194">
        <v>4.2134831460674156E-3</v>
      </c>
      <c r="K27" s="194">
        <v>9.7192224622030237E-3</v>
      </c>
      <c r="M27" s="5">
        <v>0</v>
      </c>
      <c r="N27" s="5">
        <v>0</v>
      </c>
      <c r="O27" s="5">
        <v>0</v>
      </c>
      <c r="P27" s="5">
        <v>7</v>
      </c>
      <c r="Q27" s="5">
        <v>17</v>
      </c>
      <c r="R27" s="194">
        <v>0</v>
      </c>
      <c r="S27" s="194">
        <v>0</v>
      </c>
      <c r="T27" s="194">
        <v>0</v>
      </c>
      <c r="U27" s="194">
        <v>1.1570247933884297E-2</v>
      </c>
      <c r="V27" s="194">
        <v>2.4745269286754003E-2</v>
      </c>
      <c r="W27" s="194"/>
      <c r="X27" s="236"/>
      <c r="Y27" s="19"/>
      <c r="Z27" s="19"/>
      <c r="AA27" s="19"/>
      <c r="AB27" s="19"/>
      <c r="AC27" s="19"/>
      <c r="AD27" s="19"/>
      <c r="AE27" s="19"/>
      <c r="AF27" s="19"/>
      <c r="AG27" s="19"/>
      <c r="AH27" s="19"/>
      <c r="AI27" s="19"/>
      <c r="AJ27" s="19"/>
      <c r="AK27" s="19"/>
      <c r="AL27" s="19"/>
      <c r="AM27" s="19"/>
      <c r="AN27" s="19"/>
      <c r="AO27" s="19"/>
      <c r="AP27" s="19"/>
      <c r="AQ27" s="19"/>
      <c r="AR27" s="19"/>
      <c r="AS27" s="19"/>
    </row>
    <row r="28" spans="1:45" s="5" customFormat="1" ht="13" x14ac:dyDescent="0.3">
      <c r="A28" s="193" t="s">
        <v>29</v>
      </c>
      <c r="B28" s="5">
        <v>13</v>
      </c>
      <c r="C28" s="5">
        <v>13</v>
      </c>
      <c r="D28" s="5">
        <v>25</v>
      </c>
      <c r="E28" s="5">
        <v>39</v>
      </c>
      <c r="F28" s="5">
        <v>86</v>
      </c>
      <c r="G28" s="194">
        <v>2.403846153846154E-3</v>
      </c>
      <c r="H28" s="194">
        <v>2.303739145844409E-3</v>
      </c>
      <c r="I28" s="194">
        <v>3.268401098182769E-3</v>
      </c>
      <c r="J28" s="194">
        <v>4.1657765434736172E-3</v>
      </c>
      <c r="K28" s="194">
        <v>8.9864158829676064E-3</v>
      </c>
      <c r="M28" s="5">
        <v>0</v>
      </c>
      <c r="N28" s="5">
        <v>0</v>
      </c>
      <c r="O28" s="5">
        <v>1</v>
      </c>
      <c r="P28" s="5">
        <v>28</v>
      </c>
      <c r="Q28" s="5">
        <v>41</v>
      </c>
      <c r="R28" s="194">
        <v>0</v>
      </c>
      <c r="S28" s="194">
        <v>0</v>
      </c>
      <c r="T28" s="194">
        <v>4.048582995951417E-3</v>
      </c>
      <c r="U28" s="194">
        <v>7.5046904315196998E-3</v>
      </c>
      <c r="V28" s="194">
        <v>7.2656388445862131E-3</v>
      </c>
      <c r="W28" s="194"/>
      <c r="X28" s="236"/>
      <c r="Y28" s="19"/>
      <c r="Z28" s="19"/>
      <c r="AA28" s="19"/>
      <c r="AB28" s="19"/>
      <c r="AC28" s="19"/>
      <c r="AD28" s="19"/>
      <c r="AE28" s="19"/>
      <c r="AF28" s="19"/>
      <c r="AG28" s="19"/>
      <c r="AH28" s="19"/>
      <c r="AI28" s="19"/>
      <c r="AJ28" s="19"/>
      <c r="AK28" s="19"/>
      <c r="AL28" s="19"/>
      <c r="AM28" s="19"/>
      <c r="AN28" s="19"/>
      <c r="AO28" s="19"/>
      <c r="AP28" s="19"/>
      <c r="AQ28" s="19"/>
      <c r="AR28" s="19"/>
      <c r="AS28" s="19"/>
    </row>
    <row r="29" spans="1:45" s="5" customFormat="1" ht="13" x14ac:dyDescent="0.3">
      <c r="A29" s="193" t="s">
        <v>30</v>
      </c>
      <c r="B29" s="5">
        <v>6</v>
      </c>
      <c r="C29" s="5">
        <v>29</v>
      </c>
      <c r="D29" s="5">
        <v>13</v>
      </c>
      <c r="E29" s="5">
        <v>27</v>
      </c>
      <c r="F29" s="5">
        <v>24</v>
      </c>
      <c r="G29" s="194">
        <v>2.1739130434782608E-2</v>
      </c>
      <c r="H29" s="194">
        <v>8.9230769230769225E-2</v>
      </c>
      <c r="I29" s="194">
        <v>9.6011816838995571E-3</v>
      </c>
      <c r="J29" s="194">
        <v>1.3917525773195877E-2</v>
      </c>
      <c r="K29" s="194">
        <v>1.2671594508975714E-2</v>
      </c>
      <c r="M29" s="5">
        <v>0</v>
      </c>
      <c r="N29" s="5">
        <v>0</v>
      </c>
      <c r="O29" s="5">
        <v>0</v>
      </c>
      <c r="P29" s="5">
        <v>0</v>
      </c>
      <c r="Q29" s="5">
        <v>50</v>
      </c>
      <c r="R29" s="194">
        <v>0</v>
      </c>
      <c r="S29" s="194">
        <v>0</v>
      </c>
      <c r="T29" s="194">
        <v>0</v>
      </c>
      <c r="U29" s="194">
        <v>0</v>
      </c>
      <c r="V29" s="194">
        <v>0.15384615384615385</v>
      </c>
      <c r="W29" s="194"/>
      <c r="X29" s="236"/>
      <c r="Y29" s="19"/>
      <c r="Z29" s="19"/>
      <c r="AA29" s="19"/>
      <c r="AB29" s="19"/>
      <c r="AC29" s="19"/>
      <c r="AD29" s="19"/>
      <c r="AE29" s="19"/>
      <c r="AF29" s="19"/>
      <c r="AG29" s="19"/>
      <c r="AH29" s="19"/>
      <c r="AI29" s="19"/>
      <c r="AJ29" s="19"/>
      <c r="AK29" s="19"/>
      <c r="AL29" s="19"/>
      <c r="AM29" s="19"/>
      <c r="AN29" s="19"/>
      <c r="AO29" s="19"/>
      <c r="AP29" s="19"/>
      <c r="AQ29" s="19"/>
      <c r="AR29" s="19"/>
      <c r="AS29" s="19"/>
    </row>
    <row r="30" spans="1:45" s="5" customFormat="1" ht="13" x14ac:dyDescent="0.3">
      <c r="A30" s="193" t="s">
        <v>102</v>
      </c>
      <c r="B30" s="5">
        <v>3</v>
      </c>
      <c r="C30" s="5">
        <v>5</v>
      </c>
      <c r="D30" s="5">
        <v>3</v>
      </c>
      <c r="E30" s="5">
        <v>9</v>
      </c>
      <c r="F30" s="5">
        <v>9</v>
      </c>
      <c r="G30" s="194">
        <v>2.819548872180451E-3</v>
      </c>
      <c r="H30" s="194">
        <v>3.2615786040443573E-3</v>
      </c>
      <c r="I30" s="194">
        <v>9.9436526350679482E-4</v>
      </c>
      <c r="J30" s="194">
        <v>1.9132653061224489E-3</v>
      </c>
      <c r="K30" s="194">
        <v>1.3131018383425736E-3</v>
      </c>
      <c r="M30" s="5">
        <v>0</v>
      </c>
      <c r="N30" s="5">
        <v>0</v>
      </c>
      <c r="O30" s="5">
        <v>0</v>
      </c>
      <c r="P30" s="5">
        <v>0</v>
      </c>
      <c r="Q30" s="5">
        <v>8</v>
      </c>
      <c r="R30" s="194">
        <v>0</v>
      </c>
      <c r="S30" s="194">
        <v>0</v>
      </c>
      <c r="T30" s="194">
        <v>0</v>
      </c>
      <c r="U30" s="194">
        <v>0</v>
      </c>
      <c r="V30" s="194">
        <v>5.2185257664709717E-3</v>
      </c>
      <c r="W30" s="194"/>
      <c r="X30" s="236"/>
      <c r="Y30" s="19"/>
      <c r="Z30" s="19"/>
      <c r="AA30" s="19"/>
      <c r="AB30" s="19"/>
      <c r="AC30" s="19"/>
      <c r="AD30" s="19"/>
      <c r="AE30" s="19"/>
      <c r="AF30" s="19"/>
      <c r="AG30" s="19"/>
      <c r="AH30" s="19"/>
      <c r="AI30" s="19"/>
      <c r="AJ30" s="19"/>
      <c r="AK30" s="19"/>
      <c r="AL30" s="19"/>
      <c r="AM30" s="19"/>
      <c r="AN30" s="19"/>
      <c r="AO30" s="19"/>
      <c r="AP30" s="19"/>
      <c r="AQ30" s="19"/>
      <c r="AR30" s="19"/>
      <c r="AS30" s="19"/>
    </row>
    <row r="31" spans="1:45" s="5" customFormat="1" ht="13" x14ac:dyDescent="0.3">
      <c r="A31" s="193" t="s">
        <v>170</v>
      </c>
      <c r="B31" s="5">
        <v>10</v>
      </c>
      <c r="C31" s="5">
        <v>10</v>
      </c>
      <c r="D31" s="5">
        <v>10</v>
      </c>
      <c r="E31" s="5">
        <v>15</v>
      </c>
      <c r="F31" s="5">
        <v>35</v>
      </c>
      <c r="G31" s="194">
        <v>3.3333333333333333E-2</v>
      </c>
      <c r="H31" s="194">
        <v>3.3670033670033669E-2</v>
      </c>
      <c r="I31" s="194">
        <v>2.6109660574412531E-2</v>
      </c>
      <c r="J31" s="194">
        <v>2.9644268774703556E-2</v>
      </c>
      <c r="K31" s="194">
        <v>4.6854082998661312E-2</v>
      </c>
      <c r="M31" s="5">
        <v>0</v>
      </c>
      <c r="N31" s="5">
        <v>0</v>
      </c>
      <c r="O31" s="5">
        <v>0</v>
      </c>
      <c r="P31" s="5">
        <v>0</v>
      </c>
      <c r="Q31" s="5">
        <v>20</v>
      </c>
      <c r="R31" s="194">
        <v>0</v>
      </c>
      <c r="S31" s="194">
        <v>0</v>
      </c>
      <c r="T31" s="194">
        <v>0</v>
      </c>
      <c r="U31" s="194">
        <v>0</v>
      </c>
      <c r="V31" s="194">
        <v>6.7340067340067339E-2</v>
      </c>
      <c r="W31" s="194"/>
      <c r="X31" s="236"/>
      <c r="Y31" s="19"/>
      <c r="Z31" s="19"/>
      <c r="AA31" s="19"/>
      <c r="AB31" s="19"/>
      <c r="AC31" s="19"/>
      <c r="AD31" s="19"/>
      <c r="AE31" s="19"/>
      <c r="AF31" s="19"/>
      <c r="AG31" s="19"/>
      <c r="AH31" s="19"/>
      <c r="AI31" s="19"/>
      <c r="AJ31" s="19"/>
      <c r="AK31" s="19"/>
      <c r="AL31" s="19"/>
      <c r="AM31" s="19"/>
      <c r="AN31" s="19"/>
      <c r="AO31" s="19"/>
      <c r="AP31" s="19"/>
      <c r="AQ31" s="19"/>
      <c r="AR31" s="19"/>
      <c r="AS31" s="19"/>
    </row>
    <row r="32" spans="1:45" s="5" customFormat="1" ht="13" x14ac:dyDescent="0.3">
      <c r="A32" s="193" t="s">
        <v>31</v>
      </c>
      <c r="B32" s="5">
        <v>19</v>
      </c>
      <c r="C32" s="5">
        <v>19</v>
      </c>
      <c r="D32" s="5">
        <v>20</v>
      </c>
      <c r="E32" s="5">
        <v>13</v>
      </c>
      <c r="F32" s="5">
        <v>11</v>
      </c>
      <c r="G32" s="194">
        <v>6.9870922663920864E-4</v>
      </c>
      <c r="H32" s="194">
        <v>6.7118835664829735E-4</v>
      </c>
      <c r="I32" s="194">
        <v>6.7292486793849471E-4</v>
      </c>
      <c r="J32" s="194">
        <v>3.9530499300614245E-4</v>
      </c>
      <c r="K32" s="194">
        <v>3.1947026022304833E-4</v>
      </c>
      <c r="M32" s="5">
        <v>30</v>
      </c>
      <c r="N32" s="5">
        <v>114</v>
      </c>
      <c r="O32" s="5">
        <v>121</v>
      </c>
      <c r="P32" s="5">
        <v>228</v>
      </c>
      <c r="Q32" s="5">
        <v>118</v>
      </c>
      <c r="R32" s="194">
        <v>9.7560975609756097E-3</v>
      </c>
      <c r="S32" s="194">
        <v>1.3763129300977906E-2</v>
      </c>
      <c r="T32" s="194">
        <v>7.9235151594525578E-3</v>
      </c>
      <c r="U32" s="194">
        <v>1.057759220598469E-2</v>
      </c>
      <c r="V32" s="194">
        <v>4.1684329518157414E-3</v>
      </c>
      <c r="W32" s="194"/>
      <c r="X32" s="236"/>
      <c r="Y32" s="19"/>
      <c r="Z32" s="19"/>
      <c r="AA32" s="19"/>
      <c r="AB32" s="19"/>
      <c r="AC32" s="19"/>
      <c r="AD32" s="19"/>
      <c r="AE32" s="19"/>
      <c r="AF32" s="19"/>
      <c r="AG32" s="19"/>
      <c r="AH32" s="19"/>
      <c r="AI32" s="19"/>
      <c r="AJ32" s="19"/>
      <c r="AK32" s="19"/>
      <c r="AL32" s="19"/>
      <c r="AM32" s="19"/>
      <c r="AN32" s="19"/>
      <c r="AO32" s="19"/>
      <c r="AP32" s="19"/>
      <c r="AQ32" s="19"/>
      <c r="AR32" s="19"/>
      <c r="AS32" s="19"/>
    </row>
    <row r="33" spans="1:45" s="5" customFormat="1" ht="13" x14ac:dyDescent="0.3">
      <c r="A33" s="193" t="s">
        <v>32</v>
      </c>
      <c r="B33" s="5">
        <v>432</v>
      </c>
      <c r="C33" s="5">
        <v>277</v>
      </c>
      <c r="D33" s="5">
        <v>446</v>
      </c>
      <c r="E33" s="5">
        <v>444</v>
      </c>
      <c r="F33" s="5">
        <v>410</v>
      </c>
      <c r="G33" s="194">
        <v>9.9603430784838149E-3</v>
      </c>
      <c r="H33" s="194">
        <v>6.320593268682259E-3</v>
      </c>
      <c r="I33" s="194">
        <v>1.0110169107312871E-2</v>
      </c>
      <c r="J33" s="194">
        <v>1.0093661907793034E-2</v>
      </c>
      <c r="K33" s="194">
        <v>9.2523638661340911E-3</v>
      </c>
      <c r="M33" s="5">
        <v>6867</v>
      </c>
      <c r="N33" s="5">
        <v>3025</v>
      </c>
      <c r="O33" s="5">
        <v>1530</v>
      </c>
      <c r="P33" s="5">
        <v>1534</v>
      </c>
      <c r="Q33" s="5">
        <v>1590</v>
      </c>
      <c r="R33" s="194">
        <v>5.5779384290471933E-2</v>
      </c>
      <c r="S33" s="194">
        <v>5.6346161010319265E-2</v>
      </c>
      <c r="T33" s="194">
        <v>3.779831019319136E-2</v>
      </c>
      <c r="U33" s="194">
        <v>3.877654196157735E-2</v>
      </c>
      <c r="V33" s="194">
        <v>3.6280661722760982E-2</v>
      </c>
      <c r="W33" s="194"/>
      <c r="X33" s="236"/>
      <c r="Y33" s="19"/>
      <c r="Z33" s="19"/>
      <c r="AA33" s="19"/>
      <c r="AB33" s="19"/>
      <c r="AC33" s="19"/>
      <c r="AD33" s="19"/>
      <c r="AE33" s="19"/>
      <c r="AF33" s="19"/>
      <c r="AG33" s="19"/>
      <c r="AH33" s="19"/>
      <c r="AI33" s="19"/>
      <c r="AJ33" s="19"/>
      <c r="AK33" s="19"/>
      <c r="AL33" s="19"/>
      <c r="AM33" s="19"/>
      <c r="AN33" s="19"/>
      <c r="AO33" s="19"/>
      <c r="AP33" s="19"/>
      <c r="AQ33" s="19"/>
      <c r="AR33" s="19"/>
      <c r="AS33" s="19"/>
    </row>
    <row r="34" spans="1:45" s="5" customFormat="1" ht="13" x14ac:dyDescent="0.3">
      <c r="A34" s="193" t="s">
        <v>33</v>
      </c>
      <c r="B34" s="5">
        <v>40</v>
      </c>
      <c r="C34" s="5">
        <v>36</v>
      </c>
      <c r="D34" s="5">
        <v>29</v>
      </c>
      <c r="E34" s="5">
        <v>18</v>
      </c>
      <c r="F34" s="5">
        <v>29</v>
      </c>
      <c r="G34" s="194">
        <v>2.8935185185185184E-3</v>
      </c>
      <c r="H34" s="194">
        <v>2.5606373141759727E-3</v>
      </c>
      <c r="I34" s="194">
        <v>2.0470106585727395E-3</v>
      </c>
      <c r="J34" s="194">
        <v>1.2645777715329493E-3</v>
      </c>
      <c r="K34" s="194">
        <v>2.0137490452051942E-3</v>
      </c>
      <c r="M34" s="5">
        <v>1347</v>
      </c>
      <c r="N34" s="5">
        <v>2280</v>
      </c>
      <c r="O34" s="5">
        <v>1269</v>
      </c>
      <c r="P34" s="5">
        <v>371</v>
      </c>
      <c r="Q34" s="5">
        <v>196</v>
      </c>
      <c r="R34" s="194">
        <v>0.14026866604186192</v>
      </c>
      <c r="S34" s="194">
        <v>0.20290113019489187</v>
      </c>
      <c r="T34" s="194">
        <v>0.10667451244115669</v>
      </c>
      <c r="U34" s="194">
        <v>2.8258054688095058E-2</v>
      </c>
      <c r="V34" s="194">
        <v>1.3941247599402518E-2</v>
      </c>
      <c r="W34" s="194"/>
      <c r="X34" s="236"/>
      <c r="Y34" s="19"/>
      <c r="Z34" s="19"/>
      <c r="AA34" s="19"/>
      <c r="AB34" s="19"/>
      <c r="AC34" s="19"/>
      <c r="AD34" s="19"/>
      <c r="AE34" s="19"/>
      <c r="AF34" s="19"/>
      <c r="AG34" s="19"/>
      <c r="AH34" s="19"/>
      <c r="AI34" s="19"/>
      <c r="AJ34" s="19"/>
      <c r="AK34" s="19"/>
      <c r="AL34" s="19"/>
      <c r="AM34" s="19"/>
      <c r="AN34" s="19"/>
      <c r="AO34" s="19"/>
      <c r="AP34" s="19"/>
      <c r="AQ34" s="19"/>
      <c r="AR34" s="19"/>
      <c r="AS34" s="19"/>
    </row>
    <row r="35" spans="1:45" s="5" customFormat="1" ht="13" x14ac:dyDescent="0.3">
      <c r="A35" s="193" t="s">
        <v>78</v>
      </c>
      <c r="B35" s="5">
        <v>28</v>
      </c>
      <c r="C35" s="5">
        <v>12</v>
      </c>
      <c r="D35" s="5">
        <v>29</v>
      </c>
      <c r="E35" s="5">
        <v>94</v>
      </c>
      <c r="F35" s="5">
        <v>114</v>
      </c>
      <c r="G35" s="194">
        <v>7.2183552461974739E-3</v>
      </c>
      <c r="H35" s="194">
        <v>3.1504331845628774E-3</v>
      </c>
      <c r="I35" s="194">
        <v>7.1061014457240871E-3</v>
      </c>
      <c r="J35" s="194">
        <v>1.9333607568901685E-2</v>
      </c>
      <c r="K35" s="194">
        <v>2.0492539996404817E-2</v>
      </c>
      <c r="M35" s="5">
        <v>0</v>
      </c>
      <c r="N35" s="5">
        <v>243</v>
      </c>
      <c r="O35" s="5">
        <v>214</v>
      </c>
      <c r="P35" s="5">
        <v>126</v>
      </c>
      <c r="Q35" s="5">
        <v>78</v>
      </c>
      <c r="R35" s="194">
        <v>0</v>
      </c>
      <c r="S35" s="194">
        <v>3.7592821782178217E-2</v>
      </c>
      <c r="T35" s="194">
        <v>5.6389986824769436E-2</v>
      </c>
      <c r="U35" s="194">
        <v>4.8818287485470749E-2</v>
      </c>
      <c r="V35" s="194">
        <v>2.0477815699658702E-2</v>
      </c>
      <c r="W35" s="194"/>
      <c r="X35" s="236"/>
      <c r="Y35" s="19"/>
      <c r="Z35" s="19"/>
      <c r="AA35" s="19"/>
      <c r="AB35" s="19"/>
      <c r="AC35" s="19"/>
      <c r="AD35" s="19"/>
      <c r="AE35" s="19"/>
      <c r="AF35" s="19"/>
      <c r="AG35" s="19"/>
      <c r="AH35" s="19"/>
      <c r="AI35" s="19"/>
      <c r="AJ35" s="19"/>
      <c r="AK35" s="19"/>
      <c r="AL35" s="19"/>
      <c r="AM35" s="19"/>
      <c r="AN35" s="19"/>
      <c r="AO35" s="19"/>
      <c r="AP35" s="19"/>
      <c r="AQ35" s="19"/>
      <c r="AR35" s="19"/>
      <c r="AS35" s="19"/>
    </row>
    <row r="36" spans="1:45" s="5" customFormat="1" ht="13" x14ac:dyDescent="0.3">
      <c r="A36" s="193" t="s">
        <v>34</v>
      </c>
      <c r="B36" s="5">
        <v>305</v>
      </c>
      <c r="C36" s="5">
        <v>291</v>
      </c>
      <c r="D36" s="5">
        <v>314</v>
      </c>
      <c r="E36" s="5">
        <v>281</v>
      </c>
      <c r="F36" s="5">
        <v>294</v>
      </c>
      <c r="G36" s="194">
        <v>8.3171988764964132E-3</v>
      </c>
      <c r="H36" s="194">
        <v>7.8286836512334885E-3</v>
      </c>
      <c r="I36" s="194">
        <v>8.5039540678149717E-3</v>
      </c>
      <c r="J36" s="194">
        <v>7.5013347570742125E-3</v>
      </c>
      <c r="K36" s="194">
        <v>7.2014696876913659E-3</v>
      </c>
      <c r="M36" s="5">
        <v>318</v>
      </c>
      <c r="N36" s="5">
        <v>134</v>
      </c>
      <c r="O36" s="5">
        <v>324</v>
      </c>
      <c r="P36" s="5">
        <v>504</v>
      </c>
      <c r="Q36" s="5">
        <v>1368</v>
      </c>
      <c r="R36" s="194">
        <v>1.0851760851760851E-2</v>
      </c>
      <c r="S36" s="194">
        <v>5.7343375556316327E-3</v>
      </c>
      <c r="T36" s="194">
        <v>1.726894787336105E-2</v>
      </c>
      <c r="U36" s="194">
        <v>1.7985226421154053E-2</v>
      </c>
      <c r="V36" s="194">
        <v>3.6802883968685265E-2</v>
      </c>
      <c r="W36" s="194"/>
      <c r="X36" s="236"/>
      <c r="Y36" s="19"/>
      <c r="Z36" s="19"/>
      <c r="AA36" s="19"/>
      <c r="AB36" s="19"/>
      <c r="AC36" s="19"/>
      <c r="AD36" s="19"/>
      <c r="AE36" s="19"/>
      <c r="AF36" s="19"/>
      <c r="AG36" s="19"/>
      <c r="AH36" s="19"/>
      <c r="AI36" s="19"/>
      <c r="AJ36" s="19"/>
      <c r="AK36" s="19"/>
      <c r="AL36" s="19"/>
      <c r="AM36" s="19"/>
      <c r="AN36" s="19"/>
      <c r="AO36" s="19"/>
      <c r="AP36" s="19"/>
      <c r="AQ36" s="19"/>
      <c r="AR36" s="19"/>
      <c r="AS36" s="19"/>
    </row>
    <row r="37" spans="1:45" s="5" customFormat="1" ht="13" x14ac:dyDescent="0.3">
      <c r="A37" s="193" t="s">
        <v>171</v>
      </c>
      <c r="B37" s="5">
        <v>5</v>
      </c>
      <c r="C37" s="5">
        <v>7</v>
      </c>
      <c r="D37" s="5">
        <v>9</v>
      </c>
      <c r="E37" s="5">
        <v>39</v>
      </c>
      <c r="F37" s="5">
        <v>77</v>
      </c>
      <c r="G37" s="194">
        <v>1.968503937007874E-2</v>
      </c>
      <c r="H37" s="194">
        <v>6.8359375E-3</v>
      </c>
      <c r="I37" s="194">
        <v>1.6369588941433249E-3</v>
      </c>
      <c r="J37" s="194">
        <v>3.8625334257700308E-3</v>
      </c>
      <c r="K37" s="194">
        <v>5.3695955369595537E-3</v>
      </c>
      <c r="M37" s="5">
        <v>0</v>
      </c>
      <c r="N37" s="5">
        <v>0</v>
      </c>
      <c r="O37" s="5">
        <v>0</v>
      </c>
      <c r="P37" s="5">
        <v>0</v>
      </c>
      <c r="Q37" s="5">
        <v>12</v>
      </c>
      <c r="R37" s="194">
        <v>0</v>
      </c>
      <c r="S37" s="194">
        <v>0</v>
      </c>
      <c r="T37" s="194">
        <v>0</v>
      </c>
      <c r="U37" s="194">
        <v>0</v>
      </c>
      <c r="V37" s="194">
        <v>1.171875E-2</v>
      </c>
      <c r="W37" s="194"/>
      <c r="X37" s="236"/>
      <c r="Y37" s="19"/>
      <c r="Z37" s="19"/>
      <c r="AA37" s="19"/>
      <c r="AB37" s="19"/>
      <c r="AC37" s="19"/>
      <c r="AD37" s="19"/>
      <c r="AE37" s="19"/>
      <c r="AF37" s="19"/>
      <c r="AG37" s="19"/>
      <c r="AH37" s="19"/>
      <c r="AI37" s="19"/>
      <c r="AJ37" s="19"/>
      <c r="AK37" s="19"/>
      <c r="AL37" s="19"/>
      <c r="AM37" s="19"/>
      <c r="AN37" s="19"/>
      <c r="AO37" s="19"/>
      <c r="AP37" s="19"/>
      <c r="AQ37" s="19"/>
      <c r="AR37" s="19"/>
      <c r="AS37" s="19"/>
    </row>
    <row r="38" spans="1:45" s="5" customFormat="1" ht="13" x14ac:dyDescent="0.3">
      <c r="A38" s="193" t="s">
        <v>35</v>
      </c>
      <c r="B38" s="5">
        <v>6</v>
      </c>
      <c r="C38" s="5">
        <v>8</v>
      </c>
      <c r="D38" s="5">
        <v>10</v>
      </c>
      <c r="E38" s="5">
        <v>8</v>
      </c>
      <c r="F38" s="5">
        <v>6</v>
      </c>
      <c r="G38" s="194">
        <v>7.2815533980582527E-4</v>
      </c>
      <c r="H38" s="194">
        <v>9.7028502122498486E-4</v>
      </c>
      <c r="I38" s="194">
        <v>1.2298610257040954E-3</v>
      </c>
      <c r="J38" s="194">
        <v>8.9146422999777139E-4</v>
      </c>
      <c r="K38" s="194">
        <v>6.5573770491803279E-4</v>
      </c>
      <c r="M38" s="5">
        <v>21</v>
      </c>
      <c r="N38" s="5">
        <v>43</v>
      </c>
      <c r="O38" s="5">
        <v>58</v>
      </c>
      <c r="P38" s="5">
        <v>37</v>
      </c>
      <c r="Q38" s="5">
        <v>34</v>
      </c>
      <c r="R38" s="194">
        <v>6.3424947145877377E-3</v>
      </c>
      <c r="S38" s="194">
        <v>9.547069271758437E-3</v>
      </c>
      <c r="T38" s="194">
        <v>1.4687262598126107E-2</v>
      </c>
      <c r="U38" s="194">
        <v>4.9584561779683735E-3</v>
      </c>
      <c r="V38" s="194">
        <v>4.1237113402061857E-3</v>
      </c>
      <c r="W38" s="194"/>
      <c r="X38" s="236"/>
      <c r="Y38" s="19"/>
      <c r="Z38" s="19"/>
      <c r="AA38" s="19"/>
      <c r="AB38" s="19"/>
      <c r="AC38" s="19"/>
      <c r="AD38" s="19"/>
      <c r="AE38" s="19"/>
      <c r="AF38" s="19"/>
      <c r="AG38" s="19"/>
      <c r="AH38" s="19"/>
      <c r="AI38" s="19"/>
      <c r="AJ38" s="19"/>
      <c r="AK38" s="19"/>
      <c r="AL38" s="19"/>
      <c r="AM38" s="19"/>
      <c r="AN38" s="19"/>
      <c r="AO38" s="19"/>
      <c r="AP38" s="19"/>
      <c r="AQ38" s="19"/>
      <c r="AR38" s="19"/>
      <c r="AS38" s="19"/>
    </row>
    <row r="39" spans="1:45" s="5" customFormat="1" ht="13" x14ac:dyDescent="0.3">
      <c r="A39" s="193" t="s">
        <v>79</v>
      </c>
      <c r="B39" s="5">
        <v>0</v>
      </c>
      <c r="C39" s="5">
        <v>0</v>
      </c>
      <c r="D39" s="5">
        <v>0</v>
      </c>
      <c r="E39" s="5">
        <v>0</v>
      </c>
      <c r="F39" s="5">
        <v>0</v>
      </c>
      <c r="G39" s="194">
        <v>0</v>
      </c>
      <c r="H39" s="194">
        <v>0</v>
      </c>
      <c r="I39" s="194">
        <v>0</v>
      </c>
      <c r="J39" s="194">
        <v>0</v>
      </c>
      <c r="K39" s="194">
        <v>0</v>
      </c>
      <c r="M39" s="5">
        <v>0</v>
      </c>
      <c r="N39" s="5">
        <v>2</v>
      </c>
      <c r="O39" s="5">
        <v>26</v>
      </c>
      <c r="P39" s="5">
        <v>38</v>
      </c>
      <c r="Q39" s="5">
        <v>0</v>
      </c>
      <c r="R39" s="194">
        <v>0</v>
      </c>
      <c r="S39" s="194">
        <v>1.2099213551119178E-3</v>
      </c>
      <c r="T39" s="194">
        <v>5.8361391694725026E-3</v>
      </c>
      <c r="U39" s="194">
        <v>5.4054054054054057E-3</v>
      </c>
      <c r="V39" s="194">
        <v>0</v>
      </c>
      <c r="W39" s="194"/>
      <c r="X39" s="236"/>
      <c r="Y39" s="19"/>
      <c r="Z39" s="19"/>
      <c r="AA39" s="19"/>
      <c r="AB39" s="19"/>
      <c r="AC39" s="19"/>
      <c r="AD39" s="19"/>
      <c r="AE39" s="19"/>
      <c r="AF39" s="19"/>
      <c r="AG39" s="19"/>
      <c r="AH39" s="19"/>
      <c r="AI39" s="19"/>
      <c r="AJ39" s="19"/>
      <c r="AK39" s="19"/>
      <c r="AL39" s="19"/>
      <c r="AM39" s="19"/>
      <c r="AN39" s="19"/>
      <c r="AO39" s="19"/>
      <c r="AP39" s="19"/>
      <c r="AQ39" s="19"/>
      <c r="AR39" s="19"/>
      <c r="AS39" s="19"/>
    </row>
    <row r="40" spans="1:45" s="5" customFormat="1" ht="13" x14ac:dyDescent="0.3">
      <c r="A40" s="193" t="s">
        <v>36</v>
      </c>
      <c r="B40" s="5">
        <v>5645</v>
      </c>
      <c r="C40" s="5">
        <v>5904</v>
      </c>
      <c r="D40" s="5">
        <v>8235</v>
      </c>
      <c r="E40" s="5">
        <v>7457</v>
      </c>
      <c r="F40" s="5">
        <v>6374</v>
      </c>
      <c r="G40" s="194">
        <v>2.7991592109197455E-3</v>
      </c>
      <c r="H40" s="194">
        <v>2.9200589353358289E-3</v>
      </c>
      <c r="I40" s="194">
        <v>4.0807022673045807E-3</v>
      </c>
      <c r="J40" s="194">
        <v>3.7091050894870721E-3</v>
      </c>
      <c r="K40" s="194">
        <v>3.1662782917198395E-3</v>
      </c>
      <c r="M40" s="5">
        <v>640118</v>
      </c>
      <c r="N40" s="5">
        <v>418314</v>
      </c>
      <c r="O40" s="5">
        <v>57883</v>
      </c>
      <c r="P40" s="5">
        <v>46371</v>
      </c>
      <c r="Q40" s="5">
        <v>26598</v>
      </c>
      <c r="R40" s="194">
        <v>0.30120450180077679</v>
      </c>
      <c r="S40" s="194">
        <v>0.19841030427903059</v>
      </c>
      <c r="T40" s="194">
        <v>2.7988911395122697E-2</v>
      </c>
      <c r="U40" s="194">
        <v>2.28472014875735E-2</v>
      </c>
      <c r="V40" s="194">
        <v>1.3155102906853384E-2</v>
      </c>
      <c r="W40" s="194"/>
      <c r="X40" s="236"/>
      <c r="Y40" s="19"/>
      <c r="Z40" s="19"/>
      <c r="AA40" s="19"/>
      <c r="AB40" s="19"/>
      <c r="AC40" s="19"/>
      <c r="AD40" s="19"/>
      <c r="AE40" s="19"/>
      <c r="AF40" s="19"/>
      <c r="AG40" s="19"/>
      <c r="AH40" s="19"/>
      <c r="AI40" s="19"/>
      <c r="AJ40" s="19"/>
      <c r="AK40" s="19"/>
      <c r="AL40" s="19"/>
      <c r="AM40" s="19"/>
      <c r="AN40" s="19"/>
      <c r="AO40" s="19"/>
      <c r="AP40" s="19"/>
      <c r="AQ40" s="19"/>
      <c r="AR40" s="19"/>
      <c r="AS40" s="19"/>
    </row>
    <row r="41" spans="1:45" s="5" customFormat="1" ht="13" x14ac:dyDescent="0.3">
      <c r="A41" s="193" t="s">
        <v>103</v>
      </c>
      <c r="B41" s="5">
        <v>0</v>
      </c>
      <c r="C41" s="5">
        <v>20</v>
      </c>
      <c r="D41" s="5">
        <v>43</v>
      </c>
      <c r="E41" s="5">
        <v>23</v>
      </c>
      <c r="F41" s="5">
        <v>19</v>
      </c>
      <c r="G41" s="194">
        <v>0</v>
      </c>
      <c r="H41" s="194">
        <v>0</v>
      </c>
      <c r="I41" s="194">
        <v>2.2584033613445378E-2</v>
      </c>
      <c r="J41" s="194">
        <v>8.3333333333333332E-3</v>
      </c>
      <c r="K41" s="194">
        <v>6.1073609771777563E-3</v>
      </c>
      <c r="M41" s="5">
        <v>0</v>
      </c>
      <c r="N41" s="5">
        <v>0</v>
      </c>
      <c r="O41" s="5">
        <v>0</v>
      </c>
      <c r="P41" s="5">
        <v>0</v>
      </c>
      <c r="Q41" s="5">
        <v>20</v>
      </c>
      <c r="R41" s="194">
        <v>0</v>
      </c>
      <c r="S41" s="194">
        <v>0</v>
      </c>
      <c r="T41" s="194">
        <v>0</v>
      </c>
      <c r="U41" s="194">
        <v>0</v>
      </c>
      <c r="V41" s="194">
        <v>0</v>
      </c>
      <c r="W41" s="194"/>
      <c r="X41" s="236"/>
      <c r="Y41" s="19"/>
      <c r="Z41" s="19"/>
      <c r="AA41" s="19"/>
      <c r="AB41" s="19"/>
      <c r="AC41" s="19"/>
      <c r="AD41" s="19"/>
      <c r="AE41" s="19"/>
      <c r="AF41" s="19"/>
      <c r="AG41" s="19"/>
      <c r="AH41" s="19"/>
      <c r="AI41" s="19"/>
      <c r="AJ41" s="19"/>
      <c r="AK41" s="19"/>
      <c r="AL41" s="19"/>
      <c r="AM41" s="19"/>
      <c r="AN41" s="19"/>
      <c r="AO41" s="19"/>
      <c r="AP41" s="19"/>
      <c r="AQ41" s="19"/>
      <c r="AR41" s="19"/>
      <c r="AS41" s="19"/>
    </row>
    <row r="42" spans="1:45" s="5" customFormat="1" ht="13" x14ac:dyDescent="0.3">
      <c r="A42" s="193" t="s">
        <v>37</v>
      </c>
      <c r="B42" s="5">
        <v>17</v>
      </c>
      <c r="C42" s="5">
        <v>4</v>
      </c>
      <c r="D42" s="5">
        <v>12</v>
      </c>
      <c r="E42" s="5">
        <v>8</v>
      </c>
      <c r="F42" s="5">
        <v>6</v>
      </c>
      <c r="G42" s="194">
        <v>3.6956521739130437E-2</v>
      </c>
      <c r="H42" s="194">
        <v>8.7336244541484712E-3</v>
      </c>
      <c r="I42" s="194">
        <v>2.6845637583892617E-2</v>
      </c>
      <c r="J42" s="194">
        <v>1.9417475728155338E-2</v>
      </c>
      <c r="K42" s="194">
        <v>1.5789473684210527E-2</v>
      </c>
      <c r="M42" s="5">
        <v>0</v>
      </c>
      <c r="N42" s="5">
        <v>12</v>
      </c>
      <c r="O42" s="5">
        <v>43</v>
      </c>
      <c r="P42" s="5">
        <v>10</v>
      </c>
      <c r="Q42" s="5">
        <v>45</v>
      </c>
      <c r="R42" s="194">
        <v>0</v>
      </c>
      <c r="S42" s="194">
        <v>1.7094017094017096E-2</v>
      </c>
      <c r="T42" s="194">
        <v>7.1310116086235484E-2</v>
      </c>
      <c r="U42" s="194">
        <v>1.9455252918287938E-2</v>
      </c>
      <c r="V42" s="194">
        <v>9.8253275109170299E-2</v>
      </c>
      <c r="W42" s="194"/>
      <c r="X42" s="236"/>
      <c r="Y42" s="19"/>
      <c r="Z42" s="19"/>
      <c r="AA42" s="19"/>
      <c r="AB42" s="19"/>
      <c r="AC42" s="19"/>
      <c r="AD42" s="19"/>
      <c r="AE42" s="19"/>
      <c r="AF42" s="19"/>
      <c r="AG42" s="19"/>
      <c r="AH42" s="19"/>
      <c r="AI42" s="19"/>
      <c r="AJ42" s="19"/>
      <c r="AK42" s="19"/>
      <c r="AL42" s="19"/>
      <c r="AM42" s="19"/>
      <c r="AN42" s="19"/>
      <c r="AO42" s="19"/>
      <c r="AP42" s="19"/>
      <c r="AQ42" s="19"/>
      <c r="AR42" s="19"/>
      <c r="AS42" s="19"/>
    </row>
    <row r="43" spans="1:45" s="5" customFormat="1" ht="13" x14ac:dyDescent="0.3">
      <c r="A43" s="193" t="s">
        <v>38</v>
      </c>
      <c r="B43" s="5">
        <v>46</v>
      </c>
      <c r="C43" s="5">
        <v>56</v>
      </c>
      <c r="D43" s="5">
        <v>68</v>
      </c>
      <c r="E43" s="5">
        <v>39</v>
      </c>
      <c r="F43" s="5">
        <v>26</v>
      </c>
      <c r="G43" s="194">
        <v>2.7878787878787878E-2</v>
      </c>
      <c r="H43" s="194">
        <v>3.3734939759036145E-2</v>
      </c>
      <c r="I43" s="194">
        <v>4.1871921182266007E-2</v>
      </c>
      <c r="J43" s="194">
        <v>2.4118738404452691E-2</v>
      </c>
      <c r="K43" s="194">
        <v>1.5795868772782502E-2</v>
      </c>
      <c r="M43" s="5">
        <v>13</v>
      </c>
      <c r="N43" s="5">
        <v>9</v>
      </c>
      <c r="O43" s="5">
        <v>4</v>
      </c>
      <c r="P43" s="5">
        <v>184</v>
      </c>
      <c r="Q43" s="5">
        <v>221</v>
      </c>
      <c r="R43" s="194">
        <v>7.18232044198895E-2</v>
      </c>
      <c r="S43" s="194">
        <v>3.9130434782608699E-2</v>
      </c>
      <c r="T43" s="194">
        <v>7.5901328273244783E-3</v>
      </c>
      <c r="U43" s="194">
        <v>0.15320566194837634</v>
      </c>
      <c r="V43" s="194">
        <v>0.13313253012048193</v>
      </c>
      <c r="W43" s="194"/>
      <c r="X43" s="236"/>
      <c r="Y43" s="19"/>
      <c r="Z43" s="19"/>
      <c r="AA43" s="19"/>
      <c r="AB43" s="19"/>
      <c r="AC43" s="19"/>
      <c r="AD43" s="19"/>
      <c r="AE43" s="19"/>
      <c r="AF43" s="19"/>
      <c r="AG43" s="19"/>
      <c r="AH43" s="19"/>
      <c r="AI43" s="19"/>
      <c r="AJ43" s="19"/>
      <c r="AK43" s="19"/>
      <c r="AL43" s="19"/>
      <c r="AM43" s="19"/>
      <c r="AN43" s="19"/>
      <c r="AO43" s="19"/>
      <c r="AP43" s="19"/>
      <c r="AQ43" s="19"/>
      <c r="AR43" s="19"/>
      <c r="AS43" s="19"/>
    </row>
    <row r="44" spans="1:45" s="5" customFormat="1" ht="13" x14ac:dyDescent="0.3">
      <c r="A44" s="193" t="s">
        <v>39</v>
      </c>
      <c r="B44" s="5">
        <v>5</v>
      </c>
      <c r="C44" s="5">
        <v>27</v>
      </c>
      <c r="D44" s="5">
        <v>59</v>
      </c>
      <c r="E44" s="5">
        <v>6</v>
      </c>
      <c r="F44" s="5">
        <v>6</v>
      </c>
      <c r="G44" s="194">
        <v>6.8775790921595595E-3</v>
      </c>
      <c r="H44" s="194">
        <v>3.4307496823379927E-2</v>
      </c>
      <c r="I44" s="194">
        <v>6.8684516880093138E-2</v>
      </c>
      <c r="J44" s="194">
        <v>6.7039106145251395E-3</v>
      </c>
      <c r="K44" s="194">
        <v>6.41025641025641E-3</v>
      </c>
      <c r="M44" s="5">
        <v>0</v>
      </c>
      <c r="N44" s="5">
        <v>0</v>
      </c>
      <c r="O44" s="5">
        <v>0</v>
      </c>
      <c r="P44" s="5">
        <v>6</v>
      </c>
      <c r="Q44" s="5">
        <v>48</v>
      </c>
      <c r="R44" s="194">
        <v>0</v>
      </c>
      <c r="S44" s="194">
        <v>0</v>
      </c>
      <c r="T44" s="194">
        <v>0</v>
      </c>
      <c r="U44" s="194">
        <v>4.0268456375838924E-2</v>
      </c>
      <c r="V44" s="194">
        <v>6.0991105463786534E-2</v>
      </c>
      <c r="W44" s="194"/>
      <c r="X44" s="236"/>
      <c r="Y44" s="19"/>
      <c r="Z44" s="19"/>
      <c r="AA44" s="19"/>
      <c r="AB44" s="19"/>
      <c r="AC44" s="19"/>
      <c r="AD44" s="19"/>
      <c r="AE44" s="19"/>
      <c r="AF44" s="19"/>
      <c r="AG44" s="19"/>
      <c r="AH44" s="19"/>
      <c r="AI44" s="19"/>
      <c r="AJ44" s="19"/>
      <c r="AK44" s="19"/>
      <c r="AL44" s="19"/>
      <c r="AM44" s="19"/>
      <c r="AN44" s="19"/>
      <c r="AO44" s="19"/>
      <c r="AP44" s="19"/>
      <c r="AQ44" s="19"/>
      <c r="AR44" s="19"/>
      <c r="AS44" s="19"/>
    </row>
    <row r="45" spans="1:45" s="5" customFormat="1" ht="13" x14ac:dyDescent="0.3">
      <c r="A45" s="193" t="s">
        <v>40</v>
      </c>
      <c r="B45" s="5">
        <v>431</v>
      </c>
      <c r="C45" s="5">
        <v>259</v>
      </c>
      <c r="D45" s="5">
        <v>281</v>
      </c>
      <c r="E45" s="5">
        <v>200</v>
      </c>
      <c r="F45" s="5">
        <v>156</v>
      </c>
      <c r="G45" s="194">
        <v>7.140963615879117E-3</v>
      </c>
      <c r="H45" s="194">
        <v>4.3917658629226437E-3</v>
      </c>
      <c r="I45" s="194">
        <v>5.0337674435268617E-3</v>
      </c>
      <c r="J45" s="194">
        <v>3.7479152221576747E-3</v>
      </c>
      <c r="K45" s="194">
        <v>3.0304207622673762E-3</v>
      </c>
      <c r="M45" s="5">
        <v>1991</v>
      </c>
      <c r="N45" s="5">
        <v>3474</v>
      </c>
      <c r="O45" s="5">
        <v>1911</v>
      </c>
      <c r="P45" s="5">
        <v>2352</v>
      </c>
      <c r="Q45" s="5">
        <v>1725</v>
      </c>
      <c r="R45" s="194">
        <v>2.3330755349316834E-2</v>
      </c>
      <c r="S45" s="194">
        <v>5.5678430618328688E-2</v>
      </c>
      <c r="T45" s="194">
        <v>3.5104800044087663E-2</v>
      </c>
      <c r="U45" s="194">
        <v>3.8797156194843543E-2</v>
      </c>
      <c r="V45" s="194">
        <v>2.9250178044562012E-2</v>
      </c>
      <c r="W45" s="194"/>
      <c r="X45" s="236"/>
      <c r="Y45" s="19"/>
      <c r="Z45" s="19"/>
      <c r="AA45" s="19"/>
      <c r="AB45" s="19"/>
      <c r="AC45" s="19"/>
      <c r="AD45" s="19"/>
      <c r="AE45" s="19"/>
      <c r="AF45" s="19"/>
      <c r="AG45" s="19"/>
      <c r="AH45" s="19"/>
      <c r="AI45" s="19"/>
      <c r="AJ45" s="19"/>
      <c r="AK45" s="19"/>
      <c r="AL45" s="19"/>
      <c r="AM45" s="19"/>
      <c r="AN45" s="19"/>
      <c r="AO45" s="19"/>
      <c r="AP45" s="19"/>
      <c r="AQ45" s="19"/>
      <c r="AR45" s="19"/>
      <c r="AS45" s="19"/>
    </row>
    <row r="46" spans="1:45" s="5" customFormat="1" ht="13" x14ac:dyDescent="0.3">
      <c r="A46" s="193" t="s">
        <v>80</v>
      </c>
      <c r="B46" s="5">
        <v>0</v>
      </c>
      <c r="C46" s="5">
        <v>3</v>
      </c>
      <c r="D46" s="5">
        <v>0</v>
      </c>
      <c r="E46" s="5">
        <v>1</v>
      </c>
      <c r="F46" s="5">
        <v>1</v>
      </c>
      <c r="G46" s="194">
        <v>0</v>
      </c>
      <c r="H46" s="194">
        <v>9.2592592592592587E-3</v>
      </c>
      <c r="I46" s="194">
        <v>0</v>
      </c>
      <c r="J46" s="194">
        <v>1.718213058419244E-3</v>
      </c>
      <c r="K46" s="194">
        <v>1.736111111111111E-3</v>
      </c>
      <c r="M46" s="5">
        <v>0</v>
      </c>
      <c r="N46" s="5">
        <v>0</v>
      </c>
      <c r="O46" s="5">
        <v>0</v>
      </c>
      <c r="P46" s="5">
        <v>3</v>
      </c>
      <c r="Q46" s="5">
        <v>5</v>
      </c>
      <c r="R46" s="194">
        <v>0</v>
      </c>
      <c r="S46" s="194">
        <v>0</v>
      </c>
      <c r="T46" s="194">
        <v>0</v>
      </c>
      <c r="U46" s="194">
        <v>7.1428571428571425E-2</v>
      </c>
      <c r="V46" s="194">
        <v>1.5432098765432098E-2</v>
      </c>
      <c r="W46" s="194"/>
      <c r="X46" s="236"/>
      <c r="Y46" s="19"/>
      <c r="Z46" s="19"/>
      <c r="AA46" s="19"/>
      <c r="AB46" s="19"/>
      <c r="AC46" s="19"/>
      <c r="AD46" s="19"/>
      <c r="AE46" s="19"/>
      <c r="AF46" s="19"/>
      <c r="AG46" s="19"/>
      <c r="AH46" s="19"/>
      <c r="AI46" s="19"/>
      <c r="AJ46" s="19"/>
      <c r="AK46" s="19"/>
      <c r="AL46" s="19"/>
      <c r="AM46" s="19"/>
      <c r="AN46" s="19"/>
      <c r="AO46" s="19"/>
      <c r="AP46" s="19"/>
      <c r="AQ46" s="19"/>
      <c r="AR46" s="19"/>
      <c r="AS46" s="19"/>
    </row>
    <row r="47" spans="1:45" s="5" customFormat="1" ht="13" x14ac:dyDescent="0.3">
      <c r="A47" s="193" t="s">
        <v>41</v>
      </c>
      <c r="B47" s="5">
        <v>122</v>
      </c>
      <c r="C47" s="5">
        <v>90</v>
      </c>
      <c r="D47" s="5">
        <v>111</v>
      </c>
      <c r="E47" s="5">
        <v>100</v>
      </c>
      <c r="F47" s="5">
        <v>105</v>
      </c>
      <c r="G47" s="194">
        <v>2.1971293244727789E-3</v>
      </c>
      <c r="H47" s="194">
        <v>1.5825567082820467E-3</v>
      </c>
      <c r="I47" s="194">
        <v>1.8611982092255068E-3</v>
      </c>
      <c r="J47" s="194">
        <v>1.6240621041348621E-3</v>
      </c>
      <c r="K47" s="194">
        <v>1.6806991708550757E-3</v>
      </c>
      <c r="M47" s="5">
        <v>40</v>
      </c>
      <c r="N47" s="5">
        <v>114</v>
      </c>
      <c r="O47" s="5">
        <v>135</v>
      </c>
      <c r="P47" s="5">
        <v>169</v>
      </c>
      <c r="Q47" s="5">
        <v>363</v>
      </c>
      <c r="R47" s="194">
        <v>1.7640573318632856E-3</v>
      </c>
      <c r="S47" s="194">
        <v>3.1393715749180734E-3</v>
      </c>
      <c r="T47" s="194">
        <v>3.7209558722196192E-3</v>
      </c>
      <c r="U47" s="194">
        <v>3.988388832511269E-3</v>
      </c>
      <c r="V47" s="194">
        <v>6.382978723404255E-3</v>
      </c>
      <c r="W47" s="194"/>
      <c r="X47" s="236"/>
      <c r="Y47" s="19"/>
      <c r="Z47" s="19"/>
      <c r="AA47" s="19"/>
      <c r="AB47" s="19"/>
      <c r="AC47" s="19"/>
      <c r="AD47" s="19"/>
      <c r="AE47" s="19"/>
      <c r="AF47" s="19"/>
      <c r="AG47" s="19"/>
      <c r="AH47" s="19"/>
      <c r="AI47" s="19"/>
      <c r="AJ47" s="19"/>
      <c r="AK47" s="19"/>
      <c r="AL47" s="19"/>
      <c r="AM47" s="19"/>
      <c r="AN47" s="19"/>
      <c r="AO47" s="19"/>
      <c r="AP47" s="19"/>
      <c r="AQ47" s="19"/>
      <c r="AR47" s="19"/>
      <c r="AS47" s="19"/>
    </row>
    <row r="48" spans="1:45" s="5" customFormat="1" ht="13" x14ac:dyDescent="0.3">
      <c r="A48" s="193" t="s">
        <v>42</v>
      </c>
      <c r="B48" s="5">
        <v>59</v>
      </c>
      <c r="C48" s="5">
        <v>52</v>
      </c>
      <c r="D48" s="5">
        <v>60</v>
      </c>
      <c r="E48" s="5">
        <v>60</v>
      </c>
      <c r="F48" s="5">
        <v>45</v>
      </c>
      <c r="G48" s="194">
        <v>4.5280122793553337E-3</v>
      </c>
      <c r="H48" s="194">
        <v>4.1309183349221481E-3</v>
      </c>
      <c r="I48" s="194">
        <v>4.7770700636942673E-3</v>
      </c>
      <c r="J48" s="194">
        <v>5.2246603970741903E-3</v>
      </c>
      <c r="K48" s="194">
        <v>4.1125936757448363E-3</v>
      </c>
      <c r="M48" s="5">
        <v>219</v>
      </c>
      <c r="N48" s="5">
        <v>238</v>
      </c>
      <c r="O48" s="5">
        <v>481</v>
      </c>
      <c r="P48" s="5">
        <v>642</v>
      </c>
      <c r="Q48" s="5">
        <v>232</v>
      </c>
      <c r="R48" s="194">
        <v>1.3396134083679961E-2</v>
      </c>
      <c r="S48" s="194">
        <v>2.0853412774905808E-2</v>
      </c>
      <c r="T48" s="194">
        <v>4.2419966487344564E-2</v>
      </c>
      <c r="U48" s="194">
        <v>5.0547201007794661E-2</v>
      </c>
      <c r="V48" s="194">
        <v>1.8430251032729585E-2</v>
      </c>
      <c r="W48" s="194"/>
      <c r="X48" s="236"/>
      <c r="Y48" s="19"/>
      <c r="Z48" s="19"/>
      <c r="AA48" s="19"/>
      <c r="AB48" s="19"/>
      <c r="AC48" s="19"/>
      <c r="AD48" s="19"/>
      <c r="AE48" s="19"/>
      <c r="AF48" s="19"/>
      <c r="AG48" s="19"/>
      <c r="AH48" s="19"/>
      <c r="AI48" s="19"/>
      <c r="AJ48" s="19"/>
      <c r="AK48" s="19"/>
      <c r="AL48" s="19"/>
      <c r="AM48" s="19"/>
      <c r="AN48" s="19"/>
      <c r="AO48" s="19"/>
      <c r="AP48" s="19"/>
      <c r="AQ48" s="19"/>
      <c r="AR48" s="19"/>
      <c r="AS48" s="19"/>
    </row>
    <row r="49" spans="1:45" s="5" customFormat="1" ht="13" x14ac:dyDescent="0.3">
      <c r="A49" s="193" t="s">
        <v>81</v>
      </c>
      <c r="B49" s="5">
        <v>2</v>
      </c>
      <c r="C49" s="5">
        <v>0</v>
      </c>
      <c r="D49" s="5">
        <v>0</v>
      </c>
      <c r="E49" s="5">
        <v>1</v>
      </c>
      <c r="F49" s="5">
        <v>1</v>
      </c>
      <c r="G49" s="194">
        <v>3.2679738562091504E-3</v>
      </c>
      <c r="H49" s="194">
        <v>0</v>
      </c>
      <c r="I49" s="194">
        <v>0</v>
      </c>
      <c r="J49" s="194">
        <v>1.2285012285012285E-3</v>
      </c>
      <c r="K49" s="194">
        <v>1.0845986984815619E-3</v>
      </c>
      <c r="M49" s="5">
        <v>0</v>
      </c>
      <c r="N49" s="5">
        <v>0</v>
      </c>
      <c r="O49" s="5">
        <v>0</v>
      </c>
      <c r="P49" s="5">
        <v>3</v>
      </c>
      <c r="Q49" s="5">
        <v>2</v>
      </c>
      <c r="R49" s="194">
        <v>0</v>
      </c>
      <c r="S49" s="194">
        <v>0</v>
      </c>
      <c r="T49" s="194">
        <v>0</v>
      </c>
      <c r="U49" s="194">
        <v>4.8465266558966073E-3</v>
      </c>
      <c r="V49" s="194">
        <v>3.4423407917383822E-3</v>
      </c>
      <c r="W49" s="194"/>
      <c r="X49" s="236"/>
      <c r="Y49" s="19"/>
      <c r="Z49" s="19"/>
      <c r="AA49" s="19"/>
      <c r="AB49" s="19"/>
      <c r="AC49" s="19"/>
      <c r="AD49" s="19"/>
      <c r="AE49" s="19"/>
      <c r="AF49" s="19"/>
      <c r="AG49" s="19"/>
      <c r="AH49" s="19"/>
      <c r="AI49" s="19"/>
      <c r="AJ49" s="19"/>
      <c r="AK49" s="19"/>
      <c r="AL49" s="19"/>
      <c r="AM49" s="19"/>
      <c r="AN49" s="19"/>
      <c r="AO49" s="19"/>
      <c r="AP49" s="19"/>
      <c r="AQ49" s="19"/>
      <c r="AR49" s="19"/>
      <c r="AS49" s="19"/>
    </row>
    <row r="50" spans="1:45" s="5" customFormat="1" ht="13" x14ac:dyDescent="0.3">
      <c r="A50" s="193" t="s">
        <v>82</v>
      </c>
      <c r="B50" s="5">
        <v>45</v>
      </c>
      <c r="C50" s="5">
        <v>28</v>
      </c>
      <c r="D50" s="5">
        <v>51</v>
      </c>
      <c r="E50" s="5">
        <v>67</v>
      </c>
      <c r="F50" s="5">
        <v>51</v>
      </c>
      <c r="G50" s="194">
        <v>6.3051702395964691E-3</v>
      </c>
      <c r="H50" s="194">
        <v>2.9538980905158773E-3</v>
      </c>
      <c r="I50" s="194">
        <v>4.0793473044312906E-3</v>
      </c>
      <c r="J50" s="194">
        <v>3.8856347503334688E-3</v>
      </c>
      <c r="K50" s="194">
        <v>2.3071703234562317E-3</v>
      </c>
      <c r="M50" s="5">
        <v>0</v>
      </c>
      <c r="N50" s="5">
        <v>0</v>
      </c>
      <c r="O50" s="5">
        <v>0</v>
      </c>
      <c r="P50" s="5">
        <v>16</v>
      </c>
      <c r="Q50" s="5">
        <v>138</v>
      </c>
      <c r="R50" s="194">
        <v>0</v>
      </c>
      <c r="S50" s="194">
        <v>0</v>
      </c>
      <c r="T50" s="194">
        <v>0</v>
      </c>
      <c r="U50" s="194">
        <v>1.7204301075268817E-2</v>
      </c>
      <c r="V50" s="194">
        <v>1.4558497731828253E-2</v>
      </c>
      <c r="W50" s="194"/>
      <c r="X50" s="236"/>
      <c r="Y50" s="19"/>
      <c r="Z50" s="19"/>
      <c r="AA50" s="19"/>
      <c r="AB50" s="19"/>
      <c r="AC50" s="19"/>
      <c r="AD50" s="19"/>
      <c r="AE50" s="19"/>
      <c r="AF50" s="19"/>
      <c r="AG50" s="19"/>
      <c r="AH50" s="19"/>
      <c r="AI50" s="19"/>
      <c r="AJ50" s="19"/>
      <c r="AK50" s="19"/>
      <c r="AL50" s="19"/>
      <c r="AM50" s="19"/>
      <c r="AN50" s="19"/>
      <c r="AO50" s="19"/>
      <c r="AP50" s="19"/>
      <c r="AQ50" s="19"/>
      <c r="AR50" s="19"/>
      <c r="AS50" s="19"/>
    </row>
    <row r="51" spans="1:45" s="5" customFormat="1" ht="13" x14ac:dyDescent="0.3">
      <c r="A51" s="193" t="s">
        <v>43</v>
      </c>
      <c r="B51" s="5">
        <v>2190</v>
      </c>
      <c r="C51" s="5">
        <v>2156</v>
      </c>
      <c r="D51" s="5">
        <v>3081</v>
      </c>
      <c r="E51" s="5">
        <v>3259</v>
      </c>
      <c r="F51" s="5">
        <v>3084</v>
      </c>
      <c r="G51" s="194">
        <v>6.9869831546707506E-3</v>
      </c>
      <c r="H51" s="194">
        <v>6.7928190198932557E-3</v>
      </c>
      <c r="I51" s="194">
        <v>9.586871493604085E-3</v>
      </c>
      <c r="J51" s="194">
        <v>1.0084569278422611E-2</v>
      </c>
      <c r="K51" s="194">
        <v>9.4254566792685793E-3</v>
      </c>
      <c r="M51" s="5">
        <v>2815</v>
      </c>
      <c r="N51" s="5">
        <v>5048</v>
      </c>
      <c r="O51" s="5">
        <v>13427</v>
      </c>
      <c r="P51" s="5">
        <v>15404</v>
      </c>
      <c r="Q51" s="5">
        <v>9149</v>
      </c>
      <c r="R51" s="194">
        <v>2.3619140313635333E-2</v>
      </c>
      <c r="S51" s="194">
        <v>2.2854866166829656E-2</v>
      </c>
      <c r="T51" s="194">
        <v>5.2807941445994468E-2</v>
      </c>
      <c r="U51" s="194">
        <v>5.3549887539673983E-2</v>
      </c>
      <c r="V51" s="194">
        <v>2.8825371620131445E-2</v>
      </c>
      <c r="W51" s="194"/>
      <c r="X51" s="236"/>
      <c r="Y51" s="19"/>
      <c r="Z51" s="19"/>
      <c r="AA51" s="19"/>
      <c r="AB51" s="19"/>
      <c r="AC51" s="19"/>
      <c r="AD51" s="19"/>
      <c r="AE51" s="19"/>
      <c r="AF51" s="19"/>
      <c r="AG51" s="19"/>
      <c r="AH51" s="19"/>
      <c r="AI51" s="19"/>
      <c r="AJ51" s="19"/>
      <c r="AK51" s="19"/>
      <c r="AL51" s="19"/>
      <c r="AM51" s="19"/>
      <c r="AN51" s="19"/>
      <c r="AO51" s="19"/>
      <c r="AP51" s="19"/>
      <c r="AQ51" s="19"/>
      <c r="AR51" s="19"/>
      <c r="AS51" s="19"/>
    </row>
    <row r="52" spans="1:45" s="5" customFormat="1" ht="13" x14ac:dyDescent="0.3">
      <c r="A52" s="193" t="s">
        <v>44</v>
      </c>
      <c r="B52" s="5">
        <v>9</v>
      </c>
      <c r="C52" s="5">
        <v>0</v>
      </c>
      <c r="D52" s="5">
        <v>0</v>
      </c>
      <c r="E52" s="5">
        <v>0</v>
      </c>
      <c r="F52" s="5">
        <v>0</v>
      </c>
      <c r="G52" s="194">
        <v>0.19148936170212766</v>
      </c>
      <c r="H52" s="194">
        <v>0</v>
      </c>
      <c r="I52" s="194">
        <v>0</v>
      </c>
      <c r="J52" s="194">
        <v>0</v>
      </c>
      <c r="K52" s="194">
        <v>0</v>
      </c>
      <c r="M52" s="5">
        <v>283</v>
      </c>
      <c r="N52" s="5">
        <v>93</v>
      </c>
      <c r="O52" s="5">
        <v>57</v>
      </c>
      <c r="P52" s="5">
        <v>34</v>
      </c>
      <c r="Q52" s="5">
        <v>42</v>
      </c>
      <c r="R52" s="194">
        <v>4.4913505792731311E-2</v>
      </c>
      <c r="S52" s="194">
        <v>2.3610053313023609E-2</v>
      </c>
      <c r="T52" s="194">
        <v>1.6774573278399058E-2</v>
      </c>
      <c r="U52" s="194">
        <v>1.5377657168701944E-2</v>
      </c>
      <c r="V52" s="194">
        <v>0</v>
      </c>
      <c r="W52" s="194"/>
      <c r="X52" s="236"/>
      <c r="Y52" s="19"/>
      <c r="Z52" s="19"/>
      <c r="AA52" s="19"/>
      <c r="AB52" s="19"/>
      <c r="AC52" s="19"/>
      <c r="AD52" s="19"/>
      <c r="AE52" s="19"/>
      <c r="AF52" s="19"/>
      <c r="AG52" s="19"/>
      <c r="AH52" s="19"/>
      <c r="AI52" s="19"/>
      <c r="AJ52" s="19"/>
      <c r="AK52" s="19"/>
      <c r="AL52" s="19"/>
      <c r="AM52" s="19"/>
      <c r="AN52" s="19"/>
      <c r="AO52" s="19"/>
      <c r="AP52" s="19"/>
      <c r="AQ52" s="19"/>
      <c r="AR52" s="19"/>
      <c r="AS52" s="19"/>
    </row>
    <row r="53" spans="1:45" s="5" customFormat="1" ht="13" x14ac:dyDescent="0.3">
      <c r="A53" s="193" t="s">
        <v>45</v>
      </c>
      <c r="B53" s="5">
        <v>0</v>
      </c>
      <c r="C53" s="5">
        <v>0</v>
      </c>
      <c r="D53" s="5">
        <v>5</v>
      </c>
      <c r="E53" s="5">
        <v>1</v>
      </c>
      <c r="F53" s="5">
        <v>4</v>
      </c>
      <c r="G53" s="194">
        <v>0</v>
      </c>
      <c r="H53" s="194">
        <v>0</v>
      </c>
      <c r="I53" s="194">
        <v>1.5006002400960385E-3</v>
      </c>
      <c r="J53" s="194">
        <v>3.0138637733574441E-4</v>
      </c>
      <c r="K53" s="194">
        <v>1.2824623276691247E-3</v>
      </c>
      <c r="M53" s="5">
        <v>14</v>
      </c>
      <c r="N53" s="5">
        <v>14</v>
      </c>
      <c r="O53" s="5">
        <v>24</v>
      </c>
      <c r="P53" s="5">
        <v>21</v>
      </c>
      <c r="Q53" s="5">
        <v>1</v>
      </c>
      <c r="R53" s="194">
        <v>1.1725293132328308E-2</v>
      </c>
      <c r="S53" s="194">
        <v>9.7765363128491621E-3</v>
      </c>
      <c r="T53" s="194">
        <v>1.3179571663920923E-2</v>
      </c>
      <c r="U53" s="194">
        <v>7.5730256040389471E-3</v>
      </c>
      <c r="V53" s="194">
        <v>3.2289312237649337E-4</v>
      </c>
      <c r="W53" s="194"/>
      <c r="X53" s="236"/>
      <c r="Y53" s="19"/>
      <c r="Z53" s="19"/>
      <c r="AA53" s="19"/>
      <c r="AB53" s="19"/>
      <c r="AC53" s="19"/>
      <c r="AD53" s="19"/>
      <c r="AE53" s="19"/>
      <c r="AF53" s="19"/>
      <c r="AG53" s="19"/>
      <c r="AH53" s="19"/>
      <c r="AI53" s="19"/>
      <c r="AJ53" s="19"/>
      <c r="AK53" s="19"/>
      <c r="AL53" s="19"/>
      <c r="AM53" s="19"/>
      <c r="AN53" s="19"/>
      <c r="AO53" s="19"/>
      <c r="AP53" s="19"/>
      <c r="AQ53" s="19"/>
      <c r="AR53" s="19"/>
      <c r="AS53" s="19"/>
    </row>
    <row r="54" spans="1:45" s="5" customFormat="1" ht="13" x14ac:dyDescent="0.3">
      <c r="A54" s="193" t="s">
        <v>46</v>
      </c>
      <c r="B54" s="5">
        <v>3055</v>
      </c>
      <c r="C54" s="5">
        <v>1174</v>
      </c>
      <c r="D54" s="5">
        <v>1332</v>
      </c>
      <c r="E54" s="5">
        <v>1297</v>
      </c>
      <c r="F54" s="5">
        <v>1381</v>
      </c>
      <c r="G54" s="194">
        <v>2.2065090210467014E-2</v>
      </c>
      <c r="H54" s="194">
        <v>8.3512950198112064E-3</v>
      </c>
      <c r="I54" s="194">
        <v>8.5349600164035273E-3</v>
      </c>
      <c r="J54" s="194">
        <v>8.3865169120547287E-3</v>
      </c>
      <c r="K54" s="194">
        <v>8.7839814779478182E-3</v>
      </c>
      <c r="M54" s="5">
        <v>5162</v>
      </c>
      <c r="N54" s="5">
        <v>6267</v>
      </c>
      <c r="O54" s="5">
        <v>9970</v>
      </c>
      <c r="P54" s="5">
        <v>9627</v>
      </c>
      <c r="Q54" s="5">
        <v>9876</v>
      </c>
      <c r="R54" s="194">
        <v>4.6669318674960221E-2</v>
      </c>
      <c r="S54" s="194">
        <v>5.1963450631819841E-2</v>
      </c>
      <c r="T54" s="194">
        <v>7.552458147110068E-2</v>
      </c>
      <c r="U54" s="194">
        <v>7.0661548285758324E-2</v>
      </c>
      <c r="V54" s="194">
        <v>7.0253313130882011E-2</v>
      </c>
      <c r="W54" s="194"/>
      <c r="X54" s="236"/>
      <c r="Y54" s="19"/>
      <c r="Z54" s="19"/>
      <c r="AA54" s="19"/>
      <c r="AB54" s="19"/>
      <c r="AC54" s="19"/>
      <c r="AD54" s="19"/>
      <c r="AE54" s="19"/>
      <c r="AF54" s="19"/>
      <c r="AG54" s="19"/>
      <c r="AH54" s="19"/>
      <c r="AI54" s="19"/>
      <c r="AJ54" s="19"/>
      <c r="AK54" s="19"/>
      <c r="AL54" s="19"/>
      <c r="AM54" s="19"/>
      <c r="AN54" s="19"/>
      <c r="AO54" s="19"/>
      <c r="AP54" s="19"/>
      <c r="AQ54" s="19"/>
      <c r="AR54" s="19"/>
      <c r="AS54" s="19"/>
    </row>
    <row r="55" spans="1:45" s="195" customFormat="1" ht="13" x14ac:dyDescent="0.3">
      <c r="A55" s="193" t="s">
        <v>47</v>
      </c>
      <c r="B55" s="5">
        <v>126</v>
      </c>
      <c r="C55" s="5">
        <v>43</v>
      </c>
      <c r="D55" s="5">
        <v>71</v>
      </c>
      <c r="E55" s="5">
        <v>16</v>
      </c>
      <c r="F55" s="5">
        <v>39</v>
      </c>
      <c r="G55" s="194">
        <v>1.7748978729398505E-2</v>
      </c>
      <c r="H55" s="194">
        <v>6.2102830733679953E-3</v>
      </c>
      <c r="I55" s="194">
        <v>1.0375566272102879E-2</v>
      </c>
      <c r="J55" s="194">
        <v>1.7208001720800173E-3</v>
      </c>
      <c r="K55" s="194">
        <v>2.7593038064242254E-3</v>
      </c>
      <c r="L55" s="5"/>
      <c r="M55" s="5">
        <v>0</v>
      </c>
      <c r="N55" s="5">
        <v>0</v>
      </c>
      <c r="O55" s="5">
        <v>0</v>
      </c>
      <c r="P55" s="5">
        <v>260</v>
      </c>
      <c r="Q55" s="5">
        <v>436</v>
      </c>
      <c r="R55" s="194">
        <v>0</v>
      </c>
      <c r="S55" s="194">
        <v>0</v>
      </c>
      <c r="T55" s="194">
        <v>0</v>
      </c>
      <c r="U55" s="194">
        <v>5.2493438320209973E-2</v>
      </c>
      <c r="V55" s="194">
        <v>6.2969381860196419E-2</v>
      </c>
      <c r="W55" s="194"/>
      <c r="X55" s="236"/>
      <c r="Y55" s="248"/>
      <c r="Z55" s="248"/>
      <c r="AA55" s="248"/>
      <c r="AB55" s="248"/>
      <c r="AC55" s="248"/>
      <c r="AD55" s="248"/>
      <c r="AE55" s="248"/>
      <c r="AF55" s="248"/>
    </row>
    <row r="56" spans="1:45" s="195" customFormat="1" ht="13" x14ac:dyDescent="0.3">
      <c r="A56" s="193" t="s">
        <v>48</v>
      </c>
      <c r="B56" s="5">
        <v>1</v>
      </c>
      <c r="C56" s="5">
        <v>1</v>
      </c>
      <c r="D56" s="5">
        <v>1</v>
      </c>
      <c r="E56" s="5">
        <v>8</v>
      </c>
      <c r="F56" s="5">
        <v>11</v>
      </c>
      <c r="G56" s="194">
        <v>3.125E-2</v>
      </c>
      <c r="H56" s="194">
        <v>3.8610038610038611E-3</v>
      </c>
      <c r="I56" s="194">
        <v>1.026694045174538E-3</v>
      </c>
      <c r="J56" s="194">
        <v>2.5814778960955146E-3</v>
      </c>
      <c r="K56" s="194">
        <v>2.5229357798165139E-3</v>
      </c>
      <c r="L56" s="5"/>
      <c r="M56" s="5">
        <v>1</v>
      </c>
      <c r="N56" s="5">
        <v>0</v>
      </c>
      <c r="O56" s="5">
        <v>0</v>
      </c>
      <c r="P56" s="5">
        <v>2</v>
      </c>
      <c r="Q56" s="5">
        <v>5</v>
      </c>
      <c r="R56" s="194">
        <v>9.433962264150943E-3</v>
      </c>
      <c r="S56" s="194">
        <v>0</v>
      </c>
      <c r="T56" s="194">
        <v>0</v>
      </c>
      <c r="U56" s="194">
        <v>1.4084507042253521E-2</v>
      </c>
      <c r="V56" s="194">
        <v>1.9305019305019305E-2</v>
      </c>
      <c r="W56" s="194"/>
      <c r="X56" s="236"/>
      <c r="Y56" s="248"/>
      <c r="Z56" s="248"/>
      <c r="AA56" s="248"/>
      <c r="AB56" s="248"/>
      <c r="AC56" s="248"/>
      <c r="AD56" s="248"/>
      <c r="AE56" s="248"/>
      <c r="AF56" s="248"/>
    </row>
    <row r="57" spans="1:45" s="195" customFormat="1" ht="13" x14ac:dyDescent="0.3">
      <c r="A57" s="193" t="s">
        <v>87</v>
      </c>
      <c r="B57" s="5">
        <v>0</v>
      </c>
      <c r="C57" s="5">
        <v>0</v>
      </c>
      <c r="D57" s="5">
        <v>0</v>
      </c>
      <c r="E57" s="5">
        <v>1</v>
      </c>
      <c r="F57" s="5">
        <v>1</v>
      </c>
      <c r="G57" s="194">
        <v>0</v>
      </c>
      <c r="H57" s="194">
        <v>0</v>
      </c>
      <c r="I57" s="194">
        <v>0</v>
      </c>
      <c r="J57" s="194">
        <v>1.8281535648994515E-3</v>
      </c>
      <c r="K57" s="194">
        <v>1.5267175572519084E-3</v>
      </c>
      <c r="L57" s="5"/>
      <c r="M57" s="5">
        <v>0</v>
      </c>
      <c r="N57" s="5">
        <v>0</v>
      </c>
      <c r="O57" s="5">
        <v>0</v>
      </c>
      <c r="P57" s="5">
        <v>0</v>
      </c>
      <c r="Q57" s="5">
        <v>0</v>
      </c>
      <c r="R57" s="194">
        <v>0</v>
      </c>
      <c r="S57" s="194">
        <v>0</v>
      </c>
      <c r="T57" s="194">
        <v>0</v>
      </c>
      <c r="U57" s="194">
        <v>0</v>
      </c>
      <c r="V57" s="194">
        <v>0</v>
      </c>
      <c r="W57" s="194"/>
      <c r="X57" s="236"/>
      <c r="Y57" s="248"/>
      <c r="Z57" s="248"/>
      <c r="AA57" s="248"/>
      <c r="AB57" s="248"/>
      <c r="AC57" s="248"/>
      <c r="AD57" s="248"/>
      <c r="AE57" s="248"/>
      <c r="AF57" s="248"/>
    </row>
    <row r="58" spans="1:45" s="195" customFormat="1" ht="13" x14ac:dyDescent="0.3">
      <c r="A58" s="193" t="s">
        <v>61</v>
      </c>
      <c r="B58" s="5">
        <v>9</v>
      </c>
      <c r="C58" s="5">
        <v>15</v>
      </c>
      <c r="D58" s="5">
        <v>69</v>
      </c>
      <c r="E58" s="5">
        <v>5</v>
      </c>
      <c r="F58" s="5">
        <v>25</v>
      </c>
      <c r="G58" s="194">
        <v>2.8462998102466793E-3</v>
      </c>
      <c r="H58" s="194">
        <v>4.0883074407195418E-3</v>
      </c>
      <c r="I58" s="194">
        <v>1.8273305084745763E-2</v>
      </c>
      <c r="J58" s="194">
        <v>7.7990953049446267E-4</v>
      </c>
      <c r="K58" s="194">
        <v>3.3999728002175982E-3</v>
      </c>
      <c r="L58" s="5"/>
      <c r="M58" s="5">
        <v>0</v>
      </c>
      <c r="N58" s="5">
        <v>0</v>
      </c>
      <c r="O58" s="5">
        <v>14</v>
      </c>
      <c r="P58" s="5">
        <v>14</v>
      </c>
      <c r="Q58" s="5">
        <v>44</v>
      </c>
      <c r="R58" s="194">
        <v>0</v>
      </c>
      <c r="S58" s="194">
        <v>0</v>
      </c>
      <c r="T58" s="194">
        <v>1.6887816646562123E-2</v>
      </c>
      <c r="U58" s="194">
        <v>6.3176895306859202E-3</v>
      </c>
      <c r="V58" s="194">
        <v>1.1992368492777324E-2</v>
      </c>
      <c r="W58" s="194"/>
      <c r="X58" s="236"/>
      <c r="Y58" s="248"/>
      <c r="Z58" s="248"/>
      <c r="AA58" s="248"/>
      <c r="AB58" s="248"/>
      <c r="AC58" s="248"/>
      <c r="AD58" s="248"/>
      <c r="AE58" s="248"/>
      <c r="AF58" s="248"/>
    </row>
    <row r="59" spans="1:45" s="21" customFormat="1" ht="13" x14ac:dyDescent="0.3">
      <c r="A59" s="1" t="s">
        <v>49</v>
      </c>
      <c r="B59" s="21">
        <v>32906</v>
      </c>
      <c r="C59" s="21">
        <v>25926</v>
      </c>
      <c r="D59" s="21">
        <v>33769</v>
      </c>
      <c r="E59" s="21">
        <v>28808</v>
      </c>
      <c r="F59" s="21">
        <v>25695</v>
      </c>
      <c r="G59" s="196">
        <v>4.5715565437332052E-3</v>
      </c>
      <c r="H59" s="196">
        <v>3.5850670053254687E-3</v>
      </c>
      <c r="I59" s="196">
        <v>4.6410641476729462E-3</v>
      </c>
      <c r="J59" s="196">
        <v>3.9562233612737262E-3</v>
      </c>
      <c r="K59" s="196">
        <v>3.5165829570746958E-3</v>
      </c>
      <c r="M59" s="258">
        <v>797144.8</v>
      </c>
      <c r="N59" s="21">
        <v>559821</v>
      </c>
      <c r="O59" s="21">
        <v>222272</v>
      </c>
      <c r="P59" s="21">
        <v>207365</v>
      </c>
      <c r="Q59" s="21">
        <v>146459</v>
      </c>
      <c r="R59" s="196">
        <v>0.11799920361305069</v>
      </c>
      <c r="S59" s="196">
        <v>8.1992029876903794E-2</v>
      </c>
      <c r="T59" s="196">
        <v>3.1935467000458045E-2</v>
      </c>
      <c r="U59" s="196">
        <v>2.9286120018789216E-2</v>
      </c>
      <c r="V59" s="196">
        <v>2.0252461950665851E-2</v>
      </c>
      <c r="W59" s="196"/>
      <c r="X59" s="236"/>
      <c r="Y59" s="22"/>
      <c r="Z59" s="22"/>
      <c r="AA59" s="22"/>
      <c r="AB59" s="22"/>
      <c r="AC59" s="22"/>
      <c r="AD59" s="22"/>
      <c r="AE59" s="22"/>
      <c r="AF59" s="22"/>
      <c r="AG59" s="22"/>
      <c r="AH59" s="22"/>
      <c r="AI59" s="22"/>
      <c r="AJ59" s="22"/>
      <c r="AK59" s="22"/>
      <c r="AL59" s="22"/>
      <c r="AM59" s="22"/>
      <c r="AN59" s="22"/>
      <c r="AO59" s="22"/>
      <c r="AP59" s="22"/>
      <c r="AQ59" s="22"/>
      <c r="AR59" s="22"/>
      <c r="AS59" s="22"/>
    </row>
    <row r="60" spans="1:45" s="5" customFormat="1" ht="13" x14ac:dyDescent="0.3">
      <c r="A60" s="197"/>
      <c r="X60" s="236"/>
      <c r="Y60" s="19"/>
      <c r="Z60" s="19"/>
      <c r="AA60" s="19"/>
      <c r="AB60" s="19"/>
      <c r="AC60" s="19"/>
      <c r="AD60" s="19"/>
      <c r="AE60" s="19"/>
      <c r="AF60" s="19"/>
      <c r="AG60" s="19"/>
      <c r="AH60" s="19"/>
      <c r="AI60" s="19"/>
      <c r="AJ60" s="19"/>
      <c r="AK60" s="19"/>
      <c r="AL60" s="19"/>
      <c r="AM60" s="19"/>
      <c r="AN60" s="19"/>
      <c r="AO60" s="19"/>
      <c r="AP60" s="19"/>
      <c r="AQ60" s="19"/>
      <c r="AR60" s="19"/>
      <c r="AS60" s="19"/>
    </row>
    <row r="61" spans="1:45" s="5" customFormat="1" ht="13" x14ac:dyDescent="0.3">
      <c r="A61" s="1" t="s">
        <v>50</v>
      </c>
      <c r="X61" s="236"/>
      <c r="Y61" s="23"/>
      <c r="Z61" s="23"/>
      <c r="AA61" s="23"/>
      <c r="AB61" s="23"/>
      <c r="AC61" s="23"/>
      <c r="AD61" s="23"/>
      <c r="AE61" s="23"/>
      <c r="AF61" s="23"/>
      <c r="AG61" s="19"/>
      <c r="AH61" s="19"/>
      <c r="AI61" s="19"/>
      <c r="AJ61" s="19"/>
      <c r="AK61" s="19"/>
      <c r="AL61" s="19"/>
      <c r="AM61" s="19"/>
      <c r="AN61" s="19"/>
      <c r="AO61" s="19"/>
      <c r="AP61" s="19"/>
      <c r="AQ61" s="19"/>
      <c r="AR61" s="19"/>
      <c r="AS61" s="19"/>
    </row>
    <row r="62" spans="1:45" s="23" customFormat="1" ht="13" x14ac:dyDescent="0.3">
      <c r="A62" s="24" t="s">
        <v>51</v>
      </c>
      <c r="X62" s="236"/>
      <c r="Y62" s="19"/>
      <c r="Z62" s="19"/>
      <c r="AA62" s="19"/>
      <c r="AB62" s="19"/>
      <c r="AC62" s="19"/>
      <c r="AD62" s="19"/>
      <c r="AE62" s="19"/>
      <c r="AF62" s="19"/>
    </row>
    <row r="63" spans="1:45" s="5" customFormat="1" ht="13" x14ac:dyDescent="0.3">
      <c r="A63" s="193" t="s">
        <v>14</v>
      </c>
      <c r="B63" s="5">
        <v>207</v>
      </c>
      <c r="C63" s="5">
        <v>212</v>
      </c>
      <c r="D63" s="5">
        <v>249</v>
      </c>
      <c r="E63" s="5">
        <v>197</v>
      </c>
      <c r="F63" s="5">
        <v>208</v>
      </c>
      <c r="G63" s="194">
        <v>1.344042386032348E-3</v>
      </c>
      <c r="H63" s="194">
        <v>1.3792654760742982E-3</v>
      </c>
      <c r="I63" s="194">
        <v>1.6254643018010666E-3</v>
      </c>
      <c r="J63" s="194">
        <v>1.2940519591421158E-3</v>
      </c>
      <c r="K63" s="194">
        <v>1.3866296898749366E-3</v>
      </c>
      <c r="M63" s="5">
        <v>5583</v>
      </c>
      <c r="N63" s="5">
        <v>5669</v>
      </c>
      <c r="O63" s="5">
        <v>823</v>
      </c>
      <c r="P63" s="5">
        <v>870</v>
      </c>
      <c r="Q63" s="5">
        <v>990</v>
      </c>
      <c r="R63" s="194">
        <v>3.4250903357606916E-2</v>
      </c>
      <c r="S63" s="194">
        <v>3.4813741264324051E-2</v>
      </c>
      <c r="T63" s="194">
        <v>5.0532339469256931E-3</v>
      </c>
      <c r="U63" s="194">
        <v>5.6281537068184756E-3</v>
      </c>
      <c r="V63" s="194">
        <v>6.4409095344979015E-3</v>
      </c>
      <c r="W63" s="194"/>
      <c r="X63" s="236"/>
      <c r="Y63" s="19"/>
      <c r="Z63" s="19"/>
      <c r="AA63" s="19"/>
      <c r="AB63" s="19"/>
      <c r="AC63" s="19"/>
      <c r="AD63" s="19"/>
      <c r="AE63" s="19"/>
      <c r="AF63" s="19"/>
      <c r="AG63" s="19"/>
      <c r="AH63" s="19"/>
      <c r="AI63" s="19"/>
      <c r="AJ63" s="19"/>
      <c r="AK63" s="19"/>
      <c r="AL63" s="19"/>
      <c r="AM63" s="19"/>
      <c r="AN63" s="19"/>
      <c r="AO63" s="19"/>
      <c r="AP63" s="19"/>
      <c r="AQ63" s="19"/>
      <c r="AR63" s="19"/>
      <c r="AS63" s="19"/>
    </row>
    <row r="64" spans="1:45" s="5" customFormat="1" ht="13" x14ac:dyDescent="0.3">
      <c r="A64" s="193" t="s">
        <v>15</v>
      </c>
      <c r="B64" s="5">
        <v>0</v>
      </c>
      <c r="C64" s="5">
        <v>0</v>
      </c>
      <c r="D64" s="5">
        <v>0</v>
      </c>
      <c r="E64" s="5">
        <v>0</v>
      </c>
      <c r="F64" s="5">
        <v>0</v>
      </c>
      <c r="G64" s="194">
        <v>0</v>
      </c>
      <c r="H64" s="194">
        <v>0</v>
      </c>
      <c r="I64" s="194">
        <v>0</v>
      </c>
      <c r="J64" s="194">
        <v>0</v>
      </c>
      <c r="K64" s="194">
        <v>0</v>
      </c>
      <c r="M64" s="5">
        <v>0</v>
      </c>
      <c r="N64" s="5">
        <v>0</v>
      </c>
      <c r="O64" s="5">
        <v>1</v>
      </c>
      <c r="P64" s="5">
        <v>0</v>
      </c>
      <c r="Q64" s="5">
        <v>0</v>
      </c>
      <c r="R64" s="194">
        <v>0</v>
      </c>
      <c r="S64" s="194">
        <v>0</v>
      </c>
      <c r="T64" s="194">
        <v>0</v>
      </c>
      <c r="U64" s="194">
        <v>0</v>
      </c>
      <c r="V64" s="194">
        <v>0</v>
      </c>
      <c r="W64" s="194"/>
      <c r="X64" s="236"/>
      <c r="Y64" s="19"/>
      <c r="Z64" s="19"/>
      <c r="AA64" s="19"/>
      <c r="AB64" s="19"/>
      <c r="AC64" s="19"/>
      <c r="AD64" s="19"/>
      <c r="AE64" s="19"/>
      <c r="AF64" s="19"/>
      <c r="AG64" s="19"/>
      <c r="AH64" s="19"/>
      <c r="AI64" s="19"/>
      <c r="AJ64" s="19"/>
      <c r="AK64" s="19"/>
      <c r="AL64" s="19"/>
      <c r="AM64" s="19"/>
      <c r="AN64" s="19"/>
      <c r="AO64" s="19"/>
      <c r="AP64" s="19"/>
      <c r="AQ64" s="19"/>
      <c r="AR64" s="19"/>
      <c r="AS64" s="19"/>
    </row>
    <row r="65" spans="1:45" s="5" customFormat="1" ht="13" x14ac:dyDescent="0.3">
      <c r="A65" s="193" t="s">
        <v>16</v>
      </c>
      <c r="B65" s="5">
        <v>0</v>
      </c>
      <c r="C65" s="5">
        <v>0</v>
      </c>
      <c r="D65" s="5">
        <v>0</v>
      </c>
      <c r="E65" s="5">
        <v>0</v>
      </c>
      <c r="F65" s="5">
        <v>0</v>
      </c>
      <c r="G65" s="194">
        <v>0</v>
      </c>
      <c r="H65" s="194">
        <v>0</v>
      </c>
      <c r="I65" s="194">
        <v>0</v>
      </c>
      <c r="J65" s="194">
        <v>0</v>
      </c>
      <c r="K65" s="194">
        <v>0</v>
      </c>
      <c r="M65" s="5">
        <v>0</v>
      </c>
      <c r="N65" s="5">
        <v>1</v>
      </c>
      <c r="O65" s="5">
        <v>2</v>
      </c>
      <c r="P65" s="5">
        <v>0</v>
      </c>
      <c r="Q65" s="5">
        <v>0</v>
      </c>
      <c r="R65" s="194">
        <v>0</v>
      </c>
      <c r="S65" s="194">
        <v>0</v>
      </c>
      <c r="T65" s="194">
        <v>0</v>
      </c>
      <c r="U65" s="194">
        <v>0</v>
      </c>
      <c r="V65" s="194">
        <v>0</v>
      </c>
      <c r="W65" s="194"/>
      <c r="X65" s="236"/>
      <c r="Y65" s="19"/>
      <c r="Z65" s="19"/>
      <c r="AA65" s="19"/>
      <c r="AB65" s="19"/>
      <c r="AC65" s="19"/>
      <c r="AD65" s="19"/>
      <c r="AE65" s="19"/>
      <c r="AF65" s="19"/>
      <c r="AG65" s="19"/>
      <c r="AH65" s="19"/>
      <c r="AI65" s="19"/>
      <c r="AJ65" s="19"/>
      <c r="AK65" s="19"/>
      <c r="AL65" s="19"/>
      <c r="AM65" s="19"/>
      <c r="AN65" s="19"/>
      <c r="AO65" s="19"/>
      <c r="AP65" s="19"/>
      <c r="AQ65" s="19"/>
      <c r="AR65" s="19"/>
      <c r="AS65" s="19"/>
    </row>
    <row r="66" spans="1:45" s="5" customFormat="1" ht="13" x14ac:dyDescent="0.3">
      <c r="A66" s="193" t="s">
        <v>23</v>
      </c>
      <c r="B66" s="5">
        <v>0</v>
      </c>
      <c r="C66" s="5">
        <v>1</v>
      </c>
      <c r="D66" s="5">
        <v>2</v>
      </c>
      <c r="E66" s="5">
        <v>7</v>
      </c>
      <c r="F66" s="5">
        <v>2</v>
      </c>
      <c r="G66" s="194">
        <v>0</v>
      </c>
      <c r="H66" s="194">
        <v>1.1655011655011655E-3</v>
      </c>
      <c r="I66" s="194">
        <v>1.8796992481203006E-3</v>
      </c>
      <c r="J66" s="194">
        <v>5.608974358974359E-3</v>
      </c>
      <c r="K66" s="194">
        <v>1.4892032762472078E-3</v>
      </c>
      <c r="M66" s="5">
        <v>0</v>
      </c>
      <c r="N66" s="5">
        <v>0</v>
      </c>
      <c r="O66" s="5">
        <v>0</v>
      </c>
      <c r="P66" s="5">
        <v>1</v>
      </c>
      <c r="Q66" s="5">
        <v>5</v>
      </c>
      <c r="R66" s="194">
        <v>0</v>
      </c>
      <c r="S66" s="194">
        <v>0</v>
      </c>
      <c r="T66" s="194">
        <v>0</v>
      </c>
      <c r="U66" s="194">
        <v>3.2258064516129032E-3</v>
      </c>
      <c r="V66" s="194">
        <v>5.8275058275058279E-3</v>
      </c>
      <c r="W66" s="194"/>
      <c r="X66" s="236"/>
      <c r="Y66" s="19"/>
      <c r="Z66" s="19"/>
      <c r="AA66" s="19"/>
      <c r="AB66" s="19"/>
      <c r="AC66" s="19"/>
      <c r="AD66" s="19"/>
      <c r="AE66" s="19"/>
      <c r="AF66" s="19"/>
      <c r="AG66" s="19"/>
      <c r="AH66" s="19"/>
      <c r="AI66" s="19"/>
      <c r="AJ66" s="19"/>
      <c r="AK66" s="19"/>
      <c r="AL66" s="19"/>
      <c r="AM66" s="19"/>
      <c r="AN66" s="19"/>
      <c r="AO66" s="19"/>
      <c r="AP66" s="19"/>
      <c r="AQ66" s="19"/>
      <c r="AR66" s="19"/>
      <c r="AS66" s="19"/>
    </row>
    <row r="67" spans="1:45" s="5" customFormat="1" ht="13" x14ac:dyDescent="0.3">
      <c r="A67" s="193" t="s">
        <v>24</v>
      </c>
      <c r="B67" s="5">
        <v>39</v>
      </c>
      <c r="C67" s="5">
        <v>34</v>
      </c>
      <c r="D67" s="5">
        <v>30</v>
      </c>
      <c r="E67" s="5">
        <v>48</v>
      </c>
      <c r="F67" s="5">
        <v>49</v>
      </c>
      <c r="G67" s="194">
        <v>4.9205147615442851E-3</v>
      </c>
      <c r="H67" s="194">
        <v>4.1939065005550755E-3</v>
      </c>
      <c r="I67" s="194">
        <v>3.5710034519700036E-3</v>
      </c>
      <c r="J67" s="194">
        <v>5.2851794758863686E-3</v>
      </c>
      <c r="K67" s="194">
        <v>4.9923586347427407E-3</v>
      </c>
      <c r="M67" s="5">
        <v>118</v>
      </c>
      <c r="N67" s="5">
        <v>88</v>
      </c>
      <c r="O67" s="5">
        <v>131</v>
      </c>
      <c r="P67" s="5">
        <v>151</v>
      </c>
      <c r="Q67" s="5">
        <v>144</v>
      </c>
      <c r="R67" s="194">
        <v>2.1135590184488625E-2</v>
      </c>
      <c r="S67" s="194">
        <v>1.5143692996041989E-2</v>
      </c>
      <c r="T67" s="194">
        <v>1.8770597506806132E-2</v>
      </c>
      <c r="U67" s="194">
        <v>1.8863210493441598E-2</v>
      </c>
      <c r="V67" s="194">
        <v>1.7762427531762673E-2</v>
      </c>
      <c r="W67" s="194"/>
      <c r="X67" s="236"/>
      <c r="Y67" s="19"/>
      <c r="Z67" s="19"/>
      <c r="AA67" s="19"/>
      <c r="AB67" s="19"/>
      <c r="AC67" s="19"/>
      <c r="AD67" s="19"/>
      <c r="AE67" s="19"/>
      <c r="AF67" s="19"/>
      <c r="AG67" s="19"/>
      <c r="AH67" s="19"/>
      <c r="AI67" s="19"/>
      <c r="AJ67" s="19"/>
      <c r="AK67" s="19"/>
      <c r="AL67" s="19"/>
      <c r="AM67" s="19"/>
      <c r="AN67" s="19"/>
      <c r="AO67" s="19"/>
      <c r="AP67" s="19"/>
      <c r="AQ67" s="19"/>
      <c r="AR67" s="19"/>
      <c r="AS67" s="19"/>
    </row>
    <row r="68" spans="1:45" s="5" customFormat="1" ht="13" x14ac:dyDescent="0.3">
      <c r="A68" s="193" t="s">
        <v>28</v>
      </c>
      <c r="B68" s="5">
        <v>0</v>
      </c>
      <c r="C68" s="5">
        <v>0</v>
      </c>
      <c r="D68" s="5">
        <v>0</v>
      </c>
      <c r="E68" s="5">
        <v>0</v>
      </c>
      <c r="F68" s="5">
        <v>0</v>
      </c>
      <c r="G68" s="194">
        <v>0</v>
      </c>
      <c r="H68" s="194">
        <v>0</v>
      </c>
      <c r="I68" s="194">
        <v>0</v>
      </c>
      <c r="J68" s="194">
        <v>0</v>
      </c>
      <c r="K68" s="194">
        <v>0</v>
      </c>
      <c r="M68" s="5">
        <v>1</v>
      </c>
      <c r="N68" s="5">
        <v>0</v>
      </c>
      <c r="O68" s="5">
        <v>0</v>
      </c>
      <c r="P68" s="5">
        <v>0</v>
      </c>
      <c r="Q68" s="5">
        <v>0</v>
      </c>
      <c r="R68" s="194">
        <v>3.8461538461538464E-2</v>
      </c>
      <c r="S68" s="194">
        <v>0</v>
      </c>
      <c r="T68" s="194">
        <v>0</v>
      </c>
      <c r="U68" s="194">
        <v>0</v>
      </c>
      <c r="V68" s="194">
        <v>0</v>
      </c>
      <c r="W68" s="194"/>
      <c r="X68" s="236"/>
      <c r="Y68" s="19"/>
      <c r="Z68" s="19"/>
      <c r="AA68" s="19"/>
      <c r="AB68" s="19"/>
      <c r="AC68" s="19"/>
      <c r="AD68" s="19"/>
      <c r="AE68" s="19"/>
      <c r="AF68" s="19"/>
      <c r="AG68" s="19"/>
      <c r="AH68" s="19"/>
      <c r="AI68" s="19"/>
      <c r="AJ68" s="19"/>
      <c r="AK68" s="19"/>
      <c r="AL68" s="19"/>
      <c r="AM68" s="19"/>
      <c r="AN68" s="19"/>
      <c r="AO68" s="19"/>
      <c r="AP68" s="19"/>
      <c r="AQ68" s="19"/>
      <c r="AR68" s="19"/>
      <c r="AS68" s="19"/>
    </row>
    <row r="69" spans="1:45" s="5" customFormat="1" ht="13" x14ac:dyDescent="0.3">
      <c r="A69" s="193" t="s">
        <v>36</v>
      </c>
      <c r="B69" s="5">
        <v>75</v>
      </c>
      <c r="C69" s="5">
        <v>70</v>
      </c>
      <c r="D69" s="5">
        <v>176</v>
      </c>
      <c r="E69" s="5">
        <v>174</v>
      </c>
      <c r="F69" s="5">
        <v>120</v>
      </c>
      <c r="G69" s="194">
        <v>2.4946780202235231E-3</v>
      </c>
      <c r="H69" s="194">
        <v>2.2905759162303663E-3</v>
      </c>
      <c r="I69" s="194">
        <v>5.6471796188153761E-3</v>
      </c>
      <c r="J69" s="194">
        <v>5.3945124786854756E-3</v>
      </c>
      <c r="K69" s="194">
        <v>3.524229074889868E-3</v>
      </c>
      <c r="M69" s="5">
        <v>4919</v>
      </c>
      <c r="N69" s="5">
        <v>3569</v>
      </c>
      <c r="O69" s="5">
        <v>531</v>
      </c>
      <c r="P69" s="5">
        <v>658</v>
      </c>
      <c r="Q69" s="5">
        <v>391</v>
      </c>
      <c r="R69" s="194">
        <v>0.62202832574607991</v>
      </c>
      <c r="S69" s="194">
        <v>0.31048281861678989</v>
      </c>
      <c r="T69" s="194">
        <v>3.5100475938656797E-2</v>
      </c>
      <c r="U69" s="194">
        <v>2.5523661753297129E-2</v>
      </c>
      <c r="V69" s="194">
        <v>1.2794502617801047E-2</v>
      </c>
      <c r="W69" s="194"/>
      <c r="X69" s="236"/>
      <c r="Y69" s="19"/>
      <c r="Z69" s="19"/>
      <c r="AA69" s="19"/>
      <c r="AB69" s="19"/>
      <c r="AC69" s="19"/>
      <c r="AD69" s="19"/>
      <c r="AE69" s="19"/>
      <c r="AF69" s="19"/>
      <c r="AG69" s="19"/>
      <c r="AH69" s="19"/>
      <c r="AI69" s="19"/>
      <c r="AJ69" s="19"/>
      <c r="AK69" s="19"/>
      <c r="AL69" s="19"/>
      <c r="AM69" s="19"/>
      <c r="AN69" s="19"/>
      <c r="AO69" s="19"/>
      <c r="AP69" s="19"/>
      <c r="AQ69" s="19"/>
      <c r="AR69" s="19"/>
      <c r="AS69" s="19"/>
    </row>
    <row r="70" spans="1:45" s="5" customFormat="1" ht="13" x14ac:dyDescent="0.3">
      <c r="A70" s="193" t="s">
        <v>39</v>
      </c>
      <c r="B70" s="5">
        <v>0</v>
      </c>
      <c r="C70" s="5">
        <v>0</v>
      </c>
      <c r="D70" s="5">
        <v>4</v>
      </c>
      <c r="E70" s="5">
        <v>2</v>
      </c>
      <c r="F70" s="5">
        <v>2</v>
      </c>
      <c r="G70" s="194">
        <v>0</v>
      </c>
      <c r="H70" s="194">
        <v>0</v>
      </c>
      <c r="I70" s="194">
        <v>0.1</v>
      </c>
      <c r="J70" s="194">
        <v>4.5454545454545456E-2</v>
      </c>
      <c r="K70" s="194">
        <v>3.5087719298245612E-2</v>
      </c>
      <c r="M70" s="5">
        <v>0</v>
      </c>
      <c r="N70" s="5">
        <v>0</v>
      </c>
      <c r="O70" s="5">
        <v>0</v>
      </c>
      <c r="P70" s="5">
        <v>0</v>
      </c>
      <c r="Q70" s="5">
        <v>0</v>
      </c>
      <c r="R70" s="194">
        <v>0</v>
      </c>
      <c r="S70" s="194">
        <v>0</v>
      </c>
      <c r="T70" s="194">
        <v>0</v>
      </c>
      <c r="U70" s="194">
        <v>0</v>
      </c>
      <c r="V70" s="194">
        <v>0</v>
      </c>
      <c r="W70" s="194"/>
      <c r="X70" s="236"/>
      <c r="Y70" s="19"/>
      <c r="Z70" s="19"/>
      <c r="AA70" s="19"/>
      <c r="AB70" s="19"/>
      <c r="AC70" s="19"/>
      <c r="AD70" s="19"/>
      <c r="AE70" s="19"/>
      <c r="AF70" s="19"/>
      <c r="AG70" s="19"/>
      <c r="AH70" s="19"/>
      <c r="AI70" s="19"/>
      <c r="AJ70" s="19"/>
      <c r="AK70" s="19"/>
      <c r="AL70" s="19"/>
      <c r="AM70" s="19"/>
      <c r="AN70" s="19"/>
      <c r="AO70" s="19"/>
      <c r="AP70" s="19"/>
      <c r="AQ70" s="19"/>
      <c r="AR70" s="19"/>
      <c r="AS70" s="19"/>
    </row>
    <row r="71" spans="1:45" s="5" customFormat="1" ht="13" x14ac:dyDescent="0.3">
      <c r="A71" s="193" t="s">
        <v>40</v>
      </c>
      <c r="B71" s="5">
        <v>0</v>
      </c>
      <c r="C71" s="5">
        <v>0</v>
      </c>
      <c r="D71" s="5">
        <v>0</v>
      </c>
      <c r="E71" s="5">
        <v>1</v>
      </c>
      <c r="F71" s="5">
        <v>0</v>
      </c>
      <c r="G71" s="194">
        <v>0</v>
      </c>
      <c r="H71" s="194">
        <v>0</v>
      </c>
      <c r="I71" s="194">
        <v>0</v>
      </c>
      <c r="J71" s="194">
        <v>2.9411764705882353E-2</v>
      </c>
      <c r="K71" s="194">
        <v>0</v>
      </c>
      <c r="M71" s="5">
        <v>3</v>
      </c>
      <c r="N71" s="5">
        <v>1</v>
      </c>
      <c r="O71" s="5">
        <v>3</v>
      </c>
      <c r="P71" s="5">
        <v>0</v>
      </c>
      <c r="Q71" s="5">
        <v>1</v>
      </c>
      <c r="R71" s="194">
        <v>9.9337748344370865E-3</v>
      </c>
      <c r="S71" s="194">
        <v>8.2644628099173556E-3</v>
      </c>
      <c r="T71" s="194">
        <v>3.0303030303030304E-2</v>
      </c>
      <c r="U71" s="194">
        <v>0</v>
      </c>
      <c r="V71" s="194">
        <v>2.4390243902439025E-2</v>
      </c>
      <c r="W71" s="194"/>
      <c r="X71" s="236"/>
      <c r="Y71" s="19"/>
      <c r="Z71" s="19"/>
      <c r="AA71" s="19"/>
      <c r="AB71" s="19"/>
      <c r="AC71" s="19"/>
      <c r="AD71" s="19"/>
      <c r="AE71" s="19"/>
      <c r="AF71" s="19"/>
      <c r="AG71" s="19"/>
      <c r="AH71" s="19"/>
      <c r="AI71" s="19"/>
      <c r="AJ71" s="19"/>
      <c r="AK71" s="19"/>
      <c r="AL71" s="19"/>
      <c r="AM71" s="19"/>
      <c r="AN71" s="19"/>
      <c r="AO71" s="19"/>
      <c r="AP71" s="19"/>
      <c r="AQ71" s="19"/>
      <c r="AR71" s="19"/>
      <c r="AS71" s="19"/>
    </row>
    <row r="72" spans="1:45" s="5" customFormat="1" ht="13" x14ac:dyDescent="0.3">
      <c r="A72" s="193" t="s">
        <v>43</v>
      </c>
      <c r="B72" s="5">
        <v>3</v>
      </c>
      <c r="C72" s="5">
        <v>11</v>
      </c>
      <c r="D72" s="5">
        <v>9</v>
      </c>
      <c r="E72" s="5">
        <v>32</v>
      </c>
      <c r="F72" s="5">
        <v>31</v>
      </c>
      <c r="G72" s="194">
        <v>1.4354066985645933E-2</v>
      </c>
      <c r="H72" s="194">
        <v>2.6634382566585957E-2</v>
      </c>
      <c r="I72" s="194">
        <v>1.2802275960170697E-2</v>
      </c>
      <c r="J72" s="194">
        <v>3.131115459882583E-2</v>
      </c>
      <c r="K72" s="194">
        <v>2.2318214542836574E-2</v>
      </c>
      <c r="M72" s="5">
        <v>0</v>
      </c>
      <c r="N72" s="5">
        <v>0</v>
      </c>
      <c r="O72" s="5">
        <v>0</v>
      </c>
      <c r="P72" s="5">
        <v>1</v>
      </c>
      <c r="Q72" s="5">
        <v>21</v>
      </c>
      <c r="R72" s="194">
        <v>0</v>
      </c>
      <c r="S72" s="194">
        <v>0</v>
      </c>
      <c r="T72" s="194">
        <v>0</v>
      </c>
      <c r="U72" s="194">
        <v>2.5000000000000001E-2</v>
      </c>
      <c r="V72" s="194">
        <v>5.0847457627118647E-2</v>
      </c>
      <c r="W72" s="194"/>
      <c r="X72" s="236"/>
      <c r="Y72" s="19"/>
      <c r="Z72" s="19"/>
      <c r="AA72" s="19"/>
      <c r="AB72" s="19"/>
      <c r="AC72" s="19"/>
      <c r="AD72" s="19"/>
      <c r="AE72" s="19"/>
      <c r="AF72" s="19"/>
      <c r="AG72" s="19"/>
      <c r="AH72" s="19"/>
      <c r="AI72" s="19"/>
      <c r="AJ72" s="19"/>
      <c r="AK72" s="19"/>
      <c r="AL72" s="19"/>
      <c r="AM72" s="19"/>
      <c r="AN72" s="19"/>
      <c r="AO72" s="19"/>
      <c r="AP72" s="19"/>
      <c r="AQ72" s="19"/>
      <c r="AR72" s="19"/>
      <c r="AS72" s="19"/>
    </row>
    <row r="73" spans="1:45" s="5" customFormat="1" ht="13" x14ac:dyDescent="0.3">
      <c r="A73" s="193" t="s">
        <v>46</v>
      </c>
      <c r="B73" s="5">
        <v>1</v>
      </c>
      <c r="C73" s="5">
        <v>0</v>
      </c>
      <c r="D73" s="5">
        <v>0</v>
      </c>
      <c r="E73" s="5">
        <v>0</v>
      </c>
      <c r="F73" s="5">
        <v>0</v>
      </c>
      <c r="G73" s="194">
        <v>2.3255813953488372E-2</v>
      </c>
      <c r="H73" s="194">
        <v>0</v>
      </c>
      <c r="I73" s="194">
        <v>0</v>
      </c>
      <c r="J73" s="194">
        <v>0</v>
      </c>
      <c r="K73" s="194">
        <v>0</v>
      </c>
      <c r="M73" s="5">
        <v>0</v>
      </c>
      <c r="N73" s="5">
        <v>2</v>
      </c>
      <c r="O73" s="5">
        <v>11</v>
      </c>
      <c r="P73" s="5">
        <v>0</v>
      </c>
      <c r="Q73" s="5">
        <v>2</v>
      </c>
      <c r="R73" s="194">
        <v>0</v>
      </c>
      <c r="S73" s="194">
        <v>7.407407407407407E-2</v>
      </c>
      <c r="T73" s="194">
        <v>0.21153846153846154</v>
      </c>
      <c r="U73" s="194">
        <v>0</v>
      </c>
      <c r="V73" s="194">
        <v>4.5454545454545456E-2</v>
      </c>
      <c r="W73" s="194"/>
      <c r="X73" s="236"/>
      <c r="Y73" s="19"/>
      <c r="Z73" s="19"/>
      <c r="AA73" s="19"/>
      <c r="AB73" s="19"/>
      <c r="AC73" s="19"/>
      <c r="AD73" s="19"/>
      <c r="AE73" s="19"/>
      <c r="AF73" s="19"/>
      <c r="AG73" s="19"/>
      <c r="AH73" s="19"/>
      <c r="AI73" s="19"/>
      <c r="AJ73" s="19"/>
      <c r="AK73" s="19"/>
      <c r="AL73" s="19"/>
      <c r="AM73" s="19"/>
      <c r="AN73" s="19"/>
      <c r="AO73" s="19"/>
      <c r="AP73" s="19"/>
      <c r="AQ73" s="19"/>
      <c r="AR73" s="19"/>
      <c r="AS73" s="19"/>
    </row>
    <row r="74" spans="1:45" s="22" customFormat="1" ht="13" x14ac:dyDescent="0.3">
      <c r="A74" s="25" t="s">
        <v>52</v>
      </c>
      <c r="B74" s="21">
        <v>325</v>
      </c>
      <c r="C74" s="21">
        <v>328</v>
      </c>
      <c r="D74" s="21">
        <v>470</v>
      </c>
      <c r="E74" s="21">
        <v>461</v>
      </c>
      <c r="F74" s="21">
        <v>412</v>
      </c>
      <c r="G74" s="196">
        <v>1.682177203134543E-3</v>
      </c>
      <c r="H74" s="196">
        <v>1.6913842536251315E-3</v>
      </c>
      <c r="I74" s="196">
        <v>2.4119014507330643E-3</v>
      </c>
      <c r="J74" s="196">
        <v>2.3484701830889768E-3</v>
      </c>
      <c r="K74" s="196">
        <v>2.0903200929482139E-3</v>
      </c>
      <c r="M74" s="21">
        <v>10624</v>
      </c>
      <c r="N74" s="21">
        <v>9330</v>
      </c>
      <c r="O74" s="21">
        <v>1502</v>
      </c>
      <c r="P74" s="21">
        <v>1681</v>
      </c>
      <c r="Q74" s="21">
        <v>1554</v>
      </c>
      <c r="R74" s="196">
        <v>6.0038541307578845E-2</v>
      </c>
      <c r="S74" s="196">
        <v>5.1702354036441016E-2</v>
      </c>
      <c r="T74" s="196">
        <v>8.1082685985435343E-3</v>
      </c>
      <c r="U74" s="196">
        <v>8.8971927001736031E-3</v>
      </c>
      <c r="V74" s="196">
        <v>8.0134485674800433E-3</v>
      </c>
      <c r="W74" s="196"/>
      <c r="X74" s="236"/>
      <c r="Y74" s="19"/>
      <c r="Z74" s="19"/>
      <c r="AA74" s="19"/>
      <c r="AB74" s="19"/>
      <c r="AC74" s="19"/>
      <c r="AD74" s="19"/>
      <c r="AE74" s="19"/>
      <c r="AF74" s="19"/>
    </row>
    <row r="75" spans="1:45" s="5" customFormat="1" ht="13" x14ac:dyDescent="0.3">
      <c r="A75" s="193"/>
      <c r="R75" s="194"/>
      <c r="S75" s="194"/>
      <c r="T75" s="194"/>
      <c r="U75" s="194"/>
      <c r="V75" s="194"/>
      <c r="W75" s="194"/>
      <c r="X75" s="236"/>
      <c r="Y75" s="23"/>
      <c r="Z75" s="23"/>
      <c r="AA75" s="23"/>
      <c r="AB75" s="23"/>
      <c r="AC75" s="23"/>
      <c r="AD75" s="23"/>
      <c r="AE75" s="23"/>
      <c r="AF75" s="23"/>
      <c r="AG75" s="19"/>
      <c r="AH75" s="19"/>
      <c r="AI75" s="19"/>
      <c r="AJ75" s="19"/>
      <c r="AK75" s="19"/>
      <c r="AL75" s="19"/>
      <c r="AM75" s="19"/>
      <c r="AN75" s="19"/>
      <c r="AO75" s="19"/>
      <c r="AP75" s="19"/>
      <c r="AQ75" s="19"/>
      <c r="AR75" s="19"/>
      <c r="AS75" s="19"/>
    </row>
    <row r="76" spans="1:45" s="23" customFormat="1" ht="13" x14ac:dyDescent="0.3">
      <c r="A76" s="26" t="s">
        <v>53</v>
      </c>
      <c r="X76" s="236"/>
      <c r="Y76" s="19"/>
      <c r="Z76" s="19"/>
      <c r="AA76" s="19"/>
      <c r="AB76" s="19"/>
      <c r="AC76" s="19"/>
      <c r="AD76" s="19"/>
      <c r="AE76" s="19"/>
      <c r="AF76" s="19"/>
    </row>
    <row r="77" spans="1:45" s="5" customFormat="1" ht="13" x14ac:dyDescent="0.3">
      <c r="A77" s="193" t="s">
        <v>13</v>
      </c>
      <c r="B77" s="5">
        <v>70</v>
      </c>
      <c r="C77" s="5">
        <v>30</v>
      </c>
      <c r="D77" s="5">
        <v>59</v>
      </c>
      <c r="E77" s="5">
        <v>82</v>
      </c>
      <c r="F77" s="5">
        <v>86</v>
      </c>
      <c r="G77" s="194">
        <v>7.0642849934403071E-3</v>
      </c>
      <c r="H77" s="194">
        <v>3.0873726458783574E-3</v>
      </c>
      <c r="I77" s="194">
        <v>6.1445532180795671E-3</v>
      </c>
      <c r="J77" s="194">
        <v>9.0288482713058796E-3</v>
      </c>
      <c r="K77" s="194">
        <v>9.4040459267359204E-3</v>
      </c>
      <c r="M77" s="5">
        <v>34</v>
      </c>
      <c r="N77" s="5">
        <v>188</v>
      </c>
      <c r="O77" s="5">
        <v>426</v>
      </c>
      <c r="P77" s="5">
        <v>504</v>
      </c>
      <c r="Q77" s="5">
        <v>251</v>
      </c>
      <c r="R77" s="194">
        <v>5.7715158716686475E-3</v>
      </c>
      <c r="S77" s="194">
        <v>1.6251728907330568E-2</v>
      </c>
      <c r="T77" s="194">
        <v>3.7335670464504818E-2</v>
      </c>
      <c r="U77" s="194">
        <v>5.036977813312013E-2</v>
      </c>
      <c r="V77" s="194">
        <v>2.5831017803848926E-2</v>
      </c>
      <c r="W77" s="194"/>
      <c r="X77" s="236"/>
      <c r="Y77" s="19"/>
      <c r="Z77" s="19"/>
      <c r="AA77" s="19"/>
      <c r="AB77" s="19"/>
      <c r="AC77" s="19"/>
      <c r="AD77" s="19"/>
      <c r="AE77" s="19"/>
      <c r="AF77" s="19"/>
      <c r="AG77" s="19"/>
      <c r="AH77" s="19"/>
      <c r="AI77" s="19"/>
      <c r="AJ77" s="19"/>
      <c r="AK77" s="19"/>
      <c r="AL77" s="19"/>
      <c r="AM77" s="19"/>
      <c r="AN77" s="19"/>
      <c r="AO77" s="19"/>
      <c r="AP77" s="19"/>
      <c r="AQ77" s="19"/>
      <c r="AR77" s="19"/>
      <c r="AS77" s="19"/>
    </row>
    <row r="78" spans="1:45" s="5" customFormat="1" ht="13" x14ac:dyDescent="0.3">
      <c r="A78" s="193" t="s">
        <v>14</v>
      </c>
      <c r="B78" s="5">
        <v>37</v>
      </c>
      <c r="C78" s="5">
        <v>44</v>
      </c>
      <c r="D78" s="5">
        <v>57</v>
      </c>
      <c r="E78" s="5">
        <v>47</v>
      </c>
      <c r="F78" s="5">
        <v>56</v>
      </c>
      <c r="G78" s="194">
        <v>1.3284503805830821E-3</v>
      </c>
      <c r="H78" s="194">
        <v>1.5804597701149425E-3</v>
      </c>
      <c r="I78" s="194">
        <v>2.066640078314782E-3</v>
      </c>
      <c r="J78" s="194">
        <v>1.6807323701902447E-3</v>
      </c>
      <c r="K78" s="194">
        <v>1.9831432821021317E-3</v>
      </c>
      <c r="M78" s="5">
        <v>1249</v>
      </c>
      <c r="N78" s="5">
        <v>844</v>
      </c>
      <c r="O78" s="5">
        <v>306</v>
      </c>
      <c r="P78" s="5">
        <v>237</v>
      </c>
      <c r="Q78" s="5">
        <v>245</v>
      </c>
      <c r="R78" s="194">
        <v>4.1036929951373376E-2</v>
      </c>
      <c r="S78" s="194">
        <v>2.8530863362855791E-2</v>
      </c>
      <c r="T78" s="194">
        <v>1.0222830989209234E-2</v>
      </c>
      <c r="U78" s="194">
        <v>8.3079188137553904E-3</v>
      </c>
      <c r="V78" s="194">
        <v>8.8002873563218387E-3</v>
      </c>
      <c r="W78" s="194"/>
      <c r="X78" s="236"/>
      <c r="Y78" s="19"/>
      <c r="Z78" s="19"/>
      <c r="AA78" s="19"/>
      <c r="AB78" s="19"/>
      <c r="AC78" s="19"/>
      <c r="AD78" s="19"/>
      <c r="AE78" s="19"/>
      <c r="AF78" s="19"/>
      <c r="AG78" s="19"/>
      <c r="AH78" s="19"/>
      <c r="AI78" s="19"/>
      <c r="AJ78" s="19"/>
      <c r="AK78" s="19"/>
      <c r="AL78" s="19"/>
      <c r="AM78" s="19"/>
      <c r="AN78" s="19"/>
      <c r="AO78" s="19"/>
      <c r="AP78" s="19"/>
      <c r="AQ78" s="19"/>
      <c r="AR78" s="19"/>
      <c r="AS78" s="19"/>
    </row>
    <row r="79" spans="1:45" s="5" customFormat="1" ht="13" x14ac:dyDescent="0.3">
      <c r="A79" s="193" t="s">
        <v>15</v>
      </c>
      <c r="B79" s="5">
        <v>4325</v>
      </c>
      <c r="C79" s="5">
        <v>2441</v>
      </c>
      <c r="D79" s="5">
        <v>3175</v>
      </c>
      <c r="E79" s="5">
        <v>2284</v>
      </c>
      <c r="F79" s="5">
        <v>1768</v>
      </c>
      <c r="G79" s="194">
        <v>5.2544362020327685E-3</v>
      </c>
      <c r="H79" s="194">
        <v>2.9435598624328926E-3</v>
      </c>
      <c r="I79" s="194">
        <v>3.7945244116395693E-3</v>
      </c>
      <c r="J79" s="194">
        <v>2.7354996957894384E-3</v>
      </c>
      <c r="K79" s="194">
        <v>2.1135280138096582E-3</v>
      </c>
      <c r="M79" s="256">
        <v>58064.799999999996</v>
      </c>
      <c r="N79" s="5">
        <v>42985</v>
      </c>
      <c r="O79" s="5">
        <v>45050</v>
      </c>
      <c r="P79" s="5">
        <v>42135</v>
      </c>
      <c r="Q79" s="5">
        <v>25445</v>
      </c>
      <c r="R79" s="194">
        <v>7.5585426210067405E-2</v>
      </c>
      <c r="S79" s="194">
        <v>5.5288662512138813E-2</v>
      </c>
      <c r="T79" s="194">
        <v>5.6409665649080544E-2</v>
      </c>
      <c r="U79" s="194">
        <v>5.2259363213426821E-2</v>
      </c>
      <c r="V79" s="194">
        <v>3.068368730012493E-2</v>
      </c>
      <c r="W79" s="194"/>
      <c r="X79" s="236"/>
      <c r="Y79" s="19"/>
      <c r="Z79" s="19"/>
      <c r="AA79" s="19"/>
      <c r="AB79" s="19"/>
      <c r="AC79" s="19"/>
      <c r="AD79" s="19"/>
      <c r="AE79" s="19"/>
      <c r="AF79" s="19"/>
      <c r="AG79" s="19"/>
      <c r="AH79" s="19"/>
      <c r="AI79" s="19"/>
      <c r="AJ79" s="19"/>
      <c r="AK79" s="19"/>
      <c r="AL79" s="19"/>
      <c r="AM79" s="19"/>
      <c r="AN79" s="19"/>
      <c r="AO79" s="19"/>
      <c r="AP79" s="19"/>
      <c r="AQ79" s="19"/>
      <c r="AR79" s="19"/>
      <c r="AS79" s="19"/>
    </row>
    <row r="80" spans="1:45" s="5" customFormat="1" ht="13" x14ac:dyDescent="0.3">
      <c r="A80" s="193" t="s">
        <v>16</v>
      </c>
      <c r="B80" s="5">
        <v>1241</v>
      </c>
      <c r="C80" s="5">
        <v>1004</v>
      </c>
      <c r="D80" s="5">
        <v>1179</v>
      </c>
      <c r="E80" s="5">
        <v>980</v>
      </c>
      <c r="F80" s="5">
        <v>746</v>
      </c>
      <c r="G80" s="194">
        <v>1.1502882672450549E-2</v>
      </c>
      <c r="H80" s="194">
        <v>9.6106904572735886E-3</v>
      </c>
      <c r="I80" s="194">
        <v>1.1952918276103288E-2</v>
      </c>
      <c r="J80" s="194">
        <v>1.0270383567386292E-2</v>
      </c>
      <c r="K80" s="194">
        <v>7.7010426344585525E-3</v>
      </c>
      <c r="M80" s="5">
        <v>137</v>
      </c>
      <c r="N80" s="5">
        <v>791</v>
      </c>
      <c r="O80" s="5">
        <v>2254</v>
      </c>
      <c r="P80" s="5">
        <v>2971</v>
      </c>
      <c r="Q80" s="5">
        <v>5260</v>
      </c>
      <c r="R80" s="194">
        <v>1.5298715801228364E-2</v>
      </c>
      <c r="S80" s="194">
        <v>2.2655019332665043E-2</v>
      </c>
      <c r="T80" s="194">
        <v>2.9537026116811468E-2</v>
      </c>
      <c r="U80" s="194">
        <v>3.0900278736947208E-2</v>
      </c>
      <c r="V80" s="194">
        <v>5.0350828491293902E-2</v>
      </c>
      <c r="W80" s="194"/>
      <c r="X80" s="236"/>
      <c r="Y80" s="19"/>
      <c r="Z80" s="19"/>
      <c r="AA80" s="19"/>
      <c r="AB80" s="19"/>
      <c r="AC80" s="19"/>
      <c r="AD80" s="19"/>
      <c r="AE80" s="19"/>
      <c r="AF80" s="19"/>
      <c r="AG80" s="19"/>
      <c r="AH80" s="19"/>
      <c r="AI80" s="19"/>
      <c r="AJ80" s="19"/>
      <c r="AK80" s="19"/>
      <c r="AL80" s="19"/>
      <c r="AM80" s="19"/>
      <c r="AN80" s="19"/>
      <c r="AO80" s="19"/>
      <c r="AP80" s="19"/>
      <c r="AQ80" s="19"/>
      <c r="AR80" s="19"/>
      <c r="AS80" s="19"/>
    </row>
    <row r="81" spans="1:45" s="5" customFormat="1" ht="13" x14ac:dyDescent="0.3">
      <c r="A81" s="193" t="s">
        <v>17</v>
      </c>
      <c r="B81" s="5">
        <v>368</v>
      </c>
      <c r="C81" s="5">
        <v>99</v>
      </c>
      <c r="D81" s="5">
        <v>230</v>
      </c>
      <c r="E81" s="5">
        <v>220</v>
      </c>
      <c r="F81" s="5">
        <v>199</v>
      </c>
      <c r="G81" s="194">
        <v>7.0247776123391744E-3</v>
      </c>
      <c r="H81" s="194">
        <v>1.8369050932368495E-3</v>
      </c>
      <c r="I81" s="194">
        <v>3.99270896623557E-3</v>
      </c>
      <c r="J81" s="194">
        <v>3.9124326439152783E-3</v>
      </c>
      <c r="K81" s="194">
        <v>3.6840936018957345E-3</v>
      </c>
      <c r="M81" s="5">
        <v>290</v>
      </c>
      <c r="N81" s="5">
        <v>497</v>
      </c>
      <c r="O81" s="5">
        <v>1180</v>
      </c>
      <c r="P81" s="5">
        <v>1509</v>
      </c>
      <c r="Q81" s="5">
        <v>750</v>
      </c>
      <c r="R81" s="194">
        <v>1.1294154301514975E-2</v>
      </c>
      <c r="S81" s="194">
        <v>1.4448934500101753E-2</v>
      </c>
      <c r="T81" s="194">
        <v>2.5170111559053774E-2</v>
      </c>
      <c r="U81" s="194">
        <v>2.8023324914574356E-2</v>
      </c>
      <c r="V81" s="194">
        <v>1.3915947676036738E-2</v>
      </c>
      <c r="W81" s="194"/>
      <c r="X81" s="236"/>
      <c r="Y81" s="19"/>
      <c r="Z81" s="19"/>
      <c r="AA81" s="19"/>
      <c r="AB81" s="19"/>
      <c r="AC81" s="19"/>
      <c r="AD81" s="19"/>
      <c r="AE81" s="19"/>
      <c r="AF81" s="19"/>
      <c r="AG81" s="19"/>
      <c r="AH81" s="19"/>
      <c r="AI81" s="19"/>
      <c r="AJ81" s="19"/>
      <c r="AK81" s="19"/>
      <c r="AL81" s="19"/>
      <c r="AM81" s="19"/>
      <c r="AN81" s="19"/>
      <c r="AO81" s="19"/>
      <c r="AP81" s="19"/>
      <c r="AQ81" s="19"/>
      <c r="AR81" s="19"/>
      <c r="AS81" s="19"/>
    </row>
    <row r="82" spans="1:45" s="5" customFormat="1" ht="13" x14ac:dyDescent="0.3">
      <c r="A82" s="193" t="s">
        <v>75</v>
      </c>
      <c r="B82" s="5">
        <v>12</v>
      </c>
      <c r="C82" s="5">
        <v>29</v>
      </c>
      <c r="D82" s="5">
        <v>55</v>
      </c>
      <c r="E82" s="5">
        <v>24</v>
      </c>
      <c r="F82" s="5">
        <v>31</v>
      </c>
      <c r="G82" s="194">
        <v>2.707581227436823E-3</v>
      </c>
      <c r="H82" s="194">
        <v>5.9051109753614339E-3</v>
      </c>
      <c r="I82" s="194">
        <v>1.0317013693490902E-2</v>
      </c>
      <c r="J82" s="194">
        <v>4.1465100207325502E-3</v>
      </c>
      <c r="K82" s="194">
        <v>5.1865484356700686E-3</v>
      </c>
      <c r="M82" s="5">
        <v>0</v>
      </c>
      <c r="N82" s="5">
        <v>0</v>
      </c>
      <c r="O82" s="5">
        <v>0</v>
      </c>
      <c r="P82" s="5">
        <v>0</v>
      </c>
      <c r="Q82" s="5">
        <v>66</v>
      </c>
      <c r="R82" s="194">
        <v>0</v>
      </c>
      <c r="S82" s="194">
        <v>0</v>
      </c>
      <c r="T82" s="194">
        <v>0</v>
      </c>
      <c r="U82" s="194">
        <v>0</v>
      </c>
      <c r="V82" s="194">
        <v>1.3439218081857055E-2</v>
      </c>
      <c r="W82" s="194"/>
      <c r="X82" s="236"/>
      <c r="Y82" s="19"/>
      <c r="Z82" s="19"/>
      <c r="AA82" s="19"/>
      <c r="AB82" s="19"/>
      <c r="AC82" s="19"/>
      <c r="AD82" s="19"/>
      <c r="AE82" s="19"/>
      <c r="AF82" s="19"/>
      <c r="AG82" s="19"/>
      <c r="AH82" s="19"/>
      <c r="AI82" s="19"/>
      <c r="AJ82" s="19"/>
      <c r="AK82" s="19"/>
      <c r="AL82" s="19"/>
      <c r="AM82" s="19"/>
      <c r="AN82" s="19"/>
      <c r="AO82" s="19"/>
      <c r="AP82" s="19"/>
      <c r="AQ82" s="19"/>
      <c r="AR82" s="19"/>
      <c r="AS82" s="19"/>
    </row>
    <row r="83" spans="1:45" s="5" customFormat="1" ht="13" x14ac:dyDescent="0.3">
      <c r="A83" s="193" t="s">
        <v>19</v>
      </c>
      <c r="B83" s="5">
        <v>96</v>
      </c>
      <c r="C83" s="5">
        <v>226</v>
      </c>
      <c r="D83" s="5">
        <v>422</v>
      </c>
      <c r="E83" s="5">
        <v>159</v>
      </c>
      <c r="F83" s="5">
        <v>72</v>
      </c>
      <c r="G83" s="194">
        <v>2.3489111817959384E-2</v>
      </c>
      <c r="H83" s="194">
        <v>5.32015065913371E-2</v>
      </c>
      <c r="I83" s="194">
        <v>9.541035496269501E-2</v>
      </c>
      <c r="J83" s="194">
        <v>3.2695866748920423E-2</v>
      </c>
      <c r="K83" s="194">
        <v>1.3279232755440797E-2</v>
      </c>
      <c r="M83" s="5">
        <v>36</v>
      </c>
      <c r="N83" s="5">
        <v>3</v>
      </c>
      <c r="O83" s="5">
        <v>6</v>
      </c>
      <c r="P83" s="5">
        <v>75</v>
      </c>
      <c r="Q83" s="5">
        <v>382</v>
      </c>
      <c r="R83" s="194">
        <v>1.9491066594477531E-2</v>
      </c>
      <c r="S83" s="194">
        <v>1.3901760889712697E-3</v>
      </c>
      <c r="T83" s="194">
        <v>1.4081201595869514E-3</v>
      </c>
      <c r="U83" s="194">
        <v>1.5365703749231715E-2</v>
      </c>
      <c r="V83" s="194">
        <v>8.9924670433145004E-2</v>
      </c>
      <c r="W83" s="194"/>
      <c r="X83" s="236"/>
      <c r="Y83" s="19"/>
      <c r="Z83" s="19"/>
      <c r="AA83" s="19"/>
      <c r="AB83" s="19"/>
      <c r="AC83" s="19"/>
      <c r="AD83" s="19"/>
      <c r="AE83" s="19"/>
      <c r="AF83" s="19"/>
      <c r="AG83" s="19"/>
      <c r="AH83" s="19"/>
      <c r="AI83" s="19"/>
      <c r="AJ83" s="19"/>
      <c r="AK83" s="19"/>
      <c r="AL83" s="19"/>
      <c r="AM83" s="19"/>
      <c r="AN83" s="19"/>
      <c r="AO83" s="19"/>
      <c r="AP83" s="19"/>
      <c r="AQ83" s="19"/>
      <c r="AR83" s="19"/>
      <c r="AS83" s="19"/>
    </row>
    <row r="84" spans="1:45" s="5" customFormat="1" ht="13" x14ac:dyDescent="0.3">
      <c r="A84" s="193" t="s">
        <v>241</v>
      </c>
      <c r="B84" s="5">
        <v>0</v>
      </c>
      <c r="C84" s="5">
        <v>0</v>
      </c>
      <c r="D84" s="5">
        <v>0</v>
      </c>
      <c r="E84" s="5">
        <v>0</v>
      </c>
      <c r="F84" s="5">
        <v>0</v>
      </c>
      <c r="G84" s="194">
        <v>0</v>
      </c>
      <c r="H84" s="194">
        <v>0</v>
      </c>
      <c r="I84" s="194">
        <v>0</v>
      </c>
      <c r="J84" s="194">
        <v>0</v>
      </c>
      <c r="K84" s="194">
        <v>0</v>
      </c>
      <c r="M84" s="5">
        <v>0</v>
      </c>
      <c r="N84" s="5">
        <v>0</v>
      </c>
      <c r="O84" s="5">
        <v>0</v>
      </c>
      <c r="P84" s="5">
        <v>0</v>
      </c>
      <c r="Q84" s="5">
        <v>1</v>
      </c>
      <c r="R84" s="194">
        <v>0</v>
      </c>
      <c r="S84" s="194">
        <v>0</v>
      </c>
      <c r="T84" s="194">
        <v>0</v>
      </c>
      <c r="U84" s="194">
        <v>0</v>
      </c>
      <c r="V84" s="194">
        <v>4.1666666666666664E-2</v>
      </c>
      <c r="W84" s="194"/>
      <c r="X84" s="236"/>
      <c r="Y84" s="19"/>
      <c r="Z84" s="19"/>
      <c r="AA84" s="19"/>
      <c r="AB84" s="19"/>
      <c r="AC84" s="19"/>
      <c r="AD84" s="19"/>
      <c r="AE84" s="19"/>
      <c r="AF84" s="19"/>
      <c r="AG84" s="19"/>
      <c r="AH84" s="19"/>
      <c r="AI84" s="19"/>
      <c r="AJ84" s="19"/>
      <c r="AK84" s="19"/>
      <c r="AL84" s="19"/>
      <c r="AM84" s="19"/>
      <c r="AN84" s="19"/>
      <c r="AO84" s="19"/>
      <c r="AP84" s="19"/>
      <c r="AQ84" s="19"/>
      <c r="AR84" s="19"/>
      <c r="AS84" s="19"/>
    </row>
    <row r="85" spans="1:45" s="5" customFormat="1" ht="13" x14ac:dyDescent="0.3">
      <c r="A85" s="193" t="s">
        <v>20</v>
      </c>
      <c r="B85" s="5">
        <v>21</v>
      </c>
      <c r="C85" s="5">
        <v>36</v>
      </c>
      <c r="D85" s="5">
        <v>20</v>
      </c>
      <c r="E85" s="5">
        <v>14</v>
      </c>
      <c r="F85" s="5">
        <v>12</v>
      </c>
      <c r="G85" s="194">
        <v>2.1920668058455113E-3</v>
      </c>
      <c r="H85" s="194">
        <v>3.6437246963562753E-3</v>
      </c>
      <c r="I85" s="194">
        <v>1.9800019800019801E-3</v>
      </c>
      <c r="J85" s="194">
        <v>1.3160368490317729E-3</v>
      </c>
      <c r="K85" s="194">
        <v>1.0967918837400603E-3</v>
      </c>
      <c r="M85" s="5">
        <v>810</v>
      </c>
      <c r="N85" s="5">
        <v>122</v>
      </c>
      <c r="O85" s="5">
        <v>132</v>
      </c>
      <c r="P85" s="5">
        <v>129</v>
      </c>
      <c r="Q85" s="5">
        <v>110</v>
      </c>
      <c r="R85" s="194">
        <v>9.4559887929021716E-2</v>
      </c>
      <c r="S85" s="194">
        <v>1.7920094007050528E-2</v>
      </c>
      <c r="T85" s="194">
        <v>1.7428043306047004E-2</v>
      </c>
      <c r="U85" s="194">
        <v>1.4873746108612937E-2</v>
      </c>
      <c r="V85" s="194">
        <v>1.1133603238866396E-2</v>
      </c>
      <c r="W85" s="194"/>
      <c r="X85" s="236"/>
      <c r="Y85" s="19"/>
      <c r="Z85" s="19"/>
      <c r="AA85" s="19"/>
      <c r="AB85" s="19"/>
      <c r="AC85" s="19"/>
      <c r="AD85" s="19"/>
      <c r="AE85" s="19"/>
      <c r="AF85" s="19"/>
      <c r="AG85" s="19"/>
      <c r="AH85" s="19"/>
      <c r="AI85" s="19"/>
      <c r="AJ85" s="19"/>
      <c r="AK85" s="19"/>
      <c r="AL85" s="19"/>
      <c r="AM85" s="19"/>
      <c r="AN85" s="19"/>
      <c r="AO85" s="19"/>
      <c r="AP85" s="19"/>
      <c r="AQ85" s="19"/>
      <c r="AR85" s="19"/>
      <c r="AS85" s="19"/>
    </row>
    <row r="86" spans="1:45" s="5" customFormat="1" ht="13" x14ac:dyDescent="0.3">
      <c r="A86" s="193" t="s">
        <v>21</v>
      </c>
      <c r="B86" s="5">
        <v>2</v>
      </c>
      <c r="C86" s="5">
        <v>4</v>
      </c>
      <c r="D86" s="5">
        <v>2</v>
      </c>
      <c r="E86" s="5">
        <v>1</v>
      </c>
      <c r="F86" s="5">
        <v>1</v>
      </c>
      <c r="G86" s="194">
        <v>5.5432372505543237E-4</v>
      </c>
      <c r="H86" s="194">
        <v>1.1166945840312675E-3</v>
      </c>
      <c r="I86" s="194">
        <v>5.4600054600054604E-4</v>
      </c>
      <c r="J86" s="194">
        <v>2.7839643652561246E-4</v>
      </c>
      <c r="K86" s="194">
        <v>2.7785495971103082E-4</v>
      </c>
      <c r="M86" s="5">
        <v>13</v>
      </c>
      <c r="N86" s="5">
        <v>23</v>
      </c>
      <c r="O86" s="5">
        <v>10</v>
      </c>
      <c r="P86" s="5">
        <v>15</v>
      </c>
      <c r="Q86" s="5">
        <v>11</v>
      </c>
      <c r="R86" s="194">
        <v>3.3231083844580778E-3</v>
      </c>
      <c r="S86" s="194">
        <v>4.8258497691984889E-3</v>
      </c>
      <c r="T86" s="194">
        <v>2.7151778441487917E-3</v>
      </c>
      <c r="U86" s="194">
        <v>4.335260115606936E-3</v>
      </c>
      <c r="V86" s="194">
        <v>3.0709101060859855E-3</v>
      </c>
      <c r="W86" s="194"/>
      <c r="X86" s="236"/>
      <c r="Y86" s="19"/>
      <c r="Z86" s="19"/>
      <c r="AA86" s="19"/>
      <c r="AB86" s="19"/>
      <c r="AC86" s="19"/>
      <c r="AD86" s="19"/>
      <c r="AE86" s="19"/>
      <c r="AF86" s="19"/>
      <c r="AG86" s="19"/>
      <c r="AH86" s="19"/>
      <c r="AI86" s="19"/>
      <c r="AJ86" s="19"/>
      <c r="AK86" s="19"/>
      <c r="AL86" s="19"/>
      <c r="AM86" s="19"/>
      <c r="AN86" s="19"/>
      <c r="AO86" s="19"/>
      <c r="AP86" s="19"/>
      <c r="AQ86" s="19"/>
      <c r="AR86" s="19"/>
      <c r="AS86" s="19"/>
    </row>
    <row r="87" spans="1:45" s="5" customFormat="1" ht="13" x14ac:dyDescent="0.3">
      <c r="A87" s="193" t="s">
        <v>101</v>
      </c>
      <c r="B87" s="5">
        <v>3</v>
      </c>
      <c r="C87" s="5">
        <v>6</v>
      </c>
      <c r="D87" s="5">
        <v>16</v>
      </c>
      <c r="E87" s="5">
        <v>37</v>
      </c>
      <c r="F87" s="5">
        <v>40</v>
      </c>
      <c r="G87" s="194">
        <v>5.8139534883720929E-3</v>
      </c>
      <c r="H87" s="194">
        <v>5.3523639607493305E-3</v>
      </c>
      <c r="I87" s="194">
        <v>6.9747166521360072E-3</v>
      </c>
      <c r="J87" s="194">
        <v>1.1104441776710685E-2</v>
      </c>
      <c r="K87" s="194">
        <v>9.6038415366146452E-3</v>
      </c>
      <c r="M87" s="5">
        <v>0</v>
      </c>
      <c r="N87" s="5">
        <v>0</v>
      </c>
      <c r="O87" s="5">
        <v>0</v>
      </c>
      <c r="P87" s="5">
        <v>0</v>
      </c>
      <c r="Q87" s="5">
        <v>9</v>
      </c>
      <c r="R87" s="194">
        <v>0</v>
      </c>
      <c r="S87" s="194">
        <v>0</v>
      </c>
      <c r="T87" s="194">
        <v>0</v>
      </c>
      <c r="U87" s="194">
        <v>0</v>
      </c>
      <c r="V87" s="194">
        <v>8.0285459411239962E-3</v>
      </c>
      <c r="W87" s="194"/>
      <c r="X87" s="236"/>
      <c r="Y87" s="19"/>
      <c r="Z87" s="19"/>
      <c r="AA87" s="19"/>
      <c r="AB87" s="19"/>
      <c r="AC87" s="19"/>
      <c r="AD87" s="19"/>
      <c r="AE87" s="19"/>
      <c r="AF87" s="19"/>
      <c r="AG87" s="19"/>
      <c r="AH87" s="19"/>
      <c r="AI87" s="19"/>
      <c r="AJ87" s="19"/>
      <c r="AK87" s="19"/>
      <c r="AL87" s="19"/>
      <c r="AM87" s="19"/>
      <c r="AN87" s="19"/>
      <c r="AO87" s="19"/>
      <c r="AP87" s="19"/>
      <c r="AQ87" s="19"/>
      <c r="AR87" s="19"/>
      <c r="AS87" s="19"/>
    </row>
    <row r="88" spans="1:45" s="5" customFormat="1" ht="13" x14ac:dyDescent="0.3">
      <c r="A88" s="193" t="s">
        <v>22</v>
      </c>
      <c r="B88" s="5">
        <v>98</v>
      </c>
      <c r="C88" s="5">
        <v>156</v>
      </c>
      <c r="D88" s="5">
        <v>283</v>
      </c>
      <c r="E88" s="5">
        <v>242</v>
      </c>
      <c r="F88" s="5">
        <v>190</v>
      </c>
      <c r="G88" s="194">
        <v>2.9484325169986162E-3</v>
      </c>
      <c r="H88" s="194">
        <v>4.6567164179104475E-3</v>
      </c>
      <c r="I88" s="194">
        <v>8.5338640612749525E-3</v>
      </c>
      <c r="J88" s="194">
        <v>7.5926332632635773E-3</v>
      </c>
      <c r="K88" s="194">
        <v>5.7933894377363094E-3</v>
      </c>
      <c r="M88" s="5">
        <v>903</v>
      </c>
      <c r="N88" s="5">
        <v>854</v>
      </c>
      <c r="O88" s="5">
        <v>649</v>
      </c>
      <c r="P88" s="5">
        <v>662</v>
      </c>
      <c r="Q88" s="5">
        <v>516</v>
      </c>
      <c r="R88" s="194">
        <v>2.9698085904097875E-2</v>
      </c>
      <c r="S88" s="194">
        <v>2.3455094754188409E-2</v>
      </c>
      <c r="T88" s="194">
        <v>1.907757429671654E-2</v>
      </c>
      <c r="U88" s="194">
        <v>2.0181696238034265E-2</v>
      </c>
      <c r="V88" s="194">
        <v>1.5402985074626866E-2</v>
      </c>
      <c r="W88" s="194"/>
      <c r="X88" s="236"/>
      <c r="Y88" s="19"/>
      <c r="Z88" s="19"/>
      <c r="AA88" s="19"/>
      <c r="AB88" s="19"/>
      <c r="AC88" s="19"/>
      <c r="AD88" s="19"/>
      <c r="AE88" s="19"/>
      <c r="AF88" s="19"/>
      <c r="AG88" s="19"/>
      <c r="AH88" s="19"/>
      <c r="AI88" s="19"/>
      <c r="AJ88" s="19"/>
      <c r="AK88" s="19"/>
      <c r="AL88" s="19"/>
      <c r="AM88" s="19"/>
      <c r="AN88" s="19"/>
      <c r="AO88" s="19"/>
      <c r="AP88" s="19"/>
      <c r="AQ88" s="19"/>
      <c r="AR88" s="19"/>
      <c r="AS88" s="19"/>
    </row>
    <row r="89" spans="1:45" s="5" customFormat="1" ht="13" x14ac:dyDescent="0.3">
      <c r="A89" s="193" t="s">
        <v>76</v>
      </c>
      <c r="B89" s="5">
        <v>1</v>
      </c>
      <c r="C89" s="5">
        <v>0</v>
      </c>
      <c r="D89" s="5">
        <v>3</v>
      </c>
      <c r="E89" s="5">
        <v>1</v>
      </c>
      <c r="F89" s="5">
        <v>0</v>
      </c>
      <c r="G89" s="194">
        <v>4.2918454935622317E-3</v>
      </c>
      <c r="H89" s="194">
        <v>0</v>
      </c>
      <c r="I89" s="194">
        <v>1.2295081967213115E-2</v>
      </c>
      <c r="J89" s="194">
        <v>4.5045045045045045E-3</v>
      </c>
      <c r="K89" s="194">
        <v>0</v>
      </c>
      <c r="M89" s="5">
        <v>0</v>
      </c>
      <c r="N89" s="5">
        <v>0</v>
      </c>
      <c r="O89" s="5">
        <v>0</v>
      </c>
      <c r="P89" s="5">
        <v>0</v>
      </c>
      <c r="Q89" s="5">
        <v>2</v>
      </c>
      <c r="R89" s="194">
        <v>0</v>
      </c>
      <c r="S89" s="194">
        <v>0</v>
      </c>
      <c r="T89" s="194">
        <v>0</v>
      </c>
      <c r="U89" s="194">
        <v>0</v>
      </c>
      <c r="V89" s="194">
        <v>7.9365079365079361E-3</v>
      </c>
      <c r="W89" s="194"/>
      <c r="X89" s="236"/>
      <c r="Y89" s="19"/>
      <c r="Z89" s="19"/>
      <c r="AA89" s="19"/>
      <c r="AB89" s="19"/>
      <c r="AC89" s="19"/>
      <c r="AD89" s="19"/>
      <c r="AE89" s="19"/>
      <c r="AF89" s="19"/>
      <c r="AG89" s="19"/>
      <c r="AH89" s="19"/>
      <c r="AI89" s="19"/>
      <c r="AJ89" s="19"/>
      <c r="AK89" s="19"/>
      <c r="AL89" s="19"/>
      <c r="AM89" s="19"/>
      <c r="AN89" s="19"/>
      <c r="AO89" s="19"/>
      <c r="AP89" s="19"/>
      <c r="AQ89" s="19"/>
      <c r="AR89" s="19"/>
      <c r="AS89" s="19"/>
    </row>
    <row r="90" spans="1:45" s="5" customFormat="1" ht="13" x14ac:dyDescent="0.3">
      <c r="A90" s="193" t="s">
        <v>23</v>
      </c>
      <c r="B90" s="5">
        <v>30</v>
      </c>
      <c r="C90" s="5">
        <v>37</v>
      </c>
      <c r="D90" s="5">
        <v>83</v>
      </c>
      <c r="E90" s="5">
        <v>56</v>
      </c>
      <c r="F90" s="5">
        <v>72</v>
      </c>
      <c r="G90" s="194">
        <v>2.0426227275822154E-3</v>
      </c>
      <c r="H90" s="194">
        <v>2.2537613449473107E-3</v>
      </c>
      <c r="I90" s="194">
        <v>4.7355508643806702E-3</v>
      </c>
      <c r="J90" s="194">
        <v>2.7729636048526864E-3</v>
      </c>
      <c r="K90" s="194">
        <v>3.3247137052087182E-3</v>
      </c>
      <c r="M90" s="5">
        <v>0</v>
      </c>
      <c r="N90" s="5">
        <v>0</v>
      </c>
      <c r="O90" s="5">
        <v>58</v>
      </c>
      <c r="P90" s="5">
        <v>119</v>
      </c>
      <c r="Q90" s="5">
        <v>148</v>
      </c>
      <c r="R90" s="194">
        <v>0</v>
      </c>
      <c r="S90" s="194">
        <v>0</v>
      </c>
      <c r="T90" s="194">
        <v>1.5275217276797471E-2</v>
      </c>
      <c r="U90" s="194">
        <v>1.0077059869590991E-2</v>
      </c>
      <c r="V90" s="194">
        <v>9.0150453797892428E-3</v>
      </c>
      <c r="W90" s="194"/>
      <c r="X90" s="236"/>
      <c r="Y90" s="19"/>
      <c r="Z90" s="19"/>
      <c r="AA90" s="19"/>
      <c r="AB90" s="19"/>
      <c r="AC90" s="19"/>
      <c r="AD90" s="19"/>
      <c r="AE90" s="19"/>
      <c r="AF90" s="19"/>
      <c r="AG90" s="19"/>
      <c r="AH90" s="19"/>
      <c r="AI90" s="19"/>
      <c r="AJ90" s="19"/>
      <c r="AK90" s="19"/>
      <c r="AL90" s="19"/>
      <c r="AM90" s="19"/>
      <c r="AN90" s="19"/>
      <c r="AO90" s="19"/>
      <c r="AP90" s="19"/>
      <c r="AQ90" s="19"/>
      <c r="AR90" s="19"/>
      <c r="AS90" s="19"/>
    </row>
    <row r="91" spans="1:45" s="5" customFormat="1" ht="13" x14ac:dyDescent="0.3">
      <c r="A91" s="193" t="s">
        <v>251</v>
      </c>
      <c r="B91" s="5">
        <v>0</v>
      </c>
      <c r="C91" s="5">
        <v>0</v>
      </c>
      <c r="D91" s="5">
        <v>0</v>
      </c>
      <c r="E91" s="5">
        <v>0</v>
      </c>
      <c r="F91" s="5">
        <v>8</v>
      </c>
      <c r="G91" s="194">
        <v>0</v>
      </c>
      <c r="H91" s="194">
        <v>0</v>
      </c>
      <c r="I91" s="194">
        <v>0</v>
      </c>
      <c r="J91" s="194">
        <v>0</v>
      </c>
      <c r="K91" s="194">
        <v>2.1447721179624665E-2</v>
      </c>
      <c r="M91" s="5">
        <v>0</v>
      </c>
      <c r="N91" s="5">
        <v>0</v>
      </c>
      <c r="O91" s="5">
        <v>0</v>
      </c>
      <c r="P91" s="5">
        <v>0</v>
      </c>
      <c r="Q91" s="5">
        <v>0</v>
      </c>
      <c r="R91" s="194">
        <v>0</v>
      </c>
      <c r="S91" s="194">
        <v>0</v>
      </c>
      <c r="T91" s="194">
        <v>0</v>
      </c>
      <c r="U91" s="194">
        <v>0</v>
      </c>
      <c r="V91" s="194">
        <v>0</v>
      </c>
      <c r="W91" s="194"/>
      <c r="X91" s="236"/>
      <c r="Y91" s="19"/>
      <c r="Z91" s="19"/>
      <c r="AA91" s="19"/>
      <c r="AB91" s="19"/>
      <c r="AC91" s="19"/>
      <c r="AD91" s="19"/>
      <c r="AE91" s="19"/>
      <c r="AF91" s="19"/>
      <c r="AG91" s="19"/>
      <c r="AH91" s="19"/>
      <c r="AI91" s="19"/>
      <c r="AJ91" s="19"/>
      <c r="AK91" s="19"/>
      <c r="AL91" s="19"/>
      <c r="AM91" s="19"/>
      <c r="AN91" s="19"/>
      <c r="AO91" s="19"/>
      <c r="AP91" s="19"/>
      <c r="AQ91" s="19"/>
      <c r="AR91" s="19"/>
      <c r="AS91" s="19"/>
    </row>
    <row r="92" spans="1:45" s="5" customFormat="1" ht="13" x14ac:dyDescent="0.3">
      <c r="A92" s="193" t="s">
        <v>24</v>
      </c>
      <c r="B92" s="5">
        <v>3505</v>
      </c>
      <c r="C92" s="5">
        <v>3036</v>
      </c>
      <c r="D92" s="5">
        <v>4308</v>
      </c>
      <c r="E92" s="5">
        <v>3891</v>
      </c>
      <c r="F92" s="5">
        <v>3096</v>
      </c>
      <c r="G92" s="194">
        <v>3.6662988164287845E-3</v>
      </c>
      <c r="H92" s="194">
        <v>3.1796868699669359E-3</v>
      </c>
      <c r="I92" s="194">
        <v>4.51947054633349E-3</v>
      </c>
      <c r="J92" s="194">
        <v>4.1309898556648496E-3</v>
      </c>
      <c r="K92" s="194">
        <v>3.3146261088901783E-3</v>
      </c>
      <c r="M92" s="5">
        <v>17684</v>
      </c>
      <c r="N92" s="5">
        <v>18916</v>
      </c>
      <c r="O92" s="5">
        <v>18772</v>
      </c>
      <c r="P92" s="5">
        <v>18177</v>
      </c>
      <c r="Q92" s="5">
        <v>14544</v>
      </c>
      <c r="R92" s="194">
        <v>1.7537283089671805E-2</v>
      </c>
      <c r="S92" s="194">
        <v>1.8976706484042451E-2</v>
      </c>
      <c r="T92" s="194">
        <v>1.9265188834154352E-2</v>
      </c>
      <c r="U92" s="194">
        <v>1.8803125268309438E-2</v>
      </c>
      <c r="V92" s="194">
        <v>1.5232333938339629E-2</v>
      </c>
      <c r="W92" s="194"/>
      <c r="X92" s="236"/>
      <c r="Y92" s="19"/>
      <c r="Z92" s="19"/>
      <c r="AA92" s="19"/>
      <c r="AB92" s="19"/>
      <c r="AC92" s="19"/>
      <c r="AD92" s="19"/>
      <c r="AE92" s="19"/>
      <c r="AF92" s="19"/>
      <c r="AG92" s="19"/>
      <c r="AH92" s="19"/>
      <c r="AI92" s="19"/>
      <c r="AJ92" s="19"/>
      <c r="AK92" s="19"/>
      <c r="AL92" s="19"/>
      <c r="AM92" s="19"/>
      <c r="AN92" s="19"/>
      <c r="AO92" s="19"/>
      <c r="AP92" s="19"/>
      <c r="AQ92" s="19"/>
      <c r="AR92" s="19"/>
      <c r="AS92" s="19"/>
    </row>
    <row r="93" spans="1:45" s="5" customFormat="1" ht="13" x14ac:dyDescent="0.3">
      <c r="A93" s="193" t="s">
        <v>25</v>
      </c>
      <c r="B93" s="5">
        <v>14</v>
      </c>
      <c r="C93" s="5">
        <v>31</v>
      </c>
      <c r="D93" s="5">
        <v>36</v>
      </c>
      <c r="E93" s="5">
        <v>13</v>
      </c>
      <c r="F93" s="5">
        <v>38</v>
      </c>
      <c r="G93" s="194">
        <v>1.7150557393115276E-3</v>
      </c>
      <c r="H93" s="194">
        <v>3.6189586738267568E-3</v>
      </c>
      <c r="I93" s="194">
        <v>4.0599977444456979E-3</v>
      </c>
      <c r="J93" s="194">
        <v>1.4040393131007668E-3</v>
      </c>
      <c r="K93" s="194">
        <v>3.9566847147022074E-3</v>
      </c>
      <c r="M93" s="5">
        <v>0</v>
      </c>
      <c r="N93" s="5">
        <v>31</v>
      </c>
      <c r="O93" s="5">
        <v>190</v>
      </c>
      <c r="P93" s="5">
        <v>82</v>
      </c>
      <c r="Q93" s="5">
        <v>89</v>
      </c>
      <c r="R93" s="194">
        <v>0</v>
      </c>
      <c r="S93" s="194">
        <v>1.1836578846888126E-2</v>
      </c>
      <c r="T93" s="194">
        <v>4.2841037204058623E-2</v>
      </c>
      <c r="U93" s="194">
        <v>1.403148528405202E-2</v>
      </c>
      <c r="V93" s="194">
        <v>1.0389913611954238E-2</v>
      </c>
      <c r="W93" s="194"/>
      <c r="X93" s="236"/>
      <c r="Y93" s="19"/>
      <c r="Z93" s="19"/>
      <c r="AA93" s="19"/>
      <c r="AB93" s="19"/>
      <c r="AC93" s="19"/>
      <c r="AD93" s="19"/>
      <c r="AE93" s="19"/>
      <c r="AF93" s="19"/>
      <c r="AG93" s="19"/>
      <c r="AH93" s="19"/>
      <c r="AI93" s="19"/>
      <c r="AJ93" s="19"/>
      <c r="AK93" s="19"/>
      <c r="AL93" s="19"/>
      <c r="AM93" s="19"/>
      <c r="AN93" s="19"/>
      <c r="AO93" s="19"/>
      <c r="AP93" s="19"/>
      <c r="AQ93" s="19"/>
      <c r="AR93" s="19"/>
      <c r="AS93" s="19"/>
    </row>
    <row r="94" spans="1:45" s="5" customFormat="1" ht="13" x14ac:dyDescent="0.3">
      <c r="A94" s="193" t="s">
        <v>26</v>
      </c>
      <c r="B94" s="5">
        <v>0</v>
      </c>
      <c r="C94" s="5">
        <v>0</v>
      </c>
      <c r="D94" s="5">
        <v>1</v>
      </c>
      <c r="E94" s="5">
        <v>2</v>
      </c>
      <c r="F94" s="5">
        <v>0</v>
      </c>
      <c r="G94" s="194">
        <v>0</v>
      </c>
      <c r="H94" s="194">
        <v>0</v>
      </c>
      <c r="I94" s="194">
        <v>3.4482758620689655E-2</v>
      </c>
      <c r="J94" s="194">
        <v>0.05</v>
      </c>
      <c r="K94" s="194">
        <v>0</v>
      </c>
      <c r="M94" s="5">
        <v>0</v>
      </c>
      <c r="N94" s="5">
        <v>0</v>
      </c>
      <c r="O94" s="5">
        <v>0</v>
      </c>
      <c r="P94" s="5">
        <v>0</v>
      </c>
      <c r="Q94" s="5">
        <v>0</v>
      </c>
      <c r="R94" s="194">
        <v>0</v>
      </c>
      <c r="S94" s="194">
        <v>0</v>
      </c>
      <c r="T94" s="194">
        <v>0</v>
      </c>
      <c r="U94" s="194">
        <v>0</v>
      </c>
      <c r="V94" s="194">
        <v>0</v>
      </c>
      <c r="W94" s="194"/>
      <c r="X94" s="236"/>
      <c r="Y94" s="19"/>
      <c r="Z94" s="19"/>
      <c r="AA94" s="19"/>
      <c r="AB94" s="19"/>
      <c r="AC94" s="19"/>
      <c r="AD94" s="19"/>
      <c r="AE94" s="19"/>
      <c r="AF94" s="19"/>
      <c r="AG94" s="19"/>
      <c r="AH94" s="19"/>
      <c r="AI94" s="19"/>
      <c r="AJ94" s="19"/>
      <c r="AK94" s="19"/>
      <c r="AL94" s="19"/>
      <c r="AM94" s="19"/>
      <c r="AN94" s="19"/>
      <c r="AO94" s="19"/>
      <c r="AP94" s="19"/>
      <c r="AQ94" s="19"/>
      <c r="AR94" s="19"/>
      <c r="AS94" s="19"/>
    </row>
    <row r="95" spans="1:45" s="5" customFormat="1" ht="13" x14ac:dyDescent="0.3">
      <c r="A95" s="193" t="s">
        <v>28</v>
      </c>
      <c r="B95" s="5">
        <v>0</v>
      </c>
      <c r="C95" s="5">
        <v>2</v>
      </c>
      <c r="D95" s="5">
        <v>1</v>
      </c>
      <c r="E95" s="5">
        <v>0</v>
      </c>
      <c r="F95" s="5">
        <v>0</v>
      </c>
      <c r="G95" s="194">
        <v>0</v>
      </c>
      <c r="H95" s="194">
        <v>1.5649452269170579E-3</v>
      </c>
      <c r="I95" s="194">
        <v>8.2101806239737272E-4</v>
      </c>
      <c r="J95" s="194">
        <v>0</v>
      </c>
      <c r="K95" s="194">
        <v>0</v>
      </c>
      <c r="M95" s="5">
        <v>91</v>
      </c>
      <c r="N95" s="5">
        <v>51</v>
      </c>
      <c r="O95" s="5">
        <v>18</v>
      </c>
      <c r="P95" s="5">
        <v>5</v>
      </c>
      <c r="Q95" s="5">
        <v>2</v>
      </c>
      <c r="R95" s="194">
        <v>2.2474685107433934E-2</v>
      </c>
      <c r="S95" s="194">
        <v>1.4642549526270457E-2</v>
      </c>
      <c r="T95" s="194">
        <v>6.0544904137235112E-3</v>
      </c>
      <c r="U95" s="194">
        <v>2.5239777889954568E-3</v>
      </c>
      <c r="V95" s="194">
        <v>1.5649452269170579E-3</v>
      </c>
      <c r="W95" s="194"/>
      <c r="X95" s="236"/>
      <c r="Y95" s="19"/>
      <c r="Z95" s="19"/>
      <c r="AA95" s="19"/>
      <c r="AB95" s="19"/>
      <c r="AC95" s="19"/>
      <c r="AD95" s="19"/>
      <c r="AE95" s="19"/>
      <c r="AF95" s="19"/>
      <c r="AG95" s="19"/>
      <c r="AH95" s="19"/>
      <c r="AI95" s="19"/>
      <c r="AJ95" s="19"/>
      <c r="AK95" s="19"/>
      <c r="AL95" s="19"/>
      <c r="AM95" s="19"/>
      <c r="AN95" s="19"/>
      <c r="AO95" s="19"/>
      <c r="AP95" s="19"/>
      <c r="AQ95" s="19"/>
      <c r="AR95" s="19"/>
      <c r="AS95" s="19"/>
    </row>
    <row r="96" spans="1:45" s="5" customFormat="1" ht="13" x14ac:dyDescent="0.3">
      <c r="A96" s="193" t="s">
        <v>77</v>
      </c>
      <c r="B96" s="5">
        <v>5</v>
      </c>
      <c r="C96" s="5">
        <v>4</v>
      </c>
      <c r="D96" s="5">
        <v>4</v>
      </c>
      <c r="E96" s="5">
        <v>3</v>
      </c>
      <c r="F96" s="5">
        <v>9</v>
      </c>
      <c r="G96" s="194">
        <v>7.6452599388379203E-3</v>
      </c>
      <c r="H96" s="194">
        <v>5.822416302765648E-3</v>
      </c>
      <c r="I96" s="194">
        <v>5.7142857142857143E-3</v>
      </c>
      <c r="J96" s="194">
        <v>4.2134831460674156E-3</v>
      </c>
      <c r="K96" s="194">
        <v>9.7192224622030237E-3</v>
      </c>
      <c r="M96" s="5">
        <v>0</v>
      </c>
      <c r="N96" s="5">
        <v>0</v>
      </c>
      <c r="O96" s="5">
        <v>0</v>
      </c>
      <c r="P96" s="5">
        <v>7</v>
      </c>
      <c r="Q96" s="5">
        <v>17</v>
      </c>
      <c r="R96" s="194">
        <v>0</v>
      </c>
      <c r="S96" s="194">
        <v>0</v>
      </c>
      <c r="T96" s="194">
        <v>0</v>
      </c>
      <c r="U96" s="194">
        <v>1.1570247933884297E-2</v>
      </c>
      <c r="V96" s="194">
        <v>2.4745269286754003E-2</v>
      </c>
      <c r="W96" s="194"/>
      <c r="X96" s="236"/>
      <c r="Y96" s="19"/>
      <c r="Z96" s="19"/>
      <c r="AA96" s="19"/>
      <c r="AB96" s="19"/>
      <c r="AC96" s="19"/>
      <c r="AD96" s="19"/>
      <c r="AE96" s="19"/>
      <c r="AF96" s="19"/>
      <c r="AG96" s="19"/>
      <c r="AH96" s="19"/>
      <c r="AI96" s="19"/>
      <c r="AJ96" s="19"/>
      <c r="AK96" s="19"/>
      <c r="AL96" s="19"/>
      <c r="AM96" s="19"/>
      <c r="AN96" s="19"/>
      <c r="AO96" s="19"/>
      <c r="AP96" s="19"/>
      <c r="AQ96" s="19"/>
      <c r="AR96" s="19"/>
      <c r="AS96" s="19"/>
    </row>
    <row r="97" spans="1:45" s="5" customFormat="1" ht="13" x14ac:dyDescent="0.3">
      <c r="A97" s="193" t="s">
        <v>29</v>
      </c>
      <c r="B97" s="5">
        <v>3</v>
      </c>
      <c r="C97" s="5">
        <v>0</v>
      </c>
      <c r="D97" s="5">
        <v>1</v>
      </c>
      <c r="E97" s="5">
        <v>8</v>
      </c>
      <c r="F97" s="5">
        <v>9</v>
      </c>
      <c r="G97" s="194">
        <v>1.4873574615765989E-3</v>
      </c>
      <c r="H97" s="194">
        <v>0</v>
      </c>
      <c r="I97" s="194">
        <v>4.995004995004995E-4</v>
      </c>
      <c r="J97" s="194">
        <v>2.9165147648559969E-3</v>
      </c>
      <c r="K97" s="194">
        <v>3.2822757111597373E-3</v>
      </c>
      <c r="M97" s="5">
        <v>0</v>
      </c>
      <c r="N97" s="5">
        <v>0</v>
      </c>
      <c r="O97" s="5">
        <v>0</v>
      </c>
      <c r="P97" s="5">
        <v>0</v>
      </c>
      <c r="Q97" s="5">
        <v>5</v>
      </c>
      <c r="R97" s="194">
        <v>0</v>
      </c>
      <c r="S97" s="194">
        <v>0</v>
      </c>
      <c r="T97" s="194">
        <v>0</v>
      </c>
      <c r="U97" s="194">
        <v>0</v>
      </c>
      <c r="V97" s="194">
        <v>2.472799208704253E-3</v>
      </c>
      <c r="W97" s="194"/>
      <c r="X97" s="236"/>
      <c r="Y97" s="19"/>
      <c r="Z97" s="19"/>
      <c r="AA97" s="19"/>
      <c r="AB97" s="19"/>
      <c r="AC97" s="19"/>
      <c r="AD97" s="19"/>
      <c r="AE97" s="19"/>
      <c r="AF97" s="19"/>
      <c r="AG97" s="19"/>
      <c r="AH97" s="19"/>
      <c r="AI97" s="19"/>
      <c r="AJ97" s="19"/>
      <c r="AK97" s="19"/>
      <c r="AL97" s="19"/>
      <c r="AM97" s="19"/>
      <c r="AN97" s="19"/>
      <c r="AO97" s="19"/>
      <c r="AP97" s="19"/>
      <c r="AQ97" s="19"/>
      <c r="AR97" s="19"/>
      <c r="AS97" s="19"/>
    </row>
    <row r="98" spans="1:45" s="5" customFormat="1" ht="13" x14ac:dyDescent="0.3">
      <c r="A98" s="193" t="s">
        <v>30</v>
      </c>
      <c r="B98" s="5">
        <v>2</v>
      </c>
      <c r="C98" s="5">
        <v>7</v>
      </c>
      <c r="D98" s="5">
        <v>11</v>
      </c>
      <c r="E98" s="5">
        <v>16</v>
      </c>
      <c r="F98" s="5">
        <v>16</v>
      </c>
      <c r="G98" s="194">
        <v>3.0303030303030304E-2</v>
      </c>
      <c r="H98" s="194">
        <v>5.9322033898305086E-2</v>
      </c>
      <c r="I98" s="194">
        <v>1.042654028436019E-2</v>
      </c>
      <c r="J98" s="194">
        <v>1.0165184243964422E-2</v>
      </c>
      <c r="K98" s="194">
        <v>1.0505581089954037E-2</v>
      </c>
      <c r="M98" s="5">
        <v>0</v>
      </c>
      <c r="N98" s="5">
        <v>0</v>
      </c>
      <c r="O98" s="5">
        <v>0</v>
      </c>
      <c r="P98" s="5">
        <v>0</v>
      </c>
      <c r="Q98" s="5">
        <v>9</v>
      </c>
      <c r="R98" s="194">
        <v>0</v>
      </c>
      <c r="S98" s="194">
        <v>0</v>
      </c>
      <c r="T98" s="194">
        <v>0</v>
      </c>
      <c r="U98" s="194">
        <v>0</v>
      </c>
      <c r="V98" s="194">
        <v>7.6271186440677971E-2</v>
      </c>
      <c r="W98" s="194"/>
      <c r="X98" s="236"/>
      <c r="Y98" s="19"/>
      <c r="Z98" s="19"/>
      <c r="AA98" s="19"/>
      <c r="AB98" s="19"/>
      <c r="AC98" s="19"/>
      <c r="AD98" s="19"/>
      <c r="AE98" s="19"/>
      <c r="AF98" s="19"/>
      <c r="AG98" s="19"/>
      <c r="AH98" s="19"/>
      <c r="AI98" s="19"/>
      <c r="AJ98" s="19"/>
      <c r="AK98" s="19"/>
      <c r="AL98" s="19"/>
      <c r="AM98" s="19"/>
      <c r="AN98" s="19"/>
      <c r="AO98" s="19"/>
      <c r="AP98" s="19"/>
      <c r="AQ98" s="19"/>
      <c r="AR98" s="19"/>
      <c r="AS98" s="19"/>
    </row>
    <row r="99" spans="1:45" s="5" customFormat="1" ht="13" x14ac:dyDescent="0.3">
      <c r="A99" s="193" t="s">
        <v>102</v>
      </c>
      <c r="B99" s="5">
        <v>2</v>
      </c>
      <c r="C99" s="5">
        <v>4</v>
      </c>
      <c r="D99" s="5">
        <v>2</v>
      </c>
      <c r="E99" s="5">
        <v>6</v>
      </c>
      <c r="F99" s="5">
        <v>5</v>
      </c>
      <c r="G99" s="194">
        <v>1.937984496124031E-3</v>
      </c>
      <c r="H99" s="194">
        <v>2.8880866425992778E-3</v>
      </c>
      <c r="I99" s="194">
        <v>8.4530853761622987E-4</v>
      </c>
      <c r="J99" s="194">
        <v>1.7647058823529412E-3</v>
      </c>
      <c r="K99" s="194">
        <v>1.0233319688907081E-3</v>
      </c>
      <c r="M99" s="5">
        <v>0</v>
      </c>
      <c r="N99" s="5">
        <v>0</v>
      </c>
      <c r="O99" s="5">
        <v>0</v>
      </c>
      <c r="P99" s="5">
        <v>0</v>
      </c>
      <c r="Q99" s="5">
        <v>6</v>
      </c>
      <c r="R99" s="194">
        <v>0</v>
      </c>
      <c r="S99" s="194">
        <v>0</v>
      </c>
      <c r="T99" s="194">
        <v>0</v>
      </c>
      <c r="U99" s="194">
        <v>0</v>
      </c>
      <c r="V99" s="194">
        <v>4.3321299638989169E-3</v>
      </c>
      <c r="W99" s="194"/>
      <c r="X99" s="236"/>
      <c r="Y99" s="19"/>
      <c r="Z99" s="19"/>
      <c r="AA99" s="19"/>
      <c r="AB99" s="19"/>
      <c r="AC99" s="19"/>
      <c r="AD99" s="19"/>
      <c r="AE99" s="19"/>
      <c r="AF99" s="19"/>
      <c r="AG99" s="19"/>
      <c r="AH99" s="19"/>
      <c r="AI99" s="19"/>
      <c r="AJ99" s="19"/>
      <c r="AK99" s="19"/>
      <c r="AL99" s="19"/>
      <c r="AM99" s="19"/>
      <c r="AN99" s="19"/>
      <c r="AO99" s="19"/>
      <c r="AP99" s="19"/>
      <c r="AQ99" s="19"/>
      <c r="AR99" s="19"/>
      <c r="AS99" s="19"/>
    </row>
    <row r="100" spans="1:45" s="5" customFormat="1" ht="13" x14ac:dyDescent="0.3">
      <c r="A100" s="193" t="s">
        <v>170</v>
      </c>
      <c r="B100" s="5">
        <v>10</v>
      </c>
      <c r="C100" s="5">
        <v>10</v>
      </c>
      <c r="D100" s="5">
        <v>10</v>
      </c>
      <c r="E100" s="5">
        <v>15</v>
      </c>
      <c r="F100" s="5">
        <v>35</v>
      </c>
      <c r="G100" s="194">
        <v>3.3333333333333333E-2</v>
      </c>
      <c r="H100" s="194">
        <v>3.3670033670033669E-2</v>
      </c>
      <c r="I100" s="194">
        <v>2.6109660574412531E-2</v>
      </c>
      <c r="J100" s="194">
        <v>3.34075723830735E-2</v>
      </c>
      <c r="K100" s="194">
        <v>5.3846153846153849E-2</v>
      </c>
      <c r="M100" s="5">
        <v>0</v>
      </c>
      <c r="N100" s="5">
        <v>0</v>
      </c>
      <c r="O100" s="5">
        <v>0</v>
      </c>
      <c r="P100" s="5">
        <v>0</v>
      </c>
      <c r="Q100" s="5">
        <v>20</v>
      </c>
      <c r="R100" s="194">
        <v>0</v>
      </c>
      <c r="S100" s="194">
        <v>0</v>
      </c>
      <c r="T100" s="194">
        <v>0</v>
      </c>
      <c r="U100" s="194">
        <v>0</v>
      </c>
      <c r="V100" s="194">
        <v>6.7340067340067339E-2</v>
      </c>
      <c r="W100" s="194"/>
      <c r="X100" s="236"/>
      <c r="Y100" s="19"/>
      <c r="Z100" s="19"/>
      <c r="AA100" s="19"/>
      <c r="AB100" s="19"/>
      <c r="AC100" s="19"/>
      <c r="AD100" s="19"/>
      <c r="AE100" s="19"/>
      <c r="AF100" s="19"/>
      <c r="AG100" s="19"/>
      <c r="AH100" s="19"/>
      <c r="AI100" s="19"/>
      <c r="AJ100" s="19"/>
      <c r="AK100" s="19"/>
      <c r="AL100" s="19"/>
      <c r="AM100" s="19"/>
      <c r="AN100" s="19"/>
      <c r="AO100" s="19"/>
      <c r="AP100" s="19"/>
      <c r="AQ100" s="19"/>
      <c r="AR100" s="19"/>
      <c r="AS100" s="19"/>
    </row>
    <row r="101" spans="1:45" s="5" customFormat="1" ht="13" x14ac:dyDescent="0.3">
      <c r="A101" s="193" t="s">
        <v>31</v>
      </c>
      <c r="B101" s="5">
        <v>0</v>
      </c>
      <c r="C101" s="5">
        <v>1</v>
      </c>
      <c r="D101" s="5">
        <v>2</v>
      </c>
      <c r="E101" s="5">
        <v>0</v>
      </c>
      <c r="F101" s="5">
        <v>0</v>
      </c>
      <c r="G101" s="194">
        <v>0</v>
      </c>
      <c r="H101" s="194">
        <v>1.4245014245014246E-3</v>
      </c>
      <c r="I101" s="194">
        <v>1.736111111111111E-3</v>
      </c>
      <c r="J101" s="194">
        <v>0</v>
      </c>
      <c r="K101" s="194">
        <v>0</v>
      </c>
      <c r="M101" s="5">
        <v>0</v>
      </c>
      <c r="N101" s="5">
        <v>2</v>
      </c>
      <c r="O101" s="5">
        <v>1</v>
      </c>
      <c r="P101" s="5">
        <v>10</v>
      </c>
      <c r="Q101" s="5">
        <v>1</v>
      </c>
      <c r="R101" s="194">
        <v>0</v>
      </c>
      <c r="S101" s="194">
        <v>9.1743119266055051E-3</v>
      </c>
      <c r="T101" s="194">
        <v>2.1321961620469083E-3</v>
      </c>
      <c r="U101" s="194">
        <v>1.9455252918287938E-2</v>
      </c>
      <c r="V101" s="194">
        <v>1.4245014245014246E-3</v>
      </c>
      <c r="W101" s="194"/>
      <c r="X101" s="236"/>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s="5" customFormat="1" ht="13" x14ac:dyDescent="0.3">
      <c r="A102" s="193" t="s">
        <v>32</v>
      </c>
      <c r="B102" s="5">
        <v>0</v>
      </c>
      <c r="C102" s="5">
        <v>0</v>
      </c>
      <c r="D102" s="5">
        <v>0</v>
      </c>
      <c r="E102" s="5">
        <v>0</v>
      </c>
      <c r="F102" s="5">
        <v>0</v>
      </c>
      <c r="G102" s="194">
        <v>0</v>
      </c>
      <c r="H102" s="194">
        <v>0</v>
      </c>
      <c r="I102" s="194">
        <v>0</v>
      </c>
      <c r="J102" s="194">
        <v>0</v>
      </c>
      <c r="K102" s="194">
        <v>0</v>
      </c>
      <c r="M102" s="5">
        <v>2676</v>
      </c>
      <c r="N102" s="5">
        <v>688</v>
      </c>
      <c r="O102" s="5">
        <v>148</v>
      </c>
      <c r="P102" s="5">
        <v>64</v>
      </c>
      <c r="Q102" s="5">
        <v>0</v>
      </c>
      <c r="R102" s="194">
        <v>9.9791169451073983E-2</v>
      </c>
      <c r="S102" s="194">
        <v>0.18449986591579512</v>
      </c>
      <c r="T102" s="194">
        <v>9.8143236074270557E-2</v>
      </c>
      <c r="U102" s="194">
        <v>0</v>
      </c>
      <c r="V102" s="194">
        <v>0</v>
      </c>
      <c r="W102" s="194"/>
      <c r="X102" s="236"/>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s="5" customFormat="1" ht="13" x14ac:dyDescent="0.3">
      <c r="A103" s="193" t="s">
        <v>78</v>
      </c>
      <c r="B103" s="5">
        <v>17</v>
      </c>
      <c r="C103" s="5">
        <v>9</v>
      </c>
      <c r="D103" s="5">
        <v>25</v>
      </c>
      <c r="E103" s="5">
        <v>67</v>
      </c>
      <c r="F103" s="5">
        <v>81</v>
      </c>
      <c r="G103" s="194">
        <v>6.5662417921977601E-3</v>
      </c>
      <c r="H103" s="194">
        <v>3.5559067562228367E-3</v>
      </c>
      <c r="I103" s="194">
        <v>9.2558311736393936E-3</v>
      </c>
      <c r="J103" s="194">
        <v>2.0144317498496694E-2</v>
      </c>
      <c r="K103" s="194">
        <v>2.1237545883586787E-2</v>
      </c>
      <c r="M103" s="5">
        <v>0</v>
      </c>
      <c r="N103" s="5">
        <v>188</v>
      </c>
      <c r="O103" s="5">
        <v>159</v>
      </c>
      <c r="P103" s="5">
        <v>102</v>
      </c>
      <c r="Q103" s="5">
        <v>49</v>
      </c>
      <c r="R103" s="194">
        <v>0</v>
      </c>
      <c r="S103" s="194">
        <v>4.0145206064488577E-2</v>
      </c>
      <c r="T103" s="194">
        <v>5.3553384978107105E-2</v>
      </c>
      <c r="U103" s="194">
        <v>4.8897411313518699E-2</v>
      </c>
      <c r="V103" s="194">
        <v>1.9359936783879889E-2</v>
      </c>
      <c r="W103" s="194"/>
      <c r="X103" s="236"/>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s="5" customFormat="1" ht="13" x14ac:dyDescent="0.3">
      <c r="A104" s="193" t="s">
        <v>34</v>
      </c>
      <c r="B104" s="5">
        <v>246</v>
      </c>
      <c r="C104" s="5">
        <v>237</v>
      </c>
      <c r="D104" s="5">
        <v>250</v>
      </c>
      <c r="E104" s="5">
        <v>236</v>
      </c>
      <c r="F104" s="5">
        <v>227</v>
      </c>
      <c r="G104" s="194">
        <v>8.2558646843641972E-3</v>
      </c>
      <c r="H104" s="194">
        <v>7.8578296475581046E-3</v>
      </c>
      <c r="I104" s="194">
        <v>8.3067517278043596E-3</v>
      </c>
      <c r="J104" s="194">
        <v>7.6375404530744338E-3</v>
      </c>
      <c r="K104" s="194">
        <v>6.8474555820337247E-3</v>
      </c>
      <c r="M104" s="5">
        <v>211</v>
      </c>
      <c r="N104" s="5">
        <v>80</v>
      </c>
      <c r="O104" s="5">
        <v>187</v>
      </c>
      <c r="P104" s="5">
        <v>346</v>
      </c>
      <c r="Q104" s="5">
        <v>1100</v>
      </c>
      <c r="R104" s="194">
        <v>1.1949934870023221E-2</v>
      </c>
      <c r="S104" s="194">
        <v>5.6649199830052397E-3</v>
      </c>
      <c r="T104" s="194">
        <v>1.6152716593245228E-2</v>
      </c>
      <c r="U104" s="194">
        <v>1.6151619830081225E-2</v>
      </c>
      <c r="V104" s="194">
        <v>3.6470939292463776E-2</v>
      </c>
      <c r="W104" s="194"/>
      <c r="X104" s="236"/>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s="5" customFormat="1" ht="13" x14ac:dyDescent="0.3">
      <c r="A105" s="193" t="s">
        <v>171</v>
      </c>
      <c r="B105" s="5">
        <v>5</v>
      </c>
      <c r="C105" s="5">
        <v>7</v>
      </c>
      <c r="D105" s="5">
        <v>9</v>
      </c>
      <c r="E105" s="5">
        <v>23</v>
      </c>
      <c r="F105" s="5">
        <v>34</v>
      </c>
      <c r="G105" s="194">
        <v>1.968503937007874E-2</v>
      </c>
      <c r="H105" s="194">
        <v>6.8359375E-3</v>
      </c>
      <c r="I105" s="194">
        <v>2.6462805057336078E-3</v>
      </c>
      <c r="J105" s="194">
        <v>4.7628908676744667E-3</v>
      </c>
      <c r="K105" s="194">
        <v>5.3823017255026119E-3</v>
      </c>
      <c r="M105" s="5">
        <v>0</v>
      </c>
      <c r="N105" s="5">
        <v>0</v>
      </c>
      <c r="O105" s="5">
        <v>0</v>
      </c>
      <c r="P105" s="5">
        <v>0</v>
      </c>
      <c r="Q105" s="5">
        <v>12</v>
      </c>
      <c r="R105" s="194">
        <v>0</v>
      </c>
      <c r="S105" s="194">
        <v>0</v>
      </c>
      <c r="T105" s="194">
        <v>0</v>
      </c>
      <c r="U105" s="194">
        <v>0</v>
      </c>
      <c r="V105" s="194">
        <v>1.171875E-2</v>
      </c>
      <c r="W105" s="194"/>
      <c r="X105" s="236"/>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s="5" customFormat="1" ht="13" x14ac:dyDescent="0.3">
      <c r="A106" s="193" t="s">
        <v>35</v>
      </c>
      <c r="B106" s="5">
        <v>4</v>
      </c>
      <c r="C106" s="5">
        <v>8</v>
      </c>
      <c r="D106" s="5">
        <v>10</v>
      </c>
      <c r="E106" s="5">
        <v>7</v>
      </c>
      <c r="F106" s="5">
        <v>4</v>
      </c>
      <c r="G106" s="194">
        <v>6.0350030175015089E-4</v>
      </c>
      <c r="H106" s="194">
        <v>1.2268057046465265E-3</v>
      </c>
      <c r="I106" s="194">
        <v>1.5867978419549348E-3</v>
      </c>
      <c r="J106" s="194">
        <v>1.0350436196954014E-3</v>
      </c>
      <c r="K106" s="194">
        <v>5.9808612440191385E-4</v>
      </c>
      <c r="M106" s="5">
        <v>21</v>
      </c>
      <c r="N106" s="5">
        <v>43</v>
      </c>
      <c r="O106" s="5">
        <v>57</v>
      </c>
      <c r="P106" s="5">
        <v>32</v>
      </c>
      <c r="Q106" s="5">
        <v>26</v>
      </c>
      <c r="R106" s="194">
        <v>6.5563534186699971E-3</v>
      </c>
      <c r="S106" s="194">
        <v>9.8669114272602106E-3</v>
      </c>
      <c r="T106" s="194">
        <v>1.5115354017501989E-2</v>
      </c>
      <c r="U106" s="194">
        <v>5.0785589588954131E-3</v>
      </c>
      <c r="V106" s="194">
        <v>3.9871185401012116E-3</v>
      </c>
      <c r="W106" s="194"/>
      <c r="X106" s="236"/>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s="5" customFormat="1" ht="13" x14ac:dyDescent="0.3">
      <c r="A107" s="193" t="s">
        <v>79</v>
      </c>
      <c r="B107" s="5">
        <v>0</v>
      </c>
      <c r="C107" s="5">
        <v>0</v>
      </c>
      <c r="D107" s="5">
        <v>0</v>
      </c>
      <c r="E107" s="5">
        <v>0</v>
      </c>
      <c r="F107" s="5">
        <v>0</v>
      </c>
      <c r="G107" s="194">
        <v>0</v>
      </c>
      <c r="H107" s="194">
        <v>0</v>
      </c>
      <c r="I107" s="194">
        <v>0</v>
      </c>
      <c r="J107" s="194">
        <v>0</v>
      </c>
      <c r="K107" s="194">
        <v>0</v>
      </c>
      <c r="M107" s="5">
        <v>0</v>
      </c>
      <c r="N107" s="5">
        <v>2</v>
      </c>
      <c r="O107" s="5">
        <v>24</v>
      </c>
      <c r="P107" s="5">
        <v>37</v>
      </c>
      <c r="Q107" s="5">
        <v>0</v>
      </c>
      <c r="R107" s="194">
        <v>0</v>
      </c>
      <c r="S107" s="194">
        <v>1.2539184952978057E-3</v>
      </c>
      <c r="T107" s="194">
        <v>6.5466448445171853E-3</v>
      </c>
      <c r="U107" s="194">
        <v>6.2038900067069077E-3</v>
      </c>
      <c r="V107" s="194">
        <v>0</v>
      </c>
      <c r="W107" s="194"/>
      <c r="X107" s="236"/>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s="5" customFormat="1" ht="13" x14ac:dyDescent="0.3">
      <c r="A108" s="193" t="s">
        <v>36</v>
      </c>
      <c r="B108" s="5">
        <v>3162</v>
      </c>
      <c r="C108" s="5">
        <v>3277</v>
      </c>
      <c r="D108" s="5">
        <v>4823</v>
      </c>
      <c r="E108" s="5">
        <v>4216</v>
      </c>
      <c r="F108" s="5">
        <v>3426</v>
      </c>
      <c r="G108" s="194">
        <v>2.8302950775064045E-3</v>
      </c>
      <c r="H108" s="194">
        <v>2.9241253278152403E-3</v>
      </c>
      <c r="I108" s="194">
        <v>4.3183568218039866E-3</v>
      </c>
      <c r="J108" s="194">
        <v>3.7952782273818161E-3</v>
      </c>
      <c r="K108" s="194">
        <v>3.089893720643304E-3</v>
      </c>
      <c r="M108" s="5">
        <v>352104</v>
      </c>
      <c r="N108" s="5">
        <v>238437</v>
      </c>
      <c r="O108" s="5">
        <v>31799</v>
      </c>
      <c r="P108" s="5">
        <v>26342</v>
      </c>
      <c r="Q108" s="5">
        <v>14819</v>
      </c>
      <c r="R108" s="194">
        <v>0.29422421284845246</v>
      </c>
      <c r="S108" s="194">
        <v>0.20516039435621125</v>
      </c>
      <c r="T108" s="194">
        <v>2.7769045099046041E-2</v>
      </c>
      <c r="U108" s="194">
        <v>2.3367565903685744E-2</v>
      </c>
      <c r="V108" s="194">
        <v>1.3223257013394583E-2</v>
      </c>
      <c r="W108" s="194"/>
      <c r="X108" s="236"/>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s="5" customFormat="1" ht="13" x14ac:dyDescent="0.3">
      <c r="A109" s="193" t="s">
        <v>103</v>
      </c>
      <c r="B109" s="5">
        <v>0</v>
      </c>
      <c r="C109" s="5">
        <v>13</v>
      </c>
      <c r="D109" s="5">
        <v>29</v>
      </c>
      <c r="E109" s="5">
        <v>15</v>
      </c>
      <c r="F109" s="5">
        <v>7</v>
      </c>
      <c r="G109" s="194">
        <v>0</v>
      </c>
      <c r="H109" s="194">
        <v>0</v>
      </c>
      <c r="I109" s="194">
        <v>3.023983315954119E-2</v>
      </c>
      <c r="J109" s="194">
        <v>1.1848341232227487E-2</v>
      </c>
      <c r="K109" s="194">
        <v>5.1622418879056046E-3</v>
      </c>
      <c r="M109" s="5">
        <v>0</v>
      </c>
      <c r="N109" s="5">
        <v>0</v>
      </c>
      <c r="O109" s="5">
        <v>0</v>
      </c>
      <c r="P109" s="5">
        <v>0</v>
      </c>
      <c r="Q109" s="5">
        <v>13</v>
      </c>
      <c r="R109" s="194">
        <v>0</v>
      </c>
      <c r="S109" s="194">
        <v>0</v>
      </c>
      <c r="T109" s="194">
        <v>0</v>
      </c>
      <c r="U109" s="194">
        <v>0</v>
      </c>
      <c r="V109" s="194">
        <v>0</v>
      </c>
      <c r="W109" s="194"/>
      <c r="X109" s="236"/>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s="5" customFormat="1" ht="13" x14ac:dyDescent="0.3">
      <c r="A110" s="193" t="s">
        <v>37</v>
      </c>
      <c r="B110" s="5">
        <v>13</v>
      </c>
      <c r="C110" s="5">
        <v>3</v>
      </c>
      <c r="D110" s="5">
        <v>12</v>
      </c>
      <c r="E110" s="5">
        <v>7</v>
      </c>
      <c r="F110" s="5">
        <v>3</v>
      </c>
      <c r="G110" s="194">
        <v>3.6211699164345405E-2</v>
      </c>
      <c r="H110" s="194">
        <v>8.3333333333333332E-3</v>
      </c>
      <c r="I110" s="194">
        <v>3.4188034188034191E-2</v>
      </c>
      <c r="J110" s="194">
        <v>2.1472392638036811E-2</v>
      </c>
      <c r="K110" s="194">
        <v>9.8039215686274508E-3</v>
      </c>
      <c r="M110" s="5">
        <v>0</v>
      </c>
      <c r="N110" s="5">
        <v>5</v>
      </c>
      <c r="O110" s="5">
        <v>25</v>
      </c>
      <c r="P110" s="5">
        <v>6</v>
      </c>
      <c r="Q110" s="5">
        <v>34</v>
      </c>
      <c r="R110" s="194">
        <v>0</v>
      </c>
      <c r="S110" s="194">
        <v>9.2936802973977699E-3</v>
      </c>
      <c r="T110" s="194">
        <v>5.3763440860215055E-2</v>
      </c>
      <c r="U110" s="194">
        <v>1.5267175572519083E-2</v>
      </c>
      <c r="V110" s="194">
        <v>9.4444444444444442E-2</v>
      </c>
      <c r="W110" s="194"/>
      <c r="X110" s="236"/>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s="5" customFormat="1" ht="13" x14ac:dyDescent="0.3">
      <c r="A111" s="193" t="s">
        <v>38</v>
      </c>
      <c r="B111" s="5">
        <v>46</v>
      </c>
      <c r="C111" s="5">
        <v>56</v>
      </c>
      <c r="D111" s="5">
        <v>68</v>
      </c>
      <c r="E111" s="5">
        <v>39</v>
      </c>
      <c r="F111" s="5">
        <v>26</v>
      </c>
      <c r="G111" s="194">
        <v>2.7878787878787878E-2</v>
      </c>
      <c r="H111" s="194">
        <v>3.3734939759036145E-2</v>
      </c>
      <c r="I111" s="194">
        <v>4.1871921182266007E-2</v>
      </c>
      <c r="J111" s="194">
        <v>2.4118738404452691E-2</v>
      </c>
      <c r="K111" s="194">
        <v>1.5795868772782502E-2</v>
      </c>
      <c r="M111" s="5">
        <v>13</v>
      </c>
      <c r="N111" s="5">
        <v>9</v>
      </c>
      <c r="O111" s="5">
        <v>4</v>
      </c>
      <c r="P111" s="5">
        <v>184</v>
      </c>
      <c r="Q111" s="5">
        <v>221</v>
      </c>
      <c r="R111" s="194">
        <v>7.18232044198895E-2</v>
      </c>
      <c r="S111" s="194">
        <v>3.9130434782608699E-2</v>
      </c>
      <c r="T111" s="194">
        <v>7.5901328273244783E-3</v>
      </c>
      <c r="U111" s="194">
        <v>0.15320566194837634</v>
      </c>
      <c r="V111" s="194">
        <v>0.13313253012048193</v>
      </c>
      <c r="W111" s="194"/>
      <c r="X111" s="236"/>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s="5" customFormat="1" ht="13" x14ac:dyDescent="0.3">
      <c r="A112" s="193" t="s">
        <v>39</v>
      </c>
      <c r="B112" s="5">
        <v>2</v>
      </c>
      <c r="C112" s="5">
        <v>10</v>
      </c>
      <c r="D112" s="5">
        <v>19</v>
      </c>
      <c r="E112" s="5">
        <v>3</v>
      </c>
      <c r="F112" s="5">
        <v>1</v>
      </c>
      <c r="G112" s="194">
        <v>1.0050251256281407E-2</v>
      </c>
      <c r="H112" s="194">
        <v>4.5662100456621002E-2</v>
      </c>
      <c r="I112" s="194">
        <v>7.8512396694214878E-2</v>
      </c>
      <c r="J112" s="194">
        <v>1.1538461538461539E-2</v>
      </c>
      <c r="K112" s="194">
        <v>3.5842293906810036E-3</v>
      </c>
      <c r="M112" s="5">
        <v>0</v>
      </c>
      <c r="N112" s="5">
        <v>0</v>
      </c>
      <c r="O112" s="5">
        <v>0</v>
      </c>
      <c r="P112" s="5">
        <v>0</v>
      </c>
      <c r="Q112" s="5">
        <v>15</v>
      </c>
      <c r="R112" s="194">
        <v>0</v>
      </c>
      <c r="S112" s="194">
        <v>0</v>
      </c>
      <c r="T112" s="194">
        <v>0</v>
      </c>
      <c r="U112" s="194">
        <v>0</v>
      </c>
      <c r="V112" s="194">
        <v>6.8493150684931503E-2</v>
      </c>
      <c r="W112" s="194"/>
      <c r="X112" s="236"/>
      <c r="Y112" s="19"/>
      <c r="Z112" s="19"/>
      <c r="AA112" s="19"/>
      <c r="AB112" s="19"/>
      <c r="AC112" s="19"/>
      <c r="AD112" s="19"/>
      <c r="AE112" s="19"/>
      <c r="AF112" s="19"/>
      <c r="AG112" s="19"/>
      <c r="AH112" s="19"/>
      <c r="AI112" s="19"/>
      <c r="AJ112" s="19"/>
      <c r="AK112" s="19"/>
      <c r="AL112" s="19"/>
      <c r="AM112" s="19"/>
      <c r="AN112" s="19"/>
      <c r="AO112" s="19"/>
      <c r="AP112" s="19"/>
      <c r="AQ112" s="19"/>
      <c r="AR112" s="19"/>
      <c r="AS112" s="19"/>
    </row>
    <row r="113" spans="1:45" s="5" customFormat="1" ht="13" x14ac:dyDescent="0.3">
      <c r="A113" s="193" t="s">
        <v>40</v>
      </c>
      <c r="B113" s="5">
        <v>177</v>
      </c>
      <c r="C113" s="5">
        <v>104</v>
      </c>
      <c r="D113" s="5">
        <v>100</v>
      </c>
      <c r="E113" s="5">
        <v>84</v>
      </c>
      <c r="F113" s="5">
        <v>73</v>
      </c>
      <c r="G113" s="194">
        <v>8.0370521727285114E-3</v>
      </c>
      <c r="H113" s="194">
        <v>4.9300782175871055E-3</v>
      </c>
      <c r="I113" s="194">
        <v>5.0220972278023305E-3</v>
      </c>
      <c r="J113" s="194">
        <v>4.4465618548515167E-3</v>
      </c>
      <c r="K113" s="194">
        <v>4.0353786622443341E-3</v>
      </c>
      <c r="M113" s="5">
        <v>694</v>
      </c>
      <c r="N113" s="5">
        <v>1153</v>
      </c>
      <c r="O113" s="5">
        <v>498</v>
      </c>
      <c r="P113" s="5">
        <v>976</v>
      </c>
      <c r="Q113" s="5">
        <v>686</v>
      </c>
      <c r="R113" s="194">
        <v>2.0049111656796188E-2</v>
      </c>
      <c r="S113" s="194">
        <v>5.4959721626388292E-2</v>
      </c>
      <c r="T113" s="194">
        <v>2.8956855448307943E-2</v>
      </c>
      <c r="U113" s="194">
        <v>4.4397943865714419E-2</v>
      </c>
      <c r="V113" s="194">
        <v>3.2519554396776486E-2</v>
      </c>
      <c r="W113" s="194"/>
      <c r="X113" s="236"/>
      <c r="Y113" s="19"/>
      <c r="Z113" s="19"/>
      <c r="AA113" s="19"/>
      <c r="AB113" s="19"/>
      <c r="AC113" s="19"/>
      <c r="AD113" s="19"/>
      <c r="AE113" s="19"/>
      <c r="AF113" s="19"/>
      <c r="AG113" s="19"/>
      <c r="AH113" s="19"/>
      <c r="AI113" s="19"/>
      <c r="AJ113" s="19"/>
      <c r="AK113" s="19"/>
      <c r="AL113" s="19"/>
      <c r="AM113" s="19"/>
      <c r="AN113" s="19"/>
      <c r="AO113" s="19"/>
      <c r="AP113" s="19"/>
      <c r="AQ113" s="19"/>
      <c r="AR113" s="19"/>
      <c r="AS113" s="19"/>
    </row>
    <row r="114" spans="1:45" s="5" customFormat="1" ht="13" x14ac:dyDescent="0.3">
      <c r="A114" s="193" t="s">
        <v>41</v>
      </c>
      <c r="B114" s="5">
        <v>79</v>
      </c>
      <c r="C114" s="5">
        <v>56</v>
      </c>
      <c r="D114" s="5">
        <v>83</v>
      </c>
      <c r="E114" s="5">
        <v>73</v>
      </c>
      <c r="F114" s="5">
        <v>58</v>
      </c>
      <c r="G114" s="194">
        <v>1.9443760767905488E-3</v>
      </c>
      <c r="H114" s="194">
        <v>1.3555055309466754E-3</v>
      </c>
      <c r="I114" s="194">
        <v>1.9254860112281353E-3</v>
      </c>
      <c r="J114" s="194">
        <v>1.6387922325738018E-3</v>
      </c>
      <c r="K114" s="194">
        <v>1.2781524086561771E-3</v>
      </c>
      <c r="M114" s="5">
        <v>40</v>
      </c>
      <c r="N114" s="5">
        <v>100</v>
      </c>
      <c r="O114" s="5">
        <v>105</v>
      </c>
      <c r="P114" s="5">
        <v>135</v>
      </c>
      <c r="Q114" s="5">
        <v>243</v>
      </c>
      <c r="R114" s="194">
        <v>1.7640573318632856E-3</v>
      </c>
      <c r="S114" s="194">
        <v>3.0786281632904379E-3</v>
      </c>
      <c r="T114" s="194">
        <v>3.4061050377915464E-3</v>
      </c>
      <c r="U114" s="194">
        <v>4.1149754625537235E-3</v>
      </c>
      <c r="V114" s="194">
        <v>5.881925786072181E-3</v>
      </c>
      <c r="W114" s="194"/>
      <c r="X114" s="236"/>
      <c r="Y114" s="19"/>
      <c r="Z114" s="19"/>
      <c r="AA114" s="19"/>
      <c r="AB114" s="19"/>
      <c r="AC114" s="19"/>
      <c r="AD114" s="19"/>
      <c r="AE114" s="19"/>
      <c r="AF114" s="19"/>
      <c r="AG114" s="19"/>
      <c r="AH114" s="19"/>
      <c r="AI114" s="19"/>
      <c r="AJ114" s="19"/>
      <c r="AK114" s="19"/>
      <c r="AL114" s="19"/>
      <c r="AM114" s="19"/>
      <c r="AN114" s="19"/>
      <c r="AO114" s="19"/>
      <c r="AP114" s="19"/>
      <c r="AQ114" s="19"/>
      <c r="AR114" s="19"/>
      <c r="AS114" s="19"/>
    </row>
    <row r="115" spans="1:45" s="5" customFormat="1" ht="13" x14ac:dyDescent="0.3">
      <c r="A115" s="193" t="s">
        <v>42</v>
      </c>
      <c r="B115" s="5">
        <v>38</v>
      </c>
      <c r="C115" s="5">
        <v>29</v>
      </c>
      <c r="D115" s="5">
        <v>41</v>
      </c>
      <c r="E115" s="5">
        <v>27</v>
      </c>
      <c r="F115" s="5">
        <v>21</v>
      </c>
      <c r="G115" s="194">
        <v>6.5035084716755093E-3</v>
      </c>
      <c r="H115" s="194">
        <v>5.1173460384683258E-3</v>
      </c>
      <c r="I115" s="194">
        <v>7.3463537000537536E-3</v>
      </c>
      <c r="J115" s="194">
        <v>5.2982731554160126E-3</v>
      </c>
      <c r="K115" s="194">
        <v>4.3914680050188204E-3</v>
      </c>
      <c r="M115" s="5">
        <v>125</v>
      </c>
      <c r="N115" s="5">
        <v>126</v>
      </c>
      <c r="O115" s="5">
        <v>285</v>
      </c>
      <c r="P115" s="5">
        <v>457</v>
      </c>
      <c r="Q115" s="5">
        <v>136</v>
      </c>
      <c r="R115" s="194">
        <v>1.7458100558659217E-2</v>
      </c>
      <c r="S115" s="194">
        <v>2.4925816023738872E-2</v>
      </c>
      <c r="T115" s="194">
        <v>4.6821094135041895E-2</v>
      </c>
      <c r="U115" s="194">
        <v>7.23788406715236E-2</v>
      </c>
      <c r="V115" s="194">
        <v>2.3998588318334214E-2</v>
      </c>
      <c r="W115" s="194"/>
      <c r="X115" s="236"/>
      <c r="Y115" s="19"/>
      <c r="Z115" s="19"/>
      <c r="AA115" s="19"/>
      <c r="AB115" s="19"/>
      <c r="AC115" s="19"/>
      <c r="AD115" s="19"/>
      <c r="AE115" s="19"/>
      <c r="AF115" s="19"/>
      <c r="AG115" s="19"/>
      <c r="AH115" s="19"/>
      <c r="AI115" s="19"/>
      <c r="AJ115" s="19"/>
      <c r="AK115" s="19"/>
      <c r="AL115" s="19"/>
      <c r="AM115" s="19"/>
      <c r="AN115" s="19"/>
      <c r="AO115" s="19"/>
      <c r="AP115" s="19"/>
      <c r="AQ115" s="19"/>
      <c r="AR115" s="19"/>
      <c r="AS115" s="19"/>
    </row>
    <row r="116" spans="1:45" s="5" customFormat="1" ht="13" x14ac:dyDescent="0.3">
      <c r="A116" s="193" t="s">
        <v>81</v>
      </c>
      <c r="B116" s="5">
        <v>0</v>
      </c>
      <c r="C116" s="5">
        <v>0</v>
      </c>
      <c r="D116" s="5">
        <v>0</v>
      </c>
      <c r="E116" s="5">
        <v>1</v>
      </c>
      <c r="F116" s="5">
        <v>1</v>
      </c>
      <c r="G116" s="194">
        <v>0</v>
      </c>
      <c r="H116" s="194">
        <v>0</v>
      </c>
      <c r="I116" s="194">
        <v>0</v>
      </c>
      <c r="J116" s="194">
        <v>1.2578616352201257E-3</v>
      </c>
      <c r="K116" s="194">
        <v>1.1074197120708748E-3</v>
      </c>
      <c r="M116" s="5">
        <v>0</v>
      </c>
      <c r="N116" s="5">
        <v>0</v>
      </c>
      <c r="O116" s="5">
        <v>0</v>
      </c>
      <c r="P116" s="5">
        <v>3</v>
      </c>
      <c r="Q116" s="5">
        <v>0</v>
      </c>
      <c r="R116" s="194">
        <v>0</v>
      </c>
      <c r="S116" s="194">
        <v>0</v>
      </c>
      <c r="T116" s="194">
        <v>0</v>
      </c>
      <c r="U116" s="194">
        <v>4.8465266558966073E-3</v>
      </c>
      <c r="V116" s="194">
        <v>0</v>
      </c>
      <c r="W116" s="194"/>
      <c r="X116" s="236"/>
      <c r="Y116" s="19"/>
      <c r="Z116" s="19"/>
      <c r="AA116" s="19"/>
      <c r="AB116" s="19"/>
      <c r="AC116" s="19"/>
      <c r="AD116" s="19"/>
      <c r="AE116" s="19"/>
      <c r="AF116" s="19"/>
      <c r="AG116" s="19"/>
      <c r="AH116" s="19"/>
      <c r="AI116" s="19"/>
      <c r="AJ116" s="19"/>
      <c r="AK116" s="19"/>
      <c r="AL116" s="19"/>
      <c r="AM116" s="19"/>
      <c r="AN116" s="19"/>
      <c r="AO116" s="19"/>
      <c r="AP116" s="19"/>
      <c r="AQ116" s="19"/>
      <c r="AR116" s="19"/>
      <c r="AS116" s="19"/>
    </row>
    <row r="117" spans="1:45" s="5" customFormat="1" ht="13" x14ac:dyDescent="0.3">
      <c r="A117" s="193" t="s">
        <v>82</v>
      </c>
      <c r="B117" s="5">
        <v>24</v>
      </c>
      <c r="C117" s="5">
        <v>15</v>
      </c>
      <c r="D117" s="5">
        <v>38</v>
      </c>
      <c r="E117" s="5">
        <v>42</v>
      </c>
      <c r="F117" s="5">
        <v>25</v>
      </c>
      <c r="G117" s="194">
        <v>5.9746079163554896E-3</v>
      </c>
      <c r="H117" s="194">
        <v>2.8713629402756509E-3</v>
      </c>
      <c r="I117" s="194">
        <v>5.8077334556014062E-3</v>
      </c>
      <c r="J117" s="194">
        <v>4.7939732907202378E-3</v>
      </c>
      <c r="K117" s="194">
        <v>2.3249325769552683E-3</v>
      </c>
      <c r="M117" s="5">
        <v>0</v>
      </c>
      <c r="N117" s="5">
        <v>0</v>
      </c>
      <c r="O117" s="5">
        <v>0</v>
      </c>
      <c r="P117" s="5">
        <v>4</v>
      </c>
      <c r="Q117" s="5">
        <v>86</v>
      </c>
      <c r="R117" s="194">
        <v>0</v>
      </c>
      <c r="S117" s="194">
        <v>0</v>
      </c>
      <c r="T117" s="194">
        <v>0</v>
      </c>
      <c r="U117" s="194">
        <v>9.8039215686274508E-3</v>
      </c>
      <c r="V117" s="194">
        <v>1.6462480857580397E-2</v>
      </c>
      <c r="W117" s="194"/>
      <c r="X117" s="236"/>
      <c r="Y117" s="19"/>
      <c r="Z117" s="19"/>
      <c r="AA117" s="19"/>
      <c r="AB117" s="19"/>
      <c r="AC117" s="19"/>
      <c r="AD117" s="19"/>
      <c r="AE117" s="19"/>
      <c r="AF117" s="19"/>
      <c r="AG117" s="19"/>
      <c r="AH117" s="19"/>
      <c r="AI117" s="19"/>
      <c r="AJ117" s="19"/>
      <c r="AK117" s="19"/>
      <c r="AL117" s="19"/>
      <c r="AM117" s="19"/>
      <c r="AN117" s="19"/>
      <c r="AO117" s="19"/>
      <c r="AP117" s="19"/>
      <c r="AQ117" s="19"/>
      <c r="AR117" s="19"/>
      <c r="AS117" s="19"/>
    </row>
    <row r="118" spans="1:45" s="5" customFormat="1" ht="13" x14ac:dyDescent="0.3">
      <c r="A118" s="193" t="s">
        <v>43</v>
      </c>
      <c r="B118" s="5">
        <v>1894</v>
      </c>
      <c r="C118" s="5">
        <v>1853</v>
      </c>
      <c r="D118" s="5">
        <v>2586</v>
      </c>
      <c r="E118" s="5">
        <v>2729</v>
      </c>
      <c r="F118" s="5">
        <v>2535</v>
      </c>
      <c r="G118" s="194">
        <v>7.3176291499727616E-3</v>
      </c>
      <c r="H118" s="194">
        <v>7.0811137181770239E-3</v>
      </c>
      <c r="I118" s="194">
        <v>9.7573491402892492E-3</v>
      </c>
      <c r="J118" s="194">
        <v>1.0234005850146253E-2</v>
      </c>
      <c r="K118" s="194">
        <v>9.3687287725302219E-3</v>
      </c>
      <c r="M118" s="5">
        <v>2733</v>
      </c>
      <c r="N118" s="5">
        <v>4616</v>
      </c>
      <c r="O118" s="5">
        <v>10539</v>
      </c>
      <c r="P118" s="5">
        <v>12945</v>
      </c>
      <c r="Q118" s="5">
        <v>7866</v>
      </c>
      <c r="R118" s="194">
        <v>2.3652712748924679E-2</v>
      </c>
      <c r="S118" s="194">
        <v>2.7427050344323564E-2</v>
      </c>
      <c r="T118" s="194">
        <v>5.2267970679548095E-2</v>
      </c>
      <c r="U118" s="194">
        <v>5.5229407899789237E-2</v>
      </c>
      <c r="V118" s="194">
        <v>3.0059385055143266E-2</v>
      </c>
      <c r="W118" s="194"/>
      <c r="X118" s="236"/>
      <c r="Y118" s="19"/>
      <c r="Z118" s="19"/>
      <c r="AA118" s="19"/>
      <c r="AB118" s="19"/>
      <c r="AC118" s="19"/>
      <c r="AD118" s="19"/>
      <c r="AE118" s="19"/>
      <c r="AF118" s="19"/>
      <c r="AG118" s="19"/>
      <c r="AH118" s="19"/>
      <c r="AI118" s="19"/>
      <c r="AJ118" s="19"/>
      <c r="AK118" s="19"/>
      <c r="AL118" s="19"/>
      <c r="AM118" s="19"/>
      <c r="AN118" s="19"/>
      <c r="AO118" s="19"/>
      <c r="AP118" s="19"/>
      <c r="AQ118" s="19"/>
      <c r="AR118" s="19"/>
      <c r="AS118" s="19"/>
    </row>
    <row r="119" spans="1:45" s="5" customFormat="1" ht="13" x14ac:dyDescent="0.3">
      <c r="A119" s="193" t="s">
        <v>44</v>
      </c>
      <c r="B119" s="5">
        <v>4</v>
      </c>
      <c r="C119" s="5">
        <v>0</v>
      </c>
      <c r="D119" s="5">
        <v>0</v>
      </c>
      <c r="E119" s="5">
        <v>0</v>
      </c>
      <c r="F119" s="5">
        <v>0</v>
      </c>
      <c r="G119" s="194">
        <v>0.11428571428571428</v>
      </c>
      <c r="H119" s="194">
        <v>0</v>
      </c>
      <c r="I119" s="194">
        <v>0</v>
      </c>
      <c r="J119" s="194">
        <v>0</v>
      </c>
      <c r="K119" s="194">
        <v>0</v>
      </c>
      <c r="M119" s="5">
        <v>151</v>
      </c>
      <c r="N119" s="5">
        <v>62</v>
      </c>
      <c r="O119" s="5">
        <v>36</v>
      </c>
      <c r="P119" s="5">
        <v>22</v>
      </c>
      <c r="Q119" s="5">
        <v>18</v>
      </c>
      <c r="R119" s="194">
        <v>3.8227848101265824E-2</v>
      </c>
      <c r="S119" s="194">
        <v>2.4859663191659984E-2</v>
      </c>
      <c r="T119" s="194">
        <v>2.0385050962627407E-2</v>
      </c>
      <c r="U119" s="194">
        <v>1.9572953736654804E-2</v>
      </c>
      <c r="V119" s="194">
        <v>0</v>
      </c>
      <c r="W119" s="194"/>
      <c r="X119" s="236"/>
      <c r="Y119" s="19"/>
      <c r="Z119" s="19"/>
      <c r="AA119" s="19"/>
      <c r="AB119" s="19"/>
      <c r="AC119" s="19"/>
      <c r="AD119" s="19"/>
      <c r="AE119" s="19"/>
      <c r="AF119" s="19"/>
      <c r="AG119" s="19"/>
      <c r="AH119" s="19"/>
      <c r="AI119" s="19"/>
      <c r="AJ119" s="19"/>
      <c r="AK119" s="19"/>
      <c r="AL119" s="19"/>
      <c r="AM119" s="19"/>
      <c r="AN119" s="19"/>
      <c r="AO119" s="19"/>
      <c r="AP119" s="19"/>
      <c r="AQ119" s="19"/>
      <c r="AR119" s="19"/>
      <c r="AS119" s="19"/>
    </row>
    <row r="120" spans="1:45" s="5" customFormat="1" ht="13" x14ac:dyDescent="0.3">
      <c r="A120" s="193" t="s">
        <v>45</v>
      </c>
      <c r="B120" s="5">
        <v>0</v>
      </c>
      <c r="C120" s="5">
        <v>0</v>
      </c>
      <c r="D120" s="5">
        <v>0</v>
      </c>
      <c r="E120" s="5">
        <v>1</v>
      </c>
      <c r="F120" s="5">
        <v>0</v>
      </c>
      <c r="G120" s="194">
        <v>0</v>
      </c>
      <c r="H120" s="194">
        <v>0</v>
      </c>
      <c r="I120" s="194">
        <v>0</v>
      </c>
      <c r="J120" s="194">
        <v>2.2471910112359553E-3</v>
      </c>
      <c r="K120" s="194">
        <v>0</v>
      </c>
      <c r="M120" s="5">
        <v>0</v>
      </c>
      <c r="N120" s="5">
        <v>0</v>
      </c>
      <c r="O120" s="5">
        <v>0</v>
      </c>
      <c r="P120" s="5">
        <v>3</v>
      </c>
      <c r="Q120" s="5">
        <v>0</v>
      </c>
      <c r="R120" s="194">
        <v>0</v>
      </c>
      <c r="S120" s="194">
        <v>0</v>
      </c>
      <c r="T120" s="194">
        <v>0</v>
      </c>
      <c r="U120" s="194">
        <v>2.0833333333333332E-2</v>
      </c>
      <c r="V120" s="194">
        <v>0</v>
      </c>
      <c r="W120" s="194"/>
      <c r="X120" s="236"/>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s="5" customFormat="1" ht="13" x14ac:dyDescent="0.3">
      <c r="A121" s="193" t="s">
        <v>46</v>
      </c>
      <c r="B121" s="5">
        <v>889</v>
      </c>
      <c r="C121" s="5">
        <v>325</v>
      </c>
      <c r="D121" s="5">
        <v>440</v>
      </c>
      <c r="E121" s="5">
        <v>415</v>
      </c>
      <c r="F121" s="5">
        <v>536</v>
      </c>
      <c r="G121" s="194">
        <v>2.4585856909759674E-2</v>
      </c>
      <c r="H121" s="194">
        <v>8.3922945824510663E-3</v>
      </c>
      <c r="I121" s="194">
        <v>8.9764775486055864E-3</v>
      </c>
      <c r="J121" s="194">
        <v>8.1707389104368876E-3</v>
      </c>
      <c r="K121" s="194">
        <v>9.8681788055085054E-3</v>
      </c>
      <c r="M121" s="5">
        <v>1479</v>
      </c>
      <c r="N121" s="5">
        <v>1900</v>
      </c>
      <c r="O121" s="5">
        <v>2427</v>
      </c>
      <c r="P121" s="5">
        <v>2384</v>
      </c>
      <c r="Q121" s="5">
        <v>2625</v>
      </c>
      <c r="R121" s="194">
        <v>4.5373665480427046E-2</v>
      </c>
      <c r="S121" s="194">
        <v>5.5628751280925197E-2</v>
      </c>
      <c r="T121" s="194">
        <v>7.1643641516117601E-2</v>
      </c>
      <c r="U121" s="194">
        <v>7.0006460327714806E-2</v>
      </c>
      <c r="V121" s="194">
        <v>6.7783917781335537E-2</v>
      </c>
      <c r="W121" s="194"/>
      <c r="X121" s="236"/>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s="195" customFormat="1" ht="13" x14ac:dyDescent="0.3">
      <c r="A122" s="193" t="s">
        <v>47</v>
      </c>
      <c r="B122" s="5">
        <v>126</v>
      </c>
      <c r="C122" s="5">
        <v>43</v>
      </c>
      <c r="D122" s="5">
        <v>69</v>
      </c>
      <c r="E122" s="5">
        <v>16</v>
      </c>
      <c r="F122" s="5">
        <v>27</v>
      </c>
      <c r="G122" s="194">
        <v>1.7748978729398505E-2</v>
      </c>
      <c r="H122" s="194">
        <v>6.2102830733679953E-3</v>
      </c>
      <c r="I122" s="194">
        <v>1.063501849568434E-2</v>
      </c>
      <c r="J122" s="194">
        <v>2.1459227467811159E-3</v>
      </c>
      <c r="K122" s="194">
        <v>2.8189601169346418E-3</v>
      </c>
      <c r="L122" s="5"/>
      <c r="M122" s="5">
        <v>0</v>
      </c>
      <c r="N122" s="5">
        <v>0</v>
      </c>
      <c r="O122" s="5">
        <v>0</v>
      </c>
      <c r="P122" s="5">
        <v>260</v>
      </c>
      <c r="Q122" s="5">
        <v>436</v>
      </c>
      <c r="R122" s="194">
        <v>0</v>
      </c>
      <c r="S122" s="194">
        <v>0</v>
      </c>
      <c r="T122" s="194">
        <v>0</v>
      </c>
      <c r="U122" s="194">
        <v>5.2493438320209973E-2</v>
      </c>
      <c r="V122" s="194">
        <v>6.2969381860196419E-2</v>
      </c>
      <c r="W122" s="194"/>
      <c r="X122" s="236"/>
      <c r="Y122" s="248"/>
      <c r="Z122" s="248"/>
      <c r="AA122" s="248"/>
      <c r="AB122" s="248"/>
      <c r="AC122" s="248"/>
      <c r="AD122" s="248"/>
      <c r="AE122" s="248"/>
      <c r="AF122" s="248"/>
    </row>
    <row r="123" spans="1:45" s="195" customFormat="1" ht="13" x14ac:dyDescent="0.3">
      <c r="A123" s="193" t="s">
        <v>48</v>
      </c>
      <c r="B123" s="5">
        <v>0</v>
      </c>
      <c r="C123" s="5">
        <v>1</v>
      </c>
      <c r="D123" s="5">
        <v>1</v>
      </c>
      <c r="E123" s="5">
        <v>8</v>
      </c>
      <c r="F123" s="5">
        <v>11</v>
      </c>
      <c r="G123" s="194">
        <v>0</v>
      </c>
      <c r="H123" s="194">
        <v>4.3668122270742356E-3</v>
      </c>
      <c r="I123" s="194">
        <v>1.0515247108307045E-3</v>
      </c>
      <c r="J123" s="194">
        <v>2.5999350016249595E-3</v>
      </c>
      <c r="K123" s="194">
        <v>2.5357307514983865E-3</v>
      </c>
      <c r="L123" s="5"/>
      <c r="M123" s="5">
        <v>0</v>
      </c>
      <c r="N123" s="5">
        <v>0</v>
      </c>
      <c r="O123" s="5">
        <v>0</v>
      </c>
      <c r="P123" s="5">
        <v>0</v>
      </c>
      <c r="Q123" s="5">
        <v>1</v>
      </c>
      <c r="R123" s="194">
        <v>0</v>
      </c>
      <c r="S123" s="194">
        <v>0</v>
      </c>
      <c r="T123" s="194">
        <v>0</v>
      </c>
      <c r="U123" s="194">
        <v>0</v>
      </c>
      <c r="V123" s="194">
        <v>4.3668122270742356E-3</v>
      </c>
      <c r="W123" s="194"/>
      <c r="X123" s="236"/>
      <c r="Y123" s="248"/>
      <c r="Z123" s="248"/>
      <c r="AA123" s="248"/>
      <c r="AB123" s="248"/>
      <c r="AC123" s="248"/>
      <c r="AD123" s="248"/>
      <c r="AE123" s="248"/>
      <c r="AF123" s="248"/>
    </row>
    <row r="124" spans="1:45" s="195" customFormat="1" ht="13" x14ac:dyDescent="0.3">
      <c r="A124" s="193" t="s">
        <v>87</v>
      </c>
      <c r="B124" s="5">
        <v>0</v>
      </c>
      <c r="C124" s="5">
        <v>0</v>
      </c>
      <c r="D124" s="5">
        <v>0</v>
      </c>
      <c r="E124" s="5">
        <v>1</v>
      </c>
      <c r="F124" s="5">
        <v>1</v>
      </c>
      <c r="G124" s="194">
        <v>0</v>
      </c>
      <c r="H124" s="194">
        <v>0</v>
      </c>
      <c r="I124" s="194">
        <v>0</v>
      </c>
      <c r="J124" s="194">
        <v>3.0303030303030303E-3</v>
      </c>
      <c r="K124" s="194">
        <v>2.331002331002331E-3</v>
      </c>
      <c r="L124" s="5"/>
      <c r="M124" s="5">
        <v>0</v>
      </c>
      <c r="N124" s="5">
        <v>0</v>
      </c>
      <c r="O124" s="5">
        <v>0</v>
      </c>
      <c r="P124" s="5">
        <v>0</v>
      </c>
      <c r="Q124" s="5">
        <v>0</v>
      </c>
      <c r="R124" s="194">
        <v>0</v>
      </c>
      <c r="S124" s="194">
        <v>0</v>
      </c>
      <c r="T124" s="194">
        <v>0</v>
      </c>
      <c r="U124" s="194">
        <v>0</v>
      </c>
      <c r="V124" s="194">
        <v>0</v>
      </c>
      <c r="W124" s="194"/>
      <c r="X124" s="236"/>
      <c r="Y124" s="248"/>
      <c r="Z124" s="248"/>
      <c r="AA124" s="248"/>
      <c r="AB124" s="248"/>
      <c r="AC124" s="248"/>
      <c r="AD124" s="248"/>
      <c r="AE124" s="248"/>
      <c r="AF124" s="248"/>
    </row>
    <row r="125" spans="1:45" s="195" customFormat="1" ht="13" x14ac:dyDescent="0.3">
      <c r="A125" s="193" t="s">
        <v>61</v>
      </c>
      <c r="B125" s="5">
        <v>9</v>
      </c>
      <c r="C125" s="5">
        <v>15</v>
      </c>
      <c r="D125" s="5">
        <v>58</v>
      </c>
      <c r="E125" s="5">
        <v>5</v>
      </c>
      <c r="F125" s="5">
        <v>21</v>
      </c>
      <c r="G125" s="194">
        <v>3.4311856652687761E-3</v>
      </c>
      <c r="H125" s="194">
        <v>4.9423393739703456E-3</v>
      </c>
      <c r="I125" s="194">
        <v>1.8631545133311916E-2</v>
      </c>
      <c r="J125" s="194">
        <v>9.6357679707072654E-4</v>
      </c>
      <c r="K125" s="194">
        <v>3.5282258064516128E-3</v>
      </c>
      <c r="L125" s="5"/>
      <c r="M125" s="5">
        <v>0</v>
      </c>
      <c r="N125" s="5">
        <v>0</v>
      </c>
      <c r="O125" s="5">
        <v>14</v>
      </c>
      <c r="P125" s="5">
        <v>14</v>
      </c>
      <c r="Q125" s="5">
        <v>42</v>
      </c>
      <c r="R125" s="194">
        <v>0</v>
      </c>
      <c r="S125" s="194">
        <v>0</v>
      </c>
      <c r="T125" s="194">
        <v>1.6887816646562123E-2</v>
      </c>
      <c r="U125" s="194">
        <v>7.246376811594203E-3</v>
      </c>
      <c r="V125" s="194">
        <v>1.3838550247116969E-2</v>
      </c>
      <c r="W125" s="194"/>
      <c r="X125" s="236"/>
      <c r="Y125" s="248"/>
      <c r="Z125" s="248"/>
      <c r="AA125" s="248"/>
      <c r="AB125" s="248"/>
      <c r="AC125" s="248"/>
      <c r="AD125" s="248"/>
      <c r="AE125" s="248"/>
      <c r="AF125" s="248"/>
    </row>
    <row r="126" spans="1:45" s="21" customFormat="1" ht="13" x14ac:dyDescent="0.3">
      <c r="A126" s="198" t="s">
        <v>54</v>
      </c>
      <c r="B126" s="21">
        <v>16580</v>
      </c>
      <c r="C126" s="21">
        <v>13268</v>
      </c>
      <c r="D126" s="21">
        <v>18621</v>
      </c>
      <c r="E126" s="21">
        <v>16116</v>
      </c>
      <c r="F126" s="21">
        <v>13607</v>
      </c>
      <c r="G126" s="196">
        <v>4.6009265122701551E-3</v>
      </c>
      <c r="H126" s="196">
        <v>3.6638685072165893E-3</v>
      </c>
      <c r="I126" s="196">
        <v>5.1081640921932956E-3</v>
      </c>
      <c r="J126" s="196">
        <v>4.4244082601033732E-3</v>
      </c>
      <c r="K126" s="196">
        <v>3.7197576621759119E-3</v>
      </c>
      <c r="M126" s="258">
        <v>439558.8</v>
      </c>
      <c r="N126" s="21">
        <v>312716</v>
      </c>
      <c r="O126" s="21">
        <v>115359</v>
      </c>
      <c r="P126" s="21">
        <v>110953</v>
      </c>
      <c r="Q126" s="21">
        <v>76317</v>
      </c>
      <c r="R126" s="196">
        <v>0.13088900905708201</v>
      </c>
      <c r="S126" s="196">
        <v>9.2073189582453113E-2</v>
      </c>
      <c r="T126" s="196">
        <v>3.333027071256206E-2</v>
      </c>
      <c r="U126" s="196">
        <v>3.1372060026883954E-2</v>
      </c>
      <c r="V126" s="196">
        <v>2.1074423640733225E-2</v>
      </c>
      <c r="W126" s="196"/>
      <c r="X126" s="236"/>
      <c r="Y126" s="19"/>
      <c r="Z126" s="19"/>
      <c r="AA126" s="19"/>
      <c r="AB126" s="19"/>
      <c r="AC126" s="19"/>
      <c r="AD126" s="19"/>
      <c r="AE126" s="19"/>
      <c r="AF126" s="19"/>
      <c r="AG126" s="22"/>
      <c r="AH126" s="22"/>
      <c r="AI126" s="22"/>
      <c r="AJ126" s="22"/>
      <c r="AK126" s="22"/>
      <c r="AL126" s="22"/>
      <c r="AM126" s="22"/>
      <c r="AN126" s="22"/>
      <c r="AO126" s="22"/>
      <c r="AP126" s="22"/>
      <c r="AQ126" s="22"/>
      <c r="AR126" s="22"/>
      <c r="AS126" s="22"/>
    </row>
    <row r="127" spans="1:45" s="5" customFormat="1" ht="13" x14ac:dyDescent="0.3">
      <c r="A127" s="193"/>
      <c r="X127" s="236"/>
      <c r="Y127" s="23"/>
      <c r="Z127" s="23"/>
      <c r="AA127" s="23"/>
      <c r="AB127" s="23"/>
      <c r="AC127" s="23"/>
      <c r="AD127" s="23"/>
      <c r="AE127" s="23"/>
      <c r="AF127" s="23"/>
      <c r="AG127" s="19"/>
      <c r="AH127" s="19"/>
      <c r="AI127" s="19"/>
      <c r="AJ127" s="19"/>
      <c r="AK127" s="19"/>
      <c r="AL127" s="19"/>
      <c r="AM127" s="19"/>
      <c r="AN127" s="19"/>
      <c r="AO127" s="19"/>
      <c r="AP127" s="19"/>
      <c r="AQ127" s="19"/>
      <c r="AR127" s="19"/>
      <c r="AS127" s="19"/>
    </row>
    <row r="128" spans="1:45" s="23" customFormat="1" ht="13" x14ac:dyDescent="0.3">
      <c r="A128" s="26" t="s">
        <v>55</v>
      </c>
      <c r="X128" s="236"/>
      <c r="Y128" s="19"/>
      <c r="Z128" s="19"/>
      <c r="AA128" s="19"/>
      <c r="AB128" s="19"/>
      <c r="AC128" s="19"/>
      <c r="AD128" s="19"/>
      <c r="AE128" s="19"/>
      <c r="AF128" s="19"/>
    </row>
    <row r="129" spans="1:45" s="5" customFormat="1" ht="13" x14ac:dyDescent="0.3">
      <c r="A129" s="193" t="s">
        <v>13</v>
      </c>
      <c r="B129" s="5">
        <v>21</v>
      </c>
      <c r="C129" s="5">
        <v>18</v>
      </c>
      <c r="D129" s="5">
        <v>13</v>
      </c>
      <c r="E129" s="5">
        <v>17</v>
      </c>
      <c r="F129" s="5">
        <v>44</v>
      </c>
      <c r="G129" s="194">
        <v>5.0958505217180297E-3</v>
      </c>
      <c r="H129" s="194">
        <v>4.5203415369161224E-3</v>
      </c>
      <c r="I129" s="194">
        <v>3.4165571616294349E-3</v>
      </c>
      <c r="J129" s="194">
        <v>4.6741820181468241E-3</v>
      </c>
      <c r="K129" s="194">
        <v>1.2873025160912814E-2</v>
      </c>
      <c r="M129" s="5">
        <v>0</v>
      </c>
      <c r="N129" s="5">
        <v>0</v>
      </c>
      <c r="O129" s="5">
        <v>61</v>
      </c>
      <c r="P129" s="5">
        <v>197</v>
      </c>
      <c r="Q129" s="5">
        <v>76</v>
      </c>
      <c r="R129" s="194">
        <v>0</v>
      </c>
      <c r="S129" s="194">
        <v>0</v>
      </c>
      <c r="T129" s="194">
        <v>1.9212598425196851E-2</v>
      </c>
      <c r="U129" s="194">
        <v>4.2947460213647266E-2</v>
      </c>
      <c r="V129" s="194">
        <v>1.9085886489201405E-2</v>
      </c>
      <c r="W129" s="194"/>
      <c r="X129" s="236"/>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s="5" customFormat="1" ht="13" x14ac:dyDescent="0.3">
      <c r="A130" s="193" t="s">
        <v>15</v>
      </c>
      <c r="B130" s="5">
        <v>1436</v>
      </c>
      <c r="C130" s="5">
        <v>933</v>
      </c>
      <c r="D130" s="5">
        <v>1080</v>
      </c>
      <c r="E130" s="5">
        <v>753</v>
      </c>
      <c r="F130" s="5">
        <v>674</v>
      </c>
      <c r="G130" s="194">
        <v>4.0505700697848913E-3</v>
      </c>
      <c r="H130" s="194">
        <v>2.6092793019548621E-3</v>
      </c>
      <c r="I130" s="194">
        <v>2.9963211834358925E-3</v>
      </c>
      <c r="J130" s="194">
        <v>2.0585750723781872E-3</v>
      </c>
      <c r="K130" s="194">
        <v>1.8244816198365005E-3</v>
      </c>
      <c r="M130" s="5">
        <v>15253</v>
      </c>
      <c r="N130" s="5">
        <v>12235</v>
      </c>
      <c r="O130" s="5">
        <v>16657</v>
      </c>
      <c r="P130" s="5">
        <v>13264</v>
      </c>
      <c r="Q130" s="5">
        <v>7989</v>
      </c>
      <c r="R130" s="194">
        <v>4.1509392884648354E-2</v>
      </c>
      <c r="S130" s="194">
        <v>3.2275679411625048E-2</v>
      </c>
      <c r="T130" s="194">
        <v>4.6987836252031054E-2</v>
      </c>
      <c r="U130" s="194">
        <v>3.7273503889213612E-2</v>
      </c>
      <c r="V130" s="194">
        <v>2.2342478395838576E-2</v>
      </c>
      <c r="W130" s="194"/>
      <c r="X130" s="236"/>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s="5" customFormat="1" ht="13" x14ac:dyDescent="0.3">
      <c r="A131" s="193" t="s">
        <v>16</v>
      </c>
      <c r="B131" s="5">
        <v>1529</v>
      </c>
      <c r="C131" s="5">
        <v>1164</v>
      </c>
      <c r="D131" s="5">
        <v>1065</v>
      </c>
      <c r="E131" s="5">
        <v>1106</v>
      </c>
      <c r="F131" s="5">
        <v>1006</v>
      </c>
      <c r="G131" s="194">
        <v>6.9790901165311774E-3</v>
      </c>
      <c r="H131" s="194">
        <v>5.3107762219575961E-3</v>
      </c>
      <c r="I131" s="194">
        <v>4.9191458699959813E-3</v>
      </c>
      <c r="J131" s="194">
        <v>5.2305014849705848E-3</v>
      </c>
      <c r="K131" s="194">
        <v>4.8495950636328576E-3</v>
      </c>
      <c r="M131" s="5">
        <v>0</v>
      </c>
      <c r="N131" s="5">
        <v>2</v>
      </c>
      <c r="O131" s="5">
        <v>2543</v>
      </c>
      <c r="P131" s="5">
        <v>2957</v>
      </c>
      <c r="Q131" s="5">
        <v>5655</v>
      </c>
      <c r="R131" s="194">
        <v>0</v>
      </c>
      <c r="S131" s="194">
        <v>1</v>
      </c>
      <c r="T131" s="194">
        <v>1.9285167181089465E-2</v>
      </c>
      <c r="U131" s="194">
        <v>1.5562338824272407E-2</v>
      </c>
      <c r="V131" s="194">
        <v>2.5801064892757908E-2</v>
      </c>
      <c r="W131" s="194"/>
      <c r="X131" s="236"/>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s="5" customFormat="1" ht="13" x14ac:dyDescent="0.3">
      <c r="A132" s="193" t="s">
        <v>17</v>
      </c>
      <c r="B132" s="5">
        <v>187</v>
      </c>
      <c r="C132" s="5">
        <v>50</v>
      </c>
      <c r="D132" s="5">
        <v>86</v>
      </c>
      <c r="E132" s="5">
        <v>88</v>
      </c>
      <c r="F132" s="5">
        <v>99</v>
      </c>
      <c r="G132" s="194">
        <v>4.7545193358928071E-3</v>
      </c>
      <c r="H132" s="194">
        <v>1.2665281929175743E-3</v>
      </c>
      <c r="I132" s="194">
        <v>2.1899668958492487E-3</v>
      </c>
      <c r="J132" s="194">
        <v>2.3267496893260358E-3</v>
      </c>
      <c r="K132" s="194">
        <v>2.7799618106256318E-3</v>
      </c>
      <c r="M132" s="5">
        <v>400</v>
      </c>
      <c r="N132" s="5">
        <v>614</v>
      </c>
      <c r="O132" s="5">
        <v>1048</v>
      </c>
      <c r="P132" s="5">
        <v>663</v>
      </c>
      <c r="Q132" s="5">
        <v>352</v>
      </c>
      <c r="R132" s="194">
        <v>7.2366754712884897E-3</v>
      </c>
      <c r="S132" s="194">
        <v>1.0030221350976068E-2</v>
      </c>
      <c r="T132" s="194">
        <v>2.2224578517654543E-2</v>
      </c>
      <c r="U132" s="194">
        <v>1.6831255870630345E-2</v>
      </c>
      <c r="V132" s="194">
        <v>8.9163584781397232E-3</v>
      </c>
      <c r="W132" s="194"/>
      <c r="X132" s="236"/>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s="5" customFormat="1" ht="13" x14ac:dyDescent="0.3">
      <c r="A133" s="193" t="s">
        <v>19</v>
      </c>
      <c r="B133" s="5">
        <v>11</v>
      </c>
      <c r="C133" s="5">
        <v>31</v>
      </c>
      <c r="D133" s="5">
        <v>78</v>
      </c>
      <c r="E133" s="5">
        <v>14</v>
      </c>
      <c r="F133" s="5">
        <v>8</v>
      </c>
      <c r="G133" s="194">
        <v>5.8510638297872342E-2</v>
      </c>
      <c r="H133" s="194">
        <v>9.1988130563798218E-2</v>
      </c>
      <c r="I133" s="194">
        <v>0.16216216216216217</v>
      </c>
      <c r="J133" s="194">
        <v>2.2988505747126436E-2</v>
      </c>
      <c r="K133" s="194">
        <v>9.1533180778032037E-3</v>
      </c>
      <c r="M133" s="5">
        <v>0</v>
      </c>
      <c r="N133" s="5">
        <v>0</v>
      </c>
      <c r="O133" s="5">
        <v>0</v>
      </c>
      <c r="P133" s="5">
        <v>0</v>
      </c>
      <c r="Q133" s="5">
        <v>67</v>
      </c>
      <c r="R133" s="194">
        <v>0</v>
      </c>
      <c r="S133" s="194">
        <v>0</v>
      </c>
      <c r="T133" s="194">
        <v>0</v>
      </c>
      <c r="U133" s="194">
        <v>0</v>
      </c>
      <c r="V133" s="194">
        <v>0.19881305637982197</v>
      </c>
      <c r="W133" s="194"/>
      <c r="X133" s="236"/>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s="5" customFormat="1" ht="13" x14ac:dyDescent="0.3">
      <c r="A134" s="193" t="s">
        <v>20</v>
      </c>
      <c r="B134" s="5">
        <v>0</v>
      </c>
      <c r="C134" s="5">
        <v>0</v>
      </c>
      <c r="D134" s="5">
        <v>0</v>
      </c>
      <c r="E134" s="5">
        <v>3</v>
      </c>
      <c r="F134" s="5">
        <v>6</v>
      </c>
      <c r="G134" s="194">
        <v>0</v>
      </c>
      <c r="H134" s="194">
        <v>0</v>
      </c>
      <c r="I134" s="194">
        <v>0</v>
      </c>
      <c r="J134" s="194">
        <v>2.136752136752137E-3</v>
      </c>
      <c r="K134" s="194">
        <v>3.2644178454842221E-3</v>
      </c>
      <c r="M134" s="5">
        <v>0</v>
      </c>
      <c r="N134" s="5">
        <v>0</v>
      </c>
      <c r="O134" s="5">
        <v>0</v>
      </c>
      <c r="P134" s="5">
        <v>0</v>
      </c>
      <c r="Q134" s="5">
        <v>0</v>
      </c>
      <c r="R134" s="194">
        <v>0</v>
      </c>
      <c r="S134" s="194">
        <v>0</v>
      </c>
      <c r="T134" s="194">
        <v>0</v>
      </c>
      <c r="U134" s="194">
        <v>0</v>
      </c>
      <c r="V134" s="194">
        <v>0</v>
      </c>
      <c r="W134" s="194"/>
      <c r="X134" s="236"/>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s="5" customFormat="1" ht="13" x14ac:dyDescent="0.3">
      <c r="A135" s="193" t="s">
        <v>21</v>
      </c>
      <c r="B135" s="5">
        <v>1</v>
      </c>
      <c r="C135" s="5">
        <v>4</v>
      </c>
      <c r="D135" s="5">
        <v>1</v>
      </c>
      <c r="E135" s="5">
        <v>2</v>
      </c>
      <c r="F135" s="5">
        <v>0</v>
      </c>
      <c r="G135" s="194">
        <v>2.0238818053025704E-4</v>
      </c>
      <c r="H135" s="194">
        <v>8.0677692617991124E-4</v>
      </c>
      <c r="I135" s="194">
        <v>1.9912385503783353E-4</v>
      </c>
      <c r="J135" s="194">
        <v>4.0120361083249747E-4</v>
      </c>
      <c r="K135" s="194">
        <v>0</v>
      </c>
      <c r="M135" s="5">
        <v>15</v>
      </c>
      <c r="N135" s="5">
        <v>8</v>
      </c>
      <c r="O135" s="5">
        <v>12</v>
      </c>
      <c r="P135" s="5">
        <v>7</v>
      </c>
      <c r="Q135" s="5">
        <v>8</v>
      </c>
      <c r="R135" s="194">
        <v>3.2037590773173856E-3</v>
      </c>
      <c r="S135" s="194">
        <v>1.1747430249632893E-3</v>
      </c>
      <c r="T135" s="194">
        <v>2.3023791250959325E-3</v>
      </c>
      <c r="U135" s="194">
        <v>1.4204545454545455E-3</v>
      </c>
      <c r="V135" s="194">
        <v>1.6135538523598225E-3</v>
      </c>
      <c r="W135" s="194"/>
      <c r="X135" s="236"/>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s="5" customFormat="1" ht="13" x14ac:dyDescent="0.3">
      <c r="A136" s="193" t="s">
        <v>101</v>
      </c>
      <c r="B136" s="5">
        <v>1</v>
      </c>
      <c r="C136" s="5">
        <v>1</v>
      </c>
      <c r="D136" s="5">
        <v>2</v>
      </c>
      <c r="E136" s="5">
        <v>6</v>
      </c>
      <c r="F136" s="5">
        <v>9</v>
      </c>
      <c r="G136" s="194">
        <v>4.5454545454545456E-2</v>
      </c>
      <c r="H136" s="194">
        <v>8.4033613445378148E-3</v>
      </c>
      <c r="I136" s="194">
        <v>6.1728395061728392E-3</v>
      </c>
      <c r="J136" s="194">
        <v>1.2269938650306749E-2</v>
      </c>
      <c r="K136" s="194">
        <v>1.507537688442211E-2</v>
      </c>
      <c r="M136" s="5">
        <v>0</v>
      </c>
      <c r="N136" s="5">
        <v>0</v>
      </c>
      <c r="O136" s="5">
        <v>0</v>
      </c>
      <c r="P136" s="5">
        <v>0</v>
      </c>
      <c r="Q136" s="5">
        <v>2</v>
      </c>
      <c r="R136" s="194">
        <v>0</v>
      </c>
      <c r="S136" s="194">
        <v>0</v>
      </c>
      <c r="T136" s="194">
        <v>0</v>
      </c>
      <c r="U136" s="194">
        <v>0</v>
      </c>
      <c r="V136" s="194">
        <v>1.680672268907563E-2</v>
      </c>
      <c r="W136" s="194"/>
      <c r="X136" s="236"/>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s="5" customFormat="1" ht="13" x14ac:dyDescent="0.3">
      <c r="A137" s="193" t="s">
        <v>22</v>
      </c>
      <c r="B137" s="5">
        <v>25</v>
      </c>
      <c r="C137" s="5">
        <v>45</v>
      </c>
      <c r="D137" s="5">
        <v>55</v>
      </c>
      <c r="E137" s="5">
        <v>65</v>
      </c>
      <c r="F137" s="5">
        <v>43</v>
      </c>
      <c r="G137" s="194">
        <v>2.341701011614837E-3</v>
      </c>
      <c r="H137" s="194">
        <v>4.3474060477248578E-3</v>
      </c>
      <c r="I137" s="194">
        <v>5.4945054945054949E-3</v>
      </c>
      <c r="J137" s="194">
        <v>6.8688576561344184E-3</v>
      </c>
      <c r="K137" s="194">
        <v>4.5935263326567673E-3</v>
      </c>
      <c r="M137" s="5">
        <v>384</v>
      </c>
      <c r="N137" s="5">
        <v>316</v>
      </c>
      <c r="O137" s="5">
        <v>226</v>
      </c>
      <c r="P137" s="5">
        <v>160</v>
      </c>
      <c r="Q137" s="5">
        <v>146</v>
      </c>
      <c r="R137" s="194">
        <v>2.3677395486496486E-2</v>
      </c>
      <c r="S137" s="194">
        <v>1.7516629711751663E-2</v>
      </c>
      <c r="T137" s="194">
        <v>1.8393423944005859E-2</v>
      </c>
      <c r="U137" s="194">
        <v>1.4684287812041116E-2</v>
      </c>
      <c r="V137" s="194">
        <v>1.4104917399285093E-2</v>
      </c>
      <c r="W137" s="194"/>
      <c r="X137" s="236"/>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45" s="5" customFormat="1" ht="13" x14ac:dyDescent="0.3">
      <c r="A138" s="193" t="s">
        <v>76</v>
      </c>
      <c r="B138" s="5">
        <v>0</v>
      </c>
      <c r="C138" s="5">
        <v>0</v>
      </c>
      <c r="D138" s="5">
        <v>0</v>
      </c>
      <c r="E138" s="5">
        <v>0</v>
      </c>
      <c r="F138" s="5">
        <v>1</v>
      </c>
      <c r="G138" s="194">
        <v>0</v>
      </c>
      <c r="H138" s="194">
        <v>0</v>
      </c>
      <c r="I138" s="194">
        <v>0</v>
      </c>
      <c r="J138" s="194">
        <v>0</v>
      </c>
      <c r="K138" s="194">
        <v>5.1546391752577319E-3</v>
      </c>
      <c r="M138" s="5">
        <v>0</v>
      </c>
      <c r="N138" s="5">
        <v>0</v>
      </c>
      <c r="O138" s="5">
        <v>0</v>
      </c>
      <c r="P138" s="5">
        <v>0</v>
      </c>
      <c r="Q138" s="5">
        <v>0</v>
      </c>
      <c r="R138" s="194">
        <v>0</v>
      </c>
      <c r="S138" s="194">
        <v>0</v>
      </c>
      <c r="T138" s="194">
        <v>0</v>
      </c>
      <c r="U138" s="194">
        <v>0</v>
      </c>
      <c r="V138" s="194">
        <v>0</v>
      </c>
      <c r="W138" s="194"/>
      <c r="X138" s="236"/>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45" s="5" customFormat="1" ht="13" x14ac:dyDescent="0.3">
      <c r="A139" s="193" t="s">
        <v>23</v>
      </c>
      <c r="B139" s="5">
        <v>0</v>
      </c>
      <c r="C139" s="5">
        <v>0</v>
      </c>
      <c r="D139" s="5">
        <v>5</v>
      </c>
      <c r="E139" s="5">
        <v>3</v>
      </c>
      <c r="F139" s="5">
        <v>11</v>
      </c>
      <c r="G139" s="194">
        <v>0</v>
      </c>
      <c r="H139" s="194">
        <v>0</v>
      </c>
      <c r="I139" s="194">
        <v>2.229157378510923E-3</v>
      </c>
      <c r="J139" s="194">
        <v>1.2355848434925864E-3</v>
      </c>
      <c r="K139" s="194">
        <v>4.1825095057034219E-3</v>
      </c>
      <c r="M139" s="5">
        <v>0</v>
      </c>
      <c r="N139" s="5">
        <v>0</v>
      </c>
      <c r="O139" s="5">
        <v>54</v>
      </c>
      <c r="P139" s="5">
        <v>29</v>
      </c>
      <c r="Q139" s="5">
        <v>5</v>
      </c>
      <c r="R139" s="194">
        <v>0</v>
      </c>
      <c r="S139" s="194">
        <v>0</v>
      </c>
      <c r="T139" s="194">
        <v>3.4749034749034749E-2</v>
      </c>
      <c r="U139" s="194">
        <v>1.6273849607182939E-2</v>
      </c>
      <c r="V139" s="194">
        <v>2.2768670309653918E-3</v>
      </c>
      <c r="W139" s="194"/>
      <c r="X139" s="236"/>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45" s="5" customFormat="1" ht="13" x14ac:dyDescent="0.3">
      <c r="A140" s="193" t="s">
        <v>251</v>
      </c>
      <c r="B140" s="5">
        <v>0</v>
      </c>
      <c r="C140" s="5">
        <v>0</v>
      </c>
      <c r="D140" s="5">
        <v>0</v>
      </c>
      <c r="E140" s="5">
        <v>0</v>
      </c>
      <c r="F140" s="5">
        <v>1</v>
      </c>
      <c r="G140" s="194">
        <v>0</v>
      </c>
      <c r="H140" s="194">
        <v>0</v>
      </c>
      <c r="I140" s="194">
        <v>0</v>
      </c>
      <c r="J140" s="194">
        <v>0</v>
      </c>
      <c r="K140" s="194">
        <v>2.3255813953488372E-2</v>
      </c>
      <c r="M140" s="5">
        <v>0</v>
      </c>
      <c r="N140" s="5">
        <v>0</v>
      </c>
      <c r="O140" s="5">
        <v>0</v>
      </c>
      <c r="P140" s="5">
        <v>0</v>
      </c>
      <c r="Q140" s="5">
        <v>0</v>
      </c>
      <c r="R140" s="194">
        <v>0</v>
      </c>
      <c r="S140" s="194">
        <v>0</v>
      </c>
      <c r="T140" s="194">
        <v>0</v>
      </c>
      <c r="U140" s="194">
        <v>0</v>
      </c>
      <c r="V140" s="194">
        <v>0</v>
      </c>
      <c r="W140" s="194"/>
      <c r="X140" s="236"/>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45" s="5" customFormat="1" ht="13" x14ac:dyDescent="0.3">
      <c r="A141" s="193" t="s">
        <v>24</v>
      </c>
      <c r="B141" s="5">
        <v>611</v>
      </c>
      <c r="C141" s="5">
        <v>414</v>
      </c>
      <c r="D141" s="5">
        <v>402</v>
      </c>
      <c r="E141" s="5">
        <v>434</v>
      </c>
      <c r="F141" s="5">
        <v>442</v>
      </c>
      <c r="G141" s="194">
        <v>5.3652025781071632E-3</v>
      </c>
      <c r="H141" s="194">
        <v>3.6406486334376867E-3</v>
      </c>
      <c r="I141" s="194">
        <v>3.4863451481696689E-3</v>
      </c>
      <c r="J141" s="194">
        <v>3.7303811177390794E-3</v>
      </c>
      <c r="K141" s="194">
        <v>3.9382005452893061E-3</v>
      </c>
      <c r="M141" s="5">
        <v>1768</v>
      </c>
      <c r="N141" s="5">
        <v>1875</v>
      </c>
      <c r="O141" s="5">
        <v>1996</v>
      </c>
      <c r="P141" s="5">
        <v>1686</v>
      </c>
      <c r="Q141" s="5">
        <v>1792</v>
      </c>
      <c r="R141" s="194">
        <v>1.5692957696472633E-2</v>
      </c>
      <c r="S141" s="194">
        <v>1.5727754663803516E-2</v>
      </c>
      <c r="T141" s="194">
        <v>1.8491583364986429E-2</v>
      </c>
      <c r="U141" s="194">
        <v>1.5099273694485989E-2</v>
      </c>
      <c r="V141" s="194">
        <v>1.5758556403672307E-2</v>
      </c>
      <c r="W141" s="194"/>
      <c r="X141" s="236"/>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45" s="5" customFormat="1" ht="13" x14ac:dyDescent="0.3">
      <c r="A142" s="193" t="s">
        <v>25</v>
      </c>
      <c r="B142" s="5">
        <v>0</v>
      </c>
      <c r="C142" s="5">
        <v>0</v>
      </c>
      <c r="D142" s="5">
        <v>0</v>
      </c>
      <c r="E142" s="5">
        <v>0</v>
      </c>
      <c r="F142" s="5">
        <v>2</v>
      </c>
      <c r="G142" s="194">
        <v>0</v>
      </c>
      <c r="H142" s="194">
        <v>0</v>
      </c>
      <c r="I142" s="194">
        <v>0</v>
      </c>
      <c r="J142" s="194">
        <v>0</v>
      </c>
      <c r="K142" s="194">
        <v>9.7087378640776691E-3</v>
      </c>
      <c r="M142" s="5">
        <v>0</v>
      </c>
      <c r="N142" s="5">
        <v>0</v>
      </c>
      <c r="O142" s="5">
        <v>0</v>
      </c>
      <c r="P142" s="5">
        <v>0</v>
      </c>
      <c r="Q142" s="5">
        <v>0</v>
      </c>
      <c r="R142" s="194">
        <v>0</v>
      </c>
      <c r="S142" s="194">
        <v>0</v>
      </c>
      <c r="T142" s="194">
        <v>0</v>
      </c>
      <c r="U142" s="194">
        <v>0</v>
      </c>
      <c r="V142" s="194">
        <v>0</v>
      </c>
      <c r="W142" s="194"/>
      <c r="X142" s="236"/>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45" s="5" customFormat="1" ht="13" x14ac:dyDescent="0.3">
      <c r="A143" s="193" t="s">
        <v>27</v>
      </c>
      <c r="B143" s="5">
        <v>1133</v>
      </c>
      <c r="C143" s="5">
        <v>870</v>
      </c>
      <c r="D143" s="5">
        <v>797</v>
      </c>
      <c r="E143" s="5">
        <v>690</v>
      </c>
      <c r="F143" s="5">
        <v>794</v>
      </c>
      <c r="G143" s="194">
        <v>1.594012254057134E-3</v>
      </c>
      <c r="H143" s="194">
        <v>1.2175000944612143E-3</v>
      </c>
      <c r="I143" s="194">
        <v>1.1092970786654474E-3</v>
      </c>
      <c r="J143" s="194">
        <v>9.5991185505052748E-4</v>
      </c>
      <c r="K143" s="194">
        <v>1.1042393612656753E-3</v>
      </c>
      <c r="M143" s="5">
        <v>4860</v>
      </c>
      <c r="N143" s="5">
        <v>6831</v>
      </c>
      <c r="O143" s="5">
        <v>3950</v>
      </c>
      <c r="P143" s="5">
        <v>3848</v>
      </c>
      <c r="Q143" s="5">
        <v>3844</v>
      </c>
      <c r="R143" s="194">
        <v>7.0619313946442665E-3</v>
      </c>
      <c r="S143" s="194">
        <v>9.9171322052008688E-3</v>
      </c>
      <c r="T143" s="194">
        <v>5.625394311658238E-3</v>
      </c>
      <c r="U143" s="194">
        <v>5.4566157921381057E-3</v>
      </c>
      <c r="V143" s="194">
        <v>5.3793912219642611E-3</v>
      </c>
      <c r="W143" s="194"/>
      <c r="X143" s="236"/>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45" s="5" customFormat="1" ht="13" x14ac:dyDescent="0.3">
      <c r="A144" s="193" t="s">
        <v>28</v>
      </c>
      <c r="B144" s="5">
        <v>0</v>
      </c>
      <c r="C144" s="5">
        <v>0</v>
      </c>
      <c r="D144" s="5">
        <v>0</v>
      </c>
      <c r="E144" s="5">
        <v>0</v>
      </c>
      <c r="F144" s="5">
        <v>0</v>
      </c>
      <c r="G144" s="194">
        <v>0</v>
      </c>
      <c r="H144" s="194">
        <v>0</v>
      </c>
      <c r="I144" s="194">
        <v>0</v>
      </c>
      <c r="J144" s="194">
        <v>0</v>
      </c>
      <c r="K144" s="194">
        <v>0</v>
      </c>
      <c r="M144" s="5">
        <v>1</v>
      </c>
      <c r="N144" s="5">
        <v>0</v>
      </c>
      <c r="O144" s="5">
        <v>1</v>
      </c>
      <c r="P144" s="5">
        <v>0</v>
      </c>
      <c r="Q144" s="5">
        <v>0</v>
      </c>
      <c r="R144" s="194">
        <v>2.9411764705882353E-2</v>
      </c>
      <c r="S144" s="194">
        <v>0</v>
      </c>
      <c r="T144" s="194">
        <v>4.0816326530612249E-3</v>
      </c>
      <c r="U144" s="194">
        <v>0</v>
      </c>
      <c r="V144" s="194">
        <v>0</v>
      </c>
      <c r="W144" s="194"/>
      <c r="X144" s="236"/>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45" s="5" customFormat="1" ht="13" x14ac:dyDescent="0.3">
      <c r="A145" s="193" t="s">
        <v>29</v>
      </c>
      <c r="B145" s="5">
        <v>10</v>
      </c>
      <c r="C145" s="5">
        <v>13</v>
      </c>
      <c r="D145" s="5">
        <v>24</v>
      </c>
      <c r="E145" s="5">
        <v>31</v>
      </c>
      <c r="F145" s="5">
        <v>77</v>
      </c>
      <c r="G145" s="194">
        <v>2.9489826010026541E-3</v>
      </c>
      <c r="H145" s="194">
        <v>3.5901684617508974E-3</v>
      </c>
      <c r="I145" s="194">
        <v>4.2500442712944926E-3</v>
      </c>
      <c r="J145" s="194">
        <v>4.6834869315606591E-3</v>
      </c>
      <c r="K145" s="194">
        <v>1.127709431751611E-2</v>
      </c>
      <c r="M145" s="5">
        <v>0</v>
      </c>
      <c r="N145" s="5">
        <v>0</v>
      </c>
      <c r="O145" s="5">
        <v>1</v>
      </c>
      <c r="P145" s="5">
        <v>28</v>
      </c>
      <c r="Q145" s="5">
        <v>36</v>
      </c>
      <c r="R145" s="194">
        <v>0</v>
      </c>
      <c r="S145" s="194">
        <v>0</v>
      </c>
      <c r="T145" s="194">
        <v>4.048582995951417E-3</v>
      </c>
      <c r="U145" s="194">
        <v>1.0911925175370226E-2</v>
      </c>
      <c r="V145" s="194">
        <v>9.9420049710024858E-3</v>
      </c>
      <c r="W145" s="194"/>
      <c r="X145" s="236"/>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45" s="5" customFormat="1" ht="13" x14ac:dyDescent="0.3">
      <c r="A146" s="193" t="s">
        <v>30</v>
      </c>
      <c r="B146" s="5">
        <v>0</v>
      </c>
      <c r="C146" s="5">
        <v>18</v>
      </c>
      <c r="D146" s="5">
        <v>2</v>
      </c>
      <c r="E146" s="5">
        <v>10</v>
      </c>
      <c r="F146" s="5">
        <v>7</v>
      </c>
      <c r="G146" s="194">
        <v>0</v>
      </c>
      <c r="H146" s="194">
        <v>0.10344827586206896</v>
      </c>
      <c r="I146" s="194">
        <v>7.4074074074074077E-3</v>
      </c>
      <c r="J146" s="194">
        <v>2.9850746268656716E-2</v>
      </c>
      <c r="K146" s="194">
        <v>2.0527859237536656E-2</v>
      </c>
      <c r="M146" s="5">
        <v>0</v>
      </c>
      <c r="N146" s="5">
        <v>0</v>
      </c>
      <c r="O146" s="5">
        <v>0</v>
      </c>
      <c r="P146" s="5">
        <v>0</v>
      </c>
      <c r="Q146" s="5">
        <v>33</v>
      </c>
      <c r="R146" s="194">
        <v>0</v>
      </c>
      <c r="S146" s="194">
        <v>0</v>
      </c>
      <c r="T146" s="194">
        <v>0</v>
      </c>
      <c r="U146" s="194">
        <v>0</v>
      </c>
      <c r="V146" s="194">
        <v>0.18965517241379309</v>
      </c>
      <c r="W146" s="194"/>
      <c r="X146" s="236"/>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45" s="5" customFormat="1" ht="13" x14ac:dyDescent="0.3">
      <c r="A147" s="193" t="s">
        <v>102</v>
      </c>
      <c r="B147" s="5">
        <v>0</v>
      </c>
      <c r="C147" s="5">
        <v>0</v>
      </c>
      <c r="D147" s="5">
        <v>0</v>
      </c>
      <c r="E147" s="5">
        <v>2</v>
      </c>
      <c r="F147" s="5">
        <v>2</v>
      </c>
      <c r="G147" s="194">
        <v>0</v>
      </c>
      <c r="H147" s="194">
        <v>0</v>
      </c>
      <c r="I147" s="194">
        <v>0</v>
      </c>
      <c r="J147" s="194">
        <v>2.6420079260237781E-3</v>
      </c>
      <c r="K147" s="194">
        <v>1.9175455417066154E-3</v>
      </c>
      <c r="M147" s="5">
        <v>0</v>
      </c>
      <c r="N147" s="5">
        <v>0</v>
      </c>
      <c r="O147" s="5">
        <v>0</v>
      </c>
      <c r="P147" s="5">
        <v>0</v>
      </c>
      <c r="Q147" s="5">
        <v>0</v>
      </c>
      <c r="R147" s="194">
        <v>0</v>
      </c>
      <c r="S147" s="194">
        <v>0</v>
      </c>
      <c r="T147" s="194">
        <v>0</v>
      </c>
      <c r="U147" s="194">
        <v>0</v>
      </c>
      <c r="V147" s="194">
        <v>0</v>
      </c>
      <c r="W147" s="194"/>
      <c r="X147" s="236"/>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45" s="5" customFormat="1" ht="13" x14ac:dyDescent="0.3">
      <c r="A148" s="193" t="s">
        <v>31</v>
      </c>
      <c r="B148" s="5">
        <v>19</v>
      </c>
      <c r="C148" s="5">
        <v>18</v>
      </c>
      <c r="D148" s="5">
        <v>18</v>
      </c>
      <c r="E148" s="5">
        <v>13</v>
      </c>
      <c r="F148" s="5">
        <v>11</v>
      </c>
      <c r="G148" s="194">
        <v>7.2010612090202763E-4</v>
      </c>
      <c r="H148" s="194">
        <v>6.5203216692023478E-4</v>
      </c>
      <c r="I148" s="194">
        <v>6.3005355455213695E-4</v>
      </c>
      <c r="J148" s="194">
        <v>4.0999116942096631E-4</v>
      </c>
      <c r="K148" s="194">
        <v>3.3101621979476995E-4</v>
      </c>
      <c r="M148" s="5">
        <v>30</v>
      </c>
      <c r="N148" s="5">
        <v>112</v>
      </c>
      <c r="O148" s="5">
        <v>120</v>
      </c>
      <c r="P148" s="5">
        <v>218</v>
      </c>
      <c r="Q148" s="5">
        <v>117</v>
      </c>
      <c r="R148" s="194">
        <v>9.7560975609756097E-3</v>
      </c>
      <c r="S148" s="194">
        <v>1.3887166769993801E-2</v>
      </c>
      <c r="T148" s="194">
        <v>8.1070125658694765E-3</v>
      </c>
      <c r="U148" s="194">
        <v>1.0360724300175848E-2</v>
      </c>
      <c r="V148" s="194">
        <v>4.2382090849815259E-3</v>
      </c>
      <c r="W148" s="194"/>
      <c r="X148" s="236"/>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45" s="5" customFormat="1" ht="13" x14ac:dyDescent="0.3">
      <c r="A149" s="193" t="s">
        <v>32</v>
      </c>
      <c r="B149" s="5">
        <v>0</v>
      </c>
      <c r="C149" s="5">
        <v>0</v>
      </c>
      <c r="D149" s="5">
        <v>0</v>
      </c>
      <c r="E149" s="5">
        <v>0</v>
      </c>
      <c r="F149" s="5">
        <v>0</v>
      </c>
      <c r="G149" s="194">
        <v>0</v>
      </c>
      <c r="H149" s="194">
        <v>0</v>
      </c>
      <c r="I149" s="194">
        <v>0</v>
      </c>
      <c r="J149" s="194">
        <v>0</v>
      </c>
      <c r="K149" s="194">
        <v>0</v>
      </c>
      <c r="M149" s="5">
        <v>2314</v>
      </c>
      <c r="N149" s="5">
        <v>1182</v>
      </c>
      <c r="O149" s="5">
        <v>156</v>
      </c>
      <c r="P149" s="5">
        <v>88</v>
      </c>
      <c r="Q149" s="5">
        <v>0</v>
      </c>
      <c r="R149" s="194">
        <v>4.2821718050260929E-2</v>
      </c>
      <c r="S149" s="194">
        <v>0.17308537121101186</v>
      </c>
      <c r="T149" s="194">
        <v>6.4516129032258063E-2</v>
      </c>
      <c r="U149" s="194">
        <v>0</v>
      </c>
      <c r="V149" s="194">
        <v>0</v>
      </c>
      <c r="W149" s="194"/>
      <c r="X149" s="236"/>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45" s="5" customFormat="1" ht="13" x14ac:dyDescent="0.3">
      <c r="A150" s="193" t="s">
        <v>33</v>
      </c>
      <c r="B150" s="5">
        <v>40</v>
      </c>
      <c r="C150" s="5">
        <v>36</v>
      </c>
      <c r="D150" s="5">
        <v>29</v>
      </c>
      <c r="E150" s="5">
        <v>18</v>
      </c>
      <c r="F150" s="5">
        <v>29</v>
      </c>
      <c r="G150" s="194">
        <v>2.8935185185185184E-3</v>
      </c>
      <c r="H150" s="194">
        <v>2.5606373141759727E-3</v>
      </c>
      <c r="I150" s="194">
        <v>2.0470106585727395E-3</v>
      </c>
      <c r="J150" s="194">
        <v>1.2645777715329493E-3</v>
      </c>
      <c r="K150" s="194">
        <v>2.0137490452051942E-3</v>
      </c>
      <c r="M150" s="5">
        <v>1347</v>
      </c>
      <c r="N150" s="5">
        <v>2280</v>
      </c>
      <c r="O150" s="5">
        <v>1269</v>
      </c>
      <c r="P150" s="5">
        <v>371</v>
      </c>
      <c r="Q150" s="5">
        <v>196</v>
      </c>
      <c r="R150" s="194">
        <v>0.14026866604186192</v>
      </c>
      <c r="S150" s="194">
        <v>0.20290113019489187</v>
      </c>
      <c r="T150" s="194">
        <v>0.10667451244115669</v>
      </c>
      <c r="U150" s="194">
        <v>2.8258054688095058E-2</v>
      </c>
      <c r="V150" s="194">
        <v>1.3941247599402518E-2</v>
      </c>
      <c r="W150" s="194"/>
      <c r="X150" s="236"/>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45" s="5" customFormat="1" ht="13" x14ac:dyDescent="0.3">
      <c r="A151" s="193" t="s">
        <v>78</v>
      </c>
      <c r="B151" s="5">
        <v>7</v>
      </c>
      <c r="C151" s="5">
        <v>1</v>
      </c>
      <c r="D151" s="5">
        <v>3</v>
      </c>
      <c r="E151" s="5">
        <v>22</v>
      </c>
      <c r="F151" s="5">
        <v>31</v>
      </c>
      <c r="G151" s="194">
        <v>6.2724014336917565E-3</v>
      </c>
      <c r="H151" s="194">
        <v>9.0009000900090005E-4</v>
      </c>
      <c r="I151" s="194">
        <v>2.4650780608052587E-3</v>
      </c>
      <c r="J151" s="194">
        <v>1.5988372093023256E-2</v>
      </c>
      <c r="K151" s="194">
        <v>1.944792973651192E-2</v>
      </c>
      <c r="M151" s="5">
        <v>0</v>
      </c>
      <c r="N151" s="5">
        <v>55</v>
      </c>
      <c r="O151" s="5">
        <v>55</v>
      </c>
      <c r="P151" s="5">
        <v>24</v>
      </c>
      <c r="Q151" s="5">
        <v>18</v>
      </c>
      <c r="R151" s="194">
        <v>0</v>
      </c>
      <c r="S151" s="194">
        <v>3.0881527231892195E-2</v>
      </c>
      <c r="T151" s="194">
        <v>6.6585956416464892E-2</v>
      </c>
      <c r="U151" s="194">
        <v>4.8484848484848485E-2</v>
      </c>
      <c r="V151" s="194">
        <v>1.6201620162016202E-2</v>
      </c>
      <c r="W151" s="194"/>
      <c r="X151" s="236"/>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45" s="5" customFormat="1" ht="13" x14ac:dyDescent="0.3">
      <c r="A152" s="193" t="s">
        <v>34</v>
      </c>
      <c r="B152" s="5">
        <v>2</v>
      </c>
      <c r="C152" s="5">
        <v>1</v>
      </c>
      <c r="D152" s="5">
        <v>0</v>
      </c>
      <c r="E152" s="5">
        <v>4</v>
      </c>
      <c r="F152" s="5">
        <v>17</v>
      </c>
      <c r="G152" s="194">
        <v>8.3333333333333329E-2</v>
      </c>
      <c r="H152" s="194">
        <v>0.04</v>
      </c>
      <c r="I152" s="194">
        <v>0</v>
      </c>
      <c r="J152" s="194">
        <v>5.128205128205128E-2</v>
      </c>
      <c r="K152" s="194">
        <v>1.2791572610985704E-2</v>
      </c>
      <c r="M152" s="5">
        <v>2</v>
      </c>
      <c r="N152" s="5">
        <v>0</v>
      </c>
      <c r="O152" s="5">
        <v>2</v>
      </c>
      <c r="P152" s="5">
        <v>2</v>
      </c>
      <c r="Q152" s="5">
        <v>10</v>
      </c>
      <c r="R152" s="194">
        <v>0.2857142857142857</v>
      </c>
      <c r="S152" s="194">
        <v>0</v>
      </c>
      <c r="T152" s="194">
        <v>7.407407407407407E-2</v>
      </c>
      <c r="U152" s="194">
        <v>0.10526315789473684</v>
      </c>
      <c r="V152" s="194">
        <v>0.4</v>
      </c>
      <c r="W152" s="194"/>
      <c r="X152" s="236"/>
      <c r="Y152" s="19"/>
      <c r="Z152" s="19"/>
      <c r="AA152" s="19"/>
      <c r="AB152" s="19"/>
      <c r="AC152" s="19"/>
      <c r="AD152" s="19"/>
      <c r="AE152" s="19"/>
      <c r="AF152" s="19"/>
      <c r="AG152" s="19"/>
      <c r="AH152" s="19"/>
      <c r="AI152" s="19"/>
      <c r="AJ152" s="19"/>
      <c r="AK152" s="19"/>
      <c r="AL152" s="19"/>
      <c r="AM152" s="19"/>
      <c r="AN152" s="19"/>
      <c r="AO152" s="19"/>
      <c r="AP152" s="19"/>
      <c r="AQ152" s="19"/>
      <c r="AR152" s="19"/>
      <c r="AS152" s="19"/>
    </row>
    <row r="153" spans="1:45" s="5" customFormat="1" ht="13" x14ac:dyDescent="0.3">
      <c r="A153" s="193" t="s">
        <v>171</v>
      </c>
      <c r="B153" s="5">
        <v>0</v>
      </c>
      <c r="C153" s="5">
        <v>0</v>
      </c>
      <c r="D153" s="5">
        <v>0</v>
      </c>
      <c r="E153" s="5">
        <v>16</v>
      </c>
      <c r="F153" s="5">
        <v>43</v>
      </c>
      <c r="G153" s="194">
        <v>0</v>
      </c>
      <c r="H153" s="194">
        <v>0</v>
      </c>
      <c r="I153" s="194">
        <v>0</v>
      </c>
      <c r="J153" s="194">
        <v>3.0372057706909645E-3</v>
      </c>
      <c r="K153" s="194">
        <v>5.4292929292929296E-3</v>
      </c>
      <c r="M153" s="5">
        <v>0</v>
      </c>
      <c r="N153" s="5">
        <v>0</v>
      </c>
      <c r="O153" s="5">
        <v>0</v>
      </c>
      <c r="P153" s="5">
        <v>0</v>
      </c>
      <c r="Q153" s="5">
        <v>0</v>
      </c>
      <c r="R153" s="194">
        <v>0</v>
      </c>
      <c r="S153" s="194">
        <v>0</v>
      </c>
      <c r="T153" s="194">
        <v>0</v>
      </c>
      <c r="U153" s="194">
        <v>0</v>
      </c>
      <c r="V153" s="194">
        <v>0</v>
      </c>
      <c r="W153" s="194"/>
      <c r="X153" s="236"/>
      <c r="Y153" s="19"/>
      <c r="Z153" s="19"/>
      <c r="AA153" s="19"/>
      <c r="AB153" s="19"/>
      <c r="AC153" s="19"/>
      <c r="AD153" s="19"/>
      <c r="AE153" s="19"/>
      <c r="AF153" s="19"/>
      <c r="AG153" s="19"/>
      <c r="AH153" s="19"/>
      <c r="AI153" s="19"/>
      <c r="AJ153" s="19"/>
      <c r="AK153" s="19"/>
      <c r="AL153" s="19"/>
      <c r="AM153" s="19"/>
      <c r="AN153" s="19"/>
      <c r="AO153" s="19"/>
      <c r="AP153" s="19"/>
      <c r="AQ153" s="19"/>
      <c r="AR153" s="19"/>
      <c r="AS153" s="19"/>
    </row>
    <row r="154" spans="1:45" s="5" customFormat="1" ht="13" x14ac:dyDescent="0.3">
      <c r="A154" s="193" t="s">
        <v>35</v>
      </c>
      <c r="B154" s="5">
        <v>2</v>
      </c>
      <c r="C154" s="5">
        <v>0</v>
      </c>
      <c r="D154" s="5">
        <v>0</v>
      </c>
      <c r="E154" s="5">
        <v>0</v>
      </c>
      <c r="F154" s="5">
        <v>2</v>
      </c>
      <c r="G154" s="194">
        <v>1.5936254980079682E-3</v>
      </c>
      <c r="H154" s="194">
        <v>0</v>
      </c>
      <c r="I154" s="194">
        <v>0</v>
      </c>
      <c r="J154" s="194">
        <v>0</v>
      </c>
      <c r="K154" s="194">
        <v>1.3245033112582781E-3</v>
      </c>
      <c r="M154" s="5">
        <v>0</v>
      </c>
      <c r="N154" s="5">
        <v>0</v>
      </c>
      <c r="O154" s="5">
        <v>1</v>
      </c>
      <c r="P154" s="5">
        <v>4</v>
      </c>
      <c r="Q154" s="5">
        <v>8</v>
      </c>
      <c r="R154" s="194">
        <v>0</v>
      </c>
      <c r="S154" s="194">
        <v>0</v>
      </c>
      <c r="T154" s="194">
        <v>9.2592592592592587E-3</v>
      </c>
      <c r="U154" s="194">
        <v>4.8484848484848485E-3</v>
      </c>
      <c r="V154" s="194">
        <v>6.354249404289118E-3</v>
      </c>
      <c r="W154" s="194"/>
      <c r="X154" s="236"/>
      <c r="Y154" s="19"/>
      <c r="Z154" s="19"/>
      <c r="AA154" s="19"/>
      <c r="AB154" s="19"/>
      <c r="AC154" s="19"/>
      <c r="AD154" s="19"/>
      <c r="AE154" s="19"/>
      <c r="AF154" s="19"/>
      <c r="AG154" s="19"/>
      <c r="AH154" s="19"/>
      <c r="AI154" s="19"/>
      <c r="AJ154" s="19"/>
      <c r="AK154" s="19"/>
      <c r="AL154" s="19"/>
      <c r="AM154" s="19"/>
      <c r="AN154" s="19"/>
      <c r="AO154" s="19"/>
      <c r="AP154" s="19"/>
      <c r="AQ154" s="19"/>
      <c r="AR154" s="19"/>
      <c r="AS154" s="19"/>
    </row>
    <row r="155" spans="1:45" s="5" customFormat="1" ht="13" x14ac:dyDescent="0.3">
      <c r="A155" s="193" t="s">
        <v>79</v>
      </c>
      <c r="B155" s="5">
        <v>0</v>
      </c>
      <c r="C155" s="5">
        <v>0</v>
      </c>
      <c r="D155" s="5">
        <v>0</v>
      </c>
      <c r="E155" s="5">
        <v>0</v>
      </c>
      <c r="F155" s="5">
        <v>0</v>
      </c>
      <c r="G155" s="194">
        <v>0</v>
      </c>
      <c r="H155" s="194">
        <v>0</v>
      </c>
      <c r="I155" s="194">
        <v>0</v>
      </c>
      <c r="J155" s="194">
        <v>0</v>
      </c>
      <c r="K155" s="194">
        <v>0</v>
      </c>
      <c r="M155" s="5">
        <v>0</v>
      </c>
      <c r="N155" s="5">
        <v>0</v>
      </c>
      <c r="O155" s="5">
        <v>2</v>
      </c>
      <c r="P155" s="5">
        <v>1</v>
      </c>
      <c r="Q155" s="5">
        <v>0</v>
      </c>
      <c r="R155" s="194">
        <v>0</v>
      </c>
      <c r="S155" s="194">
        <v>0</v>
      </c>
      <c r="T155" s="194">
        <v>2.5348542458808617E-3</v>
      </c>
      <c r="U155" s="194">
        <v>9.3808630393996248E-4</v>
      </c>
      <c r="V155" s="194">
        <v>0</v>
      </c>
      <c r="W155" s="194"/>
      <c r="X155" s="236"/>
      <c r="Y155" s="19"/>
      <c r="Z155" s="19"/>
      <c r="AA155" s="19"/>
      <c r="AB155" s="19"/>
      <c r="AC155" s="19"/>
      <c r="AD155" s="19"/>
      <c r="AE155" s="19"/>
      <c r="AF155" s="19"/>
      <c r="AG155" s="19"/>
      <c r="AH155" s="19"/>
      <c r="AI155" s="19"/>
      <c r="AJ155" s="19"/>
      <c r="AK155" s="19"/>
      <c r="AL155" s="19"/>
      <c r="AM155" s="19"/>
      <c r="AN155" s="19"/>
      <c r="AO155" s="19"/>
      <c r="AP155" s="19"/>
      <c r="AQ155" s="19"/>
      <c r="AR155" s="19"/>
      <c r="AS155" s="19"/>
    </row>
    <row r="156" spans="1:45" s="5" customFormat="1" ht="13" x14ac:dyDescent="0.3">
      <c r="A156" s="193" t="s">
        <v>36</v>
      </c>
      <c r="B156" s="5">
        <v>1492</v>
      </c>
      <c r="C156" s="5">
        <v>1575</v>
      </c>
      <c r="D156" s="5">
        <v>1981</v>
      </c>
      <c r="E156" s="5">
        <v>1767</v>
      </c>
      <c r="F156" s="5">
        <v>1745</v>
      </c>
      <c r="G156" s="194">
        <v>2.3488849880745283E-3</v>
      </c>
      <c r="H156" s="194">
        <v>2.4813895781637717E-3</v>
      </c>
      <c r="I156" s="194">
        <v>3.1350492492340414E-3</v>
      </c>
      <c r="J156" s="194">
        <v>2.8139586362413028E-3</v>
      </c>
      <c r="K156" s="194">
        <v>2.7745491953807331E-3</v>
      </c>
      <c r="M156" s="5">
        <v>197878</v>
      </c>
      <c r="N156" s="5">
        <v>122867</v>
      </c>
      <c r="O156" s="5">
        <v>16851</v>
      </c>
      <c r="P156" s="5">
        <v>11865</v>
      </c>
      <c r="Q156" s="5">
        <v>6757</v>
      </c>
      <c r="R156" s="194">
        <v>0.26389503838172612</v>
      </c>
      <c r="S156" s="194">
        <v>0.16607598563982784</v>
      </c>
      <c r="T156" s="194">
        <v>2.4549395989580603E-2</v>
      </c>
      <c r="U156" s="194">
        <v>1.8235050025358478E-2</v>
      </c>
      <c r="V156" s="194">
        <v>1.0645555161684195E-2</v>
      </c>
      <c r="W156" s="194"/>
      <c r="X156" s="236"/>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45" s="5" customFormat="1" ht="13" x14ac:dyDescent="0.3">
      <c r="A157" s="193" t="s">
        <v>103</v>
      </c>
      <c r="B157" s="5">
        <v>0</v>
      </c>
      <c r="C157" s="5">
        <v>6</v>
      </c>
      <c r="D157" s="5">
        <v>9</v>
      </c>
      <c r="E157" s="5">
        <v>2</v>
      </c>
      <c r="F157" s="5">
        <v>7</v>
      </c>
      <c r="G157" s="194">
        <v>0</v>
      </c>
      <c r="H157" s="194">
        <v>0</v>
      </c>
      <c r="I157" s="194">
        <v>1.227830832196453E-2</v>
      </c>
      <c r="J157" s="194">
        <v>1.9138755980861245E-3</v>
      </c>
      <c r="K157" s="194">
        <v>5.9880239520958087E-3</v>
      </c>
      <c r="M157" s="5">
        <v>0</v>
      </c>
      <c r="N157" s="5">
        <v>0</v>
      </c>
      <c r="O157" s="5">
        <v>0</v>
      </c>
      <c r="P157" s="5">
        <v>0</v>
      </c>
      <c r="Q157" s="5">
        <v>6</v>
      </c>
      <c r="R157" s="194">
        <v>0</v>
      </c>
      <c r="S157" s="194">
        <v>0</v>
      </c>
      <c r="T157" s="194">
        <v>0</v>
      </c>
      <c r="U157" s="194">
        <v>0</v>
      </c>
      <c r="V157" s="194">
        <v>0</v>
      </c>
      <c r="W157" s="194"/>
      <c r="X157" s="236"/>
      <c r="Y157" s="19"/>
      <c r="Z157" s="19"/>
      <c r="AA157" s="19"/>
      <c r="AB157" s="19"/>
      <c r="AC157" s="19"/>
      <c r="AD157" s="19"/>
      <c r="AE157" s="19"/>
      <c r="AF157" s="19"/>
      <c r="AG157" s="19"/>
      <c r="AH157" s="19"/>
      <c r="AI157" s="19"/>
      <c r="AJ157" s="19"/>
      <c r="AK157" s="19"/>
      <c r="AL157" s="19"/>
      <c r="AM157" s="19"/>
      <c r="AN157" s="19"/>
      <c r="AO157" s="19"/>
      <c r="AP157" s="19"/>
      <c r="AQ157" s="19"/>
      <c r="AR157" s="19"/>
      <c r="AS157" s="19"/>
    </row>
    <row r="158" spans="1:45" s="5" customFormat="1" ht="13" x14ac:dyDescent="0.3">
      <c r="A158" s="193" t="s">
        <v>37</v>
      </c>
      <c r="B158" s="5">
        <v>4</v>
      </c>
      <c r="C158" s="5">
        <v>1</v>
      </c>
      <c r="D158" s="5">
        <v>0</v>
      </c>
      <c r="E158" s="5">
        <v>1</v>
      </c>
      <c r="F158" s="5">
        <v>3</v>
      </c>
      <c r="G158" s="194">
        <v>4.4444444444444446E-2</v>
      </c>
      <c r="H158" s="194">
        <v>1.1764705882352941E-2</v>
      </c>
      <c r="I158" s="194">
        <v>0</v>
      </c>
      <c r="J158" s="194">
        <v>1.2658227848101266E-2</v>
      </c>
      <c r="K158" s="194">
        <v>4.1666666666666664E-2</v>
      </c>
      <c r="M158" s="5">
        <v>0</v>
      </c>
      <c r="N158" s="5">
        <v>7</v>
      </c>
      <c r="O158" s="5">
        <v>13</v>
      </c>
      <c r="P158" s="5">
        <v>4</v>
      </c>
      <c r="Q158" s="5">
        <v>9</v>
      </c>
      <c r="R158" s="194">
        <v>0</v>
      </c>
      <c r="S158" s="194">
        <v>4.5751633986928102E-2</v>
      </c>
      <c r="T158" s="194">
        <v>0.10655737704918032</v>
      </c>
      <c r="U158" s="194">
        <v>3.7383177570093455E-2</v>
      </c>
      <c r="V158" s="194">
        <v>0.10588235294117647</v>
      </c>
      <c r="W158" s="194"/>
      <c r="X158" s="236"/>
      <c r="Y158" s="19"/>
      <c r="Z158" s="19"/>
      <c r="AA158" s="19"/>
      <c r="AB158" s="19"/>
      <c r="AC158" s="19"/>
      <c r="AD158" s="19"/>
      <c r="AE158" s="19"/>
      <c r="AF158" s="19"/>
      <c r="AG158" s="19"/>
      <c r="AH158" s="19"/>
      <c r="AI158" s="19"/>
      <c r="AJ158" s="19"/>
      <c r="AK158" s="19"/>
      <c r="AL158" s="19"/>
      <c r="AM158" s="19"/>
      <c r="AN158" s="19"/>
      <c r="AO158" s="19"/>
      <c r="AP158" s="19"/>
      <c r="AQ158" s="19"/>
      <c r="AR158" s="19"/>
      <c r="AS158" s="19"/>
    </row>
    <row r="159" spans="1:45" s="5" customFormat="1" ht="13" x14ac:dyDescent="0.3">
      <c r="A159" s="193" t="s">
        <v>39</v>
      </c>
      <c r="B159" s="5">
        <v>1</v>
      </c>
      <c r="C159" s="5">
        <v>9</v>
      </c>
      <c r="D159" s="5">
        <v>18</v>
      </c>
      <c r="E159" s="5">
        <v>0</v>
      </c>
      <c r="F159" s="5">
        <v>1</v>
      </c>
      <c r="G159" s="194">
        <v>3.5335689045936395E-3</v>
      </c>
      <c r="H159" s="194">
        <v>2.9702970297029702E-2</v>
      </c>
      <c r="I159" s="194">
        <v>5.8631921824104233E-2</v>
      </c>
      <c r="J159" s="194">
        <v>0</v>
      </c>
      <c r="K159" s="194">
        <v>3.1948881789137379E-3</v>
      </c>
      <c r="M159" s="5">
        <v>0</v>
      </c>
      <c r="N159" s="5">
        <v>0</v>
      </c>
      <c r="O159" s="5">
        <v>0</v>
      </c>
      <c r="P159" s="5">
        <v>2</v>
      </c>
      <c r="Q159" s="5">
        <v>14</v>
      </c>
      <c r="R159" s="194">
        <v>0</v>
      </c>
      <c r="S159" s="194">
        <v>0</v>
      </c>
      <c r="T159" s="194">
        <v>0</v>
      </c>
      <c r="U159" s="194">
        <v>2.7397260273972601E-2</v>
      </c>
      <c r="V159" s="194">
        <v>4.6204620462046202E-2</v>
      </c>
      <c r="W159" s="194"/>
      <c r="X159" s="236"/>
      <c r="Y159" s="19"/>
      <c r="Z159" s="19"/>
      <c r="AA159" s="19"/>
      <c r="AB159" s="19"/>
      <c r="AC159" s="19"/>
      <c r="AD159" s="19"/>
      <c r="AE159" s="19"/>
      <c r="AF159" s="19"/>
      <c r="AG159" s="19"/>
      <c r="AH159" s="19"/>
      <c r="AI159" s="19"/>
      <c r="AJ159" s="19"/>
      <c r="AK159" s="19"/>
      <c r="AL159" s="19"/>
      <c r="AM159" s="19"/>
      <c r="AN159" s="19"/>
      <c r="AO159" s="19"/>
      <c r="AP159" s="19"/>
      <c r="AQ159" s="19"/>
      <c r="AR159" s="19"/>
      <c r="AS159" s="19"/>
    </row>
    <row r="160" spans="1:45" s="5" customFormat="1" ht="13" x14ac:dyDescent="0.3">
      <c r="A160" s="193" t="s">
        <v>40</v>
      </c>
      <c r="B160" s="5">
        <v>105</v>
      </c>
      <c r="C160" s="5">
        <v>62</v>
      </c>
      <c r="D160" s="5">
        <v>64</v>
      </c>
      <c r="E160" s="5">
        <v>41</v>
      </c>
      <c r="F160" s="5">
        <v>42</v>
      </c>
      <c r="G160" s="194">
        <v>6.8475283683318115E-3</v>
      </c>
      <c r="H160" s="194">
        <v>4.0309472726090629E-3</v>
      </c>
      <c r="I160" s="194">
        <v>4.4602411317861872E-3</v>
      </c>
      <c r="J160" s="194">
        <v>3.0012444184173924E-3</v>
      </c>
      <c r="K160" s="194">
        <v>3.1624124689405919E-3</v>
      </c>
      <c r="M160" s="5">
        <v>709</v>
      </c>
      <c r="N160" s="5">
        <v>1192</v>
      </c>
      <c r="O160" s="5">
        <v>535</v>
      </c>
      <c r="P160" s="5">
        <v>490</v>
      </c>
      <c r="Q160" s="5">
        <v>398</v>
      </c>
      <c r="R160" s="194">
        <v>2.7392497005756675E-2</v>
      </c>
      <c r="S160" s="194">
        <v>5.8356995985508663E-2</v>
      </c>
      <c r="T160" s="194">
        <v>3.5997846857758038E-2</v>
      </c>
      <c r="U160" s="194">
        <v>3.4692721608609457E-2</v>
      </c>
      <c r="V160" s="194">
        <v>2.5876080879006568E-2</v>
      </c>
      <c r="W160" s="194"/>
      <c r="X160" s="236"/>
      <c r="Y160" s="19"/>
      <c r="Z160" s="19"/>
      <c r="AA160" s="19"/>
      <c r="AB160" s="19"/>
      <c r="AC160" s="19"/>
      <c r="AD160" s="19"/>
      <c r="AE160" s="19"/>
      <c r="AF160" s="19"/>
      <c r="AG160" s="19"/>
      <c r="AH160" s="19"/>
      <c r="AI160" s="19"/>
      <c r="AJ160" s="19"/>
      <c r="AK160" s="19"/>
      <c r="AL160" s="19"/>
      <c r="AM160" s="19"/>
      <c r="AN160" s="19"/>
      <c r="AO160" s="19"/>
      <c r="AP160" s="19"/>
      <c r="AQ160" s="19"/>
      <c r="AR160" s="19"/>
      <c r="AS160" s="19"/>
    </row>
    <row r="161" spans="1:45" s="5" customFormat="1" ht="13" x14ac:dyDescent="0.3">
      <c r="A161" s="193" t="s">
        <v>80</v>
      </c>
      <c r="B161" s="5">
        <v>0</v>
      </c>
      <c r="C161" s="5">
        <v>3</v>
      </c>
      <c r="D161" s="5">
        <v>0</v>
      </c>
      <c r="E161" s="5">
        <v>0</v>
      </c>
      <c r="F161" s="5">
        <v>1</v>
      </c>
      <c r="G161" s="194">
        <v>0</v>
      </c>
      <c r="H161" s="194">
        <v>9.2592592592592587E-3</v>
      </c>
      <c r="I161" s="194">
        <v>0</v>
      </c>
      <c r="J161" s="194">
        <v>0</v>
      </c>
      <c r="K161" s="194">
        <v>2.4813895781637717E-3</v>
      </c>
      <c r="M161" s="5">
        <v>0</v>
      </c>
      <c r="N161" s="5">
        <v>0</v>
      </c>
      <c r="O161" s="5">
        <v>0</v>
      </c>
      <c r="P161" s="5">
        <v>3</v>
      </c>
      <c r="Q161" s="5">
        <v>5</v>
      </c>
      <c r="R161" s="194">
        <v>0</v>
      </c>
      <c r="S161" s="194">
        <v>0</v>
      </c>
      <c r="T161" s="194">
        <v>0</v>
      </c>
      <c r="U161" s="194">
        <v>7.1428571428571425E-2</v>
      </c>
      <c r="V161" s="194">
        <v>1.5432098765432098E-2</v>
      </c>
      <c r="W161" s="194"/>
      <c r="X161" s="236"/>
      <c r="Y161" s="19"/>
      <c r="Z161" s="19"/>
      <c r="AA161" s="19"/>
      <c r="AB161" s="19"/>
      <c r="AC161" s="19"/>
      <c r="AD161" s="19"/>
      <c r="AE161" s="19"/>
      <c r="AF161" s="19"/>
      <c r="AG161" s="19"/>
      <c r="AH161" s="19"/>
      <c r="AI161" s="19"/>
      <c r="AJ161" s="19"/>
      <c r="AK161" s="19"/>
      <c r="AL161" s="19"/>
      <c r="AM161" s="19"/>
      <c r="AN161" s="19"/>
      <c r="AO161" s="19"/>
      <c r="AP161" s="19"/>
      <c r="AQ161" s="19"/>
      <c r="AR161" s="19"/>
      <c r="AS161" s="19"/>
    </row>
    <row r="162" spans="1:45" s="5" customFormat="1" ht="13" x14ac:dyDescent="0.3">
      <c r="A162" s="193" t="s">
        <v>41</v>
      </c>
      <c r="B162" s="5">
        <v>31</v>
      </c>
      <c r="C162" s="5">
        <v>25</v>
      </c>
      <c r="D162" s="5">
        <v>22</v>
      </c>
      <c r="E162" s="5">
        <v>17</v>
      </c>
      <c r="F162" s="5">
        <v>39</v>
      </c>
      <c r="G162" s="194">
        <v>2.352762598664238E-3</v>
      </c>
      <c r="H162" s="194">
        <v>1.8355359765051395E-3</v>
      </c>
      <c r="I162" s="194">
        <v>1.5529046375379403E-3</v>
      </c>
      <c r="J162" s="194">
        <v>1.1879804332634522E-3</v>
      </c>
      <c r="K162" s="194">
        <v>2.7530707327403643E-3</v>
      </c>
      <c r="M162" s="5">
        <v>0</v>
      </c>
      <c r="N162" s="5">
        <v>14</v>
      </c>
      <c r="O162" s="5">
        <v>30</v>
      </c>
      <c r="P162" s="5">
        <v>33</v>
      </c>
      <c r="Q162" s="5">
        <v>92</v>
      </c>
      <c r="R162" s="194">
        <v>0</v>
      </c>
      <c r="S162" s="194">
        <v>3.6543983294179067E-3</v>
      </c>
      <c r="T162" s="194">
        <v>5.5005500550055009E-3</v>
      </c>
      <c r="U162" s="194">
        <v>3.5388739946380695E-3</v>
      </c>
      <c r="V162" s="194">
        <v>6.7547723935389133E-3</v>
      </c>
      <c r="W162" s="194"/>
      <c r="X162" s="236"/>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45" s="5" customFormat="1" ht="13" x14ac:dyDescent="0.3">
      <c r="A163" s="193" t="s">
        <v>42</v>
      </c>
      <c r="B163" s="5">
        <v>20</v>
      </c>
      <c r="C163" s="5">
        <v>21</v>
      </c>
      <c r="D163" s="5">
        <v>19</v>
      </c>
      <c r="E163" s="5">
        <v>30</v>
      </c>
      <c r="F163" s="5">
        <v>23</v>
      </c>
      <c r="G163" s="194">
        <v>2.881844380403458E-3</v>
      </c>
      <c r="H163" s="194">
        <v>3.1394827328449695E-3</v>
      </c>
      <c r="I163" s="194">
        <v>2.8139810426540284E-3</v>
      </c>
      <c r="J163" s="194">
        <v>4.8465266558966073E-3</v>
      </c>
      <c r="K163" s="194">
        <v>3.8493723849372385E-3</v>
      </c>
      <c r="M163" s="5">
        <v>87</v>
      </c>
      <c r="N163" s="5">
        <v>101</v>
      </c>
      <c r="O163" s="5">
        <v>184</v>
      </c>
      <c r="P163" s="5">
        <v>169</v>
      </c>
      <c r="Q163" s="5">
        <v>91</v>
      </c>
      <c r="R163" s="194">
        <v>9.967919340054995E-3</v>
      </c>
      <c r="S163" s="194">
        <v>1.6562807477861593E-2</v>
      </c>
      <c r="T163" s="194">
        <v>3.7089296512799838E-2</v>
      </c>
      <c r="U163" s="194">
        <v>2.7605357726233258E-2</v>
      </c>
      <c r="V163" s="194">
        <v>1.3604425175661534E-2</v>
      </c>
      <c r="W163" s="194"/>
      <c r="X163" s="236"/>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45" s="5" customFormat="1" ht="13" x14ac:dyDescent="0.3">
      <c r="A164" s="193" t="s">
        <v>81</v>
      </c>
      <c r="B164" s="5">
        <v>2</v>
      </c>
      <c r="C164" s="5">
        <v>0</v>
      </c>
      <c r="D164" s="5">
        <v>0</v>
      </c>
      <c r="E164" s="5">
        <v>0</v>
      </c>
      <c r="F164" s="5">
        <v>0</v>
      </c>
      <c r="G164" s="194">
        <v>0.1111111111111111</v>
      </c>
      <c r="H164" s="194">
        <v>0</v>
      </c>
      <c r="I164" s="194">
        <v>0</v>
      </c>
      <c r="J164" s="194">
        <v>0</v>
      </c>
      <c r="K164" s="194">
        <v>0</v>
      </c>
      <c r="M164" s="5">
        <v>0</v>
      </c>
      <c r="N164" s="5">
        <v>0</v>
      </c>
      <c r="O164" s="5">
        <v>0</v>
      </c>
      <c r="P164" s="5">
        <v>0</v>
      </c>
      <c r="Q164" s="5">
        <v>2</v>
      </c>
      <c r="R164" s="194">
        <v>0</v>
      </c>
      <c r="S164" s="194">
        <v>0</v>
      </c>
      <c r="T164" s="194">
        <v>0</v>
      </c>
      <c r="U164" s="194">
        <v>0</v>
      </c>
      <c r="V164" s="194">
        <v>0.1111111111111111</v>
      </c>
      <c r="W164" s="194"/>
      <c r="X164" s="236"/>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45" s="5" customFormat="1" ht="13" x14ac:dyDescent="0.3">
      <c r="A165" s="193" t="s">
        <v>82</v>
      </c>
      <c r="B165" s="5">
        <v>20</v>
      </c>
      <c r="C165" s="5">
        <v>9</v>
      </c>
      <c r="D165" s="5">
        <v>9</v>
      </c>
      <c r="E165" s="5">
        <v>21</v>
      </c>
      <c r="F165" s="5">
        <v>22</v>
      </c>
      <c r="G165" s="194">
        <v>6.4536947402387863E-3</v>
      </c>
      <c r="H165" s="194">
        <v>2.2102161100196463E-3</v>
      </c>
      <c r="I165" s="194">
        <v>1.632208922742111E-3</v>
      </c>
      <c r="J165" s="194">
        <v>2.765705254839984E-3</v>
      </c>
      <c r="K165" s="194">
        <v>2.19210840972499E-3</v>
      </c>
      <c r="M165" s="5">
        <v>0</v>
      </c>
      <c r="N165" s="5">
        <v>0</v>
      </c>
      <c r="O165" s="5">
        <v>0</v>
      </c>
      <c r="P165" s="5">
        <v>12</v>
      </c>
      <c r="Q165" s="5">
        <v>47</v>
      </c>
      <c r="R165" s="194">
        <v>0</v>
      </c>
      <c r="S165" s="194">
        <v>0</v>
      </c>
      <c r="T165" s="194">
        <v>0</v>
      </c>
      <c r="U165" s="194">
        <v>2.2988505747126436E-2</v>
      </c>
      <c r="V165" s="194">
        <v>1.1542239685658153E-2</v>
      </c>
      <c r="W165" s="194"/>
      <c r="X165" s="236"/>
      <c r="Y165" s="19"/>
      <c r="Z165" s="19"/>
      <c r="AA165" s="19"/>
      <c r="AB165" s="19"/>
      <c r="AC165" s="19"/>
      <c r="AD165" s="19"/>
      <c r="AE165" s="19"/>
      <c r="AF165" s="19"/>
      <c r="AG165" s="19"/>
      <c r="AH165" s="19"/>
      <c r="AI165" s="19"/>
      <c r="AJ165" s="19"/>
      <c r="AK165" s="19"/>
      <c r="AL165" s="19"/>
      <c r="AM165" s="19"/>
      <c r="AN165" s="19"/>
      <c r="AO165" s="19"/>
      <c r="AP165" s="19"/>
      <c r="AQ165" s="19"/>
      <c r="AR165" s="19"/>
      <c r="AS165" s="19"/>
    </row>
    <row r="166" spans="1:45" s="5" customFormat="1" ht="13" x14ac:dyDescent="0.3">
      <c r="A166" s="193" t="s">
        <v>43</v>
      </c>
      <c r="B166" s="5">
        <v>241</v>
      </c>
      <c r="C166" s="5">
        <v>247</v>
      </c>
      <c r="D166" s="5">
        <v>402</v>
      </c>
      <c r="E166" s="5">
        <v>428</v>
      </c>
      <c r="F166" s="5">
        <v>457</v>
      </c>
      <c r="G166" s="194">
        <v>4.9639546858908342E-3</v>
      </c>
      <c r="H166" s="194">
        <v>5.0088212033338065E-3</v>
      </c>
      <c r="I166" s="194">
        <v>8.1079445755430513E-3</v>
      </c>
      <c r="J166" s="194">
        <v>8.671867085401682E-3</v>
      </c>
      <c r="K166" s="194">
        <v>9.3071565313021867E-3</v>
      </c>
      <c r="M166" s="5">
        <v>0</v>
      </c>
      <c r="N166" s="5">
        <v>388</v>
      </c>
      <c r="O166" s="5">
        <v>2660</v>
      </c>
      <c r="P166" s="5">
        <v>2086</v>
      </c>
      <c r="Q166" s="5">
        <v>1066</v>
      </c>
      <c r="R166" s="194">
        <v>0</v>
      </c>
      <c r="S166" s="194">
        <v>7.8421861104373842E-3</v>
      </c>
      <c r="T166" s="194">
        <v>5.5281916993993804E-2</v>
      </c>
      <c r="U166" s="194">
        <v>4.3466483298951884E-2</v>
      </c>
      <c r="V166" s="194">
        <v>2.1617017824914323E-2</v>
      </c>
      <c r="W166" s="194"/>
      <c r="X166" s="236"/>
      <c r="Y166" s="19"/>
      <c r="Z166" s="19"/>
      <c r="AA166" s="19"/>
      <c r="AB166" s="19"/>
      <c r="AC166" s="19"/>
      <c r="AD166" s="19"/>
      <c r="AE166" s="19"/>
      <c r="AF166" s="19"/>
      <c r="AG166" s="19"/>
      <c r="AH166" s="19"/>
      <c r="AI166" s="19"/>
      <c r="AJ166" s="19"/>
      <c r="AK166" s="19"/>
      <c r="AL166" s="19"/>
      <c r="AM166" s="19"/>
      <c r="AN166" s="19"/>
      <c r="AO166" s="19"/>
      <c r="AP166" s="19"/>
      <c r="AQ166" s="19"/>
      <c r="AR166" s="19"/>
      <c r="AS166" s="19"/>
    </row>
    <row r="167" spans="1:45" s="5" customFormat="1" ht="13" x14ac:dyDescent="0.3">
      <c r="A167" s="193" t="s">
        <v>44</v>
      </c>
      <c r="B167" s="5">
        <v>3</v>
      </c>
      <c r="C167" s="5">
        <v>0</v>
      </c>
      <c r="D167" s="5">
        <v>0</v>
      </c>
      <c r="E167" s="5">
        <v>0</v>
      </c>
      <c r="F167" s="5">
        <v>0</v>
      </c>
      <c r="G167" s="194">
        <v>0.75</v>
      </c>
      <c r="H167" s="194">
        <v>0</v>
      </c>
      <c r="I167" s="194">
        <v>0</v>
      </c>
      <c r="J167" s="194">
        <v>0</v>
      </c>
      <c r="K167" s="194">
        <v>0</v>
      </c>
      <c r="M167" s="5">
        <v>95</v>
      </c>
      <c r="N167" s="5">
        <v>24</v>
      </c>
      <c r="O167" s="5">
        <v>15</v>
      </c>
      <c r="P167" s="5">
        <v>8</v>
      </c>
      <c r="Q167" s="5">
        <v>14</v>
      </c>
      <c r="R167" s="194">
        <v>5.1185344827586209E-2</v>
      </c>
      <c r="S167" s="194">
        <v>2.2727272727272728E-2</v>
      </c>
      <c r="T167" s="194">
        <v>1.1691348402182385E-2</v>
      </c>
      <c r="U167" s="194">
        <v>9.2807424593967514E-3</v>
      </c>
      <c r="V167" s="194">
        <v>0</v>
      </c>
      <c r="W167" s="194"/>
      <c r="X167" s="236"/>
      <c r="Y167" s="19"/>
      <c r="Z167" s="19"/>
      <c r="AA167" s="19"/>
      <c r="AB167" s="19"/>
      <c r="AC167" s="19"/>
      <c r="AD167" s="19"/>
      <c r="AE167" s="19"/>
      <c r="AF167" s="19"/>
      <c r="AG167" s="19"/>
      <c r="AH167" s="19"/>
      <c r="AI167" s="19"/>
      <c r="AJ167" s="19"/>
      <c r="AK167" s="19"/>
      <c r="AL167" s="19"/>
      <c r="AM167" s="19"/>
      <c r="AN167" s="19"/>
      <c r="AO167" s="19"/>
      <c r="AP167" s="19"/>
      <c r="AQ167" s="19"/>
      <c r="AR167" s="19"/>
      <c r="AS167" s="19"/>
    </row>
    <row r="168" spans="1:45" s="5" customFormat="1" ht="13" x14ac:dyDescent="0.3">
      <c r="A168" s="193" t="s">
        <v>45</v>
      </c>
      <c r="B168" s="5">
        <v>0</v>
      </c>
      <c r="C168" s="5">
        <v>0</v>
      </c>
      <c r="D168" s="5">
        <v>2</v>
      </c>
      <c r="E168" s="5">
        <v>0</v>
      </c>
      <c r="F168" s="5">
        <v>0</v>
      </c>
      <c r="G168" s="194">
        <v>0</v>
      </c>
      <c r="H168" s="194">
        <v>0</v>
      </c>
      <c r="I168" s="194">
        <v>2.5940337224383916E-3</v>
      </c>
      <c r="J168" s="194">
        <v>0</v>
      </c>
      <c r="K168" s="194">
        <v>0</v>
      </c>
      <c r="M168" s="5">
        <v>0</v>
      </c>
      <c r="N168" s="5">
        <v>0</v>
      </c>
      <c r="O168" s="5">
        <v>0</v>
      </c>
      <c r="P168" s="5">
        <v>4</v>
      </c>
      <c r="Q168" s="5">
        <v>0</v>
      </c>
      <c r="R168" s="194">
        <v>0</v>
      </c>
      <c r="S168" s="194">
        <v>0</v>
      </c>
      <c r="T168" s="194">
        <v>0</v>
      </c>
      <c r="U168" s="194">
        <v>4.4843049327354259E-3</v>
      </c>
      <c r="V168" s="194">
        <v>0</v>
      </c>
      <c r="W168" s="194"/>
      <c r="X168" s="236"/>
      <c r="Y168" s="19"/>
      <c r="Z168" s="19"/>
      <c r="AA168" s="19"/>
      <c r="AB168" s="19"/>
      <c r="AC168" s="19"/>
      <c r="AD168" s="19"/>
      <c r="AE168" s="19"/>
      <c r="AF168" s="19"/>
      <c r="AG168" s="19"/>
      <c r="AH168" s="19"/>
      <c r="AI168" s="19"/>
      <c r="AJ168" s="19"/>
      <c r="AK168" s="19"/>
      <c r="AL168" s="19"/>
      <c r="AM168" s="19"/>
      <c r="AN168" s="19"/>
      <c r="AO168" s="19"/>
      <c r="AP168" s="19"/>
      <c r="AQ168" s="19"/>
      <c r="AR168" s="19"/>
      <c r="AS168" s="19"/>
    </row>
    <row r="169" spans="1:45" s="5" customFormat="1" ht="13" x14ac:dyDescent="0.3">
      <c r="A169" s="193" t="s">
        <v>46</v>
      </c>
      <c r="B169" s="5">
        <v>210</v>
      </c>
      <c r="C169" s="5">
        <v>90</v>
      </c>
      <c r="D169" s="5">
        <v>78</v>
      </c>
      <c r="E169" s="5">
        <v>82</v>
      </c>
      <c r="F169" s="5">
        <v>106</v>
      </c>
      <c r="G169" s="194">
        <v>1.5359859566998245E-2</v>
      </c>
      <c r="H169" s="194">
        <v>6.7395536917777442E-3</v>
      </c>
      <c r="I169" s="194">
        <v>5.1302288871349641E-3</v>
      </c>
      <c r="J169" s="194">
        <v>5.4466954500166061E-3</v>
      </c>
      <c r="K169" s="194">
        <v>6.8272575035424454E-3</v>
      </c>
      <c r="M169" s="5">
        <v>90</v>
      </c>
      <c r="N169" s="5">
        <v>376</v>
      </c>
      <c r="O169" s="5">
        <v>1739</v>
      </c>
      <c r="P169" s="5">
        <v>1051</v>
      </c>
      <c r="Q169" s="5">
        <v>747</v>
      </c>
      <c r="R169" s="194">
        <v>5.461165048543689E-2</v>
      </c>
      <c r="S169" s="194">
        <v>6.6619418851878096E-2</v>
      </c>
      <c r="T169" s="194">
        <v>0.10643897661892521</v>
      </c>
      <c r="U169" s="194">
        <v>7.1215611871527307E-2</v>
      </c>
      <c r="V169" s="194">
        <v>5.593829564175528E-2</v>
      </c>
      <c r="W169" s="194"/>
      <c r="X169" s="236"/>
      <c r="Y169" s="19"/>
      <c r="Z169" s="19"/>
      <c r="AA169" s="19"/>
      <c r="AB169" s="19"/>
      <c r="AC169" s="19"/>
      <c r="AD169" s="19"/>
      <c r="AE169" s="19"/>
      <c r="AF169" s="19"/>
      <c r="AG169" s="19"/>
      <c r="AH169" s="19"/>
      <c r="AI169" s="19"/>
      <c r="AJ169" s="19"/>
      <c r="AK169" s="19"/>
      <c r="AL169" s="19"/>
      <c r="AM169" s="19"/>
      <c r="AN169" s="19"/>
      <c r="AO169" s="19"/>
      <c r="AP169" s="19"/>
      <c r="AQ169" s="19"/>
      <c r="AR169" s="19"/>
      <c r="AS169" s="19"/>
    </row>
    <row r="170" spans="1:45" s="5" customFormat="1" ht="13" x14ac:dyDescent="0.3">
      <c r="A170" s="193" t="s">
        <v>47</v>
      </c>
      <c r="B170" s="5">
        <v>0</v>
      </c>
      <c r="C170" s="5">
        <v>0</v>
      </c>
      <c r="D170" s="5">
        <v>2</v>
      </c>
      <c r="E170" s="5">
        <v>0</v>
      </c>
      <c r="F170" s="5">
        <v>12</v>
      </c>
      <c r="G170" s="194">
        <v>0</v>
      </c>
      <c r="H170" s="194">
        <v>0</v>
      </c>
      <c r="I170" s="194">
        <v>5.6338028169014088E-3</v>
      </c>
      <c r="J170" s="194">
        <v>0</v>
      </c>
      <c r="K170" s="194">
        <v>2.6338893766461808E-3</v>
      </c>
      <c r="M170" s="5">
        <v>0</v>
      </c>
      <c r="N170" s="5">
        <v>0</v>
      </c>
      <c r="O170" s="5">
        <v>0</v>
      </c>
      <c r="P170" s="5">
        <v>0</v>
      </c>
      <c r="Q170" s="5">
        <v>0</v>
      </c>
      <c r="R170" s="194">
        <v>0</v>
      </c>
      <c r="S170" s="194">
        <v>0</v>
      </c>
      <c r="T170" s="194">
        <v>0</v>
      </c>
      <c r="U170" s="194">
        <v>0</v>
      </c>
      <c r="V170" s="194">
        <v>0</v>
      </c>
      <c r="W170" s="194"/>
      <c r="X170" s="236"/>
      <c r="Y170" s="22"/>
      <c r="Z170" s="22"/>
      <c r="AA170" s="22"/>
      <c r="AB170" s="22"/>
      <c r="AC170" s="22"/>
      <c r="AD170" s="22"/>
      <c r="AE170" s="22"/>
      <c r="AF170" s="22"/>
      <c r="AG170" s="19"/>
      <c r="AH170" s="19"/>
      <c r="AI170" s="19"/>
      <c r="AJ170" s="19"/>
      <c r="AK170" s="19"/>
      <c r="AL170" s="19"/>
      <c r="AM170" s="19"/>
      <c r="AN170" s="19"/>
      <c r="AO170" s="19"/>
      <c r="AP170" s="19"/>
      <c r="AQ170" s="19"/>
      <c r="AR170" s="19"/>
      <c r="AS170" s="19"/>
    </row>
    <row r="171" spans="1:45" s="5" customFormat="1" ht="13" x14ac:dyDescent="0.3">
      <c r="A171" s="193" t="s">
        <v>61</v>
      </c>
      <c r="B171" s="5">
        <v>0</v>
      </c>
      <c r="C171" s="5">
        <v>0</v>
      </c>
      <c r="D171" s="5">
        <v>2</v>
      </c>
      <c r="E171" s="5">
        <v>0</v>
      </c>
      <c r="F171" s="5">
        <v>2</v>
      </c>
      <c r="G171" s="194">
        <v>0</v>
      </c>
      <c r="H171" s="194">
        <v>0</v>
      </c>
      <c r="I171" s="194">
        <v>1.5267175572519083E-2</v>
      </c>
      <c r="J171" s="194">
        <v>0</v>
      </c>
      <c r="K171" s="194">
        <v>3.246753246753247E-3</v>
      </c>
      <c r="M171" s="5">
        <v>0</v>
      </c>
      <c r="N171" s="5">
        <v>0</v>
      </c>
      <c r="O171" s="5">
        <v>0</v>
      </c>
      <c r="P171" s="5">
        <v>0</v>
      </c>
      <c r="Q171" s="5">
        <v>0</v>
      </c>
      <c r="R171" s="194">
        <v>0</v>
      </c>
      <c r="S171" s="194">
        <v>0</v>
      </c>
      <c r="T171" s="194">
        <v>0</v>
      </c>
      <c r="U171" s="194">
        <v>0</v>
      </c>
      <c r="V171" s="194">
        <v>0</v>
      </c>
      <c r="W171" s="194"/>
      <c r="X171" s="236"/>
      <c r="Y171" s="22"/>
      <c r="Z171" s="22"/>
      <c r="AA171" s="22"/>
      <c r="AB171" s="22"/>
      <c r="AC171" s="22"/>
      <c r="AD171" s="22"/>
      <c r="AE171" s="22"/>
      <c r="AF171" s="22"/>
      <c r="AG171" s="19"/>
      <c r="AH171" s="19"/>
      <c r="AI171" s="19"/>
      <c r="AJ171" s="19"/>
      <c r="AK171" s="19"/>
      <c r="AL171" s="19"/>
      <c r="AM171" s="19"/>
      <c r="AN171" s="19"/>
      <c r="AO171" s="19"/>
      <c r="AP171" s="19"/>
      <c r="AQ171" s="19"/>
      <c r="AR171" s="19"/>
      <c r="AS171" s="19"/>
    </row>
    <row r="172" spans="1:45" s="21" customFormat="1" ht="13" x14ac:dyDescent="0.3">
      <c r="A172" s="198" t="s">
        <v>56</v>
      </c>
      <c r="B172" s="21">
        <v>7164</v>
      </c>
      <c r="C172" s="21">
        <v>5665</v>
      </c>
      <c r="D172" s="21">
        <v>6268</v>
      </c>
      <c r="E172" s="21">
        <v>5686</v>
      </c>
      <c r="F172" s="21">
        <v>5819</v>
      </c>
      <c r="G172" s="196">
        <v>3.1922388136849194E-3</v>
      </c>
      <c r="H172" s="196">
        <v>2.5125037532326587E-3</v>
      </c>
      <c r="I172" s="196">
        <v>2.7640279489616155E-3</v>
      </c>
      <c r="J172" s="196">
        <v>2.4990967914339788E-3</v>
      </c>
      <c r="K172" s="196">
        <v>2.550074630986365E-3</v>
      </c>
      <c r="M172" s="21">
        <v>225233</v>
      </c>
      <c r="N172" s="21">
        <v>150479</v>
      </c>
      <c r="O172" s="21">
        <v>50181</v>
      </c>
      <c r="P172" s="21">
        <v>39274</v>
      </c>
      <c r="Q172" s="21">
        <v>29602</v>
      </c>
      <c r="R172" s="196">
        <v>0.10727061525353258</v>
      </c>
      <c r="S172" s="196">
        <v>7.0710227112533761E-2</v>
      </c>
      <c r="T172" s="196">
        <v>2.3073219919084408E-2</v>
      </c>
      <c r="U172" s="196">
        <v>1.7778779722213922E-2</v>
      </c>
      <c r="V172" s="196">
        <v>1.312888545510912E-2</v>
      </c>
      <c r="W172" s="196"/>
      <c r="X172" s="236"/>
      <c r="Y172" s="19"/>
      <c r="Z172" s="19"/>
      <c r="AA172" s="19"/>
      <c r="AB172" s="19"/>
      <c r="AC172" s="19"/>
      <c r="AD172" s="19"/>
      <c r="AE172" s="19"/>
      <c r="AF172" s="19"/>
      <c r="AG172" s="22"/>
      <c r="AH172" s="22"/>
      <c r="AI172" s="22"/>
      <c r="AJ172" s="22"/>
      <c r="AK172" s="22"/>
      <c r="AL172" s="22"/>
      <c r="AM172" s="22"/>
      <c r="AN172" s="22"/>
      <c r="AO172" s="22"/>
      <c r="AP172" s="22"/>
      <c r="AQ172" s="22"/>
      <c r="AR172" s="22"/>
      <c r="AS172" s="22"/>
    </row>
    <row r="173" spans="1:45" s="5" customFormat="1" ht="13" x14ac:dyDescent="0.3">
      <c r="A173" s="193"/>
      <c r="X173" s="236"/>
      <c r="Y173" s="23"/>
      <c r="Z173" s="23"/>
      <c r="AA173" s="23"/>
      <c r="AB173" s="23"/>
      <c r="AC173" s="23"/>
      <c r="AD173" s="23"/>
      <c r="AE173" s="23"/>
      <c r="AF173" s="23"/>
      <c r="AG173" s="19"/>
      <c r="AH173" s="19"/>
      <c r="AI173" s="19"/>
      <c r="AJ173" s="19"/>
      <c r="AK173" s="19"/>
      <c r="AL173" s="19"/>
      <c r="AM173" s="19"/>
      <c r="AN173" s="19"/>
      <c r="AO173" s="19"/>
      <c r="AP173" s="19"/>
      <c r="AQ173" s="19"/>
      <c r="AR173" s="19"/>
      <c r="AS173" s="19"/>
    </row>
    <row r="174" spans="1:45" s="23" customFormat="1" ht="13" x14ac:dyDescent="0.3">
      <c r="A174" s="26" t="s">
        <v>57</v>
      </c>
      <c r="X174" s="236"/>
      <c r="Y174" s="19"/>
      <c r="Z174" s="19"/>
      <c r="AA174" s="19"/>
      <c r="AB174" s="19"/>
      <c r="AC174" s="19"/>
      <c r="AD174" s="19"/>
      <c r="AE174" s="19"/>
      <c r="AF174" s="19"/>
    </row>
    <row r="175" spans="1:45" s="5" customFormat="1" ht="13" x14ac:dyDescent="0.3">
      <c r="A175" s="193" t="s">
        <v>13</v>
      </c>
      <c r="B175" s="5">
        <v>0</v>
      </c>
      <c r="C175" s="5">
        <v>0</v>
      </c>
      <c r="D175" s="5">
        <v>0</v>
      </c>
      <c r="E175" s="5">
        <v>0</v>
      </c>
      <c r="F175" s="5">
        <v>6</v>
      </c>
      <c r="G175" s="194">
        <v>0</v>
      </c>
      <c r="H175" s="194">
        <v>0</v>
      </c>
      <c r="I175" s="194">
        <v>0</v>
      </c>
      <c r="J175" s="194">
        <v>0</v>
      </c>
      <c r="K175" s="194">
        <v>1.9672131147540985E-2</v>
      </c>
      <c r="M175" s="5">
        <v>0</v>
      </c>
      <c r="N175" s="5">
        <v>0</v>
      </c>
      <c r="O175" s="5">
        <v>0</v>
      </c>
      <c r="P175" s="5">
        <v>0</v>
      </c>
      <c r="Q175" s="5">
        <v>0</v>
      </c>
      <c r="R175" s="194">
        <v>0</v>
      </c>
      <c r="S175" s="194">
        <v>0</v>
      </c>
      <c r="T175" s="194">
        <v>0</v>
      </c>
      <c r="U175" s="194">
        <v>0</v>
      </c>
      <c r="V175" s="194">
        <v>0</v>
      </c>
      <c r="W175" s="194"/>
      <c r="X175" s="236"/>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s="5" customFormat="1" ht="13" x14ac:dyDescent="0.3">
      <c r="A176" s="193" t="s">
        <v>15</v>
      </c>
      <c r="B176" s="5">
        <v>1434</v>
      </c>
      <c r="C176" s="5">
        <v>864</v>
      </c>
      <c r="D176" s="5">
        <v>1128</v>
      </c>
      <c r="E176" s="5">
        <v>839</v>
      </c>
      <c r="F176" s="5">
        <v>715</v>
      </c>
      <c r="G176" s="194">
        <v>4.3025076959081173E-3</v>
      </c>
      <c r="H176" s="194">
        <v>2.5723779013683622E-3</v>
      </c>
      <c r="I176" s="194">
        <v>3.3387598046470328E-3</v>
      </c>
      <c r="J176" s="194">
        <v>2.4712085063768371E-3</v>
      </c>
      <c r="K176" s="194">
        <v>2.1035970037717642E-3</v>
      </c>
      <c r="M176" s="5">
        <v>17159</v>
      </c>
      <c r="N176" s="5">
        <v>12732</v>
      </c>
      <c r="O176" s="5">
        <v>15441</v>
      </c>
      <c r="P176" s="5">
        <v>13809</v>
      </c>
      <c r="Q176" s="5">
        <v>8272</v>
      </c>
      <c r="R176" s="194">
        <v>4.4944497121393888E-2</v>
      </c>
      <c r="S176" s="194">
        <v>3.5301261274250206E-2</v>
      </c>
      <c r="T176" s="194">
        <v>4.5233108256558227E-2</v>
      </c>
      <c r="U176" s="194">
        <v>4.1308691906380125E-2</v>
      </c>
      <c r="V176" s="194">
        <v>2.4628136574211913E-2</v>
      </c>
      <c r="W176" s="194"/>
      <c r="X176" s="236"/>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45" s="5" customFormat="1" ht="13" x14ac:dyDescent="0.3">
      <c r="A177" s="193" t="s">
        <v>16</v>
      </c>
      <c r="B177" s="5">
        <v>682</v>
      </c>
      <c r="C177" s="5">
        <v>506</v>
      </c>
      <c r="D177" s="5">
        <v>612</v>
      </c>
      <c r="E177" s="5">
        <v>497</v>
      </c>
      <c r="F177" s="5">
        <v>399</v>
      </c>
      <c r="G177" s="194">
        <v>1.178768342637883E-2</v>
      </c>
      <c r="H177" s="194">
        <v>9.026043524794863E-3</v>
      </c>
      <c r="I177" s="194">
        <v>1.1413651622528907E-2</v>
      </c>
      <c r="J177" s="194">
        <v>9.7560018059399713E-3</v>
      </c>
      <c r="K177" s="194">
        <v>8.1708715596330271E-3</v>
      </c>
      <c r="M177" s="5">
        <v>1428</v>
      </c>
      <c r="N177" s="5">
        <v>1767</v>
      </c>
      <c r="O177" s="5">
        <v>2302</v>
      </c>
      <c r="P177" s="5">
        <v>2184</v>
      </c>
      <c r="Q177" s="5">
        <v>2867</v>
      </c>
      <c r="R177" s="194">
        <v>3.4164314082013494E-2</v>
      </c>
      <c r="S177" s="194">
        <v>4.3714900670443584E-2</v>
      </c>
      <c r="T177" s="194">
        <v>4.0390925201340515E-2</v>
      </c>
      <c r="U177" s="194">
        <v>3.7545126353790613E-2</v>
      </c>
      <c r="V177" s="194">
        <v>5.1141633963610419E-2</v>
      </c>
      <c r="W177" s="194"/>
      <c r="X177" s="236"/>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45" s="5" customFormat="1" ht="13" x14ac:dyDescent="0.3">
      <c r="A178" s="193" t="s">
        <v>17</v>
      </c>
      <c r="B178" s="5">
        <v>37</v>
      </c>
      <c r="C178" s="5">
        <v>13</v>
      </c>
      <c r="D178" s="5">
        <v>33</v>
      </c>
      <c r="E178" s="5">
        <v>35</v>
      </c>
      <c r="F178" s="5">
        <v>28</v>
      </c>
      <c r="G178" s="194">
        <v>6.5163790066924973E-3</v>
      </c>
      <c r="H178" s="194">
        <v>2.1959459459459461E-3</v>
      </c>
      <c r="I178" s="194">
        <v>4.9931911030413074E-3</v>
      </c>
      <c r="J178" s="194">
        <v>5.5458722864839168E-3</v>
      </c>
      <c r="K178" s="194">
        <v>4.5506257110352671E-3</v>
      </c>
      <c r="M178" s="5">
        <v>4</v>
      </c>
      <c r="N178" s="5">
        <v>71</v>
      </c>
      <c r="O178" s="5">
        <v>153</v>
      </c>
      <c r="P178" s="5">
        <v>263</v>
      </c>
      <c r="Q178" s="5">
        <v>101</v>
      </c>
      <c r="R178" s="194">
        <v>2.4183796856106408E-3</v>
      </c>
      <c r="S178" s="194">
        <v>1.8379497799637587E-2</v>
      </c>
      <c r="T178" s="194">
        <v>2.5761912779929282E-2</v>
      </c>
      <c r="U178" s="194">
        <v>4.0461538461538459E-2</v>
      </c>
      <c r="V178" s="194">
        <v>1.706081081081081E-2</v>
      </c>
      <c r="W178" s="194"/>
      <c r="X178" s="236"/>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s="5" customFormat="1" ht="13" x14ac:dyDescent="0.3">
      <c r="A179" s="193" t="s">
        <v>19</v>
      </c>
      <c r="B179" s="5">
        <v>4</v>
      </c>
      <c r="C179" s="5">
        <v>8</v>
      </c>
      <c r="D179" s="5">
        <v>28</v>
      </c>
      <c r="E179" s="5">
        <v>9</v>
      </c>
      <c r="F179" s="5">
        <v>18</v>
      </c>
      <c r="G179" s="194">
        <v>2.4096385542168676E-2</v>
      </c>
      <c r="H179" s="194">
        <v>4.145077720207254E-2</v>
      </c>
      <c r="I179" s="194">
        <v>0.1076923076923077</v>
      </c>
      <c r="J179" s="194">
        <v>1.8867924528301886E-2</v>
      </c>
      <c r="K179" s="194">
        <v>2.8391167192429023E-2</v>
      </c>
      <c r="M179" s="5">
        <v>0</v>
      </c>
      <c r="N179" s="5">
        <v>0</v>
      </c>
      <c r="O179" s="5">
        <v>0</v>
      </c>
      <c r="P179" s="5">
        <v>3</v>
      </c>
      <c r="Q179" s="5">
        <v>27</v>
      </c>
      <c r="R179" s="194">
        <v>0</v>
      </c>
      <c r="S179" s="194">
        <v>0</v>
      </c>
      <c r="T179" s="194">
        <v>0</v>
      </c>
      <c r="U179" s="194">
        <v>4.4117647058823532E-2</v>
      </c>
      <c r="V179" s="194">
        <v>0.13989637305699482</v>
      </c>
      <c r="W179" s="194"/>
      <c r="X179" s="236"/>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s="5" customFormat="1" ht="13" x14ac:dyDescent="0.3">
      <c r="A180" s="193" t="s">
        <v>241</v>
      </c>
      <c r="B180" s="5">
        <v>3</v>
      </c>
      <c r="C180" s="5">
        <v>0</v>
      </c>
      <c r="D180" s="5">
        <v>2</v>
      </c>
      <c r="E180" s="5">
        <v>0</v>
      </c>
      <c r="F180" s="5">
        <v>1</v>
      </c>
      <c r="G180" s="194">
        <v>4.8387096774193547E-2</v>
      </c>
      <c r="H180" s="194">
        <v>0</v>
      </c>
      <c r="I180" s="194">
        <v>2.4691358024691357E-2</v>
      </c>
      <c r="J180" s="194">
        <v>0</v>
      </c>
      <c r="K180" s="194">
        <v>1.5384615384615385E-2</v>
      </c>
      <c r="M180" s="5">
        <v>0</v>
      </c>
      <c r="N180" s="5">
        <v>0</v>
      </c>
      <c r="O180" s="5">
        <v>0</v>
      </c>
      <c r="P180" s="5">
        <v>0</v>
      </c>
      <c r="Q180" s="5">
        <v>10</v>
      </c>
      <c r="R180" s="194">
        <v>0</v>
      </c>
      <c r="S180" s="194">
        <v>0</v>
      </c>
      <c r="T180" s="194">
        <v>0</v>
      </c>
      <c r="U180" s="194">
        <v>0</v>
      </c>
      <c r="V180" s="194">
        <v>0.12987012987012986</v>
      </c>
      <c r="W180" s="194"/>
      <c r="X180" s="236"/>
      <c r="Y180" s="19"/>
      <c r="Z180" s="19"/>
      <c r="AA180" s="19"/>
      <c r="AB180" s="19"/>
      <c r="AC180" s="19"/>
      <c r="AD180" s="19"/>
      <c r="AE180" s="19"/>
      <c r="AF180" s="19"/>
      <c r="AG180" s="19"/>
      <c r="AH180" s="19"/>
      <c r="AI180" s="19"/>
      <c r="AJ180" s="19"/>
      <c r="AK180" s="19"/>
      <c r="AL180" s="19"/>
      <c r="AM180" s="19"/>
      <c r="AN180" s="19"/>
      <c r="AO180" s="19"/>
      <c r="AP180" s="19"/>
      <c r="AQ180" s="19"/>
      <c r="AR180" s="19"/>
      <c r="AS180" s="19"/>
    </row>
    <row r="181" spans="1:45" s="5" customFormat="1" ht="13" x14ac:dyDescent="0.3">
      <c r="A181" s="193" t="s">
        <v>20</v>
      </c>
      <c r="B181" s="5">
        <v>0</v>
      </c>
      <c r="C181" s="5">
        <v>0</v>
      </c>
      <c r="D181" s="5">
        <v>0</v>
      </c>
      <c r="E181" s="5">
        <v>0</v>
      </c>
      <c r="F181" s="5">
        <v>2</v>
      </c>
      <c r="G181" s="194">
        <v>0</v>
      </c>
      <c r="H181" s="194">
        <v>0</v>
      </c>
      <c r="I181" s="194">
        <v>0</v>
      </c>
      <c r="J181" s="194">
        <v>0</v>
      </c>
      <c r="K181" s="194">
        <v>7.2727272727272727E-3</v>
      </c>
      <c r="M181" s="5">
        <v>0</v>
      </c>
      <c r="N181" s="5">
        <v>0</v>
      </c>
      <c r="O181" s="5">
        <v>0</v>
      </c>
      <c r="P181" s="5">
        <v>0</v>
      </c>
      <c r="Q181" s="5">
        <v>0</v>
      </c>
      <c r="R181" s="194">
        <v>0</v>
      </c>
      <c r="S181" s="194">
        <v>0</v>
      </c>
      <c r="T181" s="194">
        <v>0</v>
      </c>
      <c r="U181" s="194">
        <v>0</v>
      </c>
      <c r="V181" s="194">
        <v>0</v>
      </c>
      <c r="W181" s="194"/>
      <c r="X181" s="236"/>
      <c r="Y181" s="19"/>
      <c r="Z181" s="19"/>
      <c r="AA181" s="19"/>
      <c r="AB181" s="19"/>
      <c r="AC181" s="19"/>
      <c r="AD181" s="19"/>
      <c r="AE181" s="19"/>
      <c r="AF181" s="19"/>
      <c r="AG181" s="19"/>
      <c r="AH181" s="19"/>
      <c r="AI181" s="19"/>
      <c r="AJ181" s="19"/>
      <c r="AK181" s="19"/>
      <c r="AL181" s="19"/>
      <c r="AM181" s="19"/>
      <c r="AN181" s="19"/>
      <c r="AO181" s="19"/>
      <c r="AP181" s="19"/>
      <c r="AQ181" s="19"/>
      <c r="AR181" s="19"/>
      <c r="AS181" s="19"/>
    </row>
    <row r="182" spans="1:45" s="5" customFormat="1" ht="13" x14ac:dyDescent="0.3">
      <c r="A182" s="193" t="s">
        <v>21</v>
      </c>
      <c r="B182" s="5">
        <v>0</v>
      </c>
      <c r="C182" s="5">
        <v>2</v>
      </c>
      <c r="D182" s="5">
        <v>2</v>
      </c>
      <c r="E182" s="5">
        <v>2</v>
      </c>
      <c r="F182" s="5">
        <v>2</v>
      </c>
      <c r="G182" s="194">
        <v>0</v>
      </c>
      <c r="H182" s="194">
        <v>9.9502487562189048E-4</v>
      </c>
      <c r="I182" s="194">
        <v>1.0188487009679063E-3</v>
      </c>
      <c r="J182" s="194">
        <v>1.0198878123406426E-3</v>
      </c>
      <c r="K182" s="194">
        <v>1.0240655401945725E-3</v>
      </c>
      <c r="M182" s="5">
        <v>6</v>
      </c>
      <c r="N182" s="5">
        <v>6</v>
      </c>
      <c r="O182" s="5">
        <v>16</v>
      </c>
      <c r="P182" s="5">
        <v>9</v>
      </c>
      <c r="Q182" s="5">
        <v>4</v>
      </c>
      <c r="R182" s="194">
        <v>4.1436464088397788E-3</v>
      </c>
      <c r="S182" s="194">
        <v>9.630818619582664E-3</v>
      </c>
      <c r="T182" s="194">
        <v>7.8585461689587421E-3</v>
      </c>
      <c r="U182" s="194">
        <v>4.3206913106096975E-3</v>
      </c>
      <c r="V182" s="194">
        <v>1.990049751243781E-3</v>
      </c>
      <c r="W182" s="194"/>
      <c r="X182" s="236"/>
      <c r="Y182" s="19"/>
      <c r="Z182" s="19"/>
      <c r="AA182" s="19"/>
      <c r="AB182" s="19"/>
      <c r="AC182" s="19"/>
      <c r="AD182" s="19"/>
      <c r="AE182" s="19"/>
      <c r="AF182" s="19"/>
      <c r="AG182" s="19"/>
      <c r="AH182" s="19"/>
      <c r="AI182" s="19"/>
      <c r="AJ182" s="19"/>
      <c r="AK182" s="19"/>
      <c r="AL182" s="19"/>
      <c r="AM182" s="19"/>
      <c r="AN182" s="19"/>
      <c r="AO182" s="19"/>
      <c r="AP182" s="19"/>
      <c r="AQ182" s="19"/>
      <c r="AR182" s="19"/>
      <c r="AS182" s="19"/>
    </row>
    <row r="183" spans="1:45" s="5" customFormat="1" ht="13" x14ac:dyDescent="0.3">
      <c r="A183" s="193" t="s">
        <v>101</v>
      </c>
      <c r="B183" s="5">
        <v>0</v>
      </c>
      <c r="C183" s="5">
        <v>0</v>
      </c>
      <c r="D183" s="5">
        <v>2</v>
      </c>
      <c r="E183" s="5">
        <v>10</v>
      </c>
      <c r="F183" s="5">
        <v>9</v>
      </c>
      <c r="G183" s="194">
        <v>0</v>
      </c>
      <c r="H183" s="194">
        <v>0</v>
      </c>
      <c r="I183" s="194">
        <v>7.1684587813620072E-3</v>
      </c>
      <c r="J183" s="194">
        <v>1.5128593040847202E-2</v>
      </c>
      <c r="K183" s="194">
        <v>9.9228224917309819E-3</v>
      </c>
      <c r="M183" s="5">
        <v>0</v>
      </c>
      <c r="N183" s="5">
        <v>0</v>
      </c>
      <c r="O183" s="5">
        <v>0</v>
      </c>
      <c r="P183" s="5">
        <v>0</v>
      </c>
      <c r="Q183" s="5">
        <v>0</v>
      </c>
      <c r="R183" s="194">
        <v>0</v>
      </c>
      <c r="S183" s="194">
        <v>0</v>
      </c>
      <c r="T183" s="194">
        <v>0</v>
      </c>
      <c r="U183" s="194">
        <v>0</v>
      </c>
      <c r="V183" s="194">
        <v>0</v>
      </c>
      <c r="W183" s="194"/>
      <c r="X183" s="236"/>
      <c r="Y183" s="19"/>
      <c r="Z183" s="19"/>
      <c r="AA183" s="19"/>
      <c r="AB183" s="19"/>
      <c r="AC183" s="19"/>
      <c r="AD183" s="19"/>
      <c r="AE183" s="19"/>
      <c r="AF183" s="19"/>
      <c r="AG183" s="19"/>
      <c r="AH183" s="19"/>
      <c r="AI183" s="19"/>
      <c r="AJ183" s="19"/>
      <c r="AK183" s="19"/>
      <c r="AL183" s="19"/>
      <c r="AM183" s="19"/>
      <c r="AN183" s="19"/>
      <c r="AO183" s="19"/>
      <c r="AP183" s="19"/>
      <c r="AQ183" s="19"/>
      <c r="AR183" s="19"/>
      <c r="AS183" s="19"/>
    </row>
    <row r="184" spans="1:45" s="5" customFormat="1" ht="13" x14ac:dyDescent="0.3">
      <c r="A184" s="193" t="s">
        <v>22</v>
      </c>
      <c r="B184" s="5">
        <v>24</v>
      </c>
      <c r="C184" s="5">
        <v>23</v>
      </c>
      <c r="D184" s="5">
        <v>34</v>
      </c>
      <c r="E184" s="5">
        <v>63</v>
      </c>
      <c r="F184" s="5">
        <v>50</v>
      </c>
      <c r="G184" s="194">
        <v>4.2742653606411395E-3</v>
      </c>
      <c r="H184" s="194">
        <v>4.1389238797912547E-3</v>
      </c>
      <c r="I184" s="194">
        <v>6.4897881275052492E-3</v>
      </c>
      <c r="J184" s="194">
        <v>1.3467293715262932E-2</v>
      </c>
      <c r="K184" s="194">
        <v>1.0566356720202874E-2</v>
      </c>
      <c r="M184" s="5">
        <v>240</v>
      </c>
      <c r="N184" s="5">
        <v>198</v>
      </c>
      <c r="O184" s="5">
        <v>242</v>
      </c>
      <c r="P184" s="5">
        <v>169</v>
      </c>
      <c r="Q184" s="5">
        <v>120</v>
      </c>
      <c r="R184" s="194">
        <v>4.405286343612335E-2</v>
      </c>
      <c r="S184" s="194">
        <v>3.095684803001876E-2</v>
      </c>
      <c r="T184" s="194">
        <v>4.063129617192747E-2</v>
      </c>
      <c r="U184" s="194">
        <v>3.1494595601938132E-2</v>
      </c>
      <c r="V184" s="194">
        <v>2.1594385459780457E-2</v>
      </c>
      <c r="W184" s="194"/>
      <c r="X184" s="236"/>
      <c r="Y184" s="19"/>
      <c r="Z184" s="19"/>
      <c r="AA184" s="19"/>
      <c r="AB184" s="19"/>
      <c r="AC184" s="19"/>
      <c r="AD184" s="19"/>
      <c r="AE184" s="19"/>
      <c r="AF184" s="19"/>
      <c r="AG184" s="19"/>
      <c r="AH184" s="19"/>
      <c r="AI184" s="19"/>
      <c r="AJ184" s="19"/>
      <c r="AK184" s="19"/>
      <c r="AL184" s="19"/>
      <c r="AM184" s="19"/>
      <c r="AN184" s="19"/>
      <c r="AO184" s="19"/>
      <c r="AP184" s="19"/>
      <c r="AQ184" s="19"/>
      <c r="AR184" s="19"/>
      <c r="AS184" s="19"/>
    </row>
    <row r="185" spans="1:45" s="5" customFormat="1" ht="13" x14ac:dyDescent="0.3">
      <c r="A185" s="193" t="s">
        <v>23</v>
      </c>
      <c r="B185" s="5">
        <v>14</v>
      </c>
      <c r="C185" s="5">
        <v>9</v>
      </c>
      <c r="D185" s="5">
        <v>30</v>
      </c>
      <c r="E185" s="5">
        <v>25</v>
      </c>
      <c r="F185" s="5">
        <v>26</v>
      </c>
      <c r="G185" s="194">
        <v>5.3070507960576198E-3</v>
      </c>
      <c r="H185" s="194">
        <v>2.7480916030534351E-3</v>
      </c>
      <c r="I185" s="194">
        <v>7.0093457943925233E-3</v>
      </c>
      <c r="J185" s="194">
        <v>4.4555337729459991E-3</v>
      </c>
      <c r="K185" s="194">
        <v>3.7518037518037518E-3</v>
      </c>
      <c r="M185" s="5">
        <v>0</v>
      </c>
      <c r="N185" s="5">
        <v>0</v>
      </c>
      <c r="O185" s="5">
        <v>0</v>
      </c>
      <c r="P185" s="5">
        <v>85</v>
      </c>
      <c r="Q185" s="5">
        <v>74</v>
      </c>
      <c r="R185" s="194">
        <v>0</v>
      </c>
      <c r="S185" s="194">
        <v>0</v>
      </c>
      <c r="T185" s="194">
        <v>0</v>
      </c>
      <c r="U185" s="194">
        <v>4.7117516629711753E-2</v>
      </c>
      <c r="V185" s="194">
        <v>2.2595419847328244E-2</v>
      </c>
      <c r="W185" s="194"/>
      <c r="X185" s="236"/>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45" s="5" customFormat="1" ht="13" x14ac:dyDescent="0.3">
      <c r="A186" s="193" t="s">
        <v>24</v>
      </c>
      <c r="B186" s="5">
        <v>347</v>
      </c>
      <c r="C186" s="5">
        <v>252</v>
      </c>
      <c r="D186" s="5">
        <v>392</v>
      </c>
      <c r="E186" s="5">
        <v>359</v>
      </c>
      <c r="F186" s="5">
        <v>270</v>
      </c>
      <c r="G186" s="194">
        <v>5.8710070384407143E-3</v>
      </c>
      <c r="H186" s="194">
        <v>4.329301814183617E-3</v>
      </c>
      <c r="I186" s="194">
        <v>6.8627450980392156E-3</v>
      </c>
      <c r="J186" s="194">
        <v>6.3080950958514168E-3</v>
      </c>
      <c r="K186" s="194">
        <v>4.7667808340100988E-3</v>
      </c>
      <c r="M186" s="5">
        <v>3328</v>
      </c>
      <c r="N186" s="5">
        <v>2534</v>
      </c>
      <c r="O186" s="5">
        <v>2484</v>
      </c>
      <c r="P186" s="5">
        <v>1986</v>
      </c>
      <c r="Q186" s="5">
        <v>1326</v>
      </c>
      <c r="R186" s="194">
        <v>3.9687082617821029E-2</v>
      </c>
      <c r="S186" s="194">
        <v>3.0621246359648593E-2</v>
      </c>
      <c r="T186" s="194">
        <v>3.3851646928957875E-2</v>
      </c>
      <c r="U186" s="194">
        <v>3.0995895306915551E-2</v>
      </c>
      <c r="V186" s="194">
        <v>2.27803738317757E-2</v>
      </c>
      <c r="W186" s="194"/>
      <c r="X186" s="236"/>
      <c r="Y186" s="19"/>
      <c r="Z186" s="19"/>
      <c r="AA186" s="19"/>
      <c r="AB186" s="19"/>
      <c r="AC186" s="19"/>
      <c r="AD186" s="19"/>
      <c r="AE186" s="19"/>
      <c r="AF186" s="19"/>
      <c r="AG186" s="19"/>
      <c r="AH186" s="19"/>
      <c r="AI186" s="19"/>
      <c r="AJ186" s="19"/>
      <c r="AK186" s="19"/>
      <c r="AL186" s="19"/>
      <c r="AM186" s="19"/>
      <c r="AN186" s="19"/>
      <c r="AO186" s="19"/>
      <c r="AP186" s="19"/>
      <c r="AQ186" s="19"/>
      <c r="AR186" s="19"/>
      <c r="AS186" s="19"/>
    </row>
    <row r="187" spans="1:45" s="5" customFormat="1" ht="13" x14ac:dyDescent="0.3">
      <c r="A187" s="193" t="s">
        <v>26</v>
      </c>
      <c r="B187" s="5">
        <v>2</v>
      </c>
      <c r="C187" s="5">
        <v>2</v>
      </c>
      <c r="D187" s="5">
        <v>2</v>
      </c>
      <c r="E187" s="5">
        <v>2</v>
      </c>
      <c r="F187" s="5">
        <v>1</v>
      </c>
      <c r="G187" s="194">
        <v>6.25E-2</v>
      </c>
      <c r="H187" s="194">
        <v>2.0618556701030927E-2</v>
      </c>
      <c r="I187" s="194">
        <v>1.4492753623188406E-2</v>
      </c>
      <c r="J187" s="194">
        <v>1.2345679012345678E-2</v>
      </c>
      <c r="K187" s="194">
        <v>5.3763440860215058E-3</v>
      </c>
      <c r="M187" s="5">
        <v>0</v>
      </c>
      <c r="N187" s="5">
        <v>0</v>
      </c>
      <c r="O187" s="5">
        <v>0</v>
      </c>
      <c r="P187" s="5">
        <v>0</v>
      </c>
      <c r="Q187" s="5">
        <v>5</v>
      </c>
      <c r="R187" s="194">
        <v>0</v>
      </c>
      <c r="S187" s="194">
        <v>0</v>
      </c>
      <c r="T187" s="194">
        <v>0</v>
      </c>
      <c r="U187" s="194">
        <v>0</v>
      </c>
      <c r="V187" s="194">
        <v>5.1546391752577317E-2</v>
      </c>
      <c r="W187" s="194"/>
      <c r="X187" s="236"/>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s="5" customFormat="1" ht="13" x14ac:dyDescent="0.3">
      <c r="A188" s="193" t="s">
        <v>28</v>
      </c>
      <c r="B188" s="5">
        <v>0</v>
      </c>
      <c r="C188" s="5">
        <v>0</v>
      </c>
      <c r="D188" s="5">
        <v>0</v>
      </c>
      <c r="E188" s="5">
        <v>0</v>
      </c>
      <c r="F188" s="5">
        <v>0</v>
      </c>
      <c r="G188" s="194">
        <v>0</v>
      </c>
      <c r="H188" s="194">
        <v>0</v>
      </c>
      <c r="I188" s="194">
        <v>0</v>
      </c>
      <c r="J188" s="194">
        <v>0</v>
      </c>
      <c r="K188" s="194">
        <v>0</v>
      </c>
      <c r="M188" s="5">
        <v>23</v>
      </c>
      <c r="N188" s="5">
        <v>7</v>
      </c>
      <c r="O188" s="5">
        <v>2</v>
      </c>
      <c r="P188" s="5">
        <v>0</v>
      </c>
      <c r="Q188" s="5">
        <v>0</v>
      </c>
      <c r="R188" s="194">
        <v>3.2857142857142856E-2</v>
      </c>
      <c r="S188" s="194">
        <v>1.7857142857142856E-2</v>
      </c>
      <c r="T188" s="194">
        <v>6.5359477124183009E-3</v>
      </c>
      <c r="U188" s="194">
        <v>0</v>
      </c>
      <c r="V188" s="194">
        <v>0</v>
      </c>
      <c r="W188" s="194"/>
      <c r="X188" s="236"/>
      <c r="Y188" s="19"/>
      <c r="Z188" s="19"/>
      <c r="AA188" s="19"/>
      <c r="AB188" s="19"/>
      <c r="AC188" s="19"/>
      <c r="AD188" s="19"/>
      <c r="AE188" s="19"/>
      <c r="AF188" s="19"/>
      <c r="AG188" s="19"/>
      <c r="AH188" s="19"/>
      <c r="AI188" s="19"/>
      <c r="AJ188" s="19"/>
      <c r="AK188" s="19"/>
      <c r="AL188" s="19"/>
      <c r="AM188" s="19"/>
      <c r="AN188" s="19"/>
      <c r="AO188" s="19"/>
      <c r="AP188" s="19"/>
      <c r="AQ188" s="19"/>
      <c r="AR188" s="19"/>
      <c r="AS188" s="19"/>
    </row>
    <row r="189" spans="1:45" s="5" customFormat="1" ht="13" x14ac:dyDescent="0.3">
      <c r="A189" s="193" t="s">
        <v>30</v>
      </c>
      <c r="B189" s="5">
        <v>4</v>
      </c>
      <c r="C189" s="5">
        <v>4</v>
      </c>
      <c r="D189" s="5">
        <v>0</v>
      </c>
      <c r="E189" s="5">
        <v>1</v>
      </c>
      <c r="F189" s="5">
        <v>1</v>
      </c>
      <c r="G189" s="194">
        <v>0.13793103448275862</v>
      </c>
      <c r="H189" s="194">
        <v>0.12121212121212122</v>
      </c>
      <c r="I189" s="194">
        <v>0</v>
      </c>
      <c r="J189" s="194">
        <v>3.4482758620689655E-2</v>
      </c>
      <c r="K189" s="194">
        <v>3.5714285714285712E-2</v>
      </c>
      <c r="M189" s="5">
        <v>0</v>
      </c>
      <c r="N189" s="5">
        <v>0</v>
      </c>
      <c r="O189" s="5">
        <v>0</v>
      </c>
      <c r="P189" s="5">
        <v>0</v>
      </c>
      <c r="Q189" s="5">
        <v>8</v>
      </c>
      <c r="R189" s="194">
        <v>0</v>
      </c>
      <c r="S189" s="194">
        <v>0</v>
      </c>
      <c r="T189" s="194">
        <v>0</v>
      </c>
      <c r="U189" s="194">
        <v>0</v>
      </c>
      <c r="V189" s="194">
        <v>0.24242424242424243</v>
      </c>
      <c r="W189" s="194"/>
      <c r="X189" s="236"/>
      <c r="Y189" s="19"/>
      <c r="Z189" s="19"/>
      <c r="AA189" s="19"/>
      <c r="AB189" s="19"/>
      <c r="AC189" s="19"/>
      <c r="AD189" s="19"/>
      <c r="AE189" s="19"/>
      <c r="AF189" s="19"/>
      <c r="AG189" s="19"/>
      <c r="AH189" s="19"/>
      <c r="AI189" s="19"/>
      <c r="AJ189" s="19"/>
      <c r="AK189" s="19"/>
      <c r="AL189" s="19"/>
      <c r="AM189" s="19"/>
      <c r="AN189" s="19"/>
      <c r="AO189" s="19"/>
      <c r="AP189" s="19"/>
      <c r="AQ189" s="19"/>
      <c r="AR189" s="19"/>
      <c r="AS189" s="19"/>
    </row>
    <row r="190" spans="1:45" s="5" customFormat="1" ht="13" x14ac:dyDescent="0.3">
      <c r="A190" s="193" t="s">
        <v>102</v>
      </c>
      <c r="B190" s="5">
        <v>1</v>
      </c>
      <c r="C190" s="5">
        <v>1</v>
      </c>
      <c r="D190" s="5">
        <v>1</v>
      </c>
      <c r="E190" s="5">
        <v>1</v>
      </c>
      <c r="F190" s="5">
        <v>2</v>
      </c>
      <c r="G190" s="194">
        <v>3.125E-2</v>
      </c>
      <c r="H190" s="194">
        <v>1.3698630136986301E-2</v>
      </c>
      <c r="I190" s="194">
        <v>3.4602076124567475E-3</v>
      </c>
      <c r="J190" s="194">
        <v>1.8281535648994515E-3</v>
      </c>
      <c r="K190" s="194">
        <v>2.1621621621621622E-3</v>
      </c>
      <c r="M190" s="5">
        <v>0</v>
      </c>
      <c r="N190" s="5">
        <v>0</v>
      </c>
      <c r="O190" s="5">
        <v>0</v>
      </c>
      <c r="P190" s="5">
        <v>0</v>
      </c>
      <c r="Q190" s="5">
        <v>2</v>
      </c>
      <c r="R190" s="194">
        <v>0</v>
      </c>
      <c r="S190" s="194">
        <v>0</v>
      </c>
      <c r="T190" s="194">
        <v>0</v>
      </c>
      <c r="U190" s="194">
        <v>0</v>
      </c>
      <c r="V190" s="194">
        <v>2.7397260273972601E-2</v>
      </c>
      <c r="W190" s="194"/>
      <c r="X190" s="236"/>
      <c r="Y190" s="19"/>
      <c r="Z190" s="19"/>
      <c r="AA190" s="19"/>
      <c r="AB190" s="19"/>
      <c r="AC190" s="19"/>
      <c r="AD190" s="19"/>
      <c r="AE190" s="19"/>
      <c r="AF190" s="19"/>
      <c r="AG190" s="19"/>
      <c r="AH190" s="19"/>
      <c r="AI190" s="19"/>
      <c r="AJ190" s="19"/>
      <c r="AK190" s="19"/>
      <c r="AL190" s="19"/>
      <c r="AM190" s="19"/>
      <c r="AN190" s="19"/>
      <c r="AO190" s="19"/>
      <c r="AP190" s="19"/>
      <c r="AQ190" s="19"/>
      <c r="AR190" s="19"/>
      <c r="AS190" s="19"/>
    </row>
    <row r="191" spans="1:45" s="5" customFormat="1" ht="13" x14ac:dyDescent="0.3">
      <c r="A191" s="193" t="s">
        <v>32</v>
      </c>
      <c r="B191" s="5">
        <v>432</v>
      </c>
      <c r="C191" s="5">
        <v>277</v>
      </c>
      <c r="D191" s="5">
        <v>446</v>
      </c>
      <c r="E191" s="5">
        <v>444</v>
      </c>
      <c r="F191" s="5">
        <v>410</v>
      </c>
      <c r="G191" s="194">
        <v>9.9603430784838149E-3</v>
      </c>
      <c r="H191" s="194">
        <v>6.320593268682259E-3</v>
      </c>
      <c r="I191" s="194">
        <v>1.0110169107312871E-2</v>
      </c>
      <c r="J191" s="194">
        <v>1.0093661907793034E-2</v>
      </c>
      <c r="K191" s="194">
        <v>9.2523638661340911E-3</v>
      </c>
      <c r="M191" s="5">
        <v>1877</v>
      </c>
      <c r="N191" s="5">
        <v>1155</v>
      </c>
      <c r="O191" s="5">
        <v>1226</v>
      </c>
      <c r="P191" s="5">
        <v>1382</v>
      </c>
      <c r="Q191" s="5">
        <v>1590</v>
      </c>
      <c r="R191" s="194">
        <v>4.4419727375993943E-2</v>
      </c>
      <c r="S191" s="194">
        <v>2.6780745687256538E-2</v>
      </c>
      <c r="T191" s="194">
        <v>3.3541256292405341E-2</v>
      </c>
      <c r="U191" s="194">
        <v>3.4934277047522749E-2</v>
      </c>
      <c r="V191" s="194">
        <v>3.6280661722760982E-2</v>
      </c>
      <c r="W191" s="194"/>
      <c r="X191" s="236"/>
      <c r="Y191" s="19"/>
      <c r="Z191" s="19"/>
      <c r="AA191" s="19"/>
      <c r="AB191" s="19"/>
      <c r="AC191" s="19"/>
      <c r="AD191" s="19"/>
      <c r="AE191" s="19"/>
      <c r="AF191" s="19"/>
      <c r="AG191" s="19"/>
      <c r="AH191" s="19"/>
      <c r="AI191" s="19"/>
      <c r="AJ191" s="19"/>
      <c r="AK191" s="19"/>
      <c r="AL191" s="19"/>
      <c r="AM191" s="19"/>
      <c r="AN191" s="19"/>
      <c r="AO191" s="19"/>
      <c r="AP191" s="19"/>
      <c r="AQ191" s="19"/>
      <c r="AR191" s="19"/>
      <c r="AS191" s="19"/>
    </row>
    <row r="192" spans="1:45" s="5" customFormat="1" ht="13" x14ac:dyDescent="0.3">
      <c r="A192" s="193" t="s">
        <v>78</v>
      </c>
      <c r="B192" s="5">
        <v>4</v>
      </c>
      <c r="C192" s="5">
        <v>2</v>
      </c>
      <c r="D192" s="5">
        <v>1</v>
      </c>
      <c r="E192" s="5">
        <v>5</v>
      </c>
      <c r="F192" s="5">
        <v>2</v>
      </c>
      <c r="G192" s="194">
        <v>2.2988505747126436E-2</v>
      </c>
      <c r="H192" s="194">
        <v>1.1976047904191617E-2</v>
      </c>
      <c r="I192" s="194">
        <v>6.1349693251533744E-3</v>
      </c>
      <c r="J192" s="194">
        <v>3.125E-2</v>
      </c>
      <c r="K192" s="194">
        <v>1.2903225806451613E-2</v>
      </c>
      <c r="M192" s="5">
        <v>0</v>
      </c>
      <c r="N192" s="5">
        <v>0</v>
      </c>
      <c r="O192" s="5">
        <v>0</v>
      </c>
      <c r="P192" s="5">
        <v>0</v>
      </c>
      <c r="Q192" s="5">
        <v>11</v>
      </c>
      <c r="R192" s="194">
        <v>0</v>
      </c>
      <c r="S192" s="194">
        <v>0</v>
      </c>
      <c r="T192" s="194">
        <v>0</v>
      </c>
      <c r="U192" s="194">
        <v>0</v>
      </c>
      <c r="V192" s="194">
        <v>6.5868263473053898E-2</v>
      </c>
      <c r="W192" s="194"/>
      <c r="X192" s="236"/>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5" s="5" customFormat="1" ht="13" x14ac:dyDescent="0.3">
      <c r="A193" s="193" t="s">
        <v>34</v>
      </c>
      <c r="B193" s="5">
        <v>57</v>
      </c>
      <c r="C193" s="5">
        <v>53</v>
      </c>
      <c r="D193" s="5">
        <v>64</v>
      </c>
      <c r="E193" s="5">
        <v>41</v>
      </c>
      <c r="F193" s="5">
        <v>50</v>
      </c>
      <c r="G193" s="194">
        <v>8.3235981308411207E-3</v>
      </c>
      <c r="H193" s="194">
        <v>7.5876879026485324E-3</v>
      </c>
      <c r="I193" s="194">
        <v>9.4076142878141995E-3</v>
      </c>
      <c r="J193" s="194">
        <v>6.3252082690527615E-3</v>
      </c>
      <c r="K193" s="194">
        <v>7.8802206461780922E-3</v>
      </c>
      <c r="M193" s="5">
        <v>105</v>
      </c>
      <c r="N193" s="5">
        <v>54</v>
      </c>
      <c r="O193" s="5">
        <v>135</v>
      </c>
      <c r="P193" s="5">
        <v>156</v>
      </c>
      <c r="Q193" s="5">
        <v>258</v>
      </c>
      <c r="R193" s="194">
        <v>9.0206185567010301E-3</v>
      </c>
      <c r="S193" s="194">
        <v>5.8466868774361197E-3</v>
      </c>
      <c r="T193" s="194">
        <v>1.8867924528301886E-2</v>
      </c>
      <c r="U193" s="194">
        <v>2.3701002734731084E-2</v>
      </c>
      <c r="V193" s="194">
        <v>3.6936292054402291E-2</v>
      </c>
      <c r="W193" s="194"/>
      <c r="X193" s="236"/>
      <c r="Y193" s="19"/>
      <c r="Z193" s="19"/>
      <c r="AA193" s="19"/>
      <c r="AB193" s="19"/>
      <c r="AC193" s="19"/>
      <c r="AD193" s="19"/>
      <c r="AE193" s="19"/>
      <c r="AF193" s="19"/>
      <c r="AG193" s="19"/>
      <c r="AH193" s="19"/>
      <c r="AI193" s="19"/>
      <c r="AJ193" s="19"/>
      <c r="AK193" s="19"/>
      <c r="AL193" s="19"/>
      <c r="AM193" s="19"/>
      <c r="AN193" s="19"/>
      <c r="AO193" s="19"/>
      <c r="AP193" s="19"/>
      <c r="AQ193" s="19"/>
      <c r="AR193" s="19"/>
      <c r="AS193" s="19"/>
    </row>
    <row r="194" spans="1:45" s="5" customFormat="1" ht="13" x14ac:dyDescent="0.3">
      <c r="A194" s="193" t="s">
        <v>35</v>
      </c>
      <c r="B194" s="5">
        <v>0</v>
      </c>
      <c r="C194" s="5">
        <v>0</v>
      </c>
      <c r="D194" s="5">
        <v>0</v>
      </c>
      <c r="E194" s="5">
        <v>1</v>
      </c>
      <c r="F194" s="5">
        <v>0</v>
      </c>
      <c r="G194" s="194">
        <v>0</v>
      </c>
      <c r="H194" s="194">
        <v>0</v>
      </c>
      <c r="I194" s="194">
        <v>0</v>
      </c>
      <c r="J194" s="194">
        <v>1.4947683109118087E-3</v>
      </c>
      <c r="K194" s="194">
        <v>0</v>
      </c>
      <c r="M194" s="5">
        <v>0</v>
      </c>
      <c r="N194" s="5">
        <v>0</v>
      </c>
      <c r="O194" s="5">
        <v>0</v>
      </c>
      <c r="P194" s="5">
        <v>1</v>
      </c>
      <c r="Q194" s="5">
        <v>0</v>
      </c>
      <c r="R194" s="194">
        <v>0</v>
      </c>
      <c r="S194" s="194">
        <v>0</v>
      </c>
      <c r="T194" s="194">
        <v>0</v>
      </c>
      <c r="U194" s="194">
        <v>4.048582995951417E-3</v>
      </c>
      <c r="V194" s="194">
        <v>0</v>
      </c>
      <c r="W194" s="194"/>
      <c r="X194" s="236"/>
      <c r="Y194" s="19"/>
      <c r="Z194" s="19"/>
      <c r="AA194" s="19"/>
      <c r="AB194" s="19"/>
      <c r="AC194" s="19"/>
      <c r="AD194" s="19"/>
      <c r="AE194" s="19"/>
      <c r="AF194" s="19"/>
      <c r="AG194" s="19"/>
      <c r="AH194" s="19"/>
      <c r="AI194" s="19"/>
      <c r="AJ194" s="19"/>
      <c r="AK194" s="19"/>
      <c r="AL194" s="19"/>
      <c r="AM194" s="19"/>
      <c r="AN194" s="19"/>
      <c r="AO194" s="19"/>
      <c r="AP194" s="19"/>
      <c r="AQ194" s="19"/>
      <c r="AR194" s="19"/>
      <c r="AS194" s="19"/>
    </row>
    <row r="195" spans="1:45" s="5" customFormat="1" ht="13" x14ac:dyDescent="0.3">
      <c r="A195" s="193" t="s">
        <v>36</v>
      </c>
      <c r="B195" s="5">
        <v>916</v>
      </c>
      <c r="C195" s="5">
        <v>982</v>
      </c>
      <c r="D195" s="5">
        <v>1255</v>
      </c>
      <c r="E195" s="5">
        <v>1300</v>
      </c>
      <c r="F195" s="5">
        <v>1083</v>
      </c>
      <c r="G195" s="194">
        <v>3.910853044146529E-3</v>
      </c>
      <c r="H195" s="194">
        <v>4.1625161604815298E-3</v>
      </c>
      <c r="I195" s="194">
        <v>5.2704297395021861E-3</v>
      </c>
      <c r="J195" s="194">
        <v>5.4300608166811468E-3</v>
      </c>
      <c r="K195" s="194">
        <v>4.4875938541096916E-3</v>
      </c>
      <c r="M195" s="5">
        <v>85217</v>
      </c>
      <c r="N195" s="5">
        <v>53441</v>
      </c>
      <c r="O195" s="5">
        <v>8702</v>
      </c>
      <c r="P195" s="5">
        <v>7506</v>
      </c>
      <c r="Q195" s="5">
        <v>4631</v>
      </c>
      <c r="R195" s="194">
        <v>0.49913313418848476</v>
      </c>
      <c r="S195" s="194">
        <v>0.27432229186236917</v>
      </c>
      <c r="T195" s="194">
        <v>3.9303538763803887E-2</v>
      </c>
      <c r="U195" s="194">
        <v>3.323076923076923E-2</v>
      </c>
      <c r="V195" s="194">
        <v>1.9629951465570228E-2</v>
      </c>
      <c r="W195" s="194"/>
      <c r="X195" s="236"/>
      <c r="Y195" s="19"/>
      <c r="Z195" s="19"/>
      <c r="AA195" s="19"/>
      <c r="AB195" s="19"/>
      <c r="AC195" s="19"/>
      <c r="AD195" s="19"/>
      <c r="AE195" s="19"/>
      <c r="AF195" s="19"/>
      <c r="AG195" s="19"/>
      <c r="AH195" s="19"/>
      <c r="AI195" s="19"/>
      <c r="AJ195" s="19"/>
      <c r="AK195" s="19"/>
      <c r="AL195" s="19"/>
      <c r="AM195" s="19"/>
      <c r="AN195" s="19"/>
      <c r="AO195" s="19"/>
      <c r="AP195" s="19"/>
      <c r="AQ195" s="19"/>
      <c r="AR195" s="19"/>
      <c r="AS195" s="19"/>
    </row>
    <row r="196" spans="1:45" s="5" customFormat="1" ht="13" x14ac:dyDescent="0.3">
      <c r="A196" s="193" t="s">
        <v>103</v>
      </c>
      <c r="B196" s="5">
        <v>0</v>
      </c>
      <c r="C196" s="5">
        <v>1</v>
      </c>
      <c r="D196" s="5">
        <v>5</v>
      </c>
      <c r="E196" s="5">
        <v>6</v>
      </c>
      <c r="F196" s="5">
        <v>5</v>
      </c>
      <c r="G196" s="194">
        <v>0</v>
      </c>
      <c r="H196" s="194">
        <v>0</v>
      </c>
      <c r="I196" s="194">
        <v>2.358490566037736E-2</v>
      </c>
      <c r="J196" s="194">
        <v>1.3363028953229399E-2</v>
      </c>
      <c r="K196" s="194">
        <v>8.5324232081911266E-3</v>
      </c>
      <c r="M196" s="5">
        <v>0</v>
      </c>
      <c r="N196" s="5">
        <v>0</v>
      </c>
      <c r="O196" s="5">
        <v>0</v>
      </c>
      <c r="P196" s="5">
        <v>0</v>
      </c>
      <c r="Q196" s="5">
        <v>1</v>
      </c>
      <c r="R196" s="194">
        <v>0</v>
      </c>
      <c r="S196" s="194">
        <v>0</v>
      </c>
      <c r="T196" s="194">
        <v>0</v>
      </c>
      <c r="U196" s="194">
        <v>0</v>
      </c>
      <c r="V196" s="194">
        <v>0</v>
      </c>
      <c r="W196" s="194"/>
      <c r="X196" s="236"/>
      <c r="Y196" s="19"/>
      <c r="Z196" s="19"/>
      <c r="AA196" s="19"/>
      <c r="AB196" s="19"/>
      <c r="AC196" s="19"/>
      <c r="AD196" s="19"/>
      <c r="AE196" s="19"/>
      <c r="AF196" s="19"/>
      <c r="AG196" s="19"/>
      <c r="AH196" s="19"/>
      <c r="AI196" s="19"/>
      <c r="AJ196" s="19"/>
      <c r="AK196" s="19"/>
      <c r="AL196" s="19"/>
      <c r="AM196" s="19"/>
      <c r="AN196" s="19"/>
      <c r="AO196" s="19"/>
      <c r="AP196" s="19"/>
      <c r="AQ196" s="19"/>
      <c r="AR196" s="19"/>
      <c r="AS196" s="19"/>
    </row>
    <row r="197" spans="1:45" s="5" customFormat="1" ht="13" x14ac:dyDescent="0.3">
      <c r="A197" s="193" t="s">
        <v>37</v>
      </c>
      <c r="B197" s="5">
        <v>0</v>
      </c>
      <c r="C197" s="5">
        <v>0</v>
      </c>
      <c r="D197" s="5">
        <v>0</v>
      </c>
      <c r="E197" s="5">
        <v>0</v>
      </c>
      <c r="F197" s="5">
        <v>0</v>
      </c>
      <c r="G197" s="194">
        <v>0</v>
      </c>
      <c r="H197" s="194">
        <v>0</v>
      </c>
      <c r="I197" s="194">
        <v>0</v>
      </c>
      <c r="J197" s="194">
        <v>0</v>
      </c>
      <c r="K197" s="194">
        <v>0</v>
      </c>
      <c r="M197" s="5">
        <v>0</v>
      </c>
      <c r="N197" s="5">
        <v>0</v>
      </c>
      <c r="O197" s="5">
        <v>5</v>
      </c>
      <c r="P197" s="5">
        <v>0</v>
      </c>
      <c r="Q197" s="5">
        <v>2</v>
      </c>
      <c r="R197" s="194">
        <v>0</v>
      </c>
      <c r="S197" s="194">
        <v>0</v>
      </c>
      <c r="T197" s="194">
        <v>0.3125</v>
      </c>
      <c r="U197" s="194">
        <v>0</v>
      </c>
      <c r="V197" s="194">
        <v>0.15384615384615385</v>
      </c>
      <c r="W197" s="194"/>
      <c r="X197" s="236"/>
      <c r="Y197" s="19"/>
      <c r="Z197" s="19"/>
      <c r="AA197" s="19"/>
      <c r="AB197" s="19"/>
      <c r="AC197" s="19"/>
      <c r="AD197" s="19"/>
      <c r="AE197" s="19"/>
      <c r="AF197" s="19"/>
      <c r="AG197" s="19"/>
      <c r="AH197" s="19"/>
      <c r="AI197" s="19"/>
      <c r="AJ197" s="19"/>
      <c r="AK197" s="19"/>
      <c r="AL197" s="19"/>
      <c r="AM197" s="19"/>
      <c r="AN197" s="19"/>
      <c r="AO197" s="19"/>
      <c r="AP197" s="19"/>
      <c r="AQ197" s="19"/>
      <c r="AR197" s="19"/>
      <c r="AS197" s="19"/>
    </row>
    <row r="198" spans="1:45" s="5" customFormat="1" ht="13" x14ac:dyDescent="0.3">
      <c r="A198" s="193" t="s">
        <v>39</v>
      </c>
      <c r="B198" s="5">
        <v>2</v>
      </c>
      <c r="C198" s="5">
        <v>8</v>
      </c>
      <c r="D198" s="5">
        <v>18</v>
      </c>
      <c r="E198" s="5">
        <v>1</v>
      </c>
      <c r="F198" s="5">
        <v>2</v>
      </c>
      <c r="G198" s="194">
        <v>8.8888888888888889E-3</v>
      </c>
      <c r="H198" s="194">
        <v>3.3195020746887967E-2</v>
      </c>
      <c r="I198" s="194">
        <v>6.6666666666666666E-2</v>
      </c>
      <c r="J198" s="194">
        <v>3.6231884057971015E-3</v>
      </c>
      <c r="K198" s="194">
        <v>6.9686411149825784E-3</v>
      </c>
      <c r="M198" s="5">
        <v>0</v>
      </c>
      <c r="N198" s="5">
        <v>0</v>
      </c>
      <c r="O198" s="5">
        <v>0</v>
      </c>
      <c r="P198" s="5">
        <v>4</v>
      </c>
      <c r="Q198" s="5">
        <v>19</v>
      </c>
      <c r="R198" s="194">
        <v>0</v>
      </c>
      <c r="S198" s="194">
        <v>0</v>
      </c>
      <c r="T198" s="194">
        <v>0</v>
      </c>
      <c r="U198" s="194">
        <v>7.407407407407407E-2</v>
      </c>
      <c r="V198" s="194">
        <v>7.8838174273858919E-2</v>
      </c>
      <c r="W198" s="194"/>
      <c r="X198" s="236"/>
      <c r="Y198" s="19"/>
      <c r="Z198" s="19"/>
      <c r="AA198" s="19"/>
      <c r="AB198" s="19"/>
      <c r="AC198" s="19"/>
      <c r="AD198" s="19"/>
      <c r="AE198" s="19"/>
      <c r="AF198" s="19"/>
      <c r="AG198" s="19"/>
      <c r="AH198" s="19"/>
      <c r="AI198" s="19"/>
      <c r="AJ198" s="19"/>
      <c r="AK198" s="19"/>
      <c r="AL198" s="19"/>
      <c r="AM198" s="19"/>
      <c r="AN198" s="19"/>
      <c r="AO198" s="19"/>
      <c r="AP198" s="19"/>
      <c r="AQ198" s="19"/>
      <c r="AR198" s="19"/>
      <c r="AS198" s="19"/>
    </row>
    <row r="199" spans="1:45" s="5" customFormat="1" ht="13" x14ac:dyDescent="0.3">
      <c r="A199" s="193" t="s">
        <v>40</v>
      </c>
      <c r="B199" s="5">
        <v>149</v>
      </c>
      <c r="C199" s="5">
        <v>93</v>
      </c>
      <c r="D199" s="5">
        <v>117</v>
      </c>
      <c r="E199" s="5">
        <v>74</v>
      </c>
      <c r="F199" s="5">
        <v>41</v>
      </c>
      <c r="G199" s="194">
        <v>6.4918089926803762E-3</v>
      </c>
      <c r="H199" s="194">
        <v>4.141247717860801E-3</v>
      </c>
      <c r="I199" s="194">
        <v>5.4355400696864111E-3</v>
      </c>
      <c r="J199" s="194">
        <v>3.5616306492756412E-3</v>
      </c>
      <c r="K199" s="194">
        <v>2.0425447118019228E-3</v>
      </c>
      <c r="M199" s="5">
        <v>585</v>
      </c>
      <c r="N199" s="5">
        <v>1128</v>
      </c>
      <c r="O199" s="5">
        <v>875</v>
      </c>
      <c r="P199" s="5">
        <v>886</v>
      </c>
      <c r="Q199" s="5">
        <v>640</v>
      </c>
      <c r="R199" s="194">
        <v>2.3840573803895999E-2</v>
      </c>
      <c r="S199" s="194">
        <v>5.4054054054054057E-2</v>
      </c>
      <c r="T199" s="194">
        <v>3.9276416195349675E-2</v>
      </c>
      <c r="U199" s="194">
        <v>3.6217961819891266E-2</v>
      </c>
      <c r="V199" s="194">
        <v>2.8498909026138844E-2</v>
      </c>
      <c r="W199" s="194"/>
      <c r="X199" s="236"/>
      <c r="Y199" s="19"/>
      <c r="Z199" s="19"/>
      <c r="AA199" s="19"/>
      <c r="AB199" s="19"/>
      <c r="AC199" s="19"/>
      <c r="AD199" s="19"/>
      <c r="AE199" s="19"/>
      <c r="AF199" s="19"/>
      <c r="AG199" s="19"/>
      <c r="AH199" s="19"/>
      <c r="AI199" s="19"/>
      <c r="AJ199" s="19"/>
      <c r="AK199" s="19"/>
      <c r="AL199" s="19"/>
      <c r="AM199" s="19"/>
      <c r="AN199" s="19"/>
      <c r="AO199" s="19"/>
      <c r="AP199" s="19"/>
      <c r="AQ199" s="19"/>
      <c r="AR199" s="19"/>
      <c r="AS199" s="19"/>
    </row>
    <row r="200" spans="1:45" s="5" customFormat="1" ht="13" x14ac:dyDescent="0.3">
      <c r="A200" s="193" t="s">
        <v>80</v>
      </c>
      <c r="B200" s="5">
        <v>0</v>
      </c>
      <c r="C200" s="5">
        <v>0</v>
      </c>
      <c r="D200" s="5">
        <v>0</v>
      </c>
      <c r="E200" s="5">
        <v>1</v>
      </c>
      <c r="F200" s="5">
        <v>0</v>
      </c>
      <c r="G200" s="194">
        <v>0</v>
      </c>
      <c r="H200" s="194">
        <v>0</v>
      </c>
      <c r="I200" s="194">
        <v>0</v>
      </c>
      <c r="J200" s="194">
        <v>5.263157894736842E-3</v>
      </c>
      <c r="K200" s="194">
        <v>0</v>
      </c>
      <c r="M200" s="5">
        <v>0</v>
      </c>
      <c r="N200" s="5">
        <v>0</v>
      </c>
      <c r="O200" s="5">
        <v>0</v>
      </c>
      <c r="P200" s="5">
        <v>0</v>
      </c>
      <c r="Q200" s="5">
        <v>0</v>
      </c>
      <c r="R200" s="194">
        <v>0</v>
      </c>
      <c r="S200" s="194">
        <v>0</v>
      </c>
      <c r="T200" s="194">
        <v>0</v>
      </c>
      <c r="U200" s="194">
        <v>0</v>
      </c>
      <c r="V200" s="194">
        <v>0</v>
      </c>
      <c r="W200" s="194"/>
      <c r="X200" s="236"/>
      <c r="Y200" s="19"/>
      <c r="Z200" s="19"/>
      <c r="AA200" s="19"/>
      <c r="AB200" s="19"/>
      <c r="AC200" s="19"/>
      <c r="AD200" s="19"/>
      <c r="AE200" s="19"/>
      <c r="AF200" s="19"/>
      <c r="AG200" s="19"/>
      <c r="AH200" s="19"/>
      <c r="AI200" s="19"/>
      <c r="AJ200" s="19"/>
      <c r="AK200" s="19"/>
      <c r="AL200" s="19"/>
      <c r="AM200" s="19"/>
      <c r="AN200" s="19"/>
      <c r="AO200" s="19"/>
      <c r="AP200" s="19"/>
      <c r="AQ200" s="19"/>
      <c r="AR200" s="19"/>
      <c r="AS200" s="19"/>
    </row>
    <row r="201" spans="1:45" s="5" customFormat="1" ht="13" x14ac:dyDescent="0.3">
      <c r="A201" s="193" t="s">
        <v>41</v>
      </c>
      <c r="B201" s="5">
        <v>12</v>
      </c>
      <c r="C201" s="5">
        <v>9</v>
      </c>
      <c r="D201" s="5">
        <v>6</v>
      </c>
      <c r="E201" s="5">
        <v>10</v>
      </c>
      <c r="F201" s="5">
        <v>8</v>
      </c>
      <c r="G201" s="194">
        <v>6.9726902963393378E-3</v>
      </c>
      <c r="H201" s="194">
        <v>4.6463603510583373E-3</v>
      </c>
      <c r="I201" s="194">
        <v>2.5359256128486898E-3</v>
      </c>
      <c r="J201" s="194">
        <v>3.677822728944465E-3</v>
      </c>
      <c r="K201" s="194">
        <v>2.7303754266211604E-3</v>
      </c>
      <c r="M201" s="5">
        <v>0</v>
      </c>
      <c r="N201" s="5">
        <v>0</v>
      </c>
      <c r="O201" s="5">
        <v>0</v>
      </c>
      <c r="P201" s="5">
        <v>1</v>
      </c>
      <c r="Q201" s="5">
        <v>28</v>
      </c>
      <c r="R201" s="194">
        <v>0</v>
      </c>
      <c r="S201" s="194">
        <v>0</v>
      </c>
      <c r="T201" s="194">
        <v>0</v>
      </c>
      <c r="U201" s="194">
        <v>4.1493775933609959E-3</v>
      </c>
      <c r="V201" s="194">
        <v>1.4455343314403717E-2</v>
      </c>
      <c r="W201" s="194"/>
      <c r="X201" s="236"/>
      <c r="Y201" s="19"/>
      <c r="Z201" s="19"/>
      <c r="AA201" s="19"/>
      <c r="AB201" s="19"/>
      <c r="AC201" s="19"/>
      <c r="AD201" s="19"/>
      <c r="AE201" s="19"/>
      <c r="AF201" s="19"/>
      <c r="AG201" s="19"/>
      <c r="AH201" s="19"/>
      <c r="AI201" s="19"/>
      <c r="AJ201" s="19"/>
      <c r="AK201" s="19"/>
      <c r="AL201" s="19"/>
      <c r="AM201" s="19"/>
      <c r="AN201" s="19"/>
      <c r="AO201" s="19"/>
      <c r="AP201" s="19"/>
      <c r="AQ201" s="19"/>
      <c r="AR201" s="19"/>
      <c r="AS201" s="19"/>
    </row>
    <row r="202" spans="1:45" s="5" customFormat="1" ht="13" x14ac:dyDescent="0.3">
      <c r="A202" s="193" t="s">
        <v>42</v>
      </c>
      <c r="B202" s="5">
        <v>1</v>
      </c>
      <c r="C202" s="5">
        <v>2</v>
      </c>
      <c r="D202" s="5">
        <v>0</v>
      </c>
      <c r="E202" s="5">
        <v>3</v>
      </c>
      <c r="F202" s="5">
        <v>1</v>
      </c>
      <c r="G202" s="194">
        <v>4.048582995951417E-3</v>
      </c>
      <c r="H202" s="194">
        <v>8.6206896551724137E-3</v>
      </c>
      <c r="I202" s="194">
        <v>0</v>
      </c>
      <c r="J202" s="194">
        <v>1.5151515151515152E-2</v>
      </c>
      <c r="K202" s="194">
        <v>5.4054054054054057E-3</v>
      </c>
      <c r="M202" s="5">
        <v>7</v>
      </c>
      <c r="N202" s="5">
        <v>11</v>
      </c>
      <c r="O202" s="5">
        <v>12</v>
      </c>
      <c r="P202" s="5">
        <v>16</v>
      </c>
      <c r="Q202" s="5">
        <v>5</v>
      </c>
      <c r="R202" s="194">
        <v>1.5217391304347827E-2</v>
      </c>
      <c r="S202" s="194">
        <v>4.230769230769231E-2</v>
      </c>
      <c r="T202" s="194">
        <v>4.1237113402061855E-2</v>
      </c>
      <c r="U202" s="194">
        <v>6.0377358490566038E-2</v>
      </c>
      <c r="V202" s="194">
        <v>2.1551724137931036E-2</v>
      </c>
      <c r="W202" s="194"/>
      <c r="X202" s="236"/>
      <c r="Y202" s="19"/>
      <c r="Z202" s="19"/>
      <c r="AA202" s="19"/>
      <c r="AB202" s="19"/>
      <c r="AC202" s="19"/>
      <c r="AD202" s="19"/>
      <c r="AE202" s="19"/>
      <c r="AF202" s="19"/>
      <c r="AG202" s="19"/>
      <c r="AH202" s="19"/>
      <c r="AI202" s="19"/>
      <c r="AJ202" s="19"/>
      <c r="AK202" s="19"/>
      <c r="AL202" s="19"/>
      <c r="AM202" s="19"/>
      <c r="AN202" s="19"/>
      <c r="AO202" s="19"/>
      <c r="AP202" s="19"/>
      <c r="AQ202" s="19"/>
      <c r="AR202" s="19"/>
      <c r="AS202" s="19"/>
    </row>
    <row r="203" spans="1:45" s="5" customFormat="1" ht="13" x14ac:dyDescent="0.3">
      <c r="A203" s="193" t="s">
        <v>82</v>
      </c>
      <c r="B203" s="5">
        <v>1</v>
      </c>
      <c r="C203" s="5">
        <v>4</v>
      </c>
      <c r="D203" s="5">
        <v>4</v>
      </c>
      <c r="E203" s="5">
        <v>4</v>
      </c>
      <c r="F203" s="5">
        <v>4</v>
      </c>
      <c r="G203" s="194">
        <v>4.7619047619047616E-2</v>
      </c>
      <c r="H203" s="194">
        <v>2.185792349726776E-2</v>
      </c>
      <c r="I203" s="194">
        <v>8.988764044943821E-3</v>
      </c>
      <c r="J203" s="194">
        <v>4.4994375703037125E-3</v>
      </c>
      <c r="K203" s="194">
        <v>3.0395136778115501E-3</v>
      </c>
      <c r="M203" s="5">
        <v>0</v>
      </c>
      <c r="N203" s="5">
        <v>0</v>
      </c>
      <c r="O203" s="5">
        <v>0</v>
      </c>
      <c r="P203" s="5">
        <v>0</v>
      </c>
      <c r="Q203" s="5">
        <v>5</v>
      </c>
      <c r="R203" s="194">
        <v>0</v>
      </c>
      <c r="S203" s="194">
        <v>0</v>
      </c>
      <c r="T203" s="194">
        <v>0</v>
      </c>
      <c r="U203" s="194">
        <v>0</v>
      </c>
      <c r="V203" s="194">
        <v>2.7322404371584699E-2</v>
      </c>
      <c r="W203" s="194"/>
      <c r="X203" s="236"/>
      <c r="Y203" s="19"/>
      <c r="Z203" s="19"/>
      <c r="AA203" s="19"/>
      <c r="AB203" s="19"/>
      <c r="AC203" s="19"/>
      <c r="AD203" s="19"/>
      <c r="AE203" s="19"/>
      <c r="AF203" s="19"/>
      <c r="AG203" s="19"/>
      <c r="AH203" s="19"/>
      <c r="AI203" s="19"/>
      <c r="AJ203" s="19"/>
      <c r="AK203" s="19"/>
      <c r="AL203" s="19"/>
      <c r="AM203" s="19"/>
      <c r="AN203" s="19"/>
      <c r="AO203" s="19"/>
      <c r="AP203" s="19"/>
      <c r="AQ203" s="19"/>
      <c r="AR203" s="19"/>
      <c r="AS203" s="19"/>
    </row>
    <row r="204" spans="1:45" s="5" customFormat="1" ht="13" x14ac:dyDescent="0.3">
      <c r="A204" s="193" t="s">
        <v>43</v>
      </c>
      <c r="B204" s="5">
        <v>52</v>
      </c>
      <c r="C204" s="5">
        <v>45</v>
      </c>
      <c r="D204" s="5">
        <v>84</v>
      </c>
      <c r="E204" s="5">
        <v>70</v>
      </c>
      <c r="F204" s="5">
        <v>61</v>
      </c>
      <c r="G204" s="194">
        <v>8.8828151691151356E-3</v>
      </c>
      <c r="H204" s="194">
        <v>7.517540928833946E-3</v>
      </c>
      <c r="I204" s="194">
        <v>1.3856812933025405E-2</v>
      </c>
      <c r="J204" s="194">
        <v>1.1419249592169658E-2</v>
      </c>
      <c r="K204" s="194">
        <v>9.9559327566508902E-3</v>
      </c>
      <c r="M204" s="5">
        <v>82</v>
      </c>
      <c r="N204" s="5">
        <v>44</v>
      </c>
      <c r="O204" s="5">
        <v>228</v>
      </c>
      <c r="P204" s="5">
        <v>372</v>
      </c>
      <c r="Q204" s="5">
        <v>196</v>
      </c>
      <c r="R204" s="194">
        <v>2.3941605839416059E-2</v>
      </c>
      <c r="S204" s="194">
        <v>1.4397905759162303E-2</v>
      </c>
      <c r="T204" s="194">
        <v>5.0813461109872969E-2</v>
      </c>
      <c r="U204" s="194">
        <v>7.0992366412213737E-2</v>
      </c>
      <c r="V204" s="194">
        <v>3.2743067156698967E-2</v>
      </c>
      <c r="W204" s="194"/>
      <c r="X204" s="236"/>
      <c r="Y204" s="19"/>
      <c r="Z204" s="19"/>
      <c r="AA204" s="19"/>
      <c r="AB204" s="19"/>
      <c r="AC204" s="19"/>
      <c r="AD204" s="19"/>
      <c r="AE204" s="19"/>
      <c r="AF204" s="19"/>
      <c r="AG204" s="19"/>
      <c r="AH204" s="19"/>
      <c r="AI204" s="19"/>
      <c r="AJ204" s="19"/>
      <c r="AK204" s="19"/>
      <c r="AL204" s="19"/>
      <c r="AM204" s="19"/>
      <c r="AN204" s="19"/>
      <c r="AO204" s="19"/>
      <c r="AP204" s="19"/>
      <c r="AQ204" s="19"/>
      <c r="AR204" s="19"/>
      <c r="AS204" s="19"/>
    </row>
    <row r="205" spans="1:45" s="5" customFormat="1" ht="13" x14ac:dyDescent="0.3">
      <c r="A205" s="193" t="s">
        <v>44</v>
      </c>
      <c r="B205" s="5">
        <v>2</v>
      </c>
      <c r="C205" s="5">
        <v>0</v>
      </c>
      <c r="D205" s="5">
        <v>0</v>
      </c>
      <c r="E205" s="5">
        <v>0</v>
      </c>
      <c r="F205" s="5">
        <v>0</v>
      </c>
      <c r="G205" s="194">
        <v>0.25</v>
      </c>
      <c r="H205" s="194">
        <v>0</v>
      </c>
      <c r="I205" s="194">
        <v>0</v>
      </c>
      <c r="J205" s="194">
        <v>0</v>
      </c>
      <c r="K205" s="194">
        <v>0</v>
      </c>
      <c r="M205" s="5">
        <v>37</v>
      </c>
      <c r="N205" s="5">
        <v>7</v>
      </c>
      <c r="O205" s="5">
        <v>6</v>
      </c>
      <c r="P205" s="5">
        <v>4</v>
      </c>
      <c r="Q205" s="5">
        <v>10</v>
      </c>
      <c r="R205" s="194">
        <v>7.4747474747474743E-2</v>
      </c>
      <c r="S205" s="194">
        <v>1.7994858611825194E-2</v>
      </c>
      <c r="T205" s="194">
        <v>1.7191977077363897E-2</v>
      </c>
      <c r="U205" s="194">
        <v>1.7777777777777778E-2</v>
      </c>
      <c r="V205" s="194">
        <v>0</v>
      </c>
      <c r="W205" s="194"/>
      <c r="X205" s="236"/>
      <c r="Y205" s="19"/>
      <c r="Z205" s="19"/>
      <c r="AA205" s="19"/>
      <c r="AB205" s="19"/>
      <c r="AC205" s="19"/>
      <c r="AD205" s="19"/>
      <c r="AE205" s="19"/>
      <c r="AF205" s="19"/>
      <c r="AG205" s="19"/>
      <c r="AH205" s="19"/>
      <c r="AI205" s="19"/>
      <c r="AJ205" s="19"/>
      <c r="AK205" s="19"/>
      <c r="AL205" s="19"/>
      <c r="AM205" s="19"/>
      <c r="AN205" s="19"/>
      <c r="AO205" s="19"/>
      <c r="AP205" s="19"/>
      <c r="AQ205" s="19"/>
      <c r="AR205" s="19"/>
      <c r="AS205" s="19"/>
    </row>
    <row r="206" spans="1:45" s="5" customFormat="1" ht="13" x14ac:dyDescent="0.3">
      <c r="A206" s="193" t="s">
        <v>45</v>
      </c>
      <c r="B206" s="5">
        <v>0</v>
      </c>
      <c r="C206" s="5">
        <v>0</v>
      </c>
      <c r="D206" s="5">
        <v>3</v>
      </c>
      <c r="E206" s="5">
        <v>0</v>
      </c>
      <c r="F206" s="5">
        <v>4</v>
      </c>
      <c r="G206" s="194">
        <v>0</v>
      </c>
      <c r="H206" s="194">
        <v>0</v>
      </c>
      <c r="I206" s="194">
        <v>1.4157621519584711E-3</v>
      </c>
      <c r="J206" s="194">
        <v>0</v>
      </c>
      <c r="K206" s="194">
        <v>1.8885741265344666E-3</v>
      </c>
      <c r="M206" s="5">
        <v>14</v>
      </c>
      <c r="N206" s="5">
        <v>14</v>
      </c>
      <c r="O206" s="5">
        <v>24</v>
      </c>
      <c r="P206" s="5">
        <v>14</v>
      </c>
      <c r="Q206" s="5">
        <v>1</v>
      </c>
      <c r="R206" s="194">
        <v>1.1725293132328308E-2</v>
      </c>
      <c r="S206" s="194">
        <v>1.1428571428571429E-2</v>
      </c>
      <c r="T206" s="194">
        <v>1.5065913370998116E-2</v>
      </c>
      <c r="U206" s="194">
        <v>8.0598733448474374E-3</v>
      </c>
      <c r="V206" s="194">
        <v>4.9776007964161273E-4</v>
      </c>
      <c r="W206" s="194"/>
      <c r="X206" s="236"/>
      <c r="Y206" s="19"/>
      <c r="Z206" s="19"/>
      <c r="AA206" s="19"/>
      <c r="AB206" s="19"/>
      <c r="AC206" s="19"/>
      <c r="AD206" s="19"/>
      <c r="AE206" s="19"/>
      <c r="AF206" s="19"/>
      <c r="AG206" s="19"/>
      <c r="AH206" s="19"/>
      <c r="AI206" s="19"/>
      <c r="AJ206" s="19"/>
      <c r="AK206" s="19"/>
      <c r="AL206" s="19"/>
      <c r="AM206" s="19"/>
      <c r="AN206" s="19"/>
      <c r="AO206" s="19"/>
      <c r="AP206" s="19"/>
      <c r="AQ206" s="19"/>
      <c r="AR206" s="19"/>
      <c r="AS206" s="19"/>
    </row>
    <row r="207" spans="1:45" s="5" customFormat="1" ht="13" x14ac:dyDescent="0.3">
      <c r="A207" s="193" t="s">
        <v>46</v>
      </c>
      <c r="B207" s="5">
        <v>1955</v>
      </c>
      <c r="C207" s="5">
        <v>759</v>
      </c>
      <c r="D207" s="5">
        <v>814</v>
      </c>
      <c r="E207" s="5">
        <v>800</v>
      </c>
      <c r="F207" s="5">
        <v>739</v>
      </c>
      <c r="G207" s="194">
        <v>2.2070444795664935E-2</v>
      </c>
      <c r="H207" s="194">
        <v>8.5808282364645636E-3</v>
      </c>
      <c r="I207" s="194">
        <v>8.8663297316138034E-3</v>
      </c>
      <c r="J207" s="194">
        <v>9.0117490678472065E-3</v>
      </c>
      <c r="K207" s="194">
        <v>8.4609924205994828E-3</v>
      </c>
      <c r="M207" s="5">
        <v>3593</v>
      </c>
      <c r="N207" s="5">
        <v>3989</v>
      </c>
      <c r="O207" s="5">
        <v>5793</v>
      </c>
      <c r="P207" s="5">
        <v>6192</v>
      </c>
      <c r="Q207" s="5">
        <v>6502</v>
      </c>
      <c r="R207" s="194">
        <v>4.7066374985263101E-2</v>
      </c>
      <c r="S207" s="194">
        <v>4.9382257545371268E-2</v>
      </c>
      <c r="T207" s="194">
        <v>7.0867586611861419E-2</v>
      </c>
      <c r="U207" s="194">
        <v>7.0857221325826503E-2</v>
      </c>
      <c r="V207" s="194">
        <v>7.3507964681808424E-2</v>
      </c>
      <c r="W207" s="194"/>
      <c r="X207" s="236"/>
      <c r="Y207" s="19"/>
      <c r="Z207" s="19"/>
      <c r="AA207" s="19"/>
      <c r="AB207" s="19"/>
      <c r="AC207" s="19"/>
      <c r="AD207" s="19"/>
      <c r="AE207" s="19"/>
      <c r="AF207" s="19"/>
      <c r="AG207" s="19"/>
      <c r="AH207" s="19"/>
      <c r="AI207" s="19"/>
      <c r="AJ207" s="19"/>
      <c r="AK207" s="19"/>
      <c r="AL207" s="19"/>
      <c r="AM207" s="19"/>
      <c r="AN207" s="19"/>
      <c r="AO207" s="19"/>
      <c r="AP207" s="19"/>
      <c r="AQ207" s="19"/>
      <c r="AR207" s="19"/>
      <c r="AS207" s="19"/>
    </row>
    <row r="208" spans="1:45" s="5" customFormat="1" ht="13" x14ac:dyDescent="0.3">
      <c r="A208" s="193" t="s">
        <v>48</v>
      </c>
      <c r="B208" s="5">
        <v>1</v>
      </c>
      <c r="C208" s="5">
        <v>0</v>
      </c>
      <c r="D208" s="5">
        <v>0</v>
      </c>
      <c r="E208" s="5">
        <v>0</v>
      </c>
      <c r="F208" s="5">
        <v>0</v>
      </c>
      <c r="G208" s="194">
        <v>3.5714285714285712E-2</v>
      </c>
      <c r="H208" s="194">
        <v>0</v>
      </c>
      <c r="I208" s="194">
        <v>0</v>
      </c>
      <c r="J208" s="194">
        <v>0</v>
      </c>
      <c r="K208" s="194">
        <v>0</v>
      </c>
      <c r="M208" s="5">
        <v>1</v>
      </c>
      <c r="N208" s="5">
        <v>0</v>
      </c>
      <c r="O208" s="5">
        <v>0</v>
      </c>
      <c r="P208" s="5">
        <v>2</v>
      </c>
      <c r="Q208" s="5">
        <v>4</v>
      </c>
      <c r="R208" s="194">
        <v>9.433962264150943E-3</v>
      </c>
      <c r="S208" s="194">
        <v>0</v>
      </c>
      <c r="T208" s="194">
        <v>0</v>
      </c>
      <c r="U208" s="194">
        <v>1.4084507042253521E-2</v>
      </c>
      <c r="V208" s="194">
        <v>0.13333333333333333</v>
      </c>
      <c r="W208" s="194"/>
      <c r="X208" s="236"/>
      <c r="Y208" s="22"/>
      <c r="Z208" s="22"/>
      <c r="AA208" s="22"/>
      <c r="AB208" s="22"/>
      <c r="AC208" s="22"/>
      <c r="AD208" s="22"/>
      <c r="AE208" s="22"/>
      <c r="AF208" s="22"/>
      <c r="AG208" s="19"/>
      <c r="AH208" s="19"/>
      <c r="AI208" s="19"/>
      <c r="AJ208" s="19"/>
      <c r="AK208" s="19"/>
      <c r="AL208" s="19"/>
      <c r="AM208" s="19"/>
      <c r="AN208" s="19"/>
      <c r="AO208" s="19"/>
      <c r="AP208" s="19"/>
      <c r="AQ208" s="19"/>
      <c r="AR208" s="19"/>
      <c r="AS208" s="19"/>
    </row>
    <row r="209" spans="1:45" s="5" customFormat="1" ht="13" x14ac:dyDescent="0.3">
      <c r="A209" s="193" t="s">
        <v>61</v>
      </c>
      <c r="B209" s="5">
        <v>0</v>
      </c>
      <c r="C209" s="5">
        <v>0</v>
      </c>
      <c r="D209" s="5">
        <v>9</v>
      </c>
      <c r="E209" s="5">
        <v>0</v>
      </c>
      <c r="F209" s="5">
        <v>2</v>
      </c>
      <c r="G209" s="194">
        <v>0</v>
      </c>
      <c r="H209" s="194">
        <v>0</v>
      </c>
      <c r="I209" s="194">
        <v>1.6917293233082706E-2</v>
      </c>
      <c r="J209" s="194">
        <v>0</v>
      </c>
      <c r="K209" s="194">
        <v>2.5477707006369425E-3</v>
      </c>
      <c r="M209" s="5">
        <v>0</v>
      </c>
      <c r="N209" s="5">
        <v>0</v>
      </c>
      <c r="O209" s="5">
        <v>0</v>
      </c>
      <c r="P209" s="5">
        <v>0</v>
      </c>
      <c r="Q209" s="5">
        <v>2</v>
      </c>
      <c r="R209" s="194">
        <v>0</v>
      </c>
      <c r="S209" s="194">
        <v>0</v>
      </c>
      <c r="T209" s="194">
        <v>0</v>
      </c>
      <c r="U209" s="194">
        <v>0</v>
      </c>
      <c r="V209" s="194">
        <v>4.6189376443418013E-3</v>
      </c>
      <c r="W209" s="194"/>
      <c r="X209" s="236"/>
      <c r="Y209" s="22"/>
      <c r="Z209" s="22"/>
      <c r="AA209" s="22"/>
      <c r="AB209" s="22"/>
      <c r="AC209" s="22"/>
      <c r="AD209" s="22"/>
      <c r="AE209" s="22"/>
      <c r="AF209" s="22"/>
      <c r="AG209" s="19"/>
      <c r="AH209" s="19"/>
      <c r="AI209" s="19"/>
      <c r="AJ209" s="19"/>
      <c r="AK209" s="19"/>
      <c r="AL209" s="19"/>
      <c r="AM209" s="19"/>
      <c r="AN209" s="19"/>
      <c r="AO209" s="19"/>
      <c r="AP209" s="19"/>
      <c r="AQ209" s="19"/>
      <c r="AR209" s="19"/>
      <c r="AS209" s="19"/>
    </row>
    <row r="210" spans="1:45" s="21" customFormat="1" ht="13" x14ac:dyDescent="0.3">
      <c r="A210" s="198" t="s">
        <v>58</v>
      </c>
      <c r="B210" s="21">
        <v>6136</v>
      </c>
      <c r="C210" s="21">
        <v>3919</v>
      </c>
      <c r="D210" s="21">
        <v>5092</v>
      </c>
      <c r="E210" s="21">
        <v>4603</v>
      </c>
      <c r="F210" s="21">
        <v>3942</v>
      </c>
      <c r="G210" s="196">
        <v>7.0244125812083226E-3</v>
      </c>
      <c r="H210" s="196">
        <v>4.469764365063072E-3</v>
      </c>
      <c r="I210" s="196">
        <v>5.7656139778773435E-3</v>
      </c>
      <c r="J210" s="196">
        <v>5.2190753063924887E-3</v>
      </c>
      <c r="K210" s="196">
        <v>4.4614209320091676E-3</v>
      </c>
      <c r="M210" s="21">
        <v>113706</v>
      </c>
      <c r="N210" s="21">
        <v>77158</v>
      </c>
      <c r="O210" s="21">
        <v>37646</v>
      </c>
      <c r="P210" s="21">
        <v>35044</v>
      </c>
      <c r="Q210" s="21">
        <v>26721</v>
      </c>
      <c r="R210" s="196">
        <v>0.13408394367592311</v>
      </c>
      <c r="S210" s="196">
        <v>9.0873758050003056E-2</v>
      </c>
      <c r="T210" s="196">
        <v>4.3669155628351657E-2</v>
      </c>
      <c r="U210" s="196">
        <v>4.052542900128478E-2</v>
      </c>
      <c r="V210" s="196">
        <v>3.0476288236501746E-2</v>
      </c>
      <c r="W210" s="196"/>
      <c r="X210" s="236"/>
      <c r="Y210" s="19"/>
      <c r="Z210" s="19"/>
      <c r="AA210" s="19"/>
      <c r="AB210" s="19"/>
      <c r="AC210" s="19"/>
      <c r="AD210" s="19"/>
      <c r="AE210" s="19"/>
      <c r="AF210" s="19"/>
      <c r="AG210" s="22"/>
      <c r="AH210" s="22"/>
      <c r="AI210" s="22"/>
      <c r="AJ210" s="22"/>
      <c r="AK210" s="22"/>
      <c r="AL210" s="22"/>
      <c r="AM210" s="22"/>
      <c r="AN210" s="22"/>
      <c r="AO210" s="22"/>
      <c r="AP210" s="22"/>
      <c r="AQ210" s="22"/>
      <c r="AR210" s="22"/>
      <c r="AS210" s="22"/>
    </row>
    <row r="211" spans="1:45" s="5" customFormat="1" ht="13" x14ac:dyDescent="0.3">
      <c r="A211" s="193"/>
      <c r="R211" s="194"/>
      <c r="S211" s="194"/>
      <c r="T211" s="194"/>
      <c r="U211" s="194"/>
      <c r="V211" s="194"/>
      <c r="W211" s="194"/>
      <c r="X211" s="236"/>
      <c r="Y211" s="23"/>
      <c r="Z211" s="23"/>
      <c r="AA211" s="23"/>
      <c r="AB211" s="23"/>
      <c r="AC211" s="23"/>
      <c r="AD211" s="23"/>
      <c r="AE211" s="23"/>
      <c r="AF211" s="23"/>
      <c r="AG211" s="19"/>
      <c r="AH211" s="19"/>
      <c r="AI211" s="19"/>
      <c r="AJ211" s="19"/>
      <c r="AK211" s="19"/>
      <c r="AL211" s="19"/>
      <c r="AM211" s="19"/>
      <c r="AN211" s="19"/>
      <c r="AO211" s="19"/>
      <c r="AP211" s="19"/>
      <c r="AQ211" s="19"/>
      <c r="AR211" s="19"/>
      <c r="AS211" s="19"/>
    </row>
    <row r="212" spans="1:45" s="23" customFormat="1" ht="13" x14ac:dyDescent="0.3">
      <c r="A212" s="26" t="s">
        <v>59</v>
      </c>
      <c r="X212" s="236"/>
      <c r="Y212" s="19"/>
      <c r="Z212" s="19"/>
      <c r="AA212" s="19"/>
      <c r="AB212" s="19"/>
      <c r="AC212" s="19"/>
      <c r="AD212" s="19"/>
      <c r="AE212" s="19"/>
      <c r="AF212" s="19"/>
    </row>
    <row r="213" spans="1:45" s="5" customFormat="1" ht="13" x14ac:dyDescent="0.3">
      <c r="A213" s="193" t="s">
        <v>13</v>
      </c>
      <c r="B213" s="5">
        <v>21</v>
      </c>
      <c r="C213" s="5">
        <v>29</v>
      </c>
      <c r="D213" s="5">
        <v>34</v>
      </c>
      <c r="E213" s="5">
        <v>72</v>
      </c>
      <c r="F213" s="5">
        <v>99</v>
      </c>
      <c r="G213" s="194">
        <v>5.6406124093473006E-3</v>
      </c>
      <c r="H213" s="194">
        <v>6.9047619047619049E-3</v>
      </c>
      <c r="I213" s="194">
        <v>6.7796610169491523E-3</v>
      </c>
      <c r="J213" s="194">
        <v>1.2096774193548387E-2</v>
      </c>
      <c r="K213" s="194">
        <v>1.4636309875813129E-2</v>
      </c>
      <c r="M213" s="5">
        <v>0</v>
      </c>
      <c r="N213" s="5">
        <v>0</v>
      </c>
      <c r="O213" s="5">
        <v>0</v>
      </c>
      <c r="P213" s="5">
        <v>4</v>
      </c>
      <c r="Q213" s="5">
        <v>68</v>
      </c>
      <c r="R213" s="194">
        <v>0</v>
      </c>
      <c r="S213" s="194">
        <v>0</v>
      </c>
      <c r="T213" s="194">
        <v>0</v>
      </c>
      <c r="U213" s="194">
        <v>4.3196544276457886E-3</v>
      </c>
      <c r="V213" s="194">
        <v>1.6190476190476189E-2</v>
      </c>
      <c r="W213" s="194"/>
      <c r="X213" s="236"/>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s="5" customFormat="1" ht="13" x14ac:dyDescent="0.3">
      <c r="A214" s="193" t="s">
        <v>18</v>
      </c>
      <c r="B214" s="5">
        <v>2680</v>
      </c>
      <c r="C214" s="5">
        <v>2717</v>
      </c>
      <c r="D214" s="5">
        <v>3284</v>
      </c>
      <c r="E214" s="5">
        <v>1868</v>
      </c>
      <c r="F214" s="5">
        <v>1813</v>
      </c>
      <c r="G214" s="194">
        <v>9.5874876131806491E-3</v>
      </c>
      <c r="H214" s="194">
        <v>9.6854803349457983E-3</v>
      </c>
      <c r="I214" s="194">
        <v>1.1736829126206652E-2</v>
      </c>
      <c r="J214" s="194">
        <v>6.6835783620939494E-3</v>
      </c>
      <c r="K214" s="194">
        <v>6.4962054707151202E-3</v>
      </c>
      <c r="M214" s="5">
        <v>8018</v>
      </c>
      <c r="N214" s="5">
        <v>10135</v>
      </c>
      <c r="O214" s="5">
        <v>17583</v>
      </c>
      <c r="P214" s="5">
        <v>20409</v>
      </c>
      <c r="Q214" s="5">
        <v>12197</v>
      </c>
      <c r="R214" s="194">
        <v>2.9424933025065141E-2</v>
      </c>
      <c r="S214" s="194">
        <v>3.7047867965565771E-2</v>
      </c>
      <c r="T214" s="194">
        <v>6.356993850169744E-2</v>
      </c>
      <c r="U214" s="194">
        <v>7.2855980123372174E-2</v>
      </c>
      <c r="V214" s="194">
        <v>4.3479500789596573E-2</v>
      </c>
      <c r="W214" s="194"/>
      <c r="X214" s="236"/>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s="5" customFormat="1" ht="13" x14ac:dyDescent="0.3">
      <c r="A215" s="193" t="s">
        <v>23</v>
      </c>
      <c r="B215" s="5">
        <v>0</v>
      </c>
      <c r="C215" s="5">
        <v>0</v>
      </c>
      <c r="D215" s="5">
        <v>0</v>
      </c>
      <c r="E215" s="5">
        <v>2</v>
      </c>
      <c r="F215" s="5">
        <v>3</v>
      </c>
      <c r="G215" s="194">
        <v>0</v>
      </c>
      <c r="H215" s="194">
        <v>0</v>
      </c>
      <c r="I215" s="194">
        <v>0</v>
      </c>
      <c r="J215" s="194">
        <v>2.5974025974025976E-2</v>
      </c>
      <c r="K215" s="194">
        <v>1.4999999999999999E-2</v>
      </c>
      <c r="M215" s="5">
        <v>0</v>
      </c>
      <c r="N215" s="5">
        <v>0</v>
      </c>
      <c r="O215" s="5">
        <v>0</v>
      </c>
      <c r="P215" s="5">
        <v>0</v>
      </c>
      <c r="Q215" s="5">
        <v>0</v>
      </c>
      <c r="R215" s="194">
        <v>0</v>
      </c>
      <c r="S215" s="194">
        <v>0</v>
      </c>
      <c r="T215" s="194">
        <v>0</v>
      </c>
      <c r="U215" s="194">
        <v>0</v>
      </c>
      <c r="V215" s="194">
        <v>0</v>
      </c>
      <c r="W215" s="194"/>
      <c r="X215" s="236"/>
      <c r="Y215" s="19"/>
      <c r="Z215" s="19"/>
      <c r="AA215" s="19"/>
      <c r="AB215" s="19"/>
      <c r="AC215" s="19"/>
      <c r="AD215" s="19"/>
      <c r="AE215" s="19"/>
      <c r="AF215" s="19"/>
      <c r="AG215" s="19"/>
      <c r="AH215" s="19"/>
      <c r="AI215" s="19"/>
      <c r="AJ215" s="19"/>
      <c r="AK215" s="19"/>
      <c r="AL215" s="19"/>
      <c r="AM215" s="19"/>
      <c r="AN215" s="19"/>
      <c r="AO215" s="19"/>
      <c r="AP215" s="19"/>
      <c r="AQ215" s="19"/>
      <c r="AR215" s="19"/>
      <c r="AS215" s="19"/>
    </row>
    <row r="216" spans="1:45" s="5" customFormat="1" ht="13" x14ac:dyDescent="0.3">
      <c r="A216" s="193" t="s">
        <v>28</v>
      </c>
      <c r="B216" s="5">
        <v>0</v>
      </c>
      <c r="C216" s="5">
        <v>0</v>
      </c>
      <c r="D216" s="5">
        <v>0</v>
      </c>
      <c r="E216" s="5">
        <v>0</v>
      </c>
      <c r="F216" s="5">
        <v>0</v>
      </c>
      <c r="G216" s="194">
        <v>0</v>
      </c>
      <c r="H216" s="194">
        <v>0</v>
      </c>
      <c r="I216" s="194">
        <v>0</v>
      </c>
      <c r="J216" s="194">
        <v>0</v>
      </c>
      <c r="K216" s="194">
        <v>0</v>
      </c>
      <c r="M216" s="5">
        <v>5</v>
      </c>
      <c r="N216" s="5">
        <v>3</v>
      </c>
      <c r="O216" s="5">
        <v>1</v>
      </c>
      <c r="P216" s="5">
        <v>0</v>
      </c>
      <c r="Q216" s="5">
        <v>0</v>
      </c>
      <c r="R216" s="194">
        <v>4.2016806722689079E-2</v>
      </c>
      <c r="S216" s="194">
        <v>1.7964071856287425E-2</v>
      </c>
      <c r="T216" s="194">
        <v>5.5555555555555558E-3</v>
      </c>
      <c r="U216" s="194">
        <v>0</v>
      </c>
      <c r="V216" s="194">
        <v>0</v>
      </c>
      <c r="W216" s="194"/>
      <c r="X216" s="236"/>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s="21" customFormat="1" ht="13" x14ac:dyDescent="0.3">
      <c r="A217" s="198" t="s">
        <v>60</v>
      </c>
      <c r="B217" s="21">
        <v>2701</v>
      </c>
      <c r="C217" s="21">
        <v>2746</v>
      </c>
      <c r="D217" s="21">
        <v>3318</v>
      </c>
      <c r="E217" s="21">
        <v>1942</v>
      </c>
      <c r="F217" s="21">
        <v>1915</v>
      </c>
      <c r="G217" s="196">
        <v>9.5292191755690717E-3</v>
      </c>
      <c r="H217" s="196">
        <v>9.6375224618149152E-3</v>
      </c>
      <c r="I217" s="196">
        <v>1.1639940642617337E-2</v>
      </c>
      <c r="J217" s="196">
        <v>6.7974826212661103E-3</v>
      </c>
      <c r="K217" s="196">
        <v>6.69096143700189E-3</v>
      </c>
      <c r="M217" s="21">
        <v>8023</v>
      </c>
      <c r="N217" s="21">
        <v>10138</v>
      </c>
      <c r="O217" s="21">
        <v>17584</v>
      </c>
      <c r="P217" s="21">
        <v>20413</v>
      </c>
      <c r="Q217" s="21">
        <v>12265</v>
      </c>
      <c r="R217" s="196">
        <v>2.9430429662997186E-2</v>
      </c>
      <c r="S217" s="196">
        <v>3.7036225212982041E-2</v>
      </c>
      <c r="T217" s="196">
        <v>6.3532208705328913E-2</v>
      </c>
      <c r="U217" s="196">
        <v>7.2576716999512902E-2</v>
      </c>
      <c r="V217" s="196">
        <v>4.3045962488769095E-2</v>
      </c>
      <c r="W217" s="196"/>
      <c r="X217" s="236"/>
      <c r="Y217" s="19"/>
      <c r="Z217" s="19"/>
      <c r="AA217" s="19"/>
      <c r="AB217" s="19"/>
      <c r="AC217" s="19"/>
      <c r="AD217" s="19"/>
      <c r="AE217" s="19"/>
      <c r="AF217" s="19"/>
      <c r="AG217" s="22"/>
      <c r="AH217" s="22"/>
      <c r="AI217" s="22"/>
      <c r="AJ217" s="22"/>
      <c r="AK217" s="22"/>
      <c r="AL217" s="22"/>
      <c r="AM217" s="22"/>
      <c r="AN217" s="22"/>
      <c r="AO217" s="22"/>
      <c r="AP217" s="22"/>
      <c r="AQ217" s="22"/>
      <c r="AR217" s="22"/>
      <c r="AS217" s="22"/>
    </row>
  </sheetData>
  <mergeCells count="4">
    <mergeCell ref="B4:F4"/>
    <mergeCell ref="G4:K4"/>
    <mergeCell ref="M4:Q4"/>
    <mergeCell ref="R4:V4"/>
  </mergeCells>
  <conditionalFormatting sqref="A5">
    <cfRule type="duplicateValues" dxfId="26" priority="1"/>
  </conditionalFormatting>
  <hyperlinks>
    <hyperlink ref="B1" location="Contents!A1" display="Back to Contents"/>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
  <sheetViews>
    <sheetView workbookViewId="0">
      <pane xSplit="1" ySplit="6" topLeftCell="B7" activePane="bottomRight" state="frozen"/>
      <selection activeCell="A3" sqref="A3:XFD93"/>
      <selection pane="topRight" activeCell="A3" sqref="A3:XFD93"/>
      <selection pane="bottomLeft" activeCell="A3" sqref="A3:XFD93"/>
      <selection pane="bottomRight" activeCell="B1" sqref="B1"/>
    </sheetView>
  </sheetViews>
  <sheetFormatPr defaultRowHeight="14.5" x14ac:dyDescent="0.35"/>
  <cols>
    <col min="1" max="1" width="28.81640625" customWidth="1"/>
    <col min="2" max="42" width="12.81640625" customWidth="1"/>
  </cols>
  <sheetData>
    <row r="1" spans="1:42" s="19" customFormat="1" ht="15.65" customHeight="1" x14ac:dyDescent="0.3">
      <c r="A1" s="33" t="s">
        <v>0</v>
      </c>
      <c r="B1" s="111" t="s">
        <v>168</v>
      </c>
      <c r="C1" s="94"/>
      <c r="D1" s="33"/>
      <c r="E1" s="33"/>
      <c r="F1" s="104"/>
    </row>
    <row r="2" spans="1:42" s="19" customFormat="1" ht="15.65" customHeight="1" x14ac:dyDescent="0.3">
      <c r="A2" s="33" t="s">
        <v>145</v>
      </c>
      <c r="B2" s="33"/>
      <c r="C2" s="33"/>
      <c r="D2" s="33"/>
      <c r="E2" s="33"/>
      <c r="F2" s="22"/>
    </row>
    <row r="3" spans="1:42" s="23" customFormat="1" ht="15.65" customHeight="1" x14ac:dyDescent="0.3">
      <c r="A3" s="24" t="s">
        <v>252</v>
      </c>
      <c r="B3" s="24" t="s">
        <v>62</v>
      </c>
      <c r="C3" s="24" t="s">
        <v>90</v>
      </c>
      <c r="D3" s="24"/>
      <c r="E3" s="24"/>
      <c r="W3" s="23" t="s">
        <v>62</v>
      </c>
      <c r="X3" s="23" t="s">
        <v>91</v>
      </c>
    </row>
    <row r="4" spans="1:42" s="105" customFormat="1" ht="15.65" customHeight="1" x14ac:dyDescent="0.35">
      <c r="A4" s="22" t="s">
        <v>5</v>
      </c>
      <c r="B4" s="275" t="s">
        <v>257</v>
      </c>
      <c r="C4" s="275"/>
      <c r="D4" s="275"/>
      <c r="E4" s="275"/>
      <c r="F4" s="275"/>
      <c r="G4" s="275"/>
      <c r="H4" s="275"/>
      <c r="I4" s="275"/>
      <c r="J4" s="275"/>
      <c r="K4" s="275"/>
      <c r="L4" s="275"/>
      <c r="M4" s="275"/>
      <c r="N4" s="275"/>
      <c r="O4" s="275"/>
      <c r="P4" s="275"/>
      <c r="Q4" s="275"/>
      <c r="R4" s="275"/>
      <c r="S4" s="275"/>
      <c r="T4" s="275"/>
      <c r="U4" s="275"/>
      <c r="V4" s="71"/>
      <c r="W4" s="275" t="s">
        <v>257</v>
      </c>
      <c r="X4" s="275"/>
      <c r="Y4" s="275"/>
      <c r="Z4" s="275"/>
      <c r="AA4" s="275"/>
      <c r="AB4" s="275"/>
      <c r="AC4" s="275"/>
      <c r="AD4" s="275"/>
      <c r="AE4" s="275"/>
      <c r="AF4" s="275"/>
      <c r="AG4" s="275"/>
      <c r="AH4" s="275"/>
      <c r="AI4" s="275"/>
      <c r="AJ4" s="275"/>
      <c r="AK4" s="275"/>
      <c r="AL4" s="275"/>
      <c r="AM4" s="143"/>
      <c r="AN4" s="143"/>
      <c r="AO4" s="143"/>
      <c r="AP4" s="143"/>
    </row>
    <row r="5" spans="1:42" s="105" customFormat="1" ht="39" customHeight="1" x14ac:dyDescent="0.35">
      <c r="A5" s="33" t="s">
        <v>8</v>
      </c>
      <c r="B5" s="70" t="s">
        <v>146</v>
      </c>
      <c r="C5" s="70" t="s">
        <v>173</v>
      </c>
      <c r="D5" s="70" t="s">
        <v>174</v>
      </c>
      <c r="E5" s="70" t="s">
        <v>147</v>
      </c>
      <c r="F5" s="41" t="s">
        <v>146</v>
      </c>
      <c r="G5" s="41" t="s">
        <v>173</v>
      </c>
      <c r="H5" s="41" t="s">
        <v>174</v>
      </c>
      <c r="I5" s="41" t="s">
        <v>147</v>
      </c>
      <c r="J5" s="41" t="s">
        <v>146</v>
      </c>
      <c r="K5" s="41" t="s">
        <v>173</v>
      </c>
      <c r="L5" s="41" t="s">
        <v>174</v>
      </c>
      <c r="M5" s="41" t="s">
        <v>147</v>
      </c>
      <c r="N5" s="41" t="s">
        <v>146</v>
      </c>
      <c r="O5" s="41" t="s">
        <v>173</v>
      </c>
      <c r="P5" s="41" t="s">
        <v>174</v>
      </c>
      <c r="Q5" s="41" t="s">
        <v>147</v>
      </c>
      <c r="R5" s="41" t="s">
        <v>146</v>
      </c>
      <c r="S5" s="41" t="s">
        <v>173</v>
      </c>
      <c r="T5" s="41" t="s">
        <v>174</v>
      </c>
      <c r="U5" s="41" t="s">
        <v>147</v>
      </c>
      <c r="V5" s="41"/>
      <c r="W5" s="70" t="s">
        <v>146</v>
      </c>
      <c r="X5" s="70" t="s">
        <v>173</v>
      </c>
      <c r="Y5" s="70" t="s">
        <v>174</v>
      </c>
      <c r="Z5" s="70" t="s">
        <v>147</v>
      </c>
      <c r="AA5" s="41" t="s">
        <v>146</v>
      </c>
      <c r="AB5" s="41" t="s">
        <v>173</v>
      </c>
      <c r="AC5" s="41" t="s">
        <v>174</v>
      </c>
      <c r="AD5" s="41" t="s">
        <v>147</v>
      </c>
      <c r="AE5" s="41" t="s">
        <v>146</v>
      </c>
      <c r="AF5" s="41" t="s">
        <v>173</v>
      </c>
      <c r="AG5" s="41" t="s">
        <v>174</v>
      </c>
      <c r="AH5" s="41" t="s">
        <v>147</v>
      </c>
      <c r="AI5" s="41" t="s">
        <v>146</v>
      </c>
      <c r="AJ5" s="41" t="s">
        <v>173</v>
      </c>
      <c r="AK5" s="41" t="s">
        <v>174</v>
      </c>
      <c r="AL5" s="41" t="s">
        <v>147</v>
      </c>
      <c r="AM5" s="41" t="s">
        <v>146</v>
      </c>
      <c r="AN5" s="41" t="s">
        <v>173</v>
      </c>
      <c r="AO5" s="41" t="s">
        <v>174</v>
      </c>
      <c r="AP5" s="41" t="s">
        <v>147</v>
      </c>
    </row>
    <row r="6" spans="1:42" s="106" customFormat="1" ht="14.5" customHeight="1" x14ac:dyDescent="0.35">
      <c r="A6" s="24"/>
      <c r="B6" s="283" t="s">
        <v>169</v>
      </c>
      <c r="C6" s="283"/>
      <c r="D6" s="283"/>
      <c r="E6" s="283"/>
      <c r="F6" s="283" t="s">
        <v>206</v>
      </c>
      <c r="G6" s="283"/>
      <c r="H6" s="283"/>
      <c r="I6" s="283"/>
      <c r="J6" s="283" t="s">
        <v>242</v>
      </c>
      <c r="K6" s="283"/>
      <c r="L6" s="283"/>
      <c r="M6" s="283"/>
      <c r="N6" s="283" t="s">
        <v>246</v>
      </c>
      <c r="O6" s="283"/>
      <c r="P6" s="283"/>
      <c r="Q6" s="283"/>
      <c r="R6" s="283" t="s">
        <v>250</v>
      </c>
      <c r="S6" s="283"/>
      <c r="T6" s="283"/>
      <c r="U6" s="283"/>
      <c r="V6" s="247"/>
      <c r="W6" s="284" t="s">
        <v>169</v>
      </c>
      <c r="X6" s="284"/>
      <c r="Y6" s="284"/>
      <c r="Z6" s="284"/>
      <c r="AA6" s="284" t="s">
        <v>206</v>
      </c>
      <c r="AB6" s="284"/>
      <c r="AC6" s="284"/>
      <c r="AD6" s="284"/>
      <c r="AE6" s="284" t="s">
        <v>242</v>
      </c>
      <c r="AF6" s="284"/>
      <c r="AG6" s="284"/>
      <c r="AH6" s="284"/>
      <c r="AI6" s="284" t="s">
        <v>246</v>
      </c>
      <c r="AJ6" s="284"/>
      <c r="AK6" s="284"/>
      <c r="AL6" s="284"/>
      <c r="AM6" s="284" t="s">
        <v>250</v>
      </c>
      <c r="AN6" s="284"/>
      <c r="AO6" s="284"/>
      <c r="AP6" s="284"/>
    </row>
    <row r="7" spans="1:42" s="5" customFormat="1" ht="13" x14ac:dyDescent="0.3">
      <c r="A7" s="193" t="s">
        <v>13</v>
      </c>
      <c r="B7" s="5">
        <v>9</v>
      </c>
      <c r="C7" s="5">
        <v>0</v>
      </c>
      <c r="D7" s="5">
        <v>0</v>
      </c>
      <c r="E7" s="5">
        <v>0</v>
      </c>
      <c r="F7" s="5">
        <v>0</v>
      </c>
      <c r="G7" s="5">
        <v>0</v>
      </c>
      <c r="H7" s="5">
        <v>0</v>
      </c>
      <c r="I7" s="5">
        <v>0</v>
      </c>
      <c r="J7" s="5">
        <v>0</v>
      </c>
      <c r="K7" s="5">
        <v>0</v>
      </c>
      <c r="L7" s="5">
        <v>0</v>
      </c>
      <c r="M7" s="5">
        <v>0</v>
      </c>
      <c r="N7" s="5">
        <v>2</v>
      </c>
      <c r="O7" s="5">
        <v>3</v>
      </c>
      <c r="P7" s="5">
        <v>0</v>
      </c>
      <c r="Q7" s="5">
        <v>4</v>
      </c>
      <c r="R7" s="5">
        <v>1</v>
      </c>
      <c r="S7" s="5">
        <v>2</v>
      </c>
      <c r="T7" s="5">
        <v>2</v>
      </c>
      <c r="U7" s="5">
        <v>4</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row>
    <row r="8" spans="1:42" s="5" customFormat="1" ht="13" x14ac:dyDescent="0.3">
      <c r="A8" s="193" t="s">
        <v>14</v>
      </c>
      <c r="B8" s="5">
        <v>0</v>
      </c>
      <c r="C8" s="5">
        <v>2</v>
      </c>
      <c r="D8" s="5">
        <v>0</v>
      </c>
      <c r="E8" s="5">
        <v>5</v>
      </c>
      <c r="F8" s="5">
        <v>0</v>
      </c>
      <c r="G8" s="5">
        <v>0</v>
      </c>
      <c r="H8" s="5">
        <v>0</v>
      </c>
      <c r="I8" s="5">
        <v>0</v>
      </c>
      <c r="J8" s="5">
        <v>0</v>
      </c>
      <c r="K8" s="5">
        <v>0</v>
      </c>
      <c r="L8" s="5">
        <v>0</v>
      </c>
      <c r="M8" s="5">
        <v>0</v>
      </c>
      <c r="N8" s="5">
        <v>0</v>
      </c>
      <c r="O8" s="5">
        <v>0</v>
      </c>
      <c r="P8" s="5">
        <v>0</v>
      </c>
      <c r="Q8" s="5">
        <v>0</v>
      </c>
      <c r="R8" s="5">
        <v>0</v>
      </c>
      <c r="S8" s="5">
        <v>0</v>
      </c>
      <c r="T8" s="5">
        <v>0</v>
      </c>
      <c r="U8" s="5">
        <v>0</v>
      </c>
      <c r="W8" s="5">
        <v>0</v>
      </c>
      <c r="X8" s="5">
        <v>1</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row>
    <row r="9" spans="1:42" s="5" customFormat="1" ht="13" x14ac:dyDescent="0.3">
      <c r="A9" s="193" t="s">
        <v>15</v>
      </c>
      <c r="B9" s="5">
        <v>49</v>
      </c>
      <c r="C9" s="5">
        <v>129</v>
      </c>
      <c r="D9" s="5">
        <v>28</v>
      </c>
      <c r="E9" s="5">
        <v>42</v>
      </c>
      <c r="F9" s="5">
        <v>0</v>
      </c>
      <c r="G9" s="5">
        <v>0</v>
      </c>
      <c r="H9" s="5">
        <v>0</v>
      </c>
      <c r="I9" s="5">
        <v>0</v>
      </c>
      <c r="J9" s="5">
        <v>4</v>
      </c>
      <c r="K9" s="5">
        <v>13</v>
      </c>
      <c r="L9" s="5">
        <v>4</v>
      </c>
      <c r="M9" s="5">
        <v>5</v>
      </c>
      <c r="N9" s="5">
        <v>36</v>
      </c>
      <c r="O9" s="5">
        <v>74</v>
      </c>
      <c r="P9" s="5">
        <v>24</v>
      </c>
      <c r="Q9" s="5">
        <v>54</v>
      </c>
      <c r="R9" s="5">
        <v>48</v>
      </c>
      <c r="S9" s="5">
        <v>130</v>
      </c>
      <c r="T9" s="5">
        <v>40</v>
      </c>
      <c r="U9" s="5">
        <v>65</v>
      </c>
      <c r="W9" s="5">
        <v>9</v>
      </c>
      <c r="X9" s="5">
        <v>26</v>
      </c>
      <c r="Y9" s="5">
        <v>5</v>
      </c>
      <c r="Z9" s="5">
        <v>10</v>
      </c>
      <c r="AA9" s="5">
        <v>0</v>
      </c>
      <c r="AB9" s="5">
        <v>0</v>
      </c>
      <c r="AC9" s="5">
        <v>0</v>
      </c>
      <c r="AD9" s="5">
        <v>0</v>
      </c>
      <c r="AE9" s="5">
        <v>1</v>
      </c>
      <c r="AF9" s="5">
        <v>4</v>
      </c>
      <c r="AG9" s="5">
        <v>4</v>
      </c>
      <c r="AH9" s="5">
        <v>6</v>
      </c>
      <c r="AI9" s="5">
        <v>4</v>
      </c>
      <c r="AJ9" s="5">
        <v>13</v>
      </c>
      <c r="AK9" s="5">
        <v>10</v>
      </c>
      <c r="AL9" s="5">
        <v>21</v>
      </c>
      <c r="AM9" s="5">
        <v>6</v>
      </c>
      <c r="AN9" s="5">
        <v>23</v>
      </c>
      <c r="AO9" s="5">
        <v>12</v>
      </c>
      <c r="AP9" s="5">
        <v>22</v>
      </c>
    </row>
    <row r="10" spans="1:42" s="5" customFormat="1" ht="13" x14ac:dyDescent="0.3">
      <c r="A10" s="193" t="s">
        <v>16</v>
      </c>
      <c r="B10" s="5">
        <v>1</v>
      </c>
      <c r="C10" s="5">
        <v>13</v>
      </c>
      <c r="D10" s="5">
        <v>3</v>
      </c>
      <c r="E10" s="5">
        <v>34</v>
      </c>
      <c r="F10" s="5">
        <v>0</v>
      </c>
      <c r="G10" s="5">
        <v>0</v>
      </c>
      <c r="H10" s="5">
        <v>0</v>
      </c>
      <c r="I10" s="5">
        <v>0</v>
      </c>
      <c r="J10" s="5">
        <v>0</v>
      </c>
      <c r="K10" s="5">
        <v>0</v>
      </c>
      <c r="L10" s="5">
        <v>0</v>
      </c>
      <c r="M10" s="5">
        <v>0</v>
      </c>
      <c r="N10" s="5">
        <v>0</v>
      </c>
      <c r="O10" s="5">
        <v>0</v>
      </c>
      <c r="P10" s="5">
        <v>0</v>
      </c>
      <c r="Q10" s="5">
        <v>0</v>
      </c>
      <c r="R10" s="5">
        <v>0</v>
      </c>
      <c r="S10" s="5">
        <v>0</v>
      </c>
      <c r="T10" s="5">
        <v>0</v>
      </c>
      <c r="U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row>
    <row r="11" spans="1:42" s="5" customFormat="1" ht="13" x14ac:dyDescent="0.3">
      <c r="A11" s="193" t="s">
        <v>17</v>
      </c>
      <c r="B11" s="5">
        <v>2</v>
      </c>
      <c r="C11" s="5">
        <v>2</v>
      </c>
      <c r="D11" s="5">
        <v>1</v>
      </c>
      <c r="E11" s="5">
        <v>1</v>
      </c>
      <c r="F11" s="5">
        <v>0</v>
      </c>
      <c r="G11" s="5">
        <v>0</v>
      </c>
      <c r="H11" s="5">
        <v>0</v>
      </c>
      <c r="I11" s="5">
        <v>0</v>
      </c>
      <c r="J11" s="5">
        <v>0</v>
      </c>
      <c r="K11" s="5">
        <v>1</v>
      </c>
      <c r="L11" s="5">
        <v>0</v>
      </c>
      <c r="M11" s="5">
        <v>0</v>
      </c>
      <c r="N11" s="5">
        <v>0</v>
      </c>
      <c r="O11" s="5">
        <v>0</v>
      </c>
      <c r="P11" s="5">
        <v>0</v>
      </c>
      <c r="Q11" s="5">
        <v>0</v>
      </c>
      <c r="R11" s="5">
        <v>0</v>
      </c>
      <c r="S11" s="5">
        <v>0</v>
      </c>
      <c r="T11" s="5">
        <v>0</v>
      </c>
      <c r="U11" s="5">
        <v>0</v>
      </c>
      <c r="W11" s="5">
        <v>0</v>
      </c>
      <c r="X11" s="5">
        <v>2</v>
      </c>
      <c r="Y11" s="5">
        <v>1</v>
      </c>
      <c r="Z11" s="5">
        <v>4</v>
      </c>
      <c r="AA11" s="5">
        <v>0</v>
      </c>
      <c r="AB11" s="5">
        <v>0</v>
      </c>
      <c r="AC11" s="5">
        <v>0</v>
      </c>
      <c r="AD11" s="5">
        <v>0</v>
      </c>
      <c r="AE11" s="5">
        <v>0</v>
      </c>
      <c r="AF11" s="5">
        <v>0</v>
      </c>
      <c r="AG11" s="5">
        <v>0</v>
      </c>
      <c r="AH11" s="5">
        <v>0</v>
      </c>
      <c r="AI11" s="5">
        <v>0</v>
      </c>
      <c r="AJ11" s="5">
        <v>0</v>
      </c>
      <c r="AK11" s="5">
        <v>0</v>
      </c>
      <c r="AL11" s="5">
        <v>1</v>
      </c>
      <c r="AM11" s="5">
        <v>0</v>
      </c>
      <c r="AN11" s="5">
        <v>0</v>
      </c>
      <c r="AO11" s="5">
        <v>0</v>
      </c>
      <c r="AP11" s="5">
        <v>0</v>
      </c>
    </row>
    <row r="12" spans="1:42" s="5" customFormat="1" ht="0.65" customHeight="1" x14ac:dyDescent="0.3">
      <c r="A12" s="193" t="s">
        <v>18</v>
      </c>
      <c r="B12" s="5">
        <v>0</v>
      </c>
      <c r="C12" s="5">
        <v>1</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row>
    <row r="13" spans="1:42" s="5" customFormat="1" ht="12.75" customHeight="1" x14ac:dyDescent="0.3">
      <c r="A13" s="193" t="s">
        <v>208</v>
      </c>
      <c r="B13" s="5">
        <v>0</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1</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row>
    <row r="14" spans="1:42" s="5" customFormat="1" ht="12.75" customHeight="1" x14ac:dyDescent="0.3">
      <c r="A14" s="193" t="s">
        <v>20</v>
      </c>
      <c r="B14" s="5">
        <v>0</v>
      </c>
      <c r="C14" s="5">
        <v>5</v>
      </c>
      <c r="D14" s="5">
        <v>2</v>
      </c>
      <c r="E14" s="5">
        <v>8</v>
      </c>
      <c r="F14" s="5">
        <v>0</v>
      </c>
      <c r="G14" s="5">
        <v>0</v>
      </c>
      <c r="H14" s="5">
        <v>0</v>
      </c>
      <c r="I14" s="5">
        <v>0</v>
      </c>
      <c r="J14" s="5">
        <v>0</v>
      </c>
      <c r="K14" s="5">
        <v>0</v>
      </c>
      <c r="L14" s="5">
        <v>0</v>
      </c>
      <c r="M14" s="5">
        <v>2</v>
      </c>
      <c r="N14" s="5">
        <v>1</v>
      </c>
      <c r="O14" s="5">
        <v>4</v>
      </c>
      <c r="P14" s="5">
        <v>1</v>
      </c>
      <c r="Q14" s="5">
        <v>7</v>
      </c>
      <c r="R14" s="5">
        <v>5</v>
      </c>
      <c r="S14" s="5">
        <v>8</v>
      </c>
      <c r="T14" s="5">
        <v>1</v>
      </c>
      <c r="U14" s="5">
        <v>3</v>
      </c>
      <c r="W14" s="5">
        <v>1</v>
      </c>
      <c r="X14" s="5">
        <v>9</v>
      </c>
      <c r="Y14" s="5">
        <v>2</v>
      </c>
      <c r="Z14" s="5">
        <v>7</v>
      </c>
      <c r="AA14" s="5">
        <v>0</v>
      </c>
      <c r="AB14" s="5">
        <v>0</v>
      </c>
      <c r="AC14" s="5">
        <v>0</v>
      </c>
      <c r="AD14" s="5">
        <v>0</v>
      </c>
      <c r="AE14" s="5">
        <v>0</v>
      </c>
      <c r="AF14" s="5">
        <v>0</v>
      </c>
      <c r="AG14" s="5">
        <v>0</v>
      </c>
      <c r="AH14" s="5">
        <v>0</v>
      </c>
      <c r="AI14" s="5">
        <v>0</v>
      </c>
      <c r="AJ14" s="5">
        <v>2</v>
      </c>
      <c r="AK14" s="5">
        <v>1</v>
      </c>
      <c r="AL14" s="5">
        <v>3</v>
      </c>
      <c r="AM14" s="5">
        <v>1</v>
      </c>
      <c r="AN14" s="5">
        <v>3</v>
      </c>
      <c r="AO14" s="5">
        <v>5</v>
      </c>
      <c r="AP14" s="5">
        <v>3</v>
      </c>
    </row>
    <row r="15" spans="1:42" s="5" customFormat="1" ht="13" x14ac:dyDescent="0.3">
      <c r="A15" s="193" t="s">
        <v>21</v>
      </c>
      <c r="B15" s="5">
        <v>0</v>
      </c>
      <c r="C15" s="5">
        <v>0</v>
      </c>
      <c r="D15" s="5">
        <v>0</v>
      </c>
      <c r="E15" s="5">
        <v>1</v>
      </c>
      <c r="F15" s="5">
        <v>0</v>
      </c>
      <c r="G15" s="5">
        <v>0</v>
      </c>
      <c r="H15" s="5">
        <v>0</v>
      </c>
      <c r="I15" s="5">
        <v>0</v>
      </c>
      <c r="J15" s="5">
        <v>0</v>
      </c>
      <c r="K15" s="5">
        <v>2</v>
      </c>
      <c r="L15" s="5">
        <v>1</v>
      </c>
      <c r="M15" s="5">
        <v>1</v>
      </c>
      <c r="N15" s="5">
        <v>1</v>
      </c>
      <c r="O15" s="5">
        <v>0</v>
      </c>
      <c r="P15" s="5">
        <v>0</v>
      </c>
      <c r="Q15" s="5">
        <v>1</v>
      </c>
      <c r="R15" s="5">
        <v>3</v>
      </c>
      <c r="S15" s="5">
        <v>1</v>
      </c>
      <c r="T15" s="5">
        <v>0</v>
      </c>
      <c r="U15" s="5">
        <v>3</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row>
    <row r="16" spans="1:42" s="5" customFormat="1" ht="13" x14ac:dyDescent="0.3">
      <c r="A16" s="193" t="s">
        <v>22</v>
      </c>
      <c r="B16" s="5">
        <v>0</v>
      </c>
      <c r="C16" s="5">
        <v>5</v>
      </c>
      <c r="D16" s="5">
        <v>0</v>
      </c>
      <c r="E16" s="5">
        <v>2</v>
      </c>
      <c r="F16" s="5">
        <v>0</v>
      </c>
      <c r="G16" s="5">
        <v>0</v>
      </c>
      <c r="H16" s="5">
        <v>0</v>
      </c>
      <c r="I16" s="5">
        <v>0</v>
      </c>
      <c r="J16" s="5">
        <v>0</v>
      </c>
      <c r="K16" s="5">
        <v>0</v>
      </c>
      <c r="L16" s="5">
        <v>0</v>
      </c>
      <c r="M16" s="5">
        <v>0</v>
      </c>
      <c r="N16" s="5">
        <v>0</v>
      </c>
      <c r="O16" s="5">
        <v>0</v>
      </c>
      <c r="P16" s="5">
        <v>0</v>
      </c>
      <c r="Q16" s="5">
        <v>0</v>
      </c>
      <c r="R16" s="5">
        <v>0</v>
      </c>
      <c r="S16" s="5">
        <v>0</v>
      </c>
      <c r="T16" s="5">
        <v>0</v>
      </c>
      <c r="U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row>
    <row r="17" spans="1:42" s="5" customFormat="1" ht="13" x14ac:dyDescent="0.3">
      <c r="A17" s="193" t="s">
        <v>23</v>
      </c>
      <c r="B17" s="5">
        <v>0</v>
      </c>
      <c r="C17" s="5">
        <v>1</v>
      </c>
      <c r="D17" s="5">
        <v>0</v>
      </c>
      <c r="E17" s="5">
        <v>0</v>
      </c>
      <c r="F17" s="5">
        <v>0</v>
      </c>
      <c r="G17" s="5">
        <v>0</v>
      </c>
      <c r="H17" s="5">
        <v>0</v>
      </c>
      <c r="I17" s="5">
        <v>0</v>
      </c>
      <c r="J17" s="5">
        <v>0</v>
      </c>
      <c r="K17" s="5">
        <v>0</v>
      </c>
      <c r="L17" s="5">
        <v>0</v>
      </c>
      <c r="M17" s="5">
        <v>0</v>
      </c>
      <c r="N17" s="5">
        <v>0</v>
      </c>
      <c r="O17" s="5">
        <v>1</v>
      </c>
      <c r="P17" s="5">
        <v>0</v>
      </c>
      <c r="Q17" s="5">
        <v>0</v>
      </c>
      <c r="R17" s="5">
        <v>1</v>
      </c>
      <c r="S17" s="5">
        <v>0</v>
      </c>
      <c r="T17" s="5">
        <v>0</v>
      </c>
      <c r="U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row>
    <row r="18" spans="1:42" s="5" customFormat="1" ht="12.75" customHeight="1" x14ac:dyDescent="0.3">
      <c r="A18" s="193" t="s">
        <v>24</v>
      </c>
      <c r="B18" s="5">
        <v>99</v>
      </c>
      <c r="C18" s="5">
        <v>51</v>
      </c>
      <c r="D18" s="5">
        <v>20</v>
      </c>
      <c r="E18" s="5">
        <v>37</v>
      </c>
      <c r="F18" s="5">
        <v>0</v>
      </c>
      <c r="G18" s="5">
        <v>0</v>
      </c>
      <c r="H18" s="5">
        <v>0</v>
      </c>
      <c r="I18" s="5">
        <v>0</v>
      </c>
      <c r="J18" s="5">
        <v>0</v>
      </c>
      <c r="K18" s="5">
        <v>0</v>
      </c>
      <c r="L18" s="5">
        <v>0</v>
      </c>
      <c r="M18" s="5">
        <v>0</v>
      </c>
      <c r="N18" s="5">
        <v>1</v>
      </c>
      <c r="O18" s="5">
        <v>0</v>
      </c>
      <c r="P18" s="5">
        <v>0</v>
      </c>
      <c r="Q18" s="5">
        <v>0</v>
      </c>
      <c r="R18" s="5">
        <v>0</v>
      </c>
      <c r="S18" s="5">
        <v>0</v>
      </c>
      <c r="T18" s="5">
        <v>0</v>
      </c>
      <c r="U18" s="5">
        <v>0</v>
      </c>
      <c r="W18" s="5">
        <v>17</v>
      </c>
      <c r="X18" s="5">
        <v>3</v>
      </c>
      <c r="Y18" s="5">
        <v>3</v>
      </c>
      <c r="Z18" s="5">
        <v>7</v>
      </c>
      <c r="AA18" s="5">
        <v>0</v>
      </c>
      <c r="AB18" s="5">
        <v>0</v>
      </c>
      <c r="AC18" s="5">
        <v>0</v>
      </c>
      <c r="AD18" s="5">
        <v>0</v>
      </c>
      <c r="AE18" s="5">
        <v>0</v>
      </c>
      <c r="AF18" s="5">
        <v>0</v>
      </c>
      <c r="AG18" s="5">
        <v>0</v>
      </c>
      <c r="AH18" s="5">
        <v>0</v>
      </c>
      <c r="AI18" s="5">
        <v>0</v>
      </c>
      <c r="AJ18" s="5">
        <v>0</v>
      </c>
      <c r="AK18" s="5">
        <v>0</v>
      </c>
      <c r="AL18" s="5">
        <v>0</v>
      </c>
      <c r="AM18" s="5">
        <v>0</v>
      </c>
      <c r="AN18" s="5">
        <v>0</v>
      </c>
      <c r="AO18" s="5">
        <v>0</v>
      </c>
      <c r="AP18" s="5">
        <v>0</v>
      </c>
    </row>
    <row r="19" spans="1:42" s="5" customFormat="1" ht="13" x14ac:dyDescent="0.3">
      <c r="A19" s="193" t="s">
        <v>25</v>
      </c>
      <c r="B19" s="5">
        <v>0</v>
      </c>
      <c r="C19" s="5">
        <v>0</v>
      </c>
      <c r="D19" s="5">
        <v>0</v>
      </c>
      <c r="E19" s="5">
        <v>1</v>
      </c>
      <c r="F19" s="5">
        <v>0</v>
      </c>
      <c r="G19" s="5">
        <v>0</v>
      </c>
      <c r="H19" s="5">
        <v>0</v>
      </c>
      <c r="I19" s="5">
        <v>0</v>
      </c>
      <c r="J19" s="5">
        <v>0</v>
      </c>
      <c r="K19" s="5">
        <v>0</v>
      </c>
      <c r="L19" s="5">
        <v>0</v>
      </c>
      <c r="M19" s="5">
        <v>0</v>
      </c>
      <c r="N19" s="5">
        <v>1</v>
      </c>
      <c r="O19" s="5">
        <v>3</v>
      </c>
      <c r="P19" s="5">
        <v>1</v>
      </c>
      <c r="Q19" s="5">
        <v>1</v>
      </c>
      <c r="R19" s="5">
        <v>0</v>
      </c>
      <c r="S19" s="5">
        <v>0</v>
      </c>
      <c r="T19" s="5">
        <v>0</v>
      </c>
      <c r="U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row>
    <row r="20" spans="1:42" s="5" customFormat="1" ht="12.75" customHeight="1" x14ac:dyDescent="0.3">
      <c r="A20" s="193" t="s">
        <v>27</v>
      </c>
      <c r="B20" s="5">
        <v>45</v>
      </c>
      <c r="C20" s="5">
        <v>43</v>
      </c>
      <c r="D20" s="5">
        <v>13</v>
      </c>
      <c r="E20" s="5">
        <v>17</v>
      </c>
      <c r="F20" s="5">
        <v>0</v>
      </c>
      <c r="G20" s="5">
        <v>0</v>
      </c>
      <c r="H20" s="5">
        <v>0</v>
      </c>
      <c r="I20" s="5">
        <v>0</v>
      </c>
      <c r="J20" s="5">
        <v>0</v>
      </c>
      <c r="K20" s="5">
        <v>0</v>
      </c>
      <c r="L20" s="5">
        <v>0</v>
      </c>
      <c r="M20" s="5">
        <v>0</v>
      </c>
      <c r="N20" s="5">
        <v>0</v>
      </c>
      <c r="O20" s="5">
        <v>0</v>
      </c>
      <c r="P20" s="5">
        <v>0</v>
      </c>
      <c r="Q20" s="5">
        <v>0</v>
      </c>
      <c r="R20" s="5">
        <v>0</v>
      </c>
      <c r="S20" s="5">
        <v>0</v>
      </c>
      <c r="T20" s="5">
        <v>0</v>
      </c>
      <c r="U20" s="5">
        <v>8</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row>
    <row r="21" spans="1:42" s="5" customFormat="1" ht="13" x14ac:dyDescent="0.3">
      <c r="A21" s="193" t="s">
        <v>31</v>
      </c>
      <c r="B21" s="5">
        <v>1</v>
      </c>
      <c r="C21" s="5">
        <v>4</v>
      </c>
      <c r="D21" s="5">
        <v>3</v>
      </c>
      <c r="E21" s="5">
        <v>1</v>
      </c>
      <c r="F21" s="5">
        <v>0</v>
      </c>
      <c r="G21" s="5">
        <v>0</v>
      </c>
      <c r="H21" s="5">
        <v>0</v>
      </c>
      <c r="I21" s="5">
        <v>0</v>
      </c>
      <c r="J21" s="5">
        <v>0</v>
      </c>
      <c r="K21" s="5">
        <v>0</v>
      </c>
      <c r="L21" s="5">
        <v>0</v>
      </c>
      <c r="M21" s="5">
        <v>0</v>
      </c>
      <c r="N21" s="5">
        <v>0</v>
      </c>
      <c r="O21" s="5">
        <v>0</v>
      </c>
      <c r="P21" s="5">
        <v>0</v>
      </c>
      <c r="Q21" s="5">
        <v>0</v>
      </c>
      <c r="R21" s="5">
        <v>7</v>
      </c>
      <c r="S21" s="5">
        <v>3</v>
      </c>
      <c r="T21" s="5">
        <v>1</v>
      </c>
      <c r="U21" s="5">
        <v>4</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row>
    <row r="22" spans="1:42" s="5" customFormat="1" ht="13" x14ac:dyDescent="0.3">
      <c r="A22" s="193" t="s">
        <v>32</v>
      </c>
      <c r="B22" s="5">
        <v>1</v>
      </c>
      <c r="C22" s="5">
        <v>0</v>
      </c>
      <c r="D22" s="5">
        <v>0</v>
      </c>
      <c r="E22" s="5">
        <v>1</v>
      </c>
      <c r="F22" s="5">
        <v>0</v>
      </c>
      <c r="G22" s="5">
        <v>0</v>
      </c>
      <c r="H22" s="5">
        <v>0</v>
      </c>
      <c r="I22" s="5">
        <v>0</v>
      </c>
      <c r="J22" s="5">
        <v>0</v>
      </c>
      <c r="K22" s="5">
        <v>0</v>
      </c>
      <c r="L22" s="5">
        <v>0</v>
      </c>
      <c r="M22" s="5">
        <v>0</v>
      </c>
      <c r="N22" s="5">
        <v>0</v>
      </c>
      <c r="O22" s="5">
        <v>0</v>
      </c>
      <c r="P22" s="5">
        <v>0</v>
      </c>
      <c r="Q22" s="5">
        <v>0</v>
      </c>
      <c r="R22" s="5">
        <v>0</v>
      </c>
      <c r="S22" s="5">
        <v>0</v>
      </c>
      <c r="T22" s="5">
        <v>0</v>
      </c>
      <c r="U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row>
    <row r="23" spans="1:42" s="5" customFormat="1" ht="13" x14ac:dyDescent="0.3">
      <c r="A23" s="193" t="s">
        <v>34</v>
      </c>
      <c r="B23" s="5">
        <v>0</v>
      </c>
      <c r="C23" s="5">
        <v>4</v>
      </c>
      <c r="D23" s="5">
        <v>0</v>
      </c>
      <c r="E23" s="5">
        <v>2</v>
      </c>
      <c r="F23" s="5">
        <v>0</v>
      </c>
      <c r="G23" s="5">
        <v>0</v>
      </c>
      <c r="H23" s="5">
        <v>0</v>
      </c>
      <c r="I23" s="5">
        <v>0</v>
      </c>
      <c r="J23" s="5">
        <v>0</v>
      </c>
      <c r="K23" s="5">
        <v>0</v>
      </c>
      <c r="L23" s="5">
        <v>0</v>
      </c>
      <c r="M23" s="5">
        <v>0</v>
      </c>
      <c r="N23" s="5">
        <v>0</v>
      </c>
      <c r="O23" s="5">
        <v>0</v>
      </c>
      <c r="P23" s="5">
        <v>0</v>
      </c>
      <c r="Q23" s="5">
        <v>0</v>
      </c>
      <c r="R23" s="5">
        <v>0</v>
      </c>
      <c r="S23" s="5">
        <v>0</v>
      </c>
      <c r="T23" s="5">
        <v>0</v>
      </c>
      <c r="U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row>
    <row r="24" spans="1:42" s="5" customFormat="1" ht="13" x14ac:dyDescent="0.3">
      <c r="A24" s="193" t="s">
        <v>35</v>
      </c>
      <c r="B24" s="5">
        <v>0</v>
      </c>
      <c r="C24" s="5">
        <v>0</v>
      </c>
      <c r="D24" s="5">
        <v>1</v>
      </c>
      <c r="E24" s="5">
        <v>2</v>
      </c>
      <c r="F24" s="5">
        <v>0</v>
      </c>
      <c r="G24" s="5">
        <v>0</v>
      </c>
      <c r="H24" s="5">
        <v>0</v>
      </c>
      <c r="I24" s="5">
        <v>0</v>
      </c>
      <c r="J24" s="5">
        <v>0</v>
      </c>
      <c r="K24" s="5">
        <v>0</v>
      </c>
      <c r="L24" s="5">
        <v>0</v>
      </c>
      <c r="M24" s="5">
        <v>0</v>
      </c>
      <c r="N24" s="5">
        <v>0</v>
      </c>
      <c r="O24" s="5">
        <v>0</v>
      </c>
      <c r="P24" s="5">
        <v>0</v>
      </c>
      <c r="Q24" s="5">
        <v>0</v>
      </c>
      <c r="R24" s="5">
        <v>0</v>
      </c>
      <c r="S24" s="5">
        <v>0</v>
      </c>
      <c r="T24" s="5">
        <v>0</v>
      </c>
      <c r="U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row>
    <row r="25" spans="1:42" s="5" customFormat="1" ht="12.75" customHeight="1" x14ac:dyDescent="0.3">
      <c r="A25" s="193" t="s">
        <v>36</v>
      </c>
      <c r="B25" s="5">
        <v>57</v>
      </c>
      <c r="C25" s="5">
        <v>119</v>
      </c>
      <c r="D25" s="5">
        <v>34</v>
      </c>
      <c r="E25" s="5">
        <v>65</v>
      </c>
      <c r="F25" s="5">
        <v>0</v>
      </c>
      <c r="G25" s="5">
        <v>0</v>
      </c>
      <c r="H25" s="5">
        <v>0</v>
      </c>
      <c r="I25" s="5">
        <v>0</v>
      </c>
      <c r="J25" s="5">
        <v>0</v>
      </c>
      <c r="K25" s="5">
        <v>0</v>
      </c>
      <c r="L25" s="5">
        <v>0</v>
      </c>
      <c r="M25" s="5">
        <v>0</v>
      </c>
      <c r="N25" s="5">
        <v>0</v>
      </c>
      <c r="O25" s="5">
        <v>0</v>
      </c>
      <c r="P25" s="5">
        <v>0</v>
      </c>
      <c r="Q25" s="5">
        <v>0</v>
      </c>
      <c r="R25" s="5">
        <v>0</v>
      </c>
      <c r="S25" s="5">
        <v>0</v>
      </c>
      <c r="T25" s="5">
        <v>0</v>
      </c>
      <c r="U25" s="5">
        <v>0</v>
      </c>
      <c r="W25" s="5">
        <v>8</v>
      </c>
      <c r="X25" s="5">
        <v>19</v>
      </c>
      <c r="Y25" s="5">
        <v>7</v>
      </c>
      <c r="Z25" s="5">
        <v>19</v>
      </c>
      <c r="AA25" s="5">
        <v>0</v>
      </c>
      <c r="AB25" s="5">
        <v>0</v>
      </c>
      <c r="AC25" s="5">
        <v>0</v>
      </c>
      <c r="AD25" s="5">
        <v>0</v>
      </c>
      <c r="AE25" s="5">
        <v>0</v>
      </c>
      <c r="AF25" s="5">
        <v>0</v>
      </c>
      <c r="AG25" s="5">
        <v>0</v>
      </c>
      <c r="AH25" s="5">
        <v>0</v>
      </c>
      <c r="AI25" s="5">
        <v>0</v>
      </c>
      <c r="AJ25" s="5">
        <v>0</v>
      </c>
      <c r="AK25" s="5">
        <v>0</v>
      </c>
      <c r="AL25" s="5">
        <v>0</v>
      </c>
      <c r="AM25" s="5">
        <v>0</v>
      </c>
      <c r="AN25" s="5">
        <v>0</v>
      </c>
      <c r="AO25" s="5">
        <v>0</v>
      </c>
      <c r="AP25" s="5">
        <v>0</v>
      </c>
    </row>
    <row r="26" spans="1:42" s="5" customFormat="1" ht="12.75" customHeight="1" x14ac:dyDescent="0.3">
      <c r="A26" s="193" t="s">
        <v>40</v>
      </c>
      <c r="B26" s="5">
        <v>6</v>
      </c>
      <c r="C26" s="5">
        <v>12</v>
      </c>
      <c r="D26" s="5">
        <v>0</v>
      </c>
      <c r="E26" s="5">
        <v>4</v>
      </c>
      <c r="F26" s="5">
        <v>0</v>
      </c>
      <c r="G26" s="5">
        <v>0</v>
      </c>
      <c r="H26" s="5">
        <v>0</v>
      </c>
      <c r="I26" s="5">
        <v>0</v>
      </c>
      <c r="J26" s="5">
        <v>2</v>
      </c>
      <c r="K26" s="5">
        <v>0</v>
      </c>
      <c r="L26" s="5">
        <v>0</v>
      </c>
      <c r="M26" s="5">
        <v>2</v>
      </c>
      <c r="N26" s="5">
        <v>2</v>
      </c>
      <c r="O26" s="5">
        <v>1</v>
      </c>
      <c r="P26" s="5">
        <v>2</v>
      </c>
      <c r="Q26" s="5">
        <v>3</v>
      </c>
      <c r="R26" s="5">
        <v>5</v>
      </c>
      <c r="S26" s="5">
        <v>7</v>
      </c>
      <c r="T26" s="5">
        <v>0</v>
      </c>
      <c r="U26" s="5">
        <v>4</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row>
    <row r="27" spans="1:42" s="5" customFormat="1" ht="12.75" customHeight="1" x14ac:dyDescent="0.3">
      <c r="A27" s="193" t="s">
        <v>41</v>
      </c>
      <c r="B27" s="5">
        <v>0</v>
      </c>
      <c r="C27" s="5">
        <v>0</v>
      </c>
      <c r="D27" s="5">
        <v>0</v>
      </c>
      <c r="E27" s="5">
        <v>0</v>
      </c>
      <c r="F27" s="5">
        <v>0</v>
      </c>
      <c r="G27" s="5">
        <v>0</v>
      </c>
      <c r="H27" s="5">
        <v>0</v>
      </c>
      <c r="I27" s="5">
        <v>0</v>
      </c>
      <c r="J27" s="5">
        <v>0</v>
      </c>
      <c r="K27" s="5">
        <v>0</v>
      </c>
      <c r="L27" s="5">
        <v>0</v>
      </c>
      <c r="M27" s="5">
        <v>0</v>
      </c>
      <c r="N27" s="5">
        <v>0</v>
      </c>
      <c r="O27" s="5">
        <v>0</v>
      </c>
      <c r="P27" s="5">
        <v>0</v>
      </c>
      <c r="Q27" s="5">
        <v>0</v>
      </c>
      <c r="R27" s="5">
        <v>0</v>
      </c>
      <c r="S27" s="5">
        <v>1</v>
      </c>
      <c r="T27" s="5">
        <v>0</v>
      </c>
      <c r="U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row>
    <row r="28" spans="1:42" s="5" customFormat="1" ht="13" x14ac:dyDescent="0.3">
      <c r="A28" s="193" t="s">
        <v>42</v>
      </c>
      <c r="B28" s="5">
        <v>0</v>
      </c>
      <c r="C28" s="5">
        <v>0</v>
      </c>
      <c r="D28" s="5">
        <v>2</v>
      </c>
      <c r="E28" s="5">
        <v>1</v>
      </c>
      <c r="F28" s="5">
        <v>0</v>
      </c>
      <c r="G28" s="5">
        <v>0</v>
      </c>
      <c r="H28" s="5">
        <v>0</v>
      </c>
      <c r="I28" s="5">
        <v>0</v>
      </c>
      <c r="J28" s="5">
        <v>0</v>
      </c>
      <c r="K28" s="5">
        <v>0</v>
      </c>
      <c r="L28" s="5">
        <v>0</v>
      </c>
      <c r="M28" s="5">
        <v>0</v>
      </c>
      <c r="N28" s="5">
        <v>0</v>
      </c>
      <c r="O28" s="5">
        <v>0</v>
      </c>
      <c r="P28" s="5">
        <v>0</v>
      </c>
      <c r="Q28" s="5">
        <v>0</v>
      </c>
      <c r="R28" s="5">
        <v>0</v>
      </c>
      <c r="S28" s="5">
        <v>0</v>
      </c>
      <c r="T28" s="5">
        <v>0</v>
      </c>
      <c r="U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row>
    <row r="29" spans="1:42" s="5" customFormat="1" ht="13" x14ac:dyDescent="0.3">
      <c r="A29" s="193" t="s">
        <v>43</v>
      </c>
      <c r="B29" s="5">
        <v>8</v>
      </c>
      <c r="C29" s="5">
        <v>1</v>
      </c>
      <c r="D29" s="5">
        <v>0</v>
      </c>
      <c r="E29" s="5">
        <v>1</v>
      </c>
      <c r="F29" s="5">
        <v>0</v>
      </c>
      <c r="G29" s="5">
        <v>0</v>
      </c>
      <c r="H29" s="5">
        <v>0</v>
      </c>
      <c r="I29" s="5">
        <v>0</v>
      </c>
      <c r="J29" s="5">
        <v>0</v>
      </c>
      <c r="K29" s="5">
        <v>0</v>
      </c>
      <c r="L29" s="5">
        <v>0</v>
      </c>
      <c r="M29" s="5">
        <v>0</v>
      </c>
      <c r="N29" s="5">
        <v>0</v>
      </c>
      <c r="O29" s="5">
        <v>0</v>
      </c>
      <c r="P29" s="5">
        <v>0</v>
      </c>
      <c r="Q29" s="5">
        <v>0</v>
      </c>
      <c r="R29" s="5">
        <v>0</v>
      </c>
      <c r="S29" s="5">
        <v>2</v>
      </c>
      <c r="T29" s="5">
        <v>0</v>
      </c>
      <c r="U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row>
    <row r="30" spans="1:42" s="5" customFormat="1" ht="13" x14ac:dyDescent="0.3">
      <c r="A30" s="193" t="s">
        <v>45</v>
      </c>
      <c r="B30" s="5">
        <v>0</v>
      </c>
      <c r="C30" s="5">
        <v>0</v>
      </c>
      <c r="D30" s="5">
        <v>0</v>
      </c>
      <c r="E30" s="5">
        <v>0</v>
      </c>
      <c r="F30" s="5">
        <v>0</v>
      </c>
      <c r="G30" s="5">
        <v>0</v>
      </c>
      <c r="H30" s="5">
        <v>0</v>
      </c>
      <c r="I30" s="5">
        <v>0</v>
      </c>
      <c r="J30" s="5">
        <v>0</v>
      </c>
      <c r="K30" s="5">
        <v>1</v>
      </c>
      <c r="L30" s="5">
        <v>0</v>
      </c>
      <c r="M30" s="5">
        <v>0</v>
      </c>
      <c r="N30" s="5">
        <v>0</v>
      </c>
      <c r="O30" s="5">
        <v>0</v>
      </c>
      <c r="P30" s="5">
        <v>0</v>
      </c>
      <c r="Q30" s="5">
        <v>0</v>
      </c>
      <c r="R30" s="5">
        <v>0</v>
      </c>
      <c r="S30" s="5">
        <v>0</v>
      </c>
      <c r="T30" s="5">
        <v>0</v>
      </c>
      <c r="U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row>
    <row r="31" spans="1:42" s="5" customFormat="1" ht="13" x14ac:dyDescent="0.3">
      <c r="A31" s="193" t="s">
        <v>46</v>
      </c>
      <c r="B31" s="5">
        <v>8</v>
      </c>
      <c r="C31" s="5">
        <v>3</v>
      </c>
      <c r="D31" s="5">
        <v>2</v>
      </c>
      <c r="E31" s="5">
        <v>3</v>
      </c>
      <c r="F31" s="5">
        <v>0</v>
      </c>
      <c r="G31" s="5">
        <v>0</v>
      </c>
      <c r="H31" s="5">
        <v>0</v>
      </c>
      <c r="I31" s="5">
        <v>0</v>
      </c>
      <c r="J31" s="5">
        <v>0</v>
      </c>
      <c r="K31" s="5">
        <v>0</v>
      </c>
      <c r="L31" s="5">
        <v>0</v>
      </c>
      <c r="M31" s="5">
        <v>0</v>
      </c>
      <c r="N31" s="5">
        <v>0</v>
      </c>
      <c r="O31" s="5">
        <v>0</v>
      </c>
      <c r="P31" s="5">
        <v>0</v>
      </c>
      <c r="Q31" s="5">
        <v>0</v>
      </c>
      <c r="R31" s="5">
        <v>31</v>
      </c>
      <c r="S31" s="5">
        <v>51</v>
      </c>
      <c r="T31" s="5">
        <v>17</v>
      </c>
      <c r="U31" s="5">
        <v>24</v>
      </c>
      <c r="W31" s="5">
        <v>1</v>
      </c>
      <c r="X31" s="5">
        <v>1</v>
      </c>
      <c r="Y31" s="5">
        <v>0</v>
      </c>
      <c r="Z31" s="5">
        <v>0</v>
      </c>
      <c r="AA31" s="5">
        <v>0</v>
      </c>
      <c r="AB31" s="5">
        <v>0</v>
      </c>
      <c r="AC31" s="5">
        <v>0</v>
      </c>
      <c r="AD31" s="5">
        <v>0</v>
      </c>
      <c r="AE31" s="5">
        <v>0</v>
      </c>
      <c r="AF31" s="5">
        <v>0</v>
      </c>
      <c r="AG31" s="5">
        <v>0</v>
      </c>
      <c r="AH31" s="5">
        <v>0</v>
      </c>
      <c r="AI31" s="5">
        <v>0</v>
      </c>
      <c r="AJ31" s="5">
        <v>0</v>
      </c>
      <c r="AK31" s="5">
        <v>0</v>
      </c>
      <c r="AL31" s="5">
        <v>0</v>
      </c>
      <c r="AM31" s="5">
        <v>1</v>
      </c>
      <c r="AN31" s="5">
        <v>2</v>
      </c>
      <c r="AO31" s="5">
        <v>2</v>
      </c>
      <c r="AP31" s="5">
        <v>2</v>
      </c>
    </row>
    <row r="32" spans="1:42" s="5" customFormat="1" ht="12.75" customHeight="1" x14ac:dyDescent="0.3">
      <c r="A32" s="193" t="s">
        <v>47</v>
      </c>
      <c r="B32" s="5">
        <v>0</v>
      </c>
      <c r="C32" s="5">
        <v>0</v>
      </c>
      <c r="D32" s="5">
        <v>0</v>
      </c>
      <c r="E32" s="5">
        <v>0</v>
      </c>
      <c r="F32" s="5">
        <v>0</v>
      </c>
      <c r="G32" s="5">
        <v>0</v>
      </c>
      <c r="H32" s="5">
        <v>0</v>
      </c>
      <c r="I32" s="5">
        <v>0</v>
      </c>
      <c r="J32" s="5">
        <v>1</v>
      </c>
      <c r="K32" s="5">
        <v>0</v>
      </c>
      <c r="L32" s="5">
        <v>0</v>
      </c>
      <c r="M32" s="5">
        <v>0</v>
      </c>
      <c r="N32" s="5">
        <v>2</v>
      </c>
      <c r="O32" s="5">
        <v>0</v>
      </c>
      <c r="P32" s="5">
        <v>1</v>
      </c>
      <c r="Q32" s="5">
        <v>0</v>
      </c>
      <c r="R32" s="5">
        <v>2</v>
      </c>
      <c r="S32" s="5">
        <v>0</v>
      </c>
      <c r="T32" s="5">
        <v>0</v>
      </c>
      <c r="U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row>
    <row r="33" spans="1:42" s="21" customFormat="1" ht="13" x14ac:dyDescent="0.3">
      <c r="A33" s="1" t="s">
        <v>49</v>
      </c>
      <c r="B33" s="21">
        <v>286</v>
      </c>
      <c r="C33" s="21">
        <v>395</v>
      </c>
      <c r="D33" s="21">
        <v>109</v>
      </c>
      <c r="E33" s="21">
        <v>228</v>
      </c>
      <c r="F33" s="21">
        <v>0</v>
      </c>
      <c r="G33" s="21">
        <v>0</v>
      </c>
      <c r="H33" s="21">
        <v>0</v>
      </c>
      <c r="I33" s="21">
        <v>0</v>
      </c>
      <c r="J33" s="21">
        <v>7</v>
      </c>
      <c r="K33" s="21">
        <v>17</v>
      </c>
      <c r="L33" s="21">
        <v>5</v>
      </c>
      <c r="M33" s="21">
        <v>10</v>
      </c>
      <c r="N33" s="21">
        <v>46</v>
      </c>
      <c r="O33" s="21">
        <v>86</v>
      </c>
      <c r="P33" s="21">
        <v>29</v>
      </c>
      <c r="Q33" s="21">
        <v>70</v>
      </c>
      <c r="R33" s="21">
        <v>103</v>
      </c>
      <c r="S33" s="21">
        <v>205</v>
      </c>
      <c r="T33" s="21">
        <v>61</v>
      </c>
      <c r="U33" s="21">
        <v>116</v>
      </c>
      <c r="W33" s="21">
        <v>36</v>
      </c>
      <c r="X33" s="21">
        <v>61</v>
      </c>
      <c r="Y33" s="21">
        <v>18</v>
      </c>
      <c r="Z33" s="21">
        <v>47</v>
      </c>
      <c r="AA33" s="21">
        <v>0</v>
      </c>
      <c r="AB33" s="21">
        <v>0</v>
      </c>
      <c r="AC33" s="21">
        <v>0</v>
      </c>
      <c r="AD33" s="21">
        <v>0</v>
      </c>
      <c r="AE33" s="21">
        <v>1</v>
      </c>
      <c r="AF33" s="21">
        <v>4</v>
      </c>
      <c r="AG33" s="21">
        <v>4</v>
      </c>
      <c r="AH33" s="21">
        <v>6</v>
      </c>
      <c r="AI33" s="21">
        <v>4</v>
      </c>
      <c r="AJ33" s="21">
        <v>15</v>
      </c>
      <c r="AK33" s="21">
        <v>11</v>
      </c>
      <c r="AL33" s="21">
        <v>25</v>
      </c>
      <c r="AM33" s="21">
        <v>8</v>
      </c>
      <c r="AN33" s="21">
        <v>28</v>
      </c>
      <c r="AO33" s="21">
        <v>19</v>
      </c>
      <c r="AP33" s="21">
        <v>27</v>
      </c>
    </row>
    <row r="34" spans="1:42" s="5" customFormat="1" ht="13" x14ac:dyDescent="0.3">
      <c r="A34" s="197"/>
    </row>
    <row r="35" spans="1:42" s="5" customFormat="1" ht="13" x14ac:dyDescent="0.3">
      <c r="A35" s="1" t="s">
        <v>50</v>
      </c>
    </row>
    <row r="36" spans="1:42" s="23" customFormat="1" ht="13" x14ac:dyDescent="0.3">
      <c r="A36" s="24" t="s">
        <v>51</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row>
    <row r="37" spans="1:42" s="5" customFormat="1" ht="13" x14ac:dyDescent="0.3">
      <c r="A37" s="193" t="s">
        <v>14</v>
      </c>
      <c r="B37" s="5">
        <v>0</v>
      </c>
      <c r="C37" s="5">
        <v>2</v>
      </c>
      <c r="D37" s="5">
        <v>0</v>
      </c>
      <c r="E37" s="5">
        <v>4</v>
      </c>
      <c r="F37" s="5">
        <v>0</v>
      </c>
      <c r="G37" s="5">
        <v>0</v>
      </c>
      <c r="H37" s="5">
        <v>0</v>
      </c>
      <c r="I37" s="5">
        <v>0</v>
      </c>
      <c r="J37" s="5">
        <v>0</v>
      </c>
      <c r="K37" s="5">
        <v>0</v>
      </c>
      <c r="L37" s="5">
        <v>0</v>
      </c>
      <c r="M37" s="5">
        <v>0</v>
      </c>
      <c r="N37" s="5">
        <v>0</v>
      </c>
      <c r="O37" s="5">
        <v>0</v>
      </c>
      <c r="P37" s="5">
        <v>0</v>
      </c>
      <c r="Q37" s="5">
        <v>0</v>
      </c>
      <c r="R37" s="5">
        <v>0</v>
      </c>
      <c r="S37" s="5">
        <v>0</v>
      </c>
      <c r="T37" s="5">
        <v>0</v>
      </c>
      <c r="U37" s="5">
        <v>0</v>
      </c>
      <c r="W37" s="5">
        <v>0</v>
      </c>
      <c r="X37" s="5">
        <v>1</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row>
    <row r="38" spans="1:42" s="5" customFormat="1" ht="12.75" customHeight="1" x14ac:dyDescent="0.3">
      <c r="A38" s="193" t="s">
        <v>24</v>
      </c>
      <c r="B38" s="5">
        <v>1</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row>
    <row r="39" spans="1:42" s="5" customFormat="1" ht="12.75" customHeight="1" x14ac:dyDescent="0.3">
      <c r="A39" s="193" t="s">
        <v>36</v>
      </c>
      <c r="B39" s="5">
        <v>0</v>
      </c>
      <c r="C39" s="5">
        <v>2</v>
      </c>
      <c r="D39" s="5">
        <v>0</v>
      </c>
      <c r="E39" s="5">
        <v>2</v>
      </c>
      <c r="F39" s="5">
        <v>0</v>
      </c>
      <c r="G39" s="5">
        <v>0</v>
      </c>
      <c r="H39" s="5">
        <v>0</v>
      </c>
      <c r="I39" s="5">
        <v>0</v>
      </c>
      <c r="J39" s="5">
        <v>0</v>
      </c>
      <c r="K39" s="5">
        <v>0</v>
      </c>
      <c r="L39" s="5">
        <v>0</v>
      </c>
      <c r="M39" s="5">
        <v>0</v>
      </c>
      <c r="N39" s="5">
        <v>0</v>
      </c>
      <c r="O39" s="5">
        <v>0</v>
      </c>
      <c r="P39" s="5">
        <v>0</v>
      </c>
      <c r="Q39" s="5">
        <v>0</v>
      </c>
      <c r="R39" s="5">
        <v>0</v>
      </c>
      <c r="S39" s="5">
        <v>0</v>
      </c>
      <c r="T39" s="5">
        <v>0</v>
      </c>
      <c r="U39" s="5">
        <v>0</v>
      </c>
      <c r="W39" s="5">
        <v>0</v>
      </c>
      <c r="X39" s="5">
        <v>1</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row>
    <row r="40" spans="1:42" s="22" customFormat="1" ht="13" x14ac:dyDescent="0.3">
      <c r="A40" s="25" t="s">
        <v>52</v>
      </c>
      <c r="B40" s="22">
        <v>1</v>
      </c>
      <c r="C40" s="22">
        <v>4</v>
      </c>
      <c r="D40" s="22">
        <v>0</v>
      </c>
      <c r="E40" s="22">
        <v>6</v>
      </c>
      <c r="F40" s="22">
        <v>0</v>
      </c>
      <c r="G40" s="22">
        <v>0</v>
      </c>
      <c r="H40" s="22">
        <v>0</v>
      </c>
      <c r="I40" s="22">
        <v>0</v>
      </c>
      <c r="J40" s="22">
        <v>0</v>
      </c>
      <c r="K40" s="22">
        <v>0</v>
      </c>
      <c r="L40" s="22">
        <v>0</v>
      </c>
      <c r="M40" s="22">
        <v>0</v>
      </c>
      <c r="N40" s="22">
        <v>0</v>
      </c>
      <c r="O40" s="22">
        <v>0</v>
      </c>
      <c r="P40" s="22">
        <v>0</v>
      </c>
      <c r="Q40" s="22">
        <v>0</v>
      </c>
      <c r="R40" s="22">
        <v>0</v>
      </c>
      <c r="S40" s="22">
        <v>0</v>
      </c>
      <c r="T40" s="22">
        <v>0</v>
      </c>
      <c r="U40" s="22">
        <v>0</v>
      </c>
      <c r="W40" s="22">
        <v>0</v>
      </c>
      <c r="X40" s="22">
        <v>2</v>
      </c>
      <c r="Y40" s="22">
        <v>0</v>
      </c>
      <c r="Z40" s="22">
        <v>0</v>
      </c>
      <c r="AA40" s="22">
        <v>0</v>
      </c>
      <c r="AB40" s="22">
        <v>0</v>
      </c>
      <c r="AC40" s="22">
        <v>0</v>
      </c>
      <c r="AD40" s="22">
        <v>0</v>
      </c>
      <c r="AE40" s="22">
        <v>0</v>
      </c>
      <c r="AF40" s="22">
        <v>0</v>
      </c>
      <c r="AG40" s="22">
        <v>0</v>
      </c>
      <c r="AH40" s="22">
        <v>0</v>
      </c>
      <c r="AI40" s="22">
        <v>0</v>
      </c>
      <c r="AJ40" s="22">
        <v>0</v>
      </c>
      <c r="AK40" s="22">
        <v>0</v>
      </c>
      <c r="AL40" s="22">
        <v>0</v>
      </c>
      <c r="AM40" s="22">
        <v>0</v>
      </c>
      <c r="AN40" s="22">
        <v>0</v>
      </c>
      <c r="AO40" s="22">
        <v>0</v>
      </c>
      <c r="AP40" s="22">
        <v>0</v>
      </c>
    </row>
    <row r="41" spans="1:42" s="5" customFormat="1" ht="13" x14ac:dyDescent="0.3">
      <c r="A41" s="193"/>
    </row>
    <row r="42" spans="1:42" s="23" customFormat="1" ht="13" x14ac:dyDescent="0.3">
      <c r="A42" s="26" t="s">
        <v>53</v>
      </c>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row>
    <row r="43" spans="1:42" s="5" customFormat="1" ht="13" x14ac:dyDescent="0.3">
      <c r="A43" s="193" t="s">
        <v>13</v>
      </c>
      <c r="B43" s="5">
        <v>5</v>
      </c>
      <c r="C43" s="5">
        <v>0</v>
      </c>
      <c r="D43" s="5">
        <v>0</v>
      </c>
      <c r="E43" s="5">
        <v>0</v>
      </c>
      <c r="F43" s="5">
        <v>0</v>
      </c>
      <c r="G43" s="5">
        <v>0</v>
      </c>
      <c r="H43" s="5">
        <v>0</v>
      </c>
      <c r="I43" s="5">
        <v>0</v>
      </c>
      <c r="J43" s="5">
        <v>0</v>
      </c>
      <c r="K43" s="5">
        <v>0</v>
      </c>
      <c r="L43" s="5">
        <v>0</v>
      </c>
      <c r="M43" s="5">
        <v>0</v>
      </c>
      <c r="N43" s="5">
        <v>1</v>
      </c>
      <c r="O43" s="5">
        <v>1</v>
      </c>
      <c r="P43" s="5">
        <v>0</v>
      </c>
      <c r="Q43" s="5">
        <v>3</v>
      </c>
      <c r="R43" s="5">
        <v>0</v>
      </c>
      <c r="S43" s="5">
        <v>2</v>
      </c>
      <c r="T43" s="5">
        <v>0</v>
      </c>
      <c r="U43" s="5">
        <v>4</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row>
    <row r="44" spans="1:42" s="5" customFormat="1" ht="13" x14ac:dyDescent="0.3">
      <c r="A44" s="193" t="s">
        <v>14</v>
      </c>
      <c r="B44" s="5">
        <v>0</v>
      </c>
      <c r="C44" s="5">
        <v>0</v>
      </c>
      <c r="D44" s="5">
        <v>0</v>
      </c>
      <c r="E44" s="5">
        <v>1</v>
      </c>
      <c r="F44" s="5">
        <v>0</v>
      </c>
      <c r="G44" s="5">
        <v>0</v>
      </c>
      <c r="H44" s="5">
        <v>0</v>
      </c>
      <c r="I44" s="5">
        <v>0</v>
      </c>
      <c r="J44" s="5">
        <v>0</v>
      </c>
      <c r="K44" s="5">
        <v>0</v>
      </c>
      <c r="L44" s="5">
        <v>0</v>
      </c>
      <c r="M44" s="5">
        <v>0</v>
      </c>
      <c r="N44" s="5">
        <v>0</v>
      </c>
      <c r="O44" s="5">
        <v>0</v>
      </c>
      <c r="P44" s="5">
        <v>0</v>
      </c>
      <c r="Q44" s="5">
        <v>0</v>
      </c>
      <c r="R44" s="5">
        <v>0</v>
      </c>
      <c r="S44" s="5">
        <v>0</v>
      </c>
      <c r="T44" s="5">
        <v>0</v>
      </c>
      <c r="U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row>
    <row r="45" spans="1:42" s="5" customFormat="1" ht="13" x14ac:dyDescent="0.3">
      <c r="A45" s="193" t="s">
        <v>15</v>
      </c>
      <c r="B45" s="5">
        <v>28</v>
      </c>
      <c r="C45" s="5">
        <v>92</v>
      </c>
      <c r="D45" s="5">
        <v>18</v>
      </c>
      <c r="E45" s="5">
        <v>28</v>
      </c>
      <c r="F45" s="5">
        <v>0</v>
      </c>
      <c r="G45" s="5">
        <v>0</v>
      </c>
      <c r="H45" s="5">
        <v>0</v>
      </c>
      <c r="I45" s="5">
        <v>0</v>
      </c>
      <c r="J45" s="5">
        <v>3</v>
      </c>
      <c r="K45" s="5">
        <v>9</v>
      </c>
      <c r="L45" s="5">
        <v>3</v>
      </c>
      <c r="M45" s="5">
        <v>4</v>
      </c>
      <c r="N45" s="5">
        <v>19</v>
      </c>
      <c r="O45" s="5">
        <v>51</v>
      </c>
      <c r="P45" s="5">
        <v>18</v>
      </c>
      <c r="Q45" s="5">
        <v>40</v>
      </c>
      <c r="R45" s="5">
        <v>30</v>
      </c>
      <c r="S45" s="5">
        <v>80</v>
      </c>
      <c r="T45" s="5">
        <v>23</v>
      </c>
      <c r="U45" s="5">
        <v>44</v>
      </c>
      <c r="W45" s="5">
        <v>5</v>
      </c>
      <c r="X45" s="5">
        <v>17</v>
      </c>
      <c r="Y45" s="5">
        <v>4</v>
      </c>
      <c r="Z45" s="5">
        <v>5</v>
      </c>
      <c r="AA45" s="5">
        <v>0</v>
      </c>
      <c r="AB45" s="5">
        <v>0</v>
      </c>
      <c r="AC45" s="5">
        <v>0</v>
      </c>
      <c r="AD45" s="5">
        <v>0</v>
      </c>
      <c r="AE45" s="5">
        <v>1</v>
      </c>
      <c r="AF45" s="5">
        <v>4</v>
      </c>
      <c r="AG45" s="5">
        <v>4</v>
      </c>
      <c r="AH45" s="5">
        <v>6</v>
      </c>
      <c r="AI45" s="5">
        <v>2</v>
      </c>
      <c r="AJ45" s="5">
        <v>9</v>
      </c>
      <c r="AK45" s="5">
        <v>10</v>
      </c>
      <c r="AL45" s="5">
        <v>13</v>
      </c>
      <c r="AM45" s="5">
        <v>4</v>
      </c>
      <c r="AN45" s="5">
        <v>19</v>
      </c>
      <c r="AO45" s="5">
        <v>8</v>
      </c>
      <c r="AP45" s="5">
        <v>15</v>
      </c>
    </row>
    <row r="46" spans="1:42" s="5" customFormat="1" ht="13" x14ac:dyDescent="0.3">
      <c r="A46" s="193" t="s">
        <v>16</v>
      </c>
      <c r="B46" s="5">
        <v>0</v>
      </c>
      <c r="C46" s="5">
        <v>9</v>
      </c>
      <c r="D46" s="5">
        <v>0</v>
      </c>
      <c r="E46" s="5">
        <v>14</v>
      </c>
      <c r="F46" s="5">
        <v>0</v>
      </c>
      <c r="G46" s="5">
        <v>0</v>
      </c>
      <c r="H46" s="5">
        <v>0</v>
      </c>
      <c r="I46" s="5">
        <v>0</v>
      </c>
      <c r="J46" s="5">
        <v>0</v>
      </c>
      <c r="K46" s="5">
        <v>0</v>
      </c>
      <c r="L46" s="5">
        <v>0</v>
      </c>
      <c r="M46" s="5">
        <v>0</v>
      </c>
      <c r="N46" s="5">
        <v>0</v>
      </c>
      <c r="O46" s="5">
        <v>0</v>
      </c>
      <c r="P46" s="5">
        <v>0</v>
      </c>
      <c r="Q46" s="5">
        <v>0</v>
      </c>
      <c r="R46" s="5">
        <v>0</v>
      </c>
      <c r="S46" s="5">
        <v>0</v>
      </c>
      <c r="T46" s="5">
        <v>0</v>
      </c>
      <c r="U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row>
    <row r="47" spans="1:42" s="5" customFormat="1" ht="13" x14ac:dyDescent="0.3">
      <c r="A47" s="193" t="s">
        <v>17</v>
      </c>
      <c r="B47" s="5">
        <v>1</v>
      </c>
      <c r="C47" s="5">
        <v>1</v>
      </c>
      <c r="D47" s="5">
        <v>0</v>
      </c>
      <c r="E47" s="5">
        <v>0</v>
      </c>
      <c r="F47" s="5">
        <v>0</v>
      </c>
      <c r="G47" s="5">
        <v>0</v>
      </c>
      <c r="H47" s="5">
        <v>0</v>
      </c>
      <c r="I47" s="5">
        <v>0</v>
      </c>
      <c r="J47" s="5">
        <v>0</v>
      </c>
      <c r="K47" s="5">
        <v>1</v>
      </c>
      <c r="L47" s="5">
        <v>0</v>
      </c>
      <c r="M47" s="5">
        <v>0</v>
      </c>
      <c r="N47" s="5">
        <v>0</v>
      </c>
      <c r="O47" s="5">
        <v>0</v>
      </c>
      <c r="P47" s="5">
        <v>0</v>
      </c>
      <c r="Q47" s="5">
        <v>0</v>
      </c>
      <c r="R47" s="5">
        <v>0</v>
      </c>
      <c r="S47" s="5">
        <v>0</v>
      </c>
      <c r="T47" s="5">
        <v>0</v>
      </c>
      <c r="U47" s="5">
        <v>0</v>
      </c>
      <c r="W47" s="5">
        <v>0</v>
      </c>
      <c r="X47" s="5">
        <v>2</v>
      </c>
      <c r="Y47" s="5">
        <v>1</v>
      </c>
      <c r="Z47" s="5">
        <v>4</v>
      </c>
      <c r="AA47" s="5">
        <v>0</v>
      </c>
      <c r="AB47" s="5">
        <v>0</v>
      </c>
      <c r="AC47" s="5">
        <v>0</v>
      </c>
      <c r="AD47" s="5">
        <v>0</v>
      </c>
      <c r="AE47" s="5">
        <v>0</v>
      </c>
      <c r="AF47" s="5">
        <v>0</v>
      </c>
      <c r="AG47" s="5">
        <v>0</v>
      </c>
      <c r="AH47" s="5">
        <v>0</v>
      </c>
      <c r="AI47" s="5">
        <v>0</v>
      </c>
      <c r="AJ47" s="5">
        <v>0</v>
      </c>
      <c r="AK47" s="5">
        <v>0</v>
      </c>
      <c r="AL47" s="5">
        <v>1</v>
      </c>
      <c r="AM47" s="5">
        <v>0</v>
      </c>
      <c r="AN47" s="5">
        <v>0</v>
      </c>
      <c r="AO47" s="5">
        <v>0</v>
      </c>
      <c r="AP47" s="5">
        <v>0</v>
      </c>
    </row>
    <row r="48" spans="1:42" s="5" customFormat="1" ht="12.75" customHeight="1" x14ac:dyDescent="0.3">
      <c r="A48" s="193" t="s">
        <v>208</v>
      </c>
      <c r="B48" s="5">
        <v>0</v>
      </c>
      <c r="C48" s="5">
        <v>0</v>
      </c>
      <c r="D48" s="5">
        <v>0</v>
      </c>
      <c r="E48" s="5">
        <v>0</v>
      </c>
      <c r="F48" s="5">
        <v>0</v>
      </c>
      <c r="G48" s="5">
        <v>0</v>
      </c>
      <c r="H48" s="5">
        <v>0</v>
      </c>
      <c r="I48" s="5">
        <v>0</v>
      </c>
      <c r="J48" s="5">
        <v>0</v>
      </c>
      <c r="K48" s="5">
        <v>0</v>
      </c>
      <c r="L48" s="5">
        <v>0</v>
      </c>
      <c r="M48" s="5">
        <v>0</v>
      </c>
      <c r="N48" s="5">
        <v>0</v>
      </c>
      <c r="O48" s="5">
        <v>0</v>
      </c>
      <c r="P48" s="5">
        <v>0</v>
      </c>
      <c r="Q48" s="5">
        <v>0</v>
      </c>
      <c r="R48" s="5">
        <v>0</v>
      </c>
      <c r="S48" s="5">
        <v>0</v>
      </c>
      <c r="T48" s="5">
        <v>0</v>
      </c>
      <c r="U48" s="5">
        <v>1</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row>
    <row r="49" spans="1:42" s="5" customFormat="1" ht="12.75" customHeight="1" x14ac:dyDescent="0.3">
      <c r="A49" s="193" t="s">
        <v>20</v>
      </c>
      <c r="B49" s="5">
        <v>0</v>
      </c>
      <c r="C49" s="5">
        <v>5</v>
      </c>
      <c r="D49" s="5">
        <v>2</v>
      </c>
      <c r="E49" s="5">
        <v>8</v>
      </c>
      <c r="F49" s="5">
        <v>0</v>
      </c>
      <c r="G49" s="5">
        <v>0</v>
      </c>
      <c r="H49" s="5">
        <v>0</v>
      </c>
      <c r="I49" s="5">
        <v>0</v>
      </c>
      <c r="J49" s="5">
        <v>0</v>
      </c>
      <c r="K49" s="5">
        <v>0</v>
      </c>
      <c r="L49" s="5">
        <v>0</v>
      </c>
      <c r="M49" s="5">
        <v>2</v>
      </c>
      <c r="N49" s="5">
        <v>1</v>
      </c>
      <c r="O49" s="5">
        <v>4</v>
      </c>
      <c r="P49" s="5">
        <v>1</v>
      </c>
      <c r="Q49" s="5">
        <v>7</v>
      </c>
      <c r="R49" s="5">
        <v>5</v>
      </c>
      <c r="S49" s="5">
        <v>7</v>
      </c>
      <c r="T49" s="5">
        <v>1</v>
      </c>
      <c r="U49" s="5">
        <v>3</v>
      </c>
      <c r="W49" s="5">
        <v>1</v>
      </c>
      <c r="X49" s="5">
        <v>9</v>
      </c>
      <c r="Y49" s="5">
        <v>2</v>
      </c>
      <c r="Z49" s="5">
        <v>7</v>
      </c>
      <c r="AA49" s="5">
        <v>0</v>
      </c>
      <c r="AB49" s="5">
        <v>0</v>
      </c>
      <c r="AC49" s="5">
        <v>0</v>
      </c>
      <c r="AD49" s="5">
        <v>0</v>
      </c>
      <c r="AE49" s="5">
        <v>0</v>
      </c>
      <c r="AF49" s="5">
        <v>0</v>
      </c>
      <c r="AG49" s="5">
        <v>0</v>
      </c>
      <c r="AH49" s="5">
        <v>0</v>
      </c>
      <c r="AI49" s="5">
        <v>0</v>
      </c>
      <c r="AJ49" s="5">
        <v>2</v>
      </c>
      <c r="AK49" s="5">
        <v>1</v>
      </c>
      <c r="AL49" s="5">
        <v>3</v>
      </c>
      <c r="AM49" s="5">
        <v>1</v>
      </c>
      <c r="AN49" s="5">
        <v>3</v>
      </c>
      <c r="AO49" s="5">
        <v>5</v>
      </c>
      <c r="AP49" s="5">
        <v>3</v>
      </c>
    </row>
    <row r="50" spans="1:42" s="5" customFormat="1" ht="13" x14ac:dyDescent="0.3">
      <c r="A50" s="193" t="s">
        <v>21</v>
      </c>
      <c r="B50" s="5">
        <v>0</v>
      </c>
      <c r="C50" s="5">
        <v>0</v>
      </c>
      <c r="D50" s="5">
        <v>0</v>
      </c>
      <c r="E50" s="5">
        <v>1</v>
      </c>
      <c r="F50" s="5">
        <v>0</v>
      </c>
      <c r="G50" s="5">
        <v>0</v>
      </c>
      <c r="H50" s="5">
        <v>0</v>
      </c>
      <c r="I50" s="5">
        <v>0</v>
      </c>
      <c r="J50" s="5">
        <v>0</v>
      </c>
      <c r="K50" s="5">
        <v>2</v>
      </c>
      <c r="L50" s="5">
        <v>0</v>
      </c>
      <c r="M50" s="5">
        <v>0</v>
      </c>
      <c r="N50" s="5">
        <v>1</v>
      </c>
      <c r="O50" s="5">
        <v>0</v>
      </c>
      <c r="P50" s="5">
        <v>0</v>
      </c>
      <c r="Q50" s="5">
        <v>0</v>
      </c>
      <c r="R50" s="5">
        <v>1</v>
      </c>
      <c r="S50" s="5">
        <v>1</v>
      </c>
      <c r="T50" s="5">
        <v>0</v>
      </c>
      <c r="U50" s="5">
        <v>1</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row>
    <row r="51" spans="1:42" s="5" customFormat="1" ht="13" x14ac:dyDescent="0.3">
      <c r="A51" s="193" t="s">
        <v>22</v>
      </c>
      <c r="B51" s="5">
        <v>0</v>
      </c>
      <c r="C51" s="5">
        <v>5</v>
      </c>
      <c r="D51" s="5">
        <v>0</v>
      </c>
      <c r="E51" s="5">
        <v>2</v>
      </c>
      <c r="F51" s="5">
        <v>0</v>
      </c>
      <c r="G51" s="5">
        <v>0</v>
      </c>
      <c r="H51" s="5">
        <v>0</v>
      </c>
      <c r="I51" s="5">
        <v>0</v>
      </c>
      <c r="J51" s="5">
        <v>0</v>
      </c>
      <c r="K51" s="5">
        <v>0</v>
      </c>
      <c r="L51" s="5">
        <v>0</v>
      </c>
      <c r="M51" s="5">
        <v>0</v>
      </c>
      <c r="N51" s="5">
        <v>0</v>
      </c>
      <c r="O51" s="5">
        <v>0</v>
      </c>
      <c r="P51" s="5">
        <v>0</v>
      </c>
      <c r="Q51" s="5">
        <v>0</v>
      </c>
      <c r="R51" s="5">
        <v>0</v>
      </c>
      <c r="S51" s="5">
        <v>0</v>
      </c>
      <c r="T51" s="5">
        <v>0</v>
      </c>
      <c r="U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row>
    <row r="52" spans="1:42" s="5" customFormat="1" ht="13" x14ac:dyDescent="0.3">
      <c r="A52" s="193" t="s">
        <v>23</v>
      </c>
      <c r="B52" s="5">
        <v>0</v>
      </c>
      <c r="C52" s="5">
        <v>1</v>
      </c>
      <c r="D52" s="5">
        <v>0</v>
      </c>
      <c r="E52" s="5">
        <v>0</v>
      </c>
      <c r="F52" s="5">
        <v>0</v>
      </c>
      <c r="G52" s="5">
        <v>0</v>
      </c>
      <c r="H52" s="5">
        <v>0</v>
      </c>
      <c r="I52" s="5">
        <v>0</v>
      </c>
      <c r="J52" s="5">
        <v>0</v>
      </c>
      <c r="K52" s="5">
        <v>0</v>
      </c>
      <c r="L52" s="5">
        <v>0</v>
      </c>
      <c r="M52" s="5">
        <v>0</v>
      </c>
      <c r="N52" s="5">
        <v>0</v>
      </c>
      <c r="O52" s="5">
        <v>1</v>
      </c>
      <c r="P52" s="5">
        <v>0</v>
      </c>
      <c r="Q52" s="5">
        <v>0</v>
      </c>
      <c r="R52" s="5">
        <v>1</v>
      </c>
      <c r="S52" s="5">
        <v>0</v>
      </c>
      <c r="T52" s="5">
        <v>0</v>
      </c>
      <c r="U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row>
    <row r="53" spans="1:42" s="5" customFormat="1" ht="12.75" customHeight="1" x14ac:dyDescent="0.3">
      <c r="A53" s="193" t="s">
        <v>24</v>
      </c>
      <c r="B53" s="5">
        <v>86</v>
      </c>
      <c r="C53" s="5">
        <v>45</v>
      </c>
      <c r="D53" s="5">
        <v>19</v>
      </c>
      <c r="E53" s="5">
        <v>34</v>
      </c>
      <c r="F53" s="5">
        <v>0</v>
      </c>
      <c r="G53" s="5">
        <v>0</v>
      </c>
      <c r="H53" s="5">
        <v>0</v>
      </c>
      <c r="I53" s="5">
        <v>0</v>
      </c>
      <c r="J53" s="5">
        <v>0</v>
      </c>
      <c r="K53" s="5">
        <v>0</v>
      </c>
      <c r="L53" s="5">
        <v>0</v>
      </c>
      <c r="M53" s="5">
        <v>0</v>
      </c>
      <c r="N53" s="5">
        <v>1</v>
      </c>
      <c r="O53" s="5">
        <v>0</v>
      </c>
      <c r="P53" s="5">
        <v>0</v>
      </c>
      <c r="Q53" s="5">
        <v>0</v>
      </c>
      <c r="R53" s="5">
        <v>0</v>
      </c>
      <c r="S53" s="5">
        <v>0</v>
      </c>
      <c r="T53" s="5">
        <v>0</v>
      </c>
      <c r="U53" s="5">
        <v>0</v>
      </c>
      <c r="W53" s="5">
        <v>17</v>
      </c>
      <c r="X53" s="5">
        <v>2</v>
      </c>
      <c r="Y53" s="5">
        <v>2</v>
      </c>
      <c r="Z53" s="5">
        <v>6</v>
      </c>
      <c r="AA53" s="5">
        <v>0</v>
      </c>
      <c r="AB53" s="5">
        <v>0</v>
      </c>
      <c r="AC53" s="5">
        <v>0</v>
      </c>
      <c r="AD53" s="5">
        <v>0</v>
      </c>
      <c r="AE53" s="5">
        <v>0</v>
      </c>
      <c r="AF53" s="5">
        <v>0</v>
      </c>
      <c r="AG53" s="5">
        <v>0</v>
      </c>
      <c r="AH53" s="5">
        <v>0</v>
      </c>
      <c r="AI53" s="5">
        <v>0</v>
      </c>
      <c r="AJ53" s="5">
        <v>0</v>
      </c>
      <c r="AK53" s="5">
        <v>0</v>
      </c>
      <c r="AL53" s="5">
        <v>0</v>
      </c>
      <c r="AM53" s="5">
        <v>0</v>
      </c>
      <c r="AN53" s="5">
        <v>0</v>
      </c>
      <c r="AO53" s="5">
        <v>0</v>
      </c>
      <c r="AP53" s="5">
        <v>0</v>
      </c>
    </row>
    <row r="54" spans="1:42" s="5" customFormat="1" ht="12.75" customHeight="1" x14ac:dyDescent="0.3">
      <c r="A54" s="193" t="s">
        <v>25</v>
      </c>
      <c r="B54" s="5">
        <v>0</v>
      </c>
      <c r="C54" s="5">
        <v>0</v>
      </c>
      <c r="D54" s="5">
        <v>0</v>
      </c>
      <c r="E54" s="5">
        <v>1</v>
      </c>
      <c r="F54" s="5">
        <v>0</v>
      </c>
      <c r="G54" s="5">
        <v>0</v>
      </c>
      <c r="H54" s="5">
        <v>0</v>
      </c>
      <c r="I54" s="5">
        <v>0</v>
      </c>
      <c r="J54" s="5">
        <v>0</v>
      </c>
      <c r="K54" s="5">
        <v>0</v>
      </c>
      <c r="L54" s="5">
        <v>0</v>
      </c>
      <c r="M54" s="5">
        <v>0</v>
      </c>
      <c r="N54" s="5">
        <v>1</v>
      </c>
      <c r="O54" s="5">
        <v>3</v>
      </c>
      <c r="P54" s="5">
        <v>1</v>
      </c>
      <c r="Q54" s="5">
        <v>1</v>
      </c>
      <c r="R54" s="5">
        <v>0</v>
      </c>
      <c r="S54" s="5">
        <v>0</v>
      </c>
      <c r="T54" s="5">
        <v>0</v>
      </c>
      <c r="U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row>
    <row r="55" spans="1:42" s="5" customFormat="1" ht="13" x14ac:dyDescent="0.3">
      <c r="A55" s="193" t="s">
        <v>34</v>
      </c>
      <c r="B55" s="5">
        <v>0</v>
      </c>
      <c r="C55" s="5">
        <v>1</v>
      </c>
      <c r="D55" s="5">
        <v>0</v>
      </c>
      <c r="E55" s="5">
        <v>2</v>
      </c>
      <c r="F55" s="5">
        <v>0</v>
      </c>
      <c r="G55" s="5">
        <v>0</v>
      </c>
      <c r="H55" s="5">
        <v>0</v>
      </c>
      <c r="I55" s="5">
        <v>0</v>
      </c>
      <c r="J55" s="5">
        <v>0</v>
      </c>
      <c r="K55" s="5">
        <v>0</v>
      </c>
      <c r="L55" s="5">
        <v>0</v>
      </c>
      <c r="M55" s="5">
        <v>0</v>
      </c>
      <c r="N55" s="5">
        <v>0</v>
      </c>
      <c r="O55" s="5">
        <v>0</v>
      </c>
      <c r="P55" s="5">
        <v>0</v>
      </c>
      <c r="Q55" s="5">
        <v>0</v>
      </c>
      <c r="R55" s="5">
        <v>0</v>
      </c>
      <c r="S55" s="5">
        <v>0</v>
      </c>
      <c r="T55" s="5">
        <v>0</v>
      </c>
      <c r="U55" s="5">
        <v>0</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row>
    <row r="56" spans="1:42" s="5" customFormat="1" ht="13" x14ac:dyDescent="0.3">
      <c r="A56" s="193" t="s">
        <v>35</v>
      </c>
      <c r="B56" s="5">
        <v>0</v>
      </c>
      <c r="C56" s="5">
        <v>0</v>
      </c>
      <c r="D56" s="5">
        <v>1</v>
      </c>
      <c r="E56" s="5">
        <v>2</v>
      </c>
      <c r="F56" s="5">
        <v>0</v>
      </c>
      <c r="G56" s="5">
        <v>0</v>
      </c>
      <c r="H56" s="5">
        <v>0</v>
      </c>
      <c r="I56" s="5">
        <v>0</v>
      </c>
      <c r="J56" s="5">
        <v>0</v>
      </c>
      <c r="K56" s="5">
        <v>0</v>
      </c>
      <c r="L56" s="5">
        <v>0</v>
      </c>
      <c r="M56" s="5">
        <v>0</v>
      </c>
      <c r="N56" s="5">
        <v>0</v>
      </c>
      <c r="O56" s="5">
        <v>0</v>
      </c>
      <c r="P56" s="5">
        <v>0</v>
      </c>
      <c r="Q56" s="5">
        <v>0</v>
      </c>
      <c r="R56" s="5">
        <v>0</v>
      </c>
      <c r="S56" s="5">
        <v>0</v>
      </c>
      <c r="T56" s="5">
        <v>0</v>
      </c>
      <c r="U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row>
    <row r="57" spans="1:42" s="5" customFormat="1" ht="12.75" customHeight="1" x14ac:dyDescent="0.3">
      <c r="A57" s="193" t="s">
        <v>36</v>
      </c>
      <c r="B57" s="5">
        <v>32</v>
      </c>
      <c r="C57" s="5">
        <v>74</v>
      </c>
      <c r="D57" s="5">
        <v>15</v>
      </c>
      <c r="E57" s="5">
        <v>41</v>
      </c>
      <c r="F57" s="5">
        <v>0</v>
      </c>
      <c r="G57" s="5">
        <v>0</v>
      </c>
      <c r="H57" s="5">
        <v>0</v>
      </c>
      <c r="I57" s="5">
        <v>0</v>
      </c>
      <c r="J57" s="5">
        <v>0</v>
      </c>
      <c r="K57" s="5">
        <v>0</v>
      </c>
      <c r="L57" s="5">
        <v>0</v>
      </c>
      <c r="M57" s="5">
        <v>0</v>
      </c>
      <c r="N57" s="5">
        <v>0</v>
      </c>
      <c r="O57" s="5">
        <v>0</v>
      </c>
      <c r="P57" s="5">
        <v>0</v>
      </c>
      <c r="Q57" s="5">
        <v>0</v>
      </c>
      <c r="R57" s="5">
        <v>0</v>
      </c>
      <c r="S57" s="5">
        <v>0</v>
      </c>
      <c r="T57" s="5">
        <v>0</v>
      </c>
      <c r="U57" s="5">
        <v>0</v>
      </c>
      <c r="W57" s="5">
        <v>4</v>
      </c>
      <c r="X57" s="5">
        <v>12</v>
      </c>
      <c r="Y57" s="5">
        <v>2</v>
      </c>
      <c r="Z57" s="5">
        <v>7</v>
      </c>
      <c r="AA57" s="5">
        <v>0</v>
      </c>
      <c r="AB57" s="5">
        <v>0</v>
      </c>
      <c r="AC57" s="5">
        <v>0</v>
      </c>
      <c r="AD57" s="5">
        <v>0</v>
      </c>
      <c r="AE57" s="5">
        <v>0</v>
      </c>
      <c r="AF57" s="5">
        <v>0</v>
      </c>
      <c r="AG57" s="5">
        <v>0</v>
      </c>
      <c r="AH57" s="5">
        <v>0</v>
      </c>
      <c r="AI57" s="5">
        <v>0</v>
      </c>
      <c r="AJ57" s="5">
        <v>0</v>
      </c>
      <c r="AK57" s="5">
        <v>0</v>
      </c>
      <c r="AL57" s="5">
        <v>0</v>
      </c>
      <c r="AM57" s="5">
        <v>0</v>
      </c>
      <c r="AN57" s="5">
        <v>0</v>
      </c>
      <c r="AO57" s="5">
        <v>0</v>
      </c>
      <c r="AP57" s="5">
        <v>0</v>
      </c>
    </row>
    <row r="58" spans="1:42" s="5" customFormat="1" ht="12.75" customHeight="1" x14ac:dyDescent="0.3">
      <c r="A58" s="193" t="s">
        <v>40</v>
      </c>
      <c r="B58" s="5">
        <v>3</v>
      </c>
      <c r="C58" s="5">
        <v>4</v>
      </c>
      <c r="D58" s="5">
        <v>0</v>
      </c>
      <c r="E58" s="5">
        <v>4</v>
      </c>
      <c r="F58" s="5">
        <v>0</v>
      </c>
      <c r="G58" s="5">
        <v>0</v>
      </c>
      <c r="H58" s="5">
        <v>0</v>
      </c>
      <c r="I58" s="5">
        <v>0</v>
      </c>
      <c r="J58" s="5">
        <v>1</v>
      </c>
      <c r="K58" s="5">
        <v>0</v>
      </c>
      <c r="L58" s="5">
        <v>0</v>
      </c>
      <c r="M58" s="5">
        <v>0</v>
      </c>
      <c r="N58" s="5">
        <v>2</v>
      </c>
      <c r="O58" s="5">
        <v>0</v>
      </c>
      <c r="P58" s="5">
        <v>0</v>
      </c>
      <c r="Q58" s="5">
        <v>1</v>
      </c>
      <c r="R58" s="5">
        <v>2</v>
      </c>
      <c r="S58" s="5">
        <v>1</v>
      </c>
      <c r="T58" s="5">
        <v>0</v>
      </c>
      <c r="U58" s="5">
        <v>1</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row>
    <row r="59" spans="1:42" s="5" customFormat="1" ht="12.75" customHeight="1" x14ac:dyDescent="0.3">
      <c r="A59" s="193" t="s">
        <v>41</v>
      </c>
      <c r="B59" s="5">
        <v>0</v>
      </c>
      <c r="C59" s="5">
        <v>0</v>
      </c>
      <c r="D59" s="5">
        <v>0</v>
      </c>
      <c r="E59" s="5">
        <v>0</v>
      </c>
      <c r="F59" s="5">
        <v>0</v>
      </c>
      <c r="G59" s="5">
        <v>0</v>
      </c>
      <c r="H59" s="5">
        <v>0</v>
      </c>
      <c r="I59" s="5">
        <v>0</v>
      </c>
      <c r="J59" s="5">
        <v>0</v>
      </c>
      <c r="K59" s="5">
        <v>0</v>
      </c>
      <c r="L59" s="5">
        <v>0</v>
      </c>
      <c r="M59" s="5">
        <v>0</v>
      </c>
      <c r="N59" s="5">
        <v>0</v>
      </c>
      <c r="O59" s="5">
        <v>0</v>
      </c>
      <c r="P59" s="5">
        <v>0</v>
      </c>
      <c r="Q59" s="5">
        <v>0</v>
      </c>
      <c r="R59" s="5">
        <v>0</v>
      </c>
      <c r="S59" s="5">
        <v>1</v>
      </c>
      <c r="T59" s="5">
        <v>0</v>
      </c>
      <c r="U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row>
    <row r="60" spans="1:42" s="5" customFormat="1" ht="13" x14ac:dyDescent="0.3">
      <c r="A60" s="193" t="s">
        <v>42</v>
      </c>
      <c r="B60" s="5">
        <v>0</v>
      </c>
      <c r="C60" s="5">
        <v>0</v>
      </c>
      <c r="D60" s="5">
        <v>1</v>
      </c>
      <c r="E60" s="5">
        <v>0</v>
      </c>
      <c r="F60" s="5">
        <v>0</v>
      </c>
      <c r="G60" s="5">
        <v>0</v>
      </c>
      <c r="H60" s="5">
        <v>0</v>
      </c>
      <c r="I60" s="5">
        <v>0</v>
      </c>
      <c r="J60" s="5">
        <v>0</v>
      </c>
      <c r="K60" s="5">
        <v>0</v>
      </c>
      <c r="L60" s="5">
        <v>0</v>
      </c>
      <c r="M60" s="5">
        <v>0</v>
      </c>
      <c r="N60" s="5">
        <v>0</v>
      </c>
      <c r="O60" s="5">
        <v>0</v>
      </c>
      <c r="P60" s="5">
        <v>0</v>
      </c>
      <c r="Q60" s="5">
        <v>0</v>
      </c>
      <c r="R60" s="5">
        <v>0</v>
      </c>
      <c r="S60" s="5">
        <v>0</v>
      </c>
      <c r="T60" s="5">
        <v>0</v>
      </c>
      <c r="U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row>
    <row r="61" spans="1:42" s="5" customFormat="1" ht="12.75" customHeight="1" x14ac:dyDescent="0.3">
      <c r="A61" s="193" t="s">
        <v>43</v>
      </c>
      <c r="B61" s="5">
        <v>7</v>
      </c>
      <c r="C61" s="5">
        <v>1</v>
      </c>
      <c r="D61" s="5">
        <v>0</v>
      </c>
      <c r="E61" s="5">
        <v>1</v>
      </c>
      <c r="F61" s="5">
        <v>0</v>
      </c>
      <c r="G61" s="5">
        <v>0</v>
      </c>
      <c r="H61" s="5">
        <v>0</v>
      </c>
      <c r="I61" s="5">
        <v>0</v>
      </c>
      <c r="J61" s="5">
        <v>0</v>
      </c>
      <c r="K61" s="5">
        <v>0</v>
      </c>
      <c r="L61" s="5">
        <v>0</v>
      </c>
      <c r="M61" s="5">
        <v>0</v>
      </c>
      <c r="N61" s="5">
        <v>0</v>
      </c>
      <c r="O61" s="5">
        <v>0</v>
      </c>
      <c r="P61" s="5">
        <v>0</v>
      </c>
      <c r="Q61" s="5">
        <v>0</v>
      </c>
      <c r="R61" s="5">
        <v>0</v>
      </c>
      <c r="S61" s="5">
        <v>2</v>
      </c>
      <c r="T61" s="5">
        <v>0</v>
      </c>
      <c r="U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row>
    <row r="62" spans="1:42" s="5" customFormat="1" ht="13" x14ac:dyDescent="0.3">
      <c r="A62" s="193" t="s">
        <v>46</v>
      </c>
      <c r="B62" s="5">
        <v>5</v>
      </c>
      <c r="C62" s="5">
        <v>1</v>
      </c>
      <c r="D62" s="5">
        <v>2</v>
      </c>
      <c r="E62" s="5">
        <v>2</v>
      </c>
      <c r="F62" s="5">
        <v>0</v>
      </c>
      <c r="G62" s="5">
        <v>0</v>
      </c>
      <c r="H62" s="5">
        <v>0</v>
      </c>
      <c r="I62" s="5">
        <v>0</v>
      </c>
      <c r="J62" s="5">
        <v>0</v>
      </c>
      <c r="K62" s="5">
        <v>0</v>
      </c>
      <c r="L62" s="5">
        <v>0</v>
      </c>
      <c r="M62" s="5">
        <v>0</v>
      </c>
      <c r="N62" s="5">
        <v>0</v>
      </c>
      <c r="O62" s="5">
        <v>0</v>
      </c>
      <c r="P62" s="5">
        <v>0</v>
      </c>
      <c r="Q62" s="5">
        <v>0</v>
      </c>
      <c r="R62" s="5">
        <v>24</v>
      </c>
      <c r="S62" s="5">
        <v>41</v>
      </c>
      <c r="T62" s="5">
        <v>13</v>
      </c>
      <c r="U62" s="5">
        <v>17</v>
      </c>
      <c r="W62" s="5">
        <v>1</v>
      </c>
      <c r="X62" s="5">
        <v>0</v>
      </c>
      <c r="Y62" s="5">
        <v>0</v>
      </c>
      <c r="Z62" s="5">
        <v>0</v>
      </c>
      <c r="AA62" s="5">
        <v>0</v>
      </c>
      <c r="AB62" s="5">
        <v>0</v>
      </c>
      <c r="AC62" s="5">
        <v>0</v>
      </c>
      <c r="AD62" s="5">
        <v>0</v>
      </c>
      <c r="AE62" s="5">
        <v>0</v>
      </c>
      <c r="AF62" s="5">
        <v>0</v>
      </c>
      <c r="AG62" s="5">
        <v>0</v>
      </c>
      <c r="AH62" s="5">
        <v>0</v>
      </c>
      <c r="AI62" s="5">
        <v>0</v>
      </c>
      <c r="AJ62" s="5">
        <v>0</v>
      </c>
      <c r="AK62" s="5">
        <v>0</v>
      </c>
      <c r="AL62" s="5">
        <v>0</v>
      </c>
      <c r="AM62" s="5">
        <v>1</v>
      </c>
      <c r="AN62" s="5">
        <v>1</v>
      </c>
      <c r="AO62" s="5">
        <v>1</v>
      </c>
      <c r="AP62" s="5">
        <v>2</v>
      </c>
    </row>
    <row r="63" spans="1:42" s="5" customFormat="1" ht="12.75" customHeight="1" x14ac:dyDescent="0.3">
      <c r="A63" s="193" t="s">
        <v>47</v>
      </c>
      <c r="B63" s="5">
        <v>0</v>
      </c>
      <c r="C63" s="5">
        <v>0</v>
      </c>
      <c r="D63" s="5">
        <v>0</v>
      </c>
      <c r="E63" s="5">
        <v>0</v>
      </c>
      <c r="F63" s="5">
        <v>0</v>
      </c>
      <c r="G63" s="5">
        <v>0</v>
      </c>
      <c r="H63" s="5">
        <v>0</v>
      </c>
      <c r="I63" s="5">
        <v>0</v>
      </c>
      <c r="J63" s="5">
        <v>1</v>
      </c>
      <c r="K63" s="5">
        <v>0</v>
      </c>
      <c r="L63" s="5">
        <v>0</v>
      </c>
      <c r="M63" s="5">
        <v>0</v>
      </c>
      <c r="N63" s="5">
        <v>2</v>
      </c>
      <c r="O63" s="5">
        <v>0</v>
      </c>
      <c r="P63" s="5">
        <v>1</v>
      </c>
      <c r="Q63" s="5">
        <v>0</v>
      </c>
      <c r="R63" s="5">
        <v>2</v>
      </c>
      <c r="S63" s="5">
        <v>0</v>
      </c>
      <c r="T63" s="5">
        <v>0</v>
      </c>
      <c r="U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row>
    <row r="64" spans="1:42" s="21" customFormat="1" ht="13" x14ac:dyDescent="0.3">
      <c r="A64" s="198" t="s">
        <v>54</v>
      </c>
      <c r="B64" s="22">
        <v>167</v>
      </c>
      <c r="C64" s="22">
        <v>239</v>
      </c>
      <c r="D64" s="22">
        <v>58</v>
      </c>
      <c r="E64" s="22">
        <v>141</v>
      </c>
      <c r="F64" s="22">
        <v>0</v>
      </c>
      <c r="G64" s="22">
        <v>0</v>
      </c>
      <c r="H64" s="22">
        <v>0</v>
      </c>
      <c r="I64" s="22">
        <v>0</v>
      </c>
      <c r="J64" s="22">
        <v>5</v>
      </c>
      <c r="K64" s="22">
        <v>12</v>
      </c>
      <c r="L64" s="22">
        <v>3</v>
      </c>
      <c r="M64" s="22">
        <v>6</v>
      </c>
      <c r="N64" s="22">
        <v>28</v>
      </c>
      <c r="O64" s="22">
        <v>60</v>
      </c>
      <c r="P64" s="22">
        <v>21</v>
      </c>
      <c r="Q64" s="22">
        <v>52</v>
      </c>
      <c r="R64" s="22">
        <v>65</v>
      </c>
      <c r="S64" s="22">
        <v>135</v>
      </c>
      <c r="T64" s="22">
        <v>37</v>
      </c>
      <c r="U64" s="22">
        <v>71</v>
      </c>
      <c r="V64" s="22"/>
      <c r="W64" s="22">
        <v>28</v>
      </c>
      <c r="X64" s="22">
        <v>42</v>
      </c>
      <c r="Y64" s="22">
        <v>11</v>
      </c>
      <c r="Z64" s="22">
        <v>29</v>
      </c>
      <c r="AA64" s="22">
        <v>0</v>
      </c>
      <c r="AB64" s="22">
        <v>0</v>
      </c>
      <c r="AC64" s="22">
        <v>0</v>
      </c>
      <c r="AD64" s="22">
        <v>0</v>
      </c>
      <c r="AE64" s="22">
        <v>1</v>
      </c>
      <c r="AF64" s="22">
        <v>4</v>
      </c>
      <c r="AG64" s="22">
        <v>4</v>
      </c>
      <c r="AH64" s="22">
        <v>6</v>
      </c>
      <c r="AI64" s="22">
        <v>2</v>
      </c>
      <c r="AJ64" s="22">
        <v>11</v>
      </c>
      <c r="AK64" s="22">
        <v>11</v>
      </c>
      <c r="AL64" s="22">
        <v>17</v>
      </c>
      <c r="AM64" s="22">
        <v>6</v>
      </c>
      <c r="AN64" s="22">
        <v>23</v>
      </c>
      <c r="AO64" s="22">
        <v>14</v>
      </c>
      <c r="AP64" s="22">
        <v>20</v>
      </c>
    </row>
    <row r="65" spans="1:42" s="5" customFormat="1" ht="13" x14ac:dyDescent="0.3">
      <c r="A65" s="193"/>
    </row>
    <row r="66" spans="1:42" s="23" customFormat="1" ht="13" x14ac:dyDescent="0.3">
      <c r="A66" s="26" t="s">
        <v>55</v>
      </c>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row>
    <row r="67" spans="1:42" s="5" customFormat="1" ht="13" x14ac:dyDescent="0.3">
      <c r="A67" s="193" t="s">
        <v>13</v>
      </c>
      <c r="B67" s="5">
        <v>0</v>
      </c>
      <c r="C67" s="5">
        <v>0</v>
      </c>
      <c r="D67" s="5">
        <v>0</v>
      </c>
      <c r="E67" s="5">
        <v>0</v>
      </c>
      <c r="F67" s="5">
        <v>0</v>
      </c>
      <c r="G67" s="5">
        <v>0</v>
      </c>
      <c r="H67" s="5">
        <v>0</v>
      </c>
      <c r="I67" s="5">
        <v>0</v>
      </c>
      <c r="J67" s="5">
        <v>0</v>
      </c>
      <c r="K67" s="5">
        <v>0</v>
      </c>
      <c r="L67" s="5">
        <v>0</v>
      </c>
      <c r="M67" s="5">
        <v>0</v>
      </c>
      <c r="N67" s="5">
        <v>0</v>
      </c>
      <c r="O67" s="5">
        <v>0</v>
      </c>
      <c r="P67" s="5">
        <v>0</v>
      </c>
      <c r="Q67" s="5">
        <v>0</v>
      </c>
      <c r="R67" s="5">
        <v>1</v>
      </c>
      <c r="S67" s="5">
        <v>0</v>
      </c>
      <c r="T67" s="5">
        <v>0</v>
      </c>
      <c r="U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row>
    <row r="68" spans="1:42" s="5" customFormat="1" ht="13" x14ac:dyDescent="0.3">
      <c r="A68" s="193" t="s">
        <v>15</v>
      </c>
      <c r="B68" s="5">
        <v>13</v>
      </c>
      <c r="C68" s="5">
        <v>25</v>
      </c>
      <c r="D68" s="5">
        <v>5</v>
      </c>
      <c r="E68" s="5">
        <v>6</v>
      </c>
      <c r="F68" s="5">
        <v>0</v>
      </c>
      <c r="G68" s="5">
        <v>0</v>
      </c>
      <c r="H68" s="5">
        <v>0</v>
      </c>
      <c r="I68" s="5">
        <v>0</v>
      </c>
      <c r="J68" s="5">
        <v>0</v>
      </c>
      <c r="K68" s="5">
        <v>2</v>
      </c>
      <c r="L68" s="5">
        <v>0</v>
      </c>
      <c r="M68" s="5">
        <v>0</v>
      </c>
      <c r="N68" s="5">
        <v>5</v>
      </c>
      <c r="O68" s="5">
        <v>6</v>
      </c>
      <c r="P68" s="5">
        <v>3</v>
      </c>
      <c r="Q68" s="5">
        <v>2</v>
      </c>
      <c r="R68" s="5">
        <v>5</v>
      </c>
      <c r="S68" s="5">
        <v>16</v>
      </c>
      <c r="T68" s="5">
        <v>8</v>
      </c>
      <c r="U68" s="5">
        <v>10</v>
      </c>
      <c r="W68" s="5">
        <v>4</v>
      </c>
      <c r="X68" s="5">
        <v>5</v>
      </c>
      <c r="Y68" s="5">
        <v>1</v>
      </c>
      <c r="Z68" s="5">
        <v>1</v>
      </c>
      <c r="AA68" s="5">
        <v>0</v>
      </c>
      <c r="AB68" s="5">
        <v>0</v>
      </c>
      <c r="AC68" s="5">
        <v>0</v>
      </c>
      <c r="AD68" s="5">
        <v>0</v>
      </c>
      <c r="AE68" s="5">
        <v>0</v>
      </c>
      <c r="AF68" s="5">
        <v>0</v>
      </c>
      <c r="AG68" s="5">
        <v>0</v>
      </c>
      <c r="AH68" s="5">
        <v>0</v>
      </c>
      <c r="AI68" s="5">
        <v>1</v>
      </c>
      <c r="AJ68" s="5">
        <v>4</v>
      </c>
      <c r="AK68" s="5">
        <v>0</v>
      </c>
      <c r="AL68" s="5">
        <v>7</v>
      </c>
      <c r="AM68" s="5">
        <v>1</v>
      </c>
      <c r="AN68" s="5">
        <v>4</v>
      </c>
      <c r="AO68" s="5">
        <v>3</v>
      </c>
      <c r="AP68" s="5">
        <v>4</v>
      </c>
    </row>
    <row r="69" spans="1:42" s="5" customFormat="1" ht="13" x14ac:dyDescent="0.3">
      <c r="A69" s="193" t="s">
        <v>16</v>
      </c>
      <c r="B69" s="5">
        <v>1</v>
      </c>
      <c r="C69" s="5">
        <v>4</v>
      </c>
      <c r="D69" s="5">
        <v>2</v>
      </c>
      <c r="E69" s="5">
        <v>15</v>
      </c>
      <c r="F69" s="5">
        <v>0</v>
      </c>
      <c r="G69" s="5">
        <v>0</v>
      </c>
      <c r="H69" s="5">
        <v>0</v>
      </c>
      <c r="I69" s="5">
        <v>0</v>
      </c>
      <c r="J69" s="5">
        <v>0</v>
      </c>
      <c r="K69" s="5">
        <v>0</v>
      </c>
      <c r="L69" s="5">
        <v>0</v>
      </c>
      <c r="M69" s="5">
        <v>0</v>
      </c>
      <c r="N69" s="5">
        <v>0</v>
      </c>
      <c r="O69" s="5">
        <v>0</v>
      </c>
      <c r="P69" s="5">
        <v>0</v>
      </c>
      <c r="Q69" s="5">
        <v>0</v>
      </c>
      <c r="R69" s="5">
        <v>0</v>
      </c>
      <c r="S69" s="5">
        <v>0</v>
      </c>
      <c r="T69" s="5">
        <v>0</v>
      </c>
      <c r="U69" s="5">
        <v>0</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0</v>
      </c>
      <c r="AN69" s="5">
        <v>0</v>
      </c>
      <c r="AO69" s="5">
        <v>0</v>
      </c>
      <c r="AP69" s="5">
        <v>0</v>
      </c>
    </row>
    <row r="70" spans="1:42" s="5" customFormat="1" ht="13" x14ac:dyDescent="0.3">
      <c r="A70" s="193" t="s">
        <v>17</v>
      </c>
      <c r="B70" s="5">
        <v>1</v>
      </c>
      <c r="C70" s="5">
        <v>1</v>
      </c>
      <c r="D70" s="5">
        <v>1</v>
      </c>
      <c r="E70" s="5">
        <v>1</v>
      </c>
      <c r="F70" s="5">
        <v>0</v>
      </c>
      <c r="G70" s="5">
        <v>0</v>
      </c>
      <c r="H70" s="5">
        <v>0</v>
      </c>
      <c r="I70" s="5">
        <v>0</v>
      </c>
      <c r="J70" s="5">
        <v>0</v>
      </c>
      <c r="K70" s="5">
        <v>0</v>
      </c>
      <c r="L70" s="5">
        <v>0</v>
      </c>
      <c r="M70" s="5">
        <v>0</v>
      </c>
      <c r="N70" s="5">
        <v>0</v>
      </c>
      <c r="O70" s="5">
        <v>0</v>
      </c>
      <c r="P70" s="5">
        <v>0</v>
      </c>
      <c r="Q70" s="5">
        <v>0</v>
      </c>
      <c r="R70" s="5">
        <v>0</v>
      </c>
      <c r="S70" s="5">
        <v>0</v>
      </c>
      <c r="T70" s="5">
        <v>0</v>
      </c>
      <c r="U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row>
    <row r="71" spans="1:42" s="5" customFormat="1" ht="12.75" customHeight="1" x14ac:dyDescent="0.3">
      <c r="A71" s="193" t="s">
        <v>20</v>
      </c>
      <c r="B71" s="5">
        <v>0</v>
      </c>
      <c r="C71" s="5">
        <v>0</v>
      </c>
      <c r="D71" s="5">
        <v>0</v>
      </c>
      <c r="E71" s="5">
        <v>0</v>
      </c>
      <c r="F71" s="5">
        <v>0</v>
      </c>
      <c r="G71" s="5">
        <v>0</v>
      </c>
      <c r="H71" s="5">
        <v>0</v>
      </c>
      <c r="I71" s="5">
        <v>0</v>
      </c>
      <c r="J71" s="5">
        <v>0</v>
      </c>
      <c r="K71" s="5">
        <v>0</v>
      </c>
      <c r="L71" s="5">
        <v>0</v>
      </c>
      <c r="M71" s="5">
        <v>0</v>
      </c>
      <c r="N71" s="5">
        <v>0</v>
      </c>
      <c r="O71" s="5">
        <v>0</v>
      </c>
      <c r="P71" s="5">
        <v>0</v>
      </c>
      <c r="Q71" s="5">
        <v>0</v>
      </c>
      <c r="R71" s="5">
        <v>0</v>
      </c>
      <c r="S71" s="5">
        <v>1</v>
      </c>
      <c r="T71" s="5">
        <v>0</v>
      </c>
      <c r="U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row>
    <row r="72" spans="1:42" s="5" customFormat="1" ht="13" x14ac:dyDescent="0.3">
      <c r="A72" s="193" t="s">
        <v>21</v>
      </c>
      <c r="B72" s="5">
        <v>0</v>
      </c>
      <c r="C72" s="5">
        <v>0</v>
      </c>
      <c r="D72" s="5">
        <v>0</v>
      </c>
      <c r="E72" s="5">
        <v>0</v>
      </c>
      <c r="F72" s="5">
        <v>0</v>
      </c>
      <c r="G72" s="5">
        <v>0</v>
      </c>
      <c r="H72" s="5">
        <v>0</v>
      </c>
      <c r="I72" s="5">
        <v>0</v>
      </c>
      <c r="J72" s="5">
        <v>0</v>
      </c>
      <c r="K72" s="5">
        <v>0</v>
      </c>
      <c r="L72" s="5">
        <v>1</v>
      </c>
      <c r="M72" s="5">
        <v>1</v>
      </c>
      <c r="N72" s="5">
        <v>0</v>
      </c>
      <c r="O72" s="5">
        <v>0</v>
      </c>
      <c r="P72" s="5">
        <v>0</v>
      </c>
      <c r="Q72" s="5">
        <v>1</v>
      </c>
      <c r="R72" s="5">
        <v>2</v>
      </c>
      <c r="S72" s="5">
        <v>0</v>
      </c>
      <c r="T72" s="5">
        <v>0</v>
      </c>
      <c r="U72" s="5">
        <v>1</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row>
    <row r="73" spans="1:42" s="5" customFormat="1" ht="12.75" customHeight="1" x14ac:dyDescent="0.3">
      <c r="A73" s="193" t="s">
        <v>24</v>
      </c>
      <c r="B73" s="5">
        <v>8</v>
      </c>
      <c r="C73" s="5">
        <v>6</v>
      </c>
      <c r="D73" s="5">
        <v>0</v>
      </c>
      <c r="E73" s="5">
        <v>3</v>
      </c>
      <c r="F73" s="5">
        <v>0</v>
      </c>
      <c r="G73" s="5">
        <v>0</v>
      </c>
      <c r="H73" s="5">
        <v>0</v>
      </c>
      <c r="I73" s="5">
        <v>0</v>
      </c>
      <c r="J73" s="5">
        <v>0</v>
      </c>
      <c r="K73" s="5">
        <v>0</v>
      </c>
      <c r="L73" s="5">
        <v>0</v>
      </c>
      <c r="M73" s="5">
        <v>0</v>
      </c>
      <c r="N73" s="5">
        <v>0</v>
      </c>
      <c r="O73" s="5">
        <v>0</v>
      </c>
      <c r="P73" s="5">
        <v>0</v>
      </c>
      <c r="Q73" s="5">
        <v>0</v>
      </c>
      <c r="R73" s="5">
        <v>0</v>
      </c>
      <c r="S73" s="5">
        <v>0</v>
      </c>
      <c r="T73" s="5">
        <v>0</v>
      </c>
      <c r="U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row>
    <row r="74" spans="1:42" s="5" customFormat="1" ht="12.75" customHeight="1" x14ac:dyDescent="0.3">
      <c r="A74" s="193" t="s">
        <v>27</v>
      </c>
      <c r="B74" s="5">
        <v>45</v>
      </c>
      <c r="C74" s="5">
        <v>43</v>
      </c>
      <c r="D74" s="5">
        <v>13</v>
      </c>
      <c r="E74" s="5">
        <v>17</v>
      </c>
      <c r="F74" s="5">
        <v>0</v>
      </c>
      <c r="G74" s="5">
        <v>0</v>
      </c>
      <c r="H74" s="5">
        <v>0</v>
      </c>
      <c r="I74" s="5">
        <v>0</v>
      </c>
      <c r="J74" s="5">
        <v>0</v>
      </c>
      <c r="K74" s="5">
        <v>0</v>
      </c>
      <c r="L74" s="5">
        <v>0</v>
      </c>
      <c r="M74" s="5">
        <v>0</v>
      </c>
      <c r="N74" s="5">
        <v>0</v>
      </c>
      <c r="O74" s="5">
        <v>0</v>
      </c>
      <c r="P74" s="5">
        <v>0</v>
      </c>
      <c r="Q74" s="5">
        <v>0</v>
      </c>
      <c r="R74" s="5">
        <v>0</v>
      </c>
      <c r="S74" s="5">
        <v>0</v>
      </c>
      <c r="T74" s="5">
        <v>0</v>
      </c>
      <c r="U74" s="5">
        <v>8</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row>
    <row r="75" spans="1:42" s="5" customFormat="1" ht="13" x14ac:dyDescent="0.3">
      <c r="A75" s="193" t="s">
        <v>31</v>
      </c>
      <c r="B75" s="5">
        <v>1</v>
      </c>
      <c r="C75" s="5">
        <v>4</v>
      </c>
      <c r="D75" s="5">
        <v>3</v>
      </c>
      <c r="E75" s="5">
        <v>1</v>
      </c>
      <c r="F75" s="5">
        <v>0</v>
      </c>
      <c r="G75" s="5">
        <v>0</v>
      </c>
      <c r="H75" s="5">
        <v>0</v>
      </c>
      <c r="I75" s="5">
        <v>0</v>
      </c>
      <c r="J75" s="5">
        <v>0</v>
      </c>
      <c r="K75" s="5">
        <v>0</v>
      </c>
      <c r="L75" s="5">
        <v>0</v>
      </c>
      <c r="M75" s="5">
        <v>0</v>
      </c>
      <c r="N75" s="5">
        <v>0</v>
      </c>
      <c r="O75" s="5">
        <v>0</v>
      </c>
      <c r="P75" s="5">
        <v>0</v>
      </c>
      <c r="Q75" s="5">
        <v>0</v>
      </c>
      <c r="R75" s="5">
        <v>7</v>
      </c>
      <c r="S75" s="5">
        <v>3</v>
      </c>
      <c r="T75" s="5">
        <v>1</v>
      </c>
      <c r="U75" s="5">
        <v>4</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row>
    <row r="76" spans="1:42" s="5" customFormat="1" ht="12.75" customHeight="1" x14ac:dyDescent="0.3">
      <c r="A76" s="193" t="s">
        <v>36</v>
      </c>
      <c r="B76" s="5">
        <v>17</v>
      </c>
      <c r="C76" s="5">
        <v>36</v>
      </c>
      <c r="D76" s="5">
        <v>15</v>
      </c>
      <c r="E76" s="5">
        <v>15</v>
      </c>
      <c r="F76" s="5">
        <v>0</v>
      </c>
      <c r="G76" s="5">
        <v>0</v>
      </c>
      <c r="H76" s="5">
        <v>0</v>
      </c>
      <c r="I76" s="5">
        <v>0</v>
      </c>
      <c r="J76" s="5">
        <v>0</v>
      </c>
      <c r="K76" s="5">
        <v>0</v>
      </c>
      <c r="L76" s="5">
        <v>0</v>
      </c>
      <c r="M76" s="5">
        <v>0</v>
      </c>
      <c r="N76" s="5">
        <v>0</v>
      </c>
      <c r="O76" s="5">
        <v>0</v>
      </c>
      <c r="P76" s="5">
        <v>0</v>
      </c>
      <c r="Q76" s="5">
        <v>0</v>
      </c>
      <c r="R76" s="5">
        <v>0</v>
      </c>
      <c r="S76" s="5">
        <v>0</v>
      </c>
      <c r="T76" s="5">
        <v>0</v>
      </c>
      <c r="U76" s="5">
        <v>0</v>
      </c>
      <c r="W76" s="5">
        <v>3</v>
      </c>
      <c r="X76" s="5">
        <v>3</v>
      </c>
      <c r="Y76" s="5">
        <v>2</v>
      </c>
      <c r="Z76" s="5">
        <v>5</v>
      </c>
      <c r="AA76" s="5">
        <v>0</v>
      </c>
      <c r="AB76" s="5">
        <v>0</v>
      </c>
      <c r="AC76" s="5">
        <v>0</v>
      </c>
      <c r="AD76" s="5">
        <v>0</v>
      </c>
      <c r="AE76" s="5">
        <v>0</v>
      </c>
      <c r="AF76" s="5">
        <v>0</v>
      </c>
      <c r="AG76" s="5">
        <v>0</v>
      </c>
      <c r="AH76" s="5">
        <v>0</v>
      </c>
      <c r="AI76" s="5">
        <v>0</v>
      </c>
      <c r="AJ76" s="5">
        <v>0</v>
      </c>
      <c r="AK76" s="5">
        <v>0</v>
      </c>
      <c r="AL76" s="5">
        <v>0</v>
      </c>
      <c r="AM76" s="5">
        <v>0</v>
      </c>
      <c r="AN76" s="5">
        <v>0</v>
      </c>
      <c r="AO76" s="5">
        <v>0</v>
      </c>
      <c r="AP76" s="5">
        <v>0</v>
      </c>
    </row>
    <row r="77" spans="1:42" s="5" customFormat="1" ht="12.75" customHeight="1" x14ac:dyDescent="0.3">
      <c r="A77" s="193" t="s">
        <v>40</v>
      </c>
      <c r="B77" s="5">
        <v>1</v>
      </c>
      <c r="C77" s="5">
        <v>6</v>
      </c>
      <c r="D77" s="5">
        <v>0</v>
      </c>
      <c r="E77" s="5">
        <v>0</v>
      </c>
      <c r="F77" s="5">
        <v>0</v>
      </c>
      <c r="G77" s="5">
        <v>0</v>
      </c>
      <c r="H77" s="5">
        <v>0</v>
      </c>
      <c r="I77" s="5">
        <v>0</v>
      </c>
      <c r="J77" s="5">
        <v>0</v>
      </c>
      <c r="K77" s="5">
        <v>0</v>
      </c>
      <c r="L77" s="5">
        <v>0</v>
      </c>
      <c r="M77" s="5">
        <v>0</v>
      </c>
      <c r="N77" s="5">
        <v>0</v>
      </c>
      <c r="O77" s="5">
        <v>1</v>
      </c>
      <c r="P77" s="5">
        <v>1</v>
      </c>
      <c r="Q77" s="5">
        <v>1</v>
      </c>
      <c r="R77" s="5">
        <v>0</v>
      </c>
      <c r="S77" s="5">
        <v>1</v>
      </c>
      <c r="T77" s="5">
        <v>0</v>
      </c>
      <c r="U77" s="5">
        <v>1</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row>
    <row r="78" spans="1:42" s="5" customFormat="1" ht="12.75" customHeight="1" x14ac:dyDescent="0.3">
      <c r="A78" s="193" t="s">
        <v>42</v>
      </c>
      <c r="B78" s="5">
        <v>0</v>
      </c>
      <c r="C78" s="5">
        <v>0</v>
      </c>
      <c r="D78" s="5">
        <v>0</v>
      </c>
      <c r="E78" s="5">
        <v>1</v>
      </c>
      <c r="F78" s="5">
        <v>0</v>
      </c>
      <c r="G78" s="5">
        <v>0</v>
      </c>
      <c r="H78" s="5">
        <v>0</v>
      </c>
      <c r="I78" s="5">
        <v>0</v>
      </c>
      <c r="J78" s="5">
        <v>0</v>
      </c>
      <c r="K78" s="5">
        <v>0</v>
      </c>
      <c r="L78" s="5">
        <v>0</v>
      </c>
      <c r="M78" s="5">
        <v>0</v>
      </c>
      <c r="N78" s="5">
        <v>0</v>
      </c>
      <c r="O78" s="5">
        <v>0</v>
      </c>
      <c r="P78" s="5">
        <v>0</v>
      </c>
      <c r="Q78" s="5">
        <v>0</v>
      </c>
      <c r="R78" s="5">
        <v>0</v>
      </c>
      <c r="S78" s="5">
        <v>0</v>
      </c>
      <c r="T78" s="5">
        <v>0</v>
      </c>
      <c r="U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row>
    <row r="79" spans="1:42" s="5" customFormat="1" ht="13" x14ac:dyDescent="0.3">
      <c r="A79" s="193" t="s">
        <v>43</v>
      </c>
      <c r="B79" s="5">
        <v>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row>
    <row r="80" spans="1:42" s="5" customFormat="1" ht="12.75" customHeight="1" x14ac:dyDescent="0.3">
      <c r="A80" s="193" t="s">
        <v>46</v>
      </c>
      <c r="B80" s="5">
        <v>0</v>
      </c>
      <c r="C80" s="5">
        <v>0</v>
      </c>
      <c r="D80" s="5">
        <v>0</v>
      </c>
      <c r="E80" s="5">
        <v>0</v>
      </c>
      <c r="F80" s="5">
        <v>0</v>
      </c>
      <c r="G80" s="5">
        <v>0</v>
      </c>
      <c r="H80" s="5">
        <v>0</v>
      </c>
      <c r="I80" s="5">
        <v>0</v>
      </c>
      <c r="J80" s="5">
        <v>0</v>
      </c>
      <c r="K80" s="5">
        <v>0</v>
      </c>
      <c r="L80" s="5">
        <v>0</v>
      </c>
      <c r="M80" s="5">
        <v>0</v>
      </c>
      <c r="N80" s="5">
        <v>0</v>
      </c>
      <c r="O80" s="5">
        <v>0</v>
      </c>
      <c r="P80" s="5">
        <v>0</v>
      </c>
      <c r="Q80" s="5">
        <v>0</v>
      </c>
      <c r="R80" s="5">
        <v>0</v>
      </c>
      <c r="S80" s="5">
        <v>1</v>
      </c>
      <c r="T80" s="5">
        <v>2</v>
      </c>
      <c r="U80" s="5">
        <v>1</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row>
    <row r="81" spans="1:42" s="21" customFormat="1" ht="13" x14ac:dyDescent="0.3">
      <c r="A81" s="198" t="s">
        <v>56</v>
      </c>
      <c r="B81" s="22">
        <v>88</v>
      </c>
      <c r="C81" s="22">
        <v>125</v>
      </c>
      <c r="D81" s="22">
        <v>39</v>
      </c>
      <c r="E81" s="22">
        <v>59</v>
      </c>
      <c r="F81" s="22">
        <v>0</v>
      </c>
      <c r="G81" s="22">
        <v>0</v>
      </c>
      <c r="H81" s="22">
        <v>0</v>
      </c>
      <c r="I81" s="22">
        <v>0</v>
      </c>
      <c r="J81" s="22">
        <v>0</v>
      </c>
      <c r="K81" s="22">
        <v>2</v>
      </c>
      <c r="L81" s="22">
        <v>1</v>
      </c>
      <c r="M81" s="22">
        <v>1</v>
      </c>
      <c r="N81" s="22">
        <v>5</v>
      </c>
      <c r="O81" s="22">
        <v>7</v>
      </c>
      <c r="P81" s="22">
        <v>4</v>
      </c>
      <c r="Q81" s="22">
        <v>4</v>
      </c>
      <c r="R81" s="22">
        <v>15</v>
      </c>
      <c r="S81" s="22">
        <v>22</v>
      </c>
      <c r="T81" s="22">
        <v>11</v>
      </c>
      <c r="U81" s="22">
        <v>25</v>
      </c>
      <c r="V81" s="22"/>
      <c r="W81" s="22">
        <v>7</v>
      </c>
      <c r="X81" s="22">
        <v>8</v>
      </c>
      <c r="Y81" s="22">
        <v>3</v>
      </c>
      <c r="Z81" s="22">
        <v>6</v>
      </c>
      <c r="AA81" s="22">
        <v>0</v>
      </c>
      <c r="AB81" s="22">
        <v>0</v>
      </c>
      <c r="AC81" s="22">
        <v>0</v>
      </c>
      <c r="AD81" s="22">
        <v>0</v>
      </c>
      <c r="AE81" s="22">
        <v>0</v>
      </c>
      <c r="AF81" s="22">
        <v>0</v>
      </c>
      <c r="AG81" s="22">
        <v>0</v>
      </c>
      <c r="AH81" s="22">
        <v>0</v>
      </c>
      <c r="AI81" s="22">
        <v>1</v>
      </c>
      <c r="AJ81" s="22">
        <v>4</v>
      </c>
      <c r="AK81" s="22">
        <v>0</v>
      </c>
      <c r="AL81" s="22">
        <v>7</v>
      </c>
      <c r="AM81" s="22">
        <v>1</v>
      </c>
      <c r="AN81" s="22">
        <v>4</v>
      </c>
      <c r="AO81" s="22">
        <v>3</v>
      </c>
      <c r="AP81" s="22">
        <v>4</v>
      </c>
    </row>
    <row r="82" spans="1:42" s="5" customFormat="1" ht="13" x14ac:dyDescent="0.3">
      <c r="A82" s="193"/>
    </row>
    <row r="83" spans="1:42" s="23" customFormat="1" ht="13" x14ac:dyDescent="0.3">
      <c r="A83" s="26" t="s">
        <v>57</v>
      </c>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row>
    <row r="84" spans="1:42" s="5" customFormat="1" ht="13" x14ac:dyDescent="0.3">
      <c r="A84" s="193" t="s">
        <v>15</v>
      </c>
      <c r="B84" s="5">
        <v>8</v>
      </c>
      <c r="C84" s="5">
        <v>12</v>
      </c>
      <c r="D84" s="5">
        <v>5</v>
      </c>
      <c r="E84" s="5">
        <v>8</v>
      </c>
      <c r="F84" s="5">
        <v>0</v>
      </c>
      <c r="G84" s="5">
        <v>0</v>
      </c>
      <c r="H84" s="5">
        <v>0</v>
      </c>
      <c r="I84" s="5">
        <v>0</v>
      </c>
      <c r="J84" s="5">
        <v>1</v>
      </c>
      <c r="K84" s="5">
        <v>2</v>
      </c>
      <c r="L84" s="5">
        <v>1</v>
      </c>
      <c r="M84" s="5">
        <v>1</v>
      </c>
      <c r="N84" s="5">
        <v>12</v>
      </c>
      <c r="O84" s="5">
        <v>17</v>
      </c>
      <c r="P84" s="5">
        <v>3</v>
      </c>
      <c r="Q84" s="5">
        <v>12</v>
      </c>
      <c r="R84" s="5">
        <v>13</v>
      </c>
      <c r="S84" s="5">
        <v>34</v>
      </c>
      <c r="T84" s="5">
        <v>9</v>
      </c>
      <c r="U84" s="5">
        <v>11</v>
      </c>
      <c r="W84" s="5">
        <v>0</v>
      </c>
      <c r="X84" s="5">
        <v>4</v>
      </c>
      <c r="Y84" s="5">
        <v>0</v>
      </c>
      <c r="Z84" s="5">
        <v>4</v>
      </c>
      <c r="AA84" s="5">
        <v>0</v>
      </c>
      <c r="AB84" s="5">
        <v>0</v>
      </c>
      <c r="AC84" s="5">
        <v>0</v>
      </c>
      <c r="AD84" s="5">
        <v>0</v>
      </c>
      <c r="AE84" s="5">
        <v>0</v>
      </c>
      <c r="AF84" s="5">
        <v>0</v>
      </c>
      <c r="AG84" s="5">
        <v>0</v>
      </c>
      <c r="AH84" s="5">
        <v>0</v>
      </c>
      <c r="AI84" s="5">
        <v>1</v>
      </c>
      <c r="AJ84" s="5">
        <v>0</v>
      </c>
      <c r="AK84" s="5">
        <v>0</v>
      </c>
      <c r="AL84" s="5">
        <v>1</v>
      </c>
      <c r="AM84" s="5">
        <v>1</v>
      </c>
      <c r="AN84" s="5">
        <v>0</v>
      </c>
      <c r="AO84" s="5">
        <v>1</v>
      </c>
      <c r="AP84" s="5">
        <v>3</v>
      </c>
    </row>
    <row r="85" spans="1:42" s="5" customFormat="1" ht="13" x14ac:dyDescent="0.3">
      <c r="A85" s="193" t="s">
        <v>16</v>
      </c>
      <c r="B85" s="5">
        <v>0</v>
      </c>
      <c r="C85" s="5">
        <v>0</v>
      </c>
      <c r="D85" s="5">
        <v>1</v>
      </c>
      <c r="E85" s="5">
        <v>5</v>
      </c>
      <c r="F85" s="5">
        <v>0</v>
      </c>
      <c r="G85" s="5">
        <v>0</v>
      </c>
      <c r="H85" s="5">
        <v>0</v>
      </c>
      <c r="I85" s="5">
        <v>0</v>
      </c>
      <c r="J85" s="5">
        <v>0</v>
      </c>
      <c r="K85" s="5">
        <v>0</v>
      </c>
      <c r="L85" s="5">
        <v>0</v>
      </c>
      <c r="M85" s="5">
        <v>0</v>
      </c>
      <c r="N85" s="5">
        <v>0</v>
      </c>
      <c r="O85" s="5">
        <v>0</v>
      </c>
      <c r="P85" s="5">
        <v>0</v>
      </c>
      <c r="Q85" s="5">
        <v>0</v>
      </c>
      <c r="R85" s="5">
        <v>0</v>
      </c>
      <c r="S85" s="5">
        <v>0</v>
      </c>
      <c r="T85" s="5">
        <v>0</v>
      </c>
      <c r="U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row>
    <row r="86" spans="1:42" s="5" customFormat="1" ht="13" x14ac:dyDescent="0.3">
      <c r="A86" s="193" t="s">
        <v>21</v>
      </c>
      <c r="B86" s="5">
        <v>0</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1</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row>
    <row r="87" spans="1:42" s="5" customFormat="1" ht="12.75" customHeight="1" x14ac:dyDescent="0.3">
      <c r="A87" s="193" t="s">
        <v>24</v>
      </c>
      <c r="B87" s="5">
        <v>4</v>
      </c>
      <c r="C87" s="5">
        <v>0</v>
      </c>
      <c r="D87" s="5">
        <v>1</v>
      </c>
      <c r="E87" s="5">
        <v>0</v>
      </c>
      <c r="F87" s="5">
        <v>0</v>
      </c>
      <c r="G87" s="5">
        <v>0</v>
      </c>
      <c r="H87" s="5">
        <v>0</v>
      </c>
      <c r="I87" s="5">
        <v>0</v>
      </c>
      <c r="J87" s="5">
        <v>0</v>
      </c>
      <c r="K87" s="5">
        <v>0</v>
      </c>
      <c r="L87" s="5">
        <v>0</v>
      </c>
      <c r="M87" s="5">
        <v>0</v>
      </c>
      <c r="N87" s="5">
        <v>0</v>
      </c>
      <c r="O87" s="5">
        <v>0</v>
      </c>
      <c r="P87" s="5">
        <v>0</v>
      </c>
      <c r="Q87" s="5">
        <v>0</v>
      </c>
      <c r="R87" s="5">
        <v>0</v>
      </c>
      <c r="S87" s="5">
        <v>0</v>
      </c>
      <c r="T87" s="5">
        <v>0</v>
      </c>
      <c r="U87" s="5">
        <v>0</v>
      </c>
      <c r="W87" s="5">
        <v>0</v>
      </c>
      <c r="X87" s="5">
        <v>1</v>
      </c>
      <c r="Y87" s="5">
        <v>1</v>
      </c>
      <c r="Z87" s="5">
        <v>1</v>
      </c>
      <c r="AA87" s="5">
        <v>0</v>
      </c>
      <c r="AB87" s="5">
        <v>0</v>
      </c>
      <c r="AC87" s="5">
        <v>0</v>
      </c>
      <c r="AD87" s="5">
        <v>0</v>
      </c>
      <c r="AE87" s="5">
        <v>0</v>
      </c>
      <c r="AF87" s="5">
        <v>0</v>
      </c>
      <c r="AG87" s="5">
        <v>0</v>
      </c>
      <c r="AH87" s="5">
        <v>0</v>
      </c>
      <c r="AI87" s="5">
        <v>0</v>
      </c>
      <c r="AJ87" s="5">
        <v>0</v>
      </c>
      <c r="AK87" s="5">
        <v>0</v>
      </c>
      <c r="AL87" s="5">
        <v>0</v>
      </c>
      <c r="AM87" s="5">
        <v>0</v>
      </c>
      <c r="AN87" s="5">
        <v>0</v>
      </c>
      <c r="AO87" s="5">
        <v>0</v>
      </c>
      <c r="AP87" s="5">
        <v>0</v>
      </c>
    </row>
    <row r="88" spans="1:42" s="5" customFormat="1" ht="13" x14ac:dyDescent="0.3">
      <c r="A88" s="193" t="s">
        <v>32</v>
      </c>
      <c r="B88" s="5">
        <v>1</v>
      </c>
      <c r="C88" s="5">
        <v>0</v>
      </c>
      <c r="D88" s="5">
        <v>0</v>
      </c>
      <c r="E88" s="5">
        <v>1</v>
      </c>
      <c r="F88" s="5">
        <v>0</v>
      </c>
      <c r="G88" s="5">
        <v>0</v>
      </c>
      <c r="H88" s="5">
        <v>0</v>
      </c>
      <c r="I88" s="5">
        <v>0</v>
      </c>
      <c r="J88" s="5">
        <v>0</v>
      </c>
      <c r="K88" s="5">
        <v>0</v>
      </c>
      <c r="L88" s="5">
        <v>0</v>
      </c>
      <c r="M88" s="5">
        <v>0</v>
      </c>
      <c r="N88" s="5">
        <v>0</v>
      </c>
      <c r="O88" s="5">
        <v>0</v>
      </c>
      <c r="P88" s="5">
        <v>0</v>
      </c>
      <c r="Q88" s="5">
        <v>0</v>
      </c>
      <c r="R88" s="5">
        <v>0</v>
      </c>
      <c r="S88" s="5">
        <v>0</v>
      </c>
      <c r="T88" s="5">
        <v>0</v>
      </c>
      <c r="U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row>
    <row r="89" spans="1:42" s="5" customFormat="1" ht="13" x14ac:dyDescent="0.3">
      <c r="A89" s="193" t="s">
        <v>34</v>
      </c>
      <c r="B89" s="5">
        <v>0</v>
      </c>
      <c r="C89" s="5">
        <v>3</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row>
    <row r="90" spans="1:42" s="5" customFormat="1" ht="12.75" customHeight="1" x14ac:dyDescent="0.3">
      <c r="A90" s="193" t="s">
        <v>36</v>
      </c>
      <c r="B90" s="5">
        <v>8</v>
      </c>
      <c r="C90" s="5">
        <v>7</v>
      </c>
      <c r="D90" s="5">
        <v>4</v>
      </c>
      <c r="E90" s="5">
        <v>7</v>
      </c>
      <c r="F90" s="5">
        <v>0</v>
      </c>
      <c r="G90" s="5">
        <v>0</v>
      </c>
      <c r="H90" s="5">
        <v>0</v>
      </c>
      <c r="I90" s="5">
        <v>0</v>
      </c>
      <c r="J90" s="5">
        <v>0</v>
      </c>
      <c r="K90" s="5">
        <v>0</v>
      </c>
      <c r="L90" s="5">
        <v>0</v>
      </c>
      <c r="M90" s="5">
        <v>0</v>
      </c>
      <c r="N90" s="5">
        <v>0</v>
      </c>
      <c r="O90" s="5">
        <v>0</v>
      </c>
      <c r="P90" s="5">
        <v>0</v>
      </c>
      <c r="Q90" s="5">
        <v>0</v>
      </c>
      <c r="R90" s="5">
        <v>0</v>
      </c>
      <c r="S90" s="5">
        <v>0</v>
      </c>
      <c r="T90" s="5">
        <v>0</v>
      </c>
      <c r="U90" s="5">
        <v>0</v>
      </c>
      <c r="W90" s="5">
        <v>1</v>
      </c>
      <c r="X90" s="5">
        <v>3</v>
      </c>
      <c r="Y90" s="5">
        <v>3</v>
      </c>
      <c r="Z90" s="5">
        <v>7</v>
      </c>
      <c r="AA90" s="5">
        <v>0</v>
      </c>
      <c r="AB90" s="5">
        <v>0</v>
      </c>
      <c r="AC90" s="5">
        <v>0</v>
      </c>
      <c r="AD90" s="5">
        <v>0</v>
      </c>
      <c r="AE90" s="5">
        <v>0</v>
      </c>
      <c r="AF90" s="5">
        <v>0</v>
      </c>
      <c r="AG90" s="5">
        <v>0</v>
      </c>
      <c r="AH90" s="5">
        <v>0</v>
      </c>
      <c r="AI90" s="5">
        <v>0</v>
      </c>
      <c r="AJ90" s="5">
        <v>0</v>
      </c>
      <c r="AK90" s="5">
        <v>0</v>
      </c>
      <c r="AL90" s="5">
        <v>0</v>
      </c>
      <c r="AM90" s="5">
        <v>0</v>
      </c>
      <c r="AN90" s="5">
        <v>0</v>
      </c>
      <c r="AO90" s="5">
        <v>0</v>
      </c>
      <c r="AP90" s="5">
        <v>0</v>
      </c>
    </row>
    <row r="91" spans="1:42" s="5" customFormat="1" ht="12.75" customHeight="1" x14ac:dyDescent="0.3">
      <c r="A91" s="193" t="s">
        <v>40</v>
      </c>
      <c r="B91" s="5">
        <v>2</v>
      </c>
      <c r="C91" s="5">
        <v>2</v>
      </c>
      <c r="D91" s="5">
        <v>0</v>
      </c>
      <c r="E91" s="5">
        <v>0</v>
      </c>
      <c r="F91" s="5">
        <v>0</v>
      </c>
      <c r="G91" s="5">
        <v>0</v>
      </c>
      <c r="H91" s="5">
        <v>0</v>
      </c>
      <c r="I91" s="5">
        <v>0</v>
      </c>
      <c r="J91" s="5">
        <v>1</v>
      </c>
      <c r="K91" s="5">
        <v>0</v>
      </c>
      <c r="L91" s="5">
        <v>0</v>
      </c>
      <c r="M91" s="5">
        <v>2</v>
      </c>
      <c r="N91" s="5">
        <v>0</v>
      </c>
      <c r="O91" s="5">
        <v>0</v>
      </c>
      <c r="P91" s="5">
        <v>1</v>
      </c>
      <c r="Q91" s="5">
        <v>1</v>
      </c>
      <c r="R91" s="5">
        <v>3</v>
      </c>
      <c r="S91" s="5">
        <v>5</v>
      </c>
      <c r="T91" s="5">
        <v>0</v>
      </c>
      <c r="U91" s="5">
        <v>2</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row>
    <row r="92" spans="1:42" s="5" customFormat="1" ht="12.75" customHeight="1" x14ac:dyDescent="0.3">
      <c r="A92" s="193" t="s">
        <v>42</v>
      </c>
      <c r="B92" s="5">
        <v>0</v>
      </c>
      <c r="C92" s="5">
        <v>0</v>
      </c>
      <c r="D92" s="5">
        <v>1</v>
      </c>
      <c r="E92" s="5">
        <v>0</v>
      </c>
      <c r="F92" s="5">
        <v>0</v>
      </c>
      <c r="G92" s="5">
        <v>0</v>
      </c>
      <c r="H92" s="5">
        <v>0</v>
      </c>
      <c r="I92" s="5">
        <v>0</v>
      </c>
      <c r="J92" s="5">
        <v>0</v>
      </c>
      <c r="K92" s="5">
        <v>0</v>
      </c>
      <c r="L92" s="5">
        <v>0</v>
      </c>
      <c r="M92" s="5">
        <v>0</v>
      </c>
      <c r="N92" s="5">
        <v>0</v>
      </c>
      <c r="O92" s="5">
        <v>0</v>
      </c>
      <c r="P92" s="5">
        <v>0</v>
      </c>
      <c r="Q92" s="5">
        <v>0</v>
      </c>
      <c r="R92" s="5">
        <v>0</v>
      </c>
      <c r="S92" s="5">
        <v>0</v>
      </c>
      <c r="T92" s="5">
        <v>0</v>
      </c>
      <c r="U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row>
    <row r="93" spans="1:42" s="5" customFormat="1" ht="13" x14ac:dyDescent="0.3">
      <c r="A93" s="193" t="s">
        <v>45</v>
      </c>
      <c r="B93" s="5">
        <v>0</v>
      </c>
      <c r="C93" s="5">
        <v>0</v>
      </c>
      <c r="D93" s="5">
        <v>0</v>
      </c>
      <c r="E93" s="5">
        <v>0</v>
      </c>
      <c r="F93" s="5">
        <v>0</v>
      </c>
      <c r="G93" s="5">
        <v>0</v>
      </c>
      <c r="H93" s="5">
        <v>0</v>
      </c>
      <c r="I93" s="5">
        <v>0</v>
      </c>
      <c r="J93" s="5">
        <v>0</v>
      </c>
      <c r="K93" s="5">
        <v>1</v>
      </c>
      <c r="L93" s="5">
        <v>0</v>
      </c>
      <c r="M93" s="5">
        <v>0</v>
      </c>
      <c r="N93" s="5">
        <v>0</v>
      </c>
      <c r="O93" s="5">
        <v>0</v>
      </c>
      <c r="P93" s="5">
        <v>0</v>
      </c>
      <c r="Q93" s="5">
        <v>0</v>
      </c>
      <c r="R93" s="5">
        <v>0</v>
      </c>
      <c r="S93" s="5">
        <v>0</v>
      </c>
      <c r="T93" s="5">
        <v>0</v>
      </c>
      <c r="U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row>
    <row r="94" spans="1:42" s="5" customFormat="1" ht="12.75" customHeight="1" x14ac:dyDescent="0.3">
      <c r="A94" s="193" t="s">
        <v>46</v>
      </c>
      <c r="B94" s="5">
        <v>3</v>
      </c>
      <c r="C94" s="5">
        <v>2</v>
      </c>
      <c r="D94" s="5">
        <v>0</v>
      </c>
      <c r="E94" s="5">
        <v>1</v>
      </c>
      <c r="F94" s="5">
        <v>0</v>
      </c>
      <c r="G94" s="5">
        <v>0</v>
      </c>
      <c r="H94" s="5">
        <v>0</v>
      </c>
      <c r="I94" s="5">
        <v>0</v>
      </c>
      <c r="J94" s="5">
        <v>0</v>
      </c>
      <c r="K94" s="5">
        <v>0</v>
      </c>
      <c r="L94" s="5">
        <v>0</v>
      </c>
      <c r="M94" s="5">
        <v>0</v>
      </c>
      <c r="N94" s="5">
        <v>0</v>
      </c>
      <c r="O94" s="5">
        <v>0</v>
      </c>
      <c r="P94" s="5">
        <v>0</v>
      </c>
      <c r="Q94" s="5">
        <v>0</v>
      </c>
      <c r="R94" s="5">
        <v>7</v>
      </c>
      <c r="S94" s="5">
        <v>9</v>
      </c>
      <c r="T94" s="5">
        <v>2</v>
      </c>
      <c r="U94" s="5">
        <v>6</v>
      </c>
      <c r="W94" s="5">
        <v>0</v>
      </c>
      <c r="X94" s="5">
        <v>1</v>
      </c>
      <c r="Y94" s="5">
        <v>0</v>
      </c>
      <c r="Z94" s="5">
        <v>0</v>
      </c>
      <c r="AA94" s="5">
        <v>0</v>
      </c>
      <c r="AB94" s="5">
        <v>0</v>
      </c>
      <c r="AC94" s="5">
        <v>0</v>
      </c>
      <c r="AD94" s="5">
        <v>0</v>
      </c>
      <c r="AE94" s="5">
        <v>0</v>
      </c>
      <c r="AF94" s="5">
        <v>0</v>
      </c>
      <c r="AG94" s="5">
        <v>0</v>
      </c>
      <c r="AH94" s="5">
        <v>0</v>
      </c>
      <c r="AI94" s="5">
        <v>0</v>
      </c>
      <c r="AJ94" s="5">
        <v>0</v>
      </c>
      <c r="AK94" s="5">
        <v>0</v>
      </c>
      <c r="AL94" s="5">
        <v>0</v>
      </c>
      <c r="AM94" s="5">
        <v>0</v>
      </c>
      <c r="AN94" s="5">
        <v>1</v>
      </c>
      <c r="AO94" s="5">
        <v>1</v>
      </c>
      <c r="AP94" s="5">
        <v>0</v>
      </c>
    </row>
    <row r="95" spans="1:42" s="21" customFormat="1" ht="13" x14ac:dyDescent="0.3">
      <c r="A95" s="198" t="s">
        <v>58</v>
      </c>
      <c r="B95" s="22">
        <v>26</v>
      </c>
      <c r="C95" s="22">
        <v>26</v>
      </c>
      <c r="D95" s="22">
        <v>12</v>
      </c>
      <c r="E95" s="22">
        <v>22</v>
      </c>
      <c r="F95" s="22">
        <v>0</v>
      </c>
      <c r="G95" s="22">
        <v>0</v>
      </c>
      <c r="H95" s="22">
        <v>0</v>
      </c>
      <c r="I95" s="22">
        <v>0</v>
      </c>
      <c r="J95" s="22">
        <v>2</v>
      </c>
      <c r="K95" s="22">
        <v>3</v>
      </c>
      <c r="L95" s="22">
        <v>1</v>
      </c>
      <c r="M95" s="22">
        <v>3</v>
      </c>
      <c r="N95" s="22">
        <v>12</v>
      </c>
      <c r="O95" s="22">
        <v>17</v>
      </c>
      <c r="P95" s="22">
        <v>4</v>
      </c>
      <c r="Q95" s="22">
        <v>13</v>
      </c>
      <c r="R95" s="22">
        <v>23</v>
      </c>
      <c r="S95" s="22">
        <v>48</v>
      </c>
      <c r="T95" s="22">
        <v>11</v>
      </c>
      <c r="U95" s="22">
        <v>20</v>
      </c>
      <c r="V95" s="22"/>
      <c r="W95" s="22">
        <v>1</v>
      </c>
      <c r="X95" s="22">
        <v>9</v>
      </c>
      <c r="Y95" s="22">
        <v>4</v>
      </c>
      <c r="Z95" s="22">
        <v>12</v>
      </c>
      <c r="AA95" s="22">
        <v>0</v>
      </c>
      <c r="AB95" s="22">
        <v>0</v>
      </c>
      <c r="AC95" s="22">
        <v>0</v>
      </c>
      <c r="AD95" s="22">
        <v>0</v>
      </c>
      <c r="AE95" s="22">
        <v>0</v>
      </c>
      <c r="AF95" s="22">
        <v>0</v>
      </c>
      <c r="AG95" s="22">
        <v>0</v>
      </c>
      <c r="AH95" s="22">
        <v>0</v>
      </c>
      <c r="AI95" s="22">
        <v>1</v>
      </c>
      <c r="AJ95" s="22">
        <v>0</v>
      </c>
      <c r="AK95" s="22">
        <v>0</v>
      </c>
      <c r="AL95" s="22">
        <v>1</v>
      </c>
      <c r="AM95" s="22">
        <v>1</v>
      </c>
      <c r="AN95" s="22">
        <v>1</v>
      </c>
      <c r="AO95" s="22">
        <v>2</v>
      </c>
      <c r="AP95" s="22">
        <v>3</v>
      </c>
    </row>
    <row r="96" spans="1:42" s="5" customFormat="1" ht="13" x14ac:dyDescent="0.3">
      <c r="A96" s="193"/>
    </row>
    <row r="97" spans="1:42" s="23" customFormat="1" ht="13" x14ac:dyDescent="0.3">
      <c r="A97" s="26" t="s">
        <v>59</v>
      </c>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row>
    <row r="98" spans="1:42" s="5" customFormat="1" ht="13" x14ac:dyDescent="0.3">
      <c r="A98" s="193" t="s">
        <v>13</v>
      </c>
      <c r="B98" s="5">
        <v>4</v>
      </c>
      <c r="C98" s="5">
        <v>0</v>
      </c>
      <c r="D98" s="5">
        <v>0</v>
      </c>
      <c r="E98" s="5">
        <v>0</v>
      </c>
      <c r="F98" s="5">
        <v>0</v>
      </c>
      <c r="G98" s="5">
        <v>0</v>
      </c>
      <c r="H98" s="5">
        <v>0</v>
      </c>
      <c r="I98" s="5">
        <v>0</v>
      </c>
      <c r="J98" s="5">
        <v>0</v>
      </c>
      <c r="K98" s="5">
        <v>0</v>
      </c>
      <c r="L98" s="5">
        <v>0</v>
      </c>
      <c r="M98" s="5">
        <v>0</v>
      </c>
      <c r="N98" s="5">
        <v>1</v>
      </c>
      <c r="O98" s="5">
        <v>2</v>
      </c>
      <c r="P98" s="5">
        <v>0</v>
      </c>
      <c r="Q98" s="5">
        <v>1</v>
      </c>
      <c r="R98" s="5">
        <v>0</v>
      </c>
      <c r="S98" s="5">
        <v>0</v>
      </c>
      <c r="T98" s="5">
        <v>2</v>
      </c>
      <c r="U98" s="5">
        <v>0</v>
      </c>
    </row>
    <row r="99" spans="1:42" s="5" customFormat="1" ht="12.75" customHeight="1" x14ac:dyDescent="0.3">
      <c r="A99" s="193" t="s">
        <v>18</v>
      </c>
      <c r="B99" s="5">
        <v>0</v>
      </c>
      <c r="C99" s="5">
        <v>1</v>
      </c>
      <c r="D99" s="5">
        <v>0</v>
      </c>
      <c r="E99" s="5">
        <v>0</v>
      </c>
      <c r="F99" s="5">
        <v>0</v>
      </c>
      <c r="G99" s="5">
        <v>0</v>
      </c>
      <c r="H99" s="5">
        <v>0</v>
      </c>
      <c r="I99" s="5">
        <v>0</v>
      </c>
      <c r="J99" s="5">
        <v>0</v>
      </c>
      <c r="K99" s="5">
        <v>0</v>
      </c>
      <c r="L99" s="5">
        <v>0</v>
      </c>
      <c r="M99" s="5">
        <v>0</v>
      </c>
      <c r="N99" s="5">
        <v>0</v>
      </c>
      <c r="O99" s="5">
        <v>0</v>
      </c>
      <c r="P99" s="5">
        <v>0</v>
      </c>
      <c r="Q99" s="5">
        <v>0</v>
      </c>
      <c r="R99" s="5">
        <v>0</v>
      </c>
      <c r="S99" s="5">
        <v>0</v>
      </c>
      <c r="T99" s="5">
        <v>0</v>
      </c>
      <c r="U99" s="5">
        <v>0</v>
      </c>
    </row>
    <row r="100" spans="1:42" s="21" customFormat="1" ht="13" x14ac:dyDescent="0.3">
      <c r="A100" s="198" t="s">
        <v>60</v>
      </c>
      <c r="B100" s="22">
        <v>4</v>
      </c>
      <c r="C100" s="22">
        <v>1</v>
      </c>
      <c r="D100" s="22">
        <v>0</v>
      </c>
      <c r="E100" s="22">
        <v>0</v>
      </c>
      <c r="F100" s="22">
        <v>0</v>
      </c>
      <c r="G100" s="22">
        <v>0</v>
      </c>
      <c r="H100" s="22">
        <v>0</v>
      </c>
      <c r="I100" s="22">
        <v>0</v>
      </c>
      <c r="J100" s="22">
        <v>0</v>
      </c>
      <c r="K100" s="22">
        <v>0</v>
      </c>
      <c r="L100" s="22">
        <v>0</v>
      </c>
      <c r="M100" s="22">
        <v>0</v>
      </c>
      <c r="N100" s="22">
        <v>1</v>
      </c>
      <c r="O100" s="22">
        <v>2</v>
      </c>
      <c r="P100" s="22">
        <v>0</v>
      </c>
      <c r="Q100" s="22">
        <v>1</v>
      </c>
      <c r="R100" s="22">
        <v>0</v>
      </c>
      <c r="S100" s="22">
        <v>0</v>
      </c>
      <c r="T100" s="22">
        <v>2</v>
      </c>
      <c r="U100" s="22">
        <v>0</v>
      </c>
      <c r="V100" s="22"/>
      <c r="W100" s="22"/>
      <c r="X100" s="22"/>
      <c r="Y100" s="22"/>
      <c r="Z100" s="22"/>
      <c r="AA100" s="22"/>
      <c r="AB100" s="22"/>
      <c r="AC100" s="22"/>
      <c r="AD100" s="22"/>
      <c r="AE100" s="22"/>
      <c r="AF100" s="22"/>
      <c r="AG100" s="22"/>
      <c r="AH100" s="22"/>
      <c r="AI100" s="22"/>
      <c r="AJ100" s="22"/>
      <c r="AK100" s="22"/>
      <c r="AL100" s="22"/>
      <c r="AM100" s="22"/>
      <c r="AN100" s="22"/>
      <c r="AO100" s="22"/>
      <c r="AP100" s="22"/>
    </row>
  </sheetData>
  <mergeCells count="12">
    <mergeCell ref="AM6:AP6"/>
    <mergeCell ref="B4:U4"/>
    <mergeCell ref="W4:AL4"/>
    <mergeCell ref="B6:E6"/>
    <mergeCell ref="F6:I6"/>
    <mergeCell ref="J6:M6"/>
    <mergeCell ref="N6:Q6"/>
    <mergeCell ref="R6:U6"/>
    <mergeCell ref="W6:Z6"/>
    <mergeCell ref="AA6:AD6"/>
    <mergeCell ref="AE6:AH6"/>
    <mergeCell ref="AI6:AL6"/>
  </mergeCells>
  <conditionalFormatting sqref="A5:E5">
    <cfRule type="duplicateValues" dxfId="3" priority="11"/>
  </conditionalFormatting>
  <conditionalFormatting sqref="W5:Z5">
    <cfRule type="duplicateValues" dxfId="2" priority="10"/>
  </conditionalFormatting>
  <conditionalFormatting sqref="A6">
    <cfRule type="duplicateValues" dxfId="1" priority="4"/>
  </conditionalFormatting>
  <conditionalFormatting sqref="W6">
    <cfRule type="duplicateValues" dxfId="0" priority="1"/>
  </conditionalFormatting>
  <hyperlinks>
    <hyperlink ref="B1" location="Contents!A1" display="Back to Contents"/>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B1" sqref="B1"/>
    </sheetView>
  </sheetViews>
  <sheetFormatPr defaultColWidth="8.7265625" defaultRowHeight="13" x14ac:dyDescent="0.35"/>
  <cols>
    <col min="1" max="1" width="16.1796875" style="58" customWidth="1"/>
    <col min="2" max="5" width="19.81640625" style="58" customWidth="1"/>
    <col min="6" max="16384" width="8.7265625" style="58"/>
  </cols>
  <sheetData>
    <row r="1" spans="1:9" x14ac:dyDescent="0.35">
      <c r="A1" s="33" t="s">
        <v>1</v>
      </c>
      <c r="B1" s="111" t="s">
        <v>168</v>
      </c>
    </row>
    <row r="2" spans="1:9" x14ac:dyDescent="0.35">
      <c r="A2" s="33" t="s">
        <v>209</v>
      </c>
    </row>
    <row r="3" spans="1:9" x14ac:dyDescent="0.35">
      <c r="A3" s="36" t="s">
        <v>210</v>
      </c>
    </row>
    <row r="5" spans="1:9" s="30" customFormat="1" x14ac:dyDescent="0.35">
      <c r="A5" s="30" t="s">
        <v>211</v>
      </c>
    </row>
    <row r="6" spans="1:9" s="77" customFormat="1" ht="52" x14ac:dyDescent="0.35">
      <c r="A6" s="78" t="s">
        <v>212</v>
      </c>
      <c r="B6" s="30" t="s">
        <v>213</v>
      </c>
      <c r="C6" s="78" t="s">
        <v>214</v>
      </c>
      <c r="D6" s="78" t="s">
        <v>215</v>
      </c>
      <c r="E6" s="78" t="s">
        <v>216</v>
      </c>
    </row>
    <row r="7" spans="1:9" x14ac:dyDescent="0.35">
      <c r="A7" s="58" t="s">
        <v>217</v>
      </c>
      <c r="B7" s="58">
        <v>33158</v>
      </c>
      <c r="C7" s="58">
        <v>4662</v>
      </c>
      <c r="D7" s="58">
        <v>1068</v>
      </c>
      <c r="E7" s="45">
        <v>237.25</v>
      </c>
    </row>
    <row r="8" spans="1:9" x14ac:dyDescent="0.35">
      <c r="A8" s="58" t="s">
        <v>218</v>
      </c>
      <c r="B8" s="58">
        <v>30640</v>
      </c>
      <c r="C8" s="58">
        <v>7194</v>
      </c>
      <c r="D8" s="58">
        <v>2069</v>
      </c>
      <c r="E8" s="45">
        <v>289.5</v>
      </c>
    </row>
    <row r="9" spans="1:9" x14ac:dyDescent="0.35">
      <c r="A9" s="58" t="s">
        <v>219</v>
      </c>
      <c r="B9" s="58">
        <v>29612</v>
      </c>
      <c r="C9" s="58">
        <v>8902</v>
      </c>
      <c r="D9" s="58">
        <v>2632</v>
      </c>
      <c r="E9" s="45">
        <v>326.75</v>
      </c>
    </row>
    <row r="10" spans="1:9" x14ac:dyDescent="0.35">
      <c r="A10" s="58" t="s">
        <v>9</v>
      </c>
      <c r="B10" s="58">
        <v>26670</v>
      </c>
      <c r="C10" s="58">
        <v>10854</v>
      </c>
      <c r="D10" s="58">
        <v>3098</v>
      </c>
      <c r="E10" s="45">
        <v>246</v>
      </c>
    </row>
    <row r="11" spans="1:9" x14ac:dyDescent="0.35">
      <c r="A11" s="58" t="s">
        <v>10</v>
      </c>
      <c r="B11" s="58">
        <v>23641</v>
      </c>
      <c r="C11" s="58">
        <v>10911</v>
      </c>
      <c r="D11" s="58">
        <v>3232</v>
      </c>
      <c r="E11" s="45">
        <v>261.5</v>
      </c>
    </row>
    <row r="12" spans="1:9" x14ac:dyDescent="0.35">
      <c r="A12" s="58" t="s">
        <v>11</v>
      </c>
      <c r="B12" s="58">
        <v>21076</v>
      </c>
      <c r="C12" s="58">
        <v>10841</v>
      </c>
      <c r="D12" s="58">
        <v>2915</v>
      </c>
      <c r="E12" s="45">
        <v>252.25</v>
      </c>
    </row>
    <row r="13" spans="1:9" x14ac:dyDescent="0.35">
      <c r="A13" s="58" t="s">
        <v>12</v>
      </c>
      <c r="B13" s="58">
        <v>10599</v>
      </c>
      <c r="C13" s="58">
        <v>4589</v>
      </c>
      <c r="D13" s="58">
        <v>2493</v>
      </c>
      <c r="E13" s="45">
        <v>221</v>
      </c>
    </row>
    <row r="14" spans="1:9" x14ac:dyDescent="0.35">
      <c r="A14" s="208" t="s">
        <v>207</v>
      </c>
      <c r="B14" s="208">
        <v>26</v>
      </c>
      <c r="C14" s="208">
        <v>0</v>
      </c>
      <c r="D14" s="208">
        <v>430</v>
      </c>
      <c r="E14" s="209">
        <v>145.5</v>
      </c>
    </row>
    <row r="16" spans="1:9" x14ac:dyDescent="0.35">
      <c r="A16" s="77"/>
      <c r="B16" s="77"/>
      <c r="C16" s="77"/>
      <c r="D16" s="77"/>
      <c r="E16" s="77"/>
      <c r="F16" s="77"/>
      <c r="G16" s="77"/>
      <c r="H16" s="77"/>
      <c r="I16" s="77"/>
    </row>
    <row r="17" spans="1:9" x14ac:dyDescent="0.35">
      <c r="A17" s="77"/>
      <c r="B17" s="77"/>
      <c r="C17" s="77"/>
      <c r="D17" s="77"/>
      <c r="E17" s="77"/>
      <c r="F17" s="77"/>
      <c r="G17" s="77"/>
      <c r="H17" s="77"/>
      <c r="I17" s="77"/>
    </row>
    <row r="18" spans="1:9" x14ac:dyDescent="0.35">
      <c r="A18" s="77"/>
      <c r="B18" s="77"/>
      <c r="C18" s="77"/>
      <c r="D18" s="77"/>
      <c r="E18" s="77"/>
      <c r="F18" s="77"/>
      <c r="G18" s="77"/>
      <c r="H18" s="77"/>
      <c r="I18" s="77"/>
    </row>
  </sheetData>
  <hyperlinks>
    <hyperlink ref="B1" location="Contents!A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G12" sqref="G12"/>
    </sheetView>
  </sheetViews>
  <sheetFormatPr defaultColWidth="8.7265625" defaultRowHeight="13" x14ac:dyDescent="0.3"/>
  <cols>
    <col min="1" max="1" width="11.54296875" style="5" customWidth="1"/>
    <col min="2" max="3" width="18.26953125" style="5" customWidth="1"/>
    <col min="4" max="5" width="12.7265625" style="5" customWidth="1"/>
    <col min="6" max="7" width="18" style="5" customWidth="1"/>
    <col min="8" max="8" width="17.1796875" style="5" customWidth="1"/>
    <col min="9" max="16384" width="8.7265625" style="5"/>
  </cols>
  <sheetData>
    <row r="1" spans="1:7" s="58" customFormat="1" x14ac:dyDescent="0.35">
      <c r="A1" s="33" t="s">
        <v>1</v>
      </c>
      <c r="B1" s="111" t="s">
        <v>168</v>
      </c>
    </row>
    <row r="2" spans="1:7" s="58" customFormat="1" x14ac:dyDescent="0.35">
      <c r="A2" s="33" t="s">
        <v>220</v>
      </c>
    </row>
    <row r="3" spans="1:7" s="58" customFormat="1" x14ac:dyDescent="0.35">
      <c r="A3" s="36" t="s">
        <v>210</v>
      </c>
    </row>
    <row r="5" spans="1:7" x14ac:dyDescent="0.3">
      <c r="B5" s="21" t="s">
        <v>221</v>
      </c>
    </row>
    <row r="7" spans="1:7" s="23" customFormat="1" x14ac:dyDescent="0.3">
      <c r="B7" s="23" t="s">
        <v>90</v>
      </c>
      <c r="C7" s="23" t="s">
        <v>3</v>
      </c>
      <c r="F7" s="23" t="s">
        <v>90</v>
      </c>
      <c r="G7" s="23" t="s">
        <v>62</v>
      </c>
    </row>
    <row r="8" spans="1:7" s="30" customFormat="1" ht="26" x14ac:dyDescent="0.35">
      <c r="A8" s="30" t="s">
        <v>222</v>
      </c>
      <c r="B8" s="78" t="s">
        <v>223</v>
      </c>
      <c r="C8" s="78" t="s">
        <v>224</v>
      </c>
      <c r="E8" s="30" t="s">
        <v>222</v>
      </c>
      <c r="F8" s="78" t="s">
        <v>223</v>
      </c>
      <c r="G8" s="78" t="s">
        <v>224</v>
      </c>
    </row>
    <row r="9" spans="1:7" x14ac:dyDescent="0.3">
      <c r="A9" s="21" t="s">
        <v>217</v>
      </c>
      <c r="B9" s="5">
        <v>0</v>
      </c>
      <c r="C9" s="217">
        <v>0</v>
      </c>
      <c r="E9" s="21" t="s">
        <v>217</v>
      </c>
      <c r="F9" s="5">
        <v>102</v>
      </c>
      <c r="G9" s="218">
        <v>307843</v>
      </c>
    </row>
    <row r="10" spans="1:7" x14ac:dyDescent="0.3">
      <c r="A10" s="21" t="s">
        <v>218</v>
      </c>
      <c r="B10" s="5">
        <v>7</v>
      </c>
      <c r="C10" s="217">
        <v>890</v>
      </c>
      <c r="E10" s="21" t="s">
        <v>218</v>
      </c>
      <c r="F10" s="5">
        <v>120</v>
      </c>
      <c r="G10" s="218">
        <v>341748.25</v>
      </c>
    </row>
    <row r="11" spans="1:7" x14ac:dyDescent="0.3">
      <c r="A11" s="21" t="s">
        <v>219</v>
      </c>
      <c r="B11" s="5">
        <v>4</v>
      </c>
      <c r="C11" s="217">
        <v>1500</v>
      </c>
      <c r="E11" s="21" t="s">
        <v>219</v>
      </c>
      <c r="F11" s="5">
        <v>92</v>
      </c>
      <c r="G11" s="218">
        <v>287135</v>
      </c>
    </row>
    <row r="12" spans="1:7" x14ac:dyDescent="0.3">
      <c r="A12" s="21" t="s">
        <v>9</v>
      </c>
      <c r="B12" s="5">
        <v>33523</v>
      </c>
      <c r="C12" s="217">
        <v>6007036</v>
      </c>
      <c r="E12" s="21" t="s">
        <v>9</v>
      </c>
      <c r="F12" s="5">
        <v>7940</v>
      </c>
      <c r="G12" s="218">
        <v>8349861</v>
      </c>
    </row>
    <row r="13" spans="1:7" x14ac:dyDescent="0.3">
      <c r="A13" s="21" t="s">
        <v>10</v>
      </c>
      <c r="B13" s="5">
        <v>16440</v>
      </c>
      <c r="C13" s="217">
        <v>2940153</v>
      </c>
      <c r="E13" s="21" t="s">
        <v>10</v>
      </c>
      <c r="F13" s="5">
        <v>7931</v>
      </c>
      <c r="G13" s="218">
        <v>8746142</v>
      </c>
    </row>
    <row r="14" spans="1:7" x14ac:dyDescent="0.3">
      <c r="A14" s="21" t="s">
        <v>11</v>
      </c>
      <c r="B14" s="5">
        <v>9721</v>
      </c>
      <c r="C14" s="217">
        <v>1810847.11</v>
      </c>
      <c r="E14" s="21" t="s">
        <v>11</v>
      </c>
      <c r="F14" s="5">
        <v>7001</v>
      </c>
      <c r="G14" s="218">
        <v>7631969</v>
      </c>
    </row>
    <row r="15" spans="1:7" x14ac:dyDescent="0.3">
      <c r="A15" s="21" t="s">
        <v>12</v>
      </c>
      <c r="B15" s="5">
        <v>6582</v>
      </c>
      <c r="C15" s="217">
        <v>1225985.8500000001</v>
      </c>
      <c r="E15" s="21" t="s">
        <v>12</v>
      </c>
      <c r="F15" s="5">
        <v>6577</v>
      </c>
      <c r="G15" s="218">
        <v>6851103.0999999996</v>
      </c>
    </row>
    <row r="16" spans="1:7" x14ac:dyDescent="0.3">
      <c r="A16" s="21" t="s">
        <v>207</v>
      </c>
      <c r="B16" s="5">
        <v>4629</v>
      </c>
      <c r="C16" s="217">
        <v>864133.42</v>
      </c>
      <c r="E16" s="21" t="s">
        <v>207</v>
      </c>
      <c r="F16" s="5">
        <v>6219</v>
      </c>
      <c r="G16" s="218">
        <v>6380075.1299999999</v>
      </c>
    </row>
    <row r="17" spans="1:7" x14ac:dyDescent="0.3">
      <c r="A17" s="21"/>
      <c r="E17" s="21"/>
      <c r="G17" s="219"/>
    </row>
    <row r="18" spans="1:7" s="23" customFormat="1" x14ac:dyDescent="0.3">
      <c r="B18" s="23" t="s">
        <v>91</v>
      </c>
      <c r="C18" s="23" t="s">
        <v>3</v>
      </c>
      <c r="F18" s="23" t="s">
        <v>91</v>
      </c>
      <c r="G18" s="220" t="s">
        <v>62</v>
      </c>
    </row>
    <row r="19" spans="1:7" s="30" customFormat="1" ht="26" x14ac:dyDescent="0.35">
      <c r="A19" s="30" t="s">
        <v>222</v>
      </c>
      <c r="B19" s="78" t="s">
        <v>223</v>
      </c>
      <c r="C19" s="78" t="s">
        <v>224</v>
      </c>
      <c r="E19" s="30" t="s">
        <v>222</v>
      </c>
      <c r="F19" s="78" t="s">
        <v>223</v>
      </c>
      <c r="G19" s="221" t="s">
        <v>224</v>
      </c>
    </row>
    <row r="20" spans="1:7" x14ac:dyDescent="0.3">
      <c r="A20" s="21" t="s">
        <v>217</v>
      </c>
      <c r="B20" s="5">
        <v>0</v>
      </c>
      <c r="C20" s="217">
        <v>150</v>
      </c>
      <c r="E20" s="21" t="s">
        <v>217</v>
      </c>
      <c r="F20" s="5">
        <v>8</v>
      </c>
      <c r="G20" s="218">
        <v>6025</v>
      </c>
    </row>
    <row r="21" spans="1:7" x14ac:dyDescent="0.3">
      <c r="A21" s="21" t="s">
        <v>218</v>
      </c>
      <c r="B21" s="5">
        <v>0</v>
      </c>
      <c r="C21" s="217">
        <v>0</v>
      </c>
      <c r="E21" s="21" t="s">
        <v>218</v>
      </c>
      <c r="F21" s="5">
        <v>0</v>
      </c>
      <c r="G21" s="218">
        <v>0</v>
      </c>
    </row>
    <row r="22" spans="1:7" x14ac:dyDescent="0.3">
      <c r="A22" s="21" t="s">
        <v>219</v>
      </c>
      <c r="B22" s="5">
        <v>6</v>
      </c>
      <c r="C22" s="217">
        <v>260</v>
      </c>
      <c r="E22" s="21" t="s">
        <v>219</v>
      </c>
      <c r="F22" s="5">
        <v>0</v>
      </c>
      <c r="G22" s="218">
        <v>0</v>
      </c>
    </row>
    <row r="23" spans="1:7" x14ac:dyDescent="0.3">
      <c r="A23" s="21" t="s">
        <v>9</v>
      </c>
      <c r="B23" s="5">
        <v>7</v>
      </c>
      <c r="C23" s="217">
        <v>1240</v>
      </c>
      <c r="E23" s="21" t="s">
        <v>9</v>
      </c>
      <c r="F23" s="5">
        <v>0</v>
      </c>
      <c r="G23" s="218">
        <v>0</v>
      </c>
    </row>
    <row r="24" spans="1:7" x14ac:dyDescent="0.3">
      <c r="A24" s="21" t="s">
        <v>10</v>
      </c>
      <c r="B24" s="5">
        <v>3</v>
      </c>
      <c r="C24" s="217">
        <v>600</v>
      </c>
      <c r="E24" s="21" t="s">
        <v>10</v>
      </c>
      <c r="F24" s="5">
        <v>0</v>
      </c>
      <c r="G24" s="218">
        <v>0</v>
      </c>
    </row>
    <row r="25" spans="1:7" x14ac:dyDescent="0.3">
      <c r="A25" s="21" t="s">
        <v>11</v>
      </c>
      <c r="B25" s="5">
        <v>3</v>
      </c>
      <c r="C25" s="217">
        <v>1450</v>
      </c>
      <c r="E25" s="21" t="s">
        <v>11</v>
      </c>
      <c r="F25" s="5">
        <v>0</v>
      </c>
      <c r="G25" s="218">
        <v>0</v>
      </c>
    </row>
    <row r="26" spans="1:7" x14ac:dyDescent="0.3">
      <c r="A26" s="21" t="s">
        <v>12</v>
      </c>
      <c r="B26" s="5">
        <v>21</v>
      </c>
      <c r="C26" s="217">
        <v>3676.25</v>
      </c>
      <c r="E26" s="21" t="s">
        <v>12</v>
      </c>
      <c r="F26" s="5">
        <v>0</v>
      </c>
      <c r="G26" s="218">
        <v>0</v>
      </c>
    </row>
    <row r="27" spans="1:7" x14ac:dyDescent="0.3">
      <c r="A27" s="21" t="s">
        <v>207</v>
      </c>
      <c r="B27" s="5">
        <v>0</v>
      </c>
      <c r="C27" s="210">
        <v>0</v>
      </c>
      <c r="E27" s="21" t="s">
        <v>207</v>
      </c>
      <c r="F27" s="5">
        <v>0</v>
      </c>
      <c r="G27" s="218">
        <v>0</v>
      </c>
    </row>
  </sheetData>
  <hyperlinks>
    <hyperlink ref="B1" location="Contents!A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heetViews>
  <sheetFormatPr defaultColWidth="8.7265625" defaultRowHeight="13" x14ac:dyDescent="0.35"/>
  <cols>
    <col min="1" max="1" width="17.54296875" style="58" customWidth="1"/>
    <col min="2" max="5" width="14.453125" style="107" customWidth="1"/>
    <col min="6" max="6" width="5.1796875" style="107" customWidth="1"/>
    <col min="7" max="10" width="14.453125" style="107" customWidth="1"/>
    <col min="11" max="16384" width="8.7265625" style="58"/>
  </cols>
  <sheetData>
    <row r="1" spans="1:10" s="30" customFormat="1" x14ac:dyDescent="0.35">
      <c r="A1" s="30" t="s">
        <v>1</v>
      </c>
      <c r="B1" s="111" t="s">
        <v>168</v>
      </c>
      <c r="C1" s="211"/>
      <c r="D1" s="211"/>
      <c r="E1" s="211"/>
      <c r="F1" s="211"/>
      <c r="G1" s="211"/>
      <c r="H1" s="211"/>
      <c r="I1" s="211"/>
      <c r="J1" s="211"/>
    </row>
    <row r="2" spans="1:10" s="30" customFormat="1" x14ac:dyDescent="0.35">
      <c r="B2" s="211"/>
      <c r="C2" s="211"/>
      <c r="D2" s="211"/>
      <c r="E2" s="211"/>
      <c r="F2" s="211"/>
      <c r="G2" s="211"/>
      <c r="H2" s="211"/>
      <c r="I2" s="211"/>
      <c r="J2" s="211"/>
    </row>
    <row r="3" spans="1:10" s="30" customFormat="1" x14ac:dyDescent="0.35">
      <c r="A3" s="36" t="s">
        <v>225</v>
      </c>
      <c r="B3" s="127" t="s">
        <v>226</v>
      </c>
      <c r="C3" s="211"/>
      <c r="D3" s="211"/>
      <c r="E3" s="211"/>
      <c r="F3" s="211"/>
      <c r="G3" s="211"/>
      <c r="H3" s="211"/>
      <c r="I3" s="211"/>
      <c r="J3" s="211"/>
    </row>
    <row r="4" spans="1:10" s="78" customFormat="1" ht="28.5" customHeight="1" x14ac:dyDescent="0.35">
      <c r="A4" s="78" t="s">
        <v>8</v>
      </c>
      <c r="B4" s="285" t="s">
        <v>227</v>
      </c>
      <c r="C4" s="285"/>
      <c r="D4" s="285"/>
      <c r="E4" s="285"/>
      <c r="F4" s="212"/>
      <c r="G4" s="279" t="s">
        <v>228</v>
      </c>
      <c r="H4" s="279"/>
      <c r="I4" s="279"/>
      <c r="J4" s="279"/>
    </row>
    <row r="5" spans="1:10" s="36" customFormat="1" x14ac:dyDescent="0.35">
      <c r="B5" s="213" t="s">
        <v>10</v>
      </c>
      <c r="C5" s="213" t="s">
        <v>11</v>
      </c>
      <c r="D5" s="213" t="s">
        <v>12</v>
      </c>
      <c r="E5" s="213" t="s">
        <v>207</v>
      </c>
      <c r="F5" s="213"/>
      <c r="G5" s="213" t="s">
        <v>10</v>
      </c>
      <c r="H5" s="213" t="s">
        <v>11</v>
      </c>
      <c r="I5" s="213" t="s">
        <v>12</v>
      </c>
      <c r="J5" s="213" t="s">
        <v>207</v>
      </c>
    </row>
    <row r="6" spans="1:10" x14ac:dyDescent="0.35">
      <c r="A6" s="58" t="s">
        <v>15</v>
      </c>
      <c r="B6" s="214">
        <v>99</v>
      </c>
      <c r="C6" s="214">
        <v>99</v>
      </c>
      <c r="D6" s="214">
        <v>98</v>
      </c>
      <c r="E6" s="214">
        <v>99</v>
      </c>
      <c r="F6" s="214"/>
      <c r="G6" s="214">
        <v>85</v>
      </c>
      <c r="H6" s="214">
        <v>79</v>
      </c>
      <c r="I6" s="214">
        <v>88</v>
      </c>
      <c r="J6" s="214">
        <v>80.333333333333329</v>
      </c>
    </row>
    <row r="7" spans="1:10" x14ac:dyDescent="0.35">
      <c r="A7" s="58" t="s">
        <v>16</v>
      </c>
      <c r="B7" s="214">
        <v>99</v>
      </c>
      <c r="C7" s="214">
        <v>95</v>
      </c>
      <c r="D7" s="214">
        <v>100</v>
      </c>
      <c r="E7" s="214">
        <v>90</v>
      </c>
      <c r="F7" s="214"/>
      <c r="G7" s="214">
        <v>65</v>
      </c>
      <c r="H7" s="214">
        <v>65</v>
      </c>
      <c r="I7" s="214">
        <v>89</v>
      </c>
      <c r="J7" s="214">
        <v>95</v>
      </c>
    </row>
    <row r="8" spans="1:10" x14ac:dyDescent="0.35">
      <c r="A8" s="58" t="s">
        <v>17</v>
      </c>
      <c r="B8" s="214">
        <v>75</v>
      </c>
      <c r="C8" s="214">
        <v>56</v>
      </c>
      <c r="D8" s="214">
        <v>100</v>
      </c>
      <c r="E8" s="214">
        <v>100</v>
      </c>
      <c r="F8" s="214"/>
      <c r="G8" s="214">
        <v>79</v>
      </c>
      <c r="H8" s="214">
        <v>55</v>
      </c>
      <c r="I8" s="214">
        <v>73</v>
      </c>
      <c r="J8" s="214">
        <v>81</v>
      </c>
    </row>
    <row r="9" spans="1:10" x14ac:dyDescent="0.35">
      <c r="A9" s="58" t="s">
        <v>19</v>
      </c>
      <c r="B9" s="214" t="s">
        <v>229</v>
      </c>
      <c r="C9" s="214">
        <v>100</v>
      </c>
      <c r="D9" s="214">
        <v>100</v>
      </c>
      <c r="E9" s="214">
        <v>100</v>
      </c>
      <c r="F9" s="214"/>
      <c r="G9" s="214" t="s">
        <v>229</v>
      </c>
      <c r="H9" s="214">
        <v>100</v>
      </c>
      <c r="I9" s="214">
        <v>97</v>
      </c>
      <c r="J9" s="214">
        <v>69</v>
      </c>
    </row>
    <row r="10" spans="1:10" x14ac:dyDescent="0.35">
      <c r="A10" s="58" t="s">
        <v>241</v>
      </c>
      <c r="B10" s="214" t="s">
        <v>229</v>
      </c>
      <c r="C10" s="214" t="s">
        <v>229</v>
      </c>
      <c r="D10" s="214" t="s">
        <v>229</v>
      </c>
      <c r="E10" s="214">
        <v>99</v>
      </c>
      <c r="F10" s="214"/>
      <c r="G10" s="214" t="s">
        <v>229</v>
      </c>
      <c r="H10" s="214" t="s">
        <v>229</v>
      </c>
      <c r="I10" s="214" t="s">
        <v>229</v>
      </c>
      <c r="J10" s="214">
        <v>100</v>
      </c>
    </row>
    <row r="11" spans="1:10" x14ac:dyDescent="0.35">
      <c r="A11" s="58" t="s">
        <v>230</v>
      </c>
      <c r="B11" s="214" t="s">
        <v>229</v>
      </c>
      <c r="C11" s="214" t="s">
        <v>229</v>
      </c>
      <c r="D11" s="214" t="s">
        <v>229</v>
      </c>
      <c r="E11" s="214">
        <v>100</v>
      </c>
      <c r="F11" s="214"/>
      <c r="G11" s="214" t="s">
        <v>229</v>
      </c>
      <c r="H11" s="214" t="s">
        <v>229</v>
      </c>
      <c r="I11" s="214" t="s">
        <v>229</v>
      </c>
      <c r="J11" s="214">
        <v>100</v>
      </c>
    </row>
    <row r="12" spans="1:10" x14ac:dyDescent="0.35">
      <c r="A12" s="58" t="s">
        <v>21</v>
      </c>
      <c r="B12" s="214">
        <v>95</v>
      </c>
      <c r="C12" s="214">
        <v>95</v>
      </c>
      <c r="D12" s="214">
        <v>95</v>
      </c>
      <c r="E12" s="214">
        <v>100</v>
      </c>
      <c r="F12" s="214"/>
      <c r="G12" s="214">
        <v>95</v>
      </c>
      <c r="H12" s="214">
        <v>95</v>
      </c>
      <c r="I12" s="214">
        <v>95</v>
      </c>
      <c r="J12" s="214">
        <v>100</v>
      </c>
    </row>
    <row r="13" spans="1:10" x14ac:dyDescent="0.35">
      <c r="A13" s="58" t="s">
        <v>101</v>
      </c>
      <c r="B13" s="214" t="s">
        <v>229</v>
      </c>
      <c r="C13" s="214" t="s">
        <v>229</v>
      </c>
      <c r="D13" s="214" t="s">
        <v>229</v>
      </c>
      <c r="E13" s="214">
        <v>100</v>
      </c>
      <c r="F13" s="214"/>
      <c r="G13" s="214" t="s">
        <v>229</v>
      </c>
      <c r="H13" s="214" t="s">
        <v>229</v>
      </c>
      <c r="I13" s="214" t="s">
        <v>229</v>
      </c>
      <c r="J13" s="214">
        <v>100</v>
      </c>
    </row>
    <row r="14" spans="1:10" x14ac:dyDescent="0.35">
      <c r="A14" s="58" t="s">
        <v>22</v>
      </c>
      <c r="B14" s="214">
        <v>90</v>
      </c>
      <c r="C14" s="214">
        <v>98</v>
      </c>
      <c r="D14" s="214">
        <v>96</v>
      </c>
      <c r="E14" s="214">
        <v>91</v>
      </c>
      <c r="F14" s="214"/>
      <c r="G14" s="214">
        <v>89</v>
      </c>
      <c r="H14" s="214">
        <v>87</v>
      </c>
      <c r="I14" s="214">
        <v>85</v>
      </c>
      <c r="J14" s="214">
        <v>74</v>
      </c>
    </row>
    <row r="15" spans="1:10" x14ac:dyDescent="0.35">
      <c r="A15" s="58" t="s">
        <v>76</v>
      </c>
      <c r="B15" s="214" t="s">
        <v>229</v>
      </c>
      <c r="C15" s="214" t="s">
        <v>229</v>
      </c>
      <c r="D15" s="214" t="s">
        <v>229</v>
      </c>
      <c r="E15" s="214">
        <v>100</v>
      </c>
      <c r="F15" s="214"/>
      <c r="G15" s="214" t="s">
        <v>229</v>
      </c>
      <c r="H15" s="214" t="s">
        <v>229</v>
      </c>
      <c r="I15" s="214" t="s">
        <v>229</v>
      </c>
      <c r="J15" s="214">
        <v>95</v>
      </c>
    </row>
    <row r="16" spans="1:10" x14ac:dyDescent="0.35">
      <c r="A16" s="58" t="s">
        <v>23</v>
      </c>
      <c r="B16" s="214" t="s">
        <v>229</v>
      </c>
      <c r="C16" s="214" t="s">
        <v>229</v>
      </c>
      <c r="D16" s="214">
        <v>98</v>
      </c>
      <c r="E16" s="214">
        <v>94</v>
      </c>
      <c r="F16" s="214"/>
      <c r="G16" s="214" t="s">
        <v>229</v>
      </c>
      <c r="H16" s="214" t="s">
        <v>229</v>
      </c>
      <c r="I16" s="214">
        <v>78</v>
      </c>
      <c r="J16" s="214">
        <v>67</v>
      </c>
    </row>
    <row r="17" spans="1:10" x14ac:dyDescent="0.35">
      <c r="A17" s="58" t="s">
        <v>24</v>
      </c>
      <c r="B17" s="214">
        <v>99</v>
      </c>
      <c r="C17" s="214">
        <v>99</v>
      </c>
      <c r="D17" s="214">
        <v>60</v>
      </c>
      <c r="E17" s="214">
        <v>100</v>
      </c>
      <c r="F17" s="214"/>
      <c r="G17" s="214">
        <v>80</v>
      </c>
      <c r="H17" s="214">
        <v>67</v>
      </c>
      <c r="I17" s="214">
        <v>74</v>
      </c>
      <c r="J17" s="214">
        <v>67</v>
      </c>
    </row>
    <row r="18" spans="1:10" x14ac:dyDescent="0.35">
      <c r="A18" s="58" t="s">
        <v>26</v>
      </c>
      <c r="B18" s="214" t="s">
        <v>229</v>
      </c>
      <c r="C18" s="214" t="s">
        <v>229</v>
      </c>
      <c r="D18" s="214">
        <v>100</v>
      </c>
      <c r="E18" s="214">
        <v>100</v>
      </c>
      <c r="F18" s="214"/>
      <c r="G18" s="214" t="s">
        <v>229</v>
      </c>
      <c r="H18" s="214" t="s">
        <v>229</v>
      </c>
      <c r="I18" s="214">
        <v>91</v>
      </c>
      <c r="J18" s="214">
        <v>48</v>
      </c>
    </row>
    <row r="19" spans="1:10" x14ac:dyDescent="0.35">
      <c r="A19" s="58" t="s">
        <v>28</v>
      </c>
      <c r="B19" s="214">
        <v>50</v>
      </c>
      <c r="C19" s="214">
        <v>100</v>
      </c>
      <c r="D19" s="214">
        <v>100</v>
      </c>
      <c r="E19" s="214">
        <v>100</v>
      </c>
      <c r="F19" s="214"/>
      <c r="G19" s="214">
        <v>91</v>
      </c>
      <c r="H19" s="214">
        <v>72</v>
      </c>
      <c r="I19" s="214">
        <v>79</v>
      </c>
      <c r="J19" s="214">
        <v>97</v>
      </c>
    </row>
    <row r="20" spans="1:10" x14ac:dyDescent="0.35">
      <c r="A20" s="58" t="s">
        <v>30</v>
      </c>
      <c r="B20" s="214" t="s">
        <v>229</v>
      </c>
      <c r="C20" s="214" t="s">
        <v>229</v>
      </c>
      <c r="D20" s="214" t="s">
        <v>229</v>
      </c>
      <c r="E20" s="214">
        <v>95</v>
      </c>
      <c r="F20" s="214"/>
      <c r="G20" s="214" t="s">
        <v>229</v>
      </c>
      <c r="H20" s="214" t="s">
        <v>229</v>
      </c>
      <c r="I20" s="214" t="s">
        <v>229</v>
      </c>
      <c r="J20" s="214">
        <v>89</v>
      </c>
    </row>
    <row r="21" spans="1:10" x14ac:dyDescent="0.35">
      <c r="A21" s="58" t="s">
        <v>102</v>
      </c>
      <c r="B21" s="214" t="s">
        <v>229</v>
      </c>
      <c r="C21" s="214" t="s">
        <v>229</v>
      </c>
      <c r="D21" s="214" t="s">
        <v>229</v>
      </c>
      <c r="E21" s="214">
        <v>100</v>
      </c>
      <c r="F21" s="214"/>
      <c r="G21" s="214" t="s">
        <v>229</v>
      </c>
      <c r="H21" s="214" t="s">
        <v>229</v>
      </c>
      <c r="I21" s="214" t="s">
        <v>229</v>
      </c>
      <c r="J21" s="214">
        <v>56</v>
      </c>
    </row>
    <row r="22" spans="1:10" x14ac:dyDescent="0.35">
      <c r="A22" s="58" t="s">
        <v>170</v>
      </c>
      <c r="B22" s="214" t="s">
        <v>229</v>
      </c>
      <c r="C22" s="214" t="s">
        <v>229</v>
      </c>
      <c r="D22" s="214" t="s">
        <v>229</v>
      </c>
      <c r="E22" s="214">
        <v>100</v>
      </c>
      <c r="F22" s="214"/>
      <c r="G22" s="214" t="s">
        <v>229</v>
      </c>
      <c r="H22" s="214" t="s">
        <v>229</v>
      </c>
      <c r="I22" s="214" t="s">
        <v>229</v>
      </c>
      <c r="J22" s="214">
        <v>100</v>
      </c>
    </row>
    <row r="23" spans="1:10" x14ac:dyDescent="0.35">
      <c r="A23" s="58" t="s">
        <v>231</v>
      </c>
      <c r="B23" s="214" t="s">
        <v>229</v>
      </c>
      <c r="C23" s="214" t="s">
        <v>229</v>
      </c>
      <c r="D23" s="214" t="s">
        <v>229</v>
      </c>
      <c r="E23" s="214">
        <v>100</v>
      </c>
      <c r="F23" s="214"/>
      <c r="G23" s="214" t="s">
        <v>229</v>
      </c>
      <c r="H23" s="214" t="s">
        <v>229</v>
      </c>
      <c r="I23" s="214" t="s">
        <v>229</v>
      </c>
      <c r="J23" s="214">
        <v>100</v>
      </c>
    </row>
    <row r="24" spans="1:10" x14ac:dyDescent="0.35">
      <c r="A24" s="58" t="s">
        <v>32</v>
      </c>
      <c r="B24" s="214">
        <v>100</v>
      </c>
      <c r="C24" s="214">
        <v>99</v>
      </c>
      <c r="D24" s="214">
        <v>65</v>
      </c>
      <c r="E24" s="214">
        <v>96</v>
      </c>
      <c r="F24" s="214"/>
      <c r="G24" s="214">
        <v>95</v>
      </c>
      <c r="H24" s="214">
        <v>83</v>
      </c>
      <c r="I24" s="214">
        <v>74</v>
      </c>
      <c r="J24" s="214">
        <v>74</v>
      </c>
    </row>
    <row r="25" spans="1:10" x14ac:dyDescent="0.35">
      <c r="A25" s="58" t="s">
        <v>34</v>
      </c>
      <c r="B25" s="214">
        <v>100</v>
      </c>
      <c r="C25" s="214">
        <v>96</v>
      </c>
      <c r="D25" s="214">
        <v>90</v>
      </c>
      <c r="E25" s="214">
        <v>95</v>
      </c>
      <c r="F25" s="214"/>
      <c r="G25" s="214">
        <v>86</v>
      </c>
      <c r="H25" s="214">
        <v>92</v>
      </c>
      <c r="I25" s="214">
        <v>75</v>
      </c>
      <c r="J25" s="214">
        <v>57</v>
      </c>
    </row>
    <row r="26" spans="1:10" x14ac:dyDescent="0.35">
      <c r="A26" s="58" t="s">
        <v>78</v>
      </c>
      <c r="B26" s="214" t="s">
        <v>229</v>
      </c>
      <c r="C26" s="214" t="s">
        <v>229</v>
      </c>
      <c r="D26" s="214" t="s">
        <v>229</v>
      </c>
      <c r="E26" s="214">
        <v>100</v>
      </c>
      <c r="F26" s="214"/>
      <c r="G26" s="214" t="s">
        <v>229</v>
      </c>
      <c r="H26" s="214" t="s">
        <v>229</v>
      </c>
      <c r="I26" s="214" t="s">
        <v>229</v>
      </c>
      <c r="J26" s="214">
        <v>100</v>
      </c>
    </row>
    <row r="27" spans="1:10" x14ac:dyDescent="0.35">
      <c r="A27" s="58" t="s">
        <v>232</v>
      </c>
      <c r="B27" s="214" t="s">
        <v>229</v>
      </c>
      <c r="C27" s="214" t="s">
        <v>229</v>
      </c>
      <c r="D27" s="214" t="s">
        <v>229</v>
      </c>
      <c r="E27" s="214">
        <v>100</v>
      </c>
      <c r="F27" s="214"/>
      <c r="G27" s="214" t="s">
        <v>229</v>
      </c>
      <c r="H27" s="214" t="s">
        <v>229</v>
      </c>
      <c r="I27" s="214" t="s">
        <v>229</v>
      </c>
      <c r="J27" s="214">
        <v>100</v>
      </c>
    </row>
    <row r="28" spans="1:10" x14ac:dyDescent="0.35">
      <c r="A28" s="58" t="s">
        <v>35</v>
      </c>
      <c r="B28" s="214" t="s">
        <v>229</v>
      </c>
      <c r="C28" s="214" t="s">
        <v>229</v>
      </c>
      <c r="D28" s="214">
        <v>100</v>
      </c>
      <c r="E28" s="214">
        <v>84</v>
      </c>
      <c r="F28" s="214"/>
      <c r="G28" s="214" t="s">
        <v>229</v>
      </c>
      <c r="H28" s="214" t="s">
        <v>229</v>
      </c>
      <c r="I28" s="214">
        <v>92</v>
      </c>
      <c r="J28" s="214">
        <v>79</v>
      </c>
    </row>
    <row r="29" spans="1:10" x14ac:dyDescent="0.35">
      <c r="A29" s="58" t="s">
        <v>79</v>
      </c>
      <c r="B29" s="214" t="s">
        <v>229</v>
      </c>
      <c r="C29" s="214" t="s">
        <v>229</v>
      </c>
      <c r="D29" s="214" t="s">
        <v>229</v>
      </c>
      <c r="E29" s="214">
        <v>99</v>
      </c>
      <c r="F29" s="214"/>
      <c r="G29" s="214" t="s">
        <v>229</v>
      </c>
      <c r="H29" s="214" t="s">
        <v>229</v>
      </c>
      <c r="I29" s="214" t="s">
        <v>229</v>
      </c>
      <c r="J29" s="214">
        <v>99</v>
      </c>
    </row>
    <row r="30" spans="1:10" x14ac:dyDescent="0.35">
      <c r="A30" s="58" t="s">
        <v>36</v>
      </c>
      <c r="B30" s="214">
        <v>99</v>
      </c>
      <c r="C30" s="214">
        <v>99</v>
      </c>
      <c r="D30" s="214">
        <v>100</v>
      </c>
      <c r="E30" s="214">
        <v>98.666666666666671</v>
      </c>
      <c r="F30" s="214"/>
      <c r="G30" s="214">
        <v>90</v>
      </c>
      <c r="H30" s="214">
        <v>95</v>
      </c>
      <c r="I30" s="214">
        <v>89</v>
      </c>
      <c r="J30" s="214">
        <v>92.666666666666671</v>
      </c>
    </row>
    <row r="31" spans="1:10" x14ac:dyDescent="0.35">
      <c r="A31" s="58" t="s">
        <v>37</v>
      </c>
      <c r="B31" s="214" t="s">
        <v>233</v>
      </c>
      <c r="C31" s="214">
        <v>100</v>
      </c>
      <c r="D31" s="214">
        <v>100</v>
      </c>
      <c r="E31" s="214">
        <v>100</v>
      </c>
      <c r="F31" s="214"/>
      <c r="G31" s="214" t="s">
        <v>229</v>
      </c>
      <c r="H31" s="214">
        <v>95</v>
      </c>
      <c r="I31" s="214">
        <v>93</v>
      </c>
      <c r="J31" s="214">
        <v>100</v>
      </c>
    </row>
    <row r="32" spans="1:10" x14ac:dyDescent="0.35">
      <c r="A32" s="58" t="s">
        <v>39</v>
      </c>
      <c r="B32" s="214" t="s">
        <v>229</v>
      </c>
      <c r="C32" s="214" t="s">
        <v>229</v>
      </c>
      <c r="D32" s="214">
        <v>100</v>
      </c>
      <c r="E32" s="214">
        <v>95</v>
      </c>
      <c r="F32" s="214"/>
      <c r="G32" s="214" t="s">
        <v>229</v>
      </c>
      <c r="H32" s="214" t="s">
        <v>229</v>
      </c>
      <c r="I32" s="214">
        <v>91</v>
      </c>
      <c r="J32" s="214">
        <v>0</v>
      </c>
    </row>
    <row r="33" spans="1:10" x14ac:dyDescent="0.35">
      <c r="A33" s="58" t="s">
        <v>41</v>
      </c>
      <c r="B33" s="214" t="s">
        <v>229</v>
      </c>
      <c r="C33" s="214" t="s">
        <v>229</v>
      </c>
      <c r="D33" s="214">
        <v>100</v>
      </c>
      <c r="E33" s="214">
        <v>99</v>
      </c>
      <c r="F33" s="214"/>
      <c r="G33" s="214" t="s">
        <v>229</v>
      </c>
      <c r="H33" s="214" t="s">
        <v>229</v>
      </c>
      <c r="I33" s="214">
        <v>64</v>
      </c>
      <c r="J33" s="214">
        <v>43</v>
      </c>
    </row>
    <row r="34" spans="1:10" x14ac:dyDescent="0.35">
      <c r="A34" s="58" t="s">
        <v>40</v>
      </c>
      <c r="B34" s="214">
        <v>99</v>
      </c>
      <c r="C34" s="214">
        <v>99</v>
      </c>
      <c r="D34" s="214">
        <v>98</v>
      </c>
      <c r="E34" s="214">
        <v>99</v>
      </c>
      <c r="F34" s="214"/>
      <c r="G34" s="214">
        <v>78</v>
      </c>
      <c r="H34" s="214">
        <v>92</v>
      </c>
      <c r="I34" s="214">
        <v>88</v>
      </c>
      <c r="J34" s="214">
        <v>85</v>
      </c>
    </row>
    <row r="35" spans="1:10" x14ac:dyDescent="0.35">
      <c r="A35" s="58" t="s">
        <v>42</v>
      </c>
      <c r="B35" s="214">
        <v>100</v>
      </c>
      <c r="C35" s="214">
        <v>100</v>
      </c>
      <c r="D35" s="214">
        <v>100</v>
      </c>
      <c r="E35" s="214">
        <v>100</v>
      </c>
      <c r="F35" s="214"/>
      <c r="G35" s="214">
        <v>100</v>
      </c>
      <c r="H35" s="214">
        <v>95</v>
      </c>
      <c r="I35" s="214">
        <v>92</v>
      </c>
      <c r="J35" s="214">
        <v>100</v>
      </c>
    </row>
    <row r="36" spans="1:10" x14ac:dyDescent="0.35">
      <c r="A36" s="58" t="s">
        <v>82</v>
      </c>
      <c r="B36" s="214" t="s">
        <v>229</v>
      </c>
      <c r="C36" s="214" t="s">
        <v>229</v>
      </c>
      <c r="D36" s="214" t="s">
        <v>229</v>
      </c>
      <c r="E36" s="214">
        <v>98</v>
      </c>
      <c r="F36" s="214"/>
      <c r="G36" s="214" t="s">
        <v>229</v>
      </c>
      <c r="H36" s="214" t="s">
        <v>229</v>
      </c>
      <c r="I36" s="214" t="s">
        <v>229</v>
      </c>
      <c r="J36" s="214">
        <v>80</v>
      </c>
    </row>
    <row r="37" spans="1:10" x14ac:dyDescent="0.35">
      <c r="A37" s="58" t="s">
        <v>43</v>
      </c>
      <c r="B37" s="214">
        <v>100</v>
      </c>
      <c r="C37" s="214">
        <v>98</v>
      </c>
      <c r="D37" s="214">
        <v>98</v>
      </c>
      <c r="E37" s="214">
        <v>100</v>
      </c>
      <c r="F37" s="214"/>
      <c r="G37" s="214">
        <v>95</v>
      </c>
      <c r="H37" s="214">
        <v>77</v>
      </c>
      <c r="I37" s="214">
        <v>83</v>
      </c>
      <c r="J37" s="214">
        <v>80</v>
      </c>
    </row>
    <row r="38" spans="1:10" x14ac:dyDescent="0.35">
      <c r="A38" s="58" t="s">
        <v>241</v>
      </c>
      <c r="B38" s="214" t="s">
        <v>229</v>
      </c>
      <c r="C38" s="214" t="s">
        <v>229</v>
      </c>
      <c r="D38" s="214" t="s">
        <v>229</v>
      </c>
      <c r="E38" s="214">
        <v>99</v>
      </c>
      <c r="F38" s="214"/>
      <c r="G38" s="214" t="s">
        <v>229</v>
      </c>
      <c r="H38" s="214" t="s">
        <v>229</v>
      </c>
      <c r="I38" s="214" t="s">
        <v>229</v>
      </c>
      <c r="J38" s="214">
        <v>100</v>
      </c>
    </row>
    <row r="39" spans="1:10" x14ac:dyDescent="0.35">
      <c r="A39" s="58" t="s">
        <v>44</v>
      </c>
      <c r="B39" s="214">
        <v>100</v>
      </c>
      <c r="C39" s="214">
        <v>100</v>
      </c>
      <c r="D39" s="214">
        <v>100</v>
      </c>
      <c r="E39" s="214">
        <v>0</v>
      </c>
      <c r="F39" s="214"/>
      <c r="G39" s="214">
        <v>100</v>
      </c>
      <c r="H39" s="214">
        <v>100</v>
      </c>
      <c r="I39" s="214">
        <v>90</v>
      </c>
      <c r="J39" s="214">
        <v>0</v>
      </c>
    </row>
    <row r="40" spans="1:10" x14ac:dyDescent="0.35">
      <c r="A40" s="58" t="s">
        <v>45</v>
      </c>
      <c r="B40" s="214">
        <v>100</v>
      </c>
      <c r="C40" s="214">
        <v>100</v>
      </c>
      <c r="D40" s="214">
        <v>100</v>
      </c>
      <c r="E40" s="214">
        <v>100</v>
      </c>
      <c r="F40" s="214"/>
      <c r="G40" s="214">
        <v>92</v>
      </c>
      <c r="H40" s="214">
        <v>88</v>
      </c>
      <c r="I40" s="214">
        <v>90</v>
      </c>
      <c r="J40" s="214">
        <v>97</v>
      </c>
    </row>
    <row r="41" spans="1:10" x14ac:dyDescent="0.35">
      <c r="A41" s="58" t="s">
        <v>234</v>
      </c>
      <c r="B41" s="214" t="s">
        <v>229</v>
      </c>
      <c r="C41" s="214" t="s">
        <v>229</v>
      </c>
      <c r="D41" s="214" t="s">
        <v>229</v>
      </c>
      <c r="E41" s="214">
        <v>100</v>
      </c>
      <c r="F41" s="214"/>
      <c r="G41" s="214" t="s">
        <v>229</v>
      </c>
      <c r="H41" s="214" t="s">
        <v>229</v>
      </c>
      <c r="I41" s="214" t="s">
        <v>229</v>
      </c>
      <c r="J41" s="214">
        <v>100</v>
      </c>
    </row>
    <row r="42" spans="1:10" x14ac:dyDescent="0.35">
      <c r="A42" s="58" t="s">
        <v>46</v>
      </c>
      <c r="B42" s="214">
        <v>92</v>
      </c>
      <c r="C42" s="214">
        <v>97</v>
      </c>
      <c r="D42" s="214">
        <v>99</v>
      </c>
      <c r="E42" s="214">
        <v>81</v>
      </c>
      <c r="F42" s="214"/>
      <c r="G42" s="214">
        <v>87</v>
      </c>
      <c r="H42" s="214">
        <v>89</v>
      </c>
      <c r="I42" s="214">
        <v>90</v>
      </c>
      <c r="J42" s="214">
        <v>85</v>
      </c>
    </row>
    <row r="43" spans="1:10" x14ac:dyDescent="0.35">
      <c r="A43" s="58" t="s">
        <v>235</v>
      </c>
      <c r="B43" s="214" t="s">
        <v>229</v>
      </c>
      <c r="C43" s="214" t="s">
        <v>229</v>
      </c>
      <c r="D43" s="214" t="s">
        <v>229</v>
      </c>
      <c r="E43" s="214">
        <v>100</v>
      </c>
      <c r="F43" s="214"/>
      <c r="G43" s="214" t="s">
        <v>229</v>
      </c>
      <c r="H43" s="214" t="s">
        <v>229</v>
      </c>
      <c r="I43" s="214" t="s">
        <v>229</v>
      </c>
      <c r="J43" s="214">
        <v>100</v>
      </c>
    </row>
    <row r="44" spans="1:10" x14ac:dyDescent="0.35">
      <c r="A44" s="58" t="s">
        <v>48</v>
      </c>
      <c r="B44" s="214">
        <v>100</v>
      </c>
      <c r="C44" s="214">
        <v>100</v>
      </c>
      <c r="D44" s="214">
        <v>100</v>
      </c>
      <c r="E44" s="214">
        <v>100</v>
      </c>
      <c r="F44" s="214"/>
      <c r="G44" s="214">
        <v>100</v>
      </c>
      <c r="H44" s="214">
        <v>100</v>
      </c>
      <c r="I44" s="214">
        <v>97</v>
      </c>
      <c r="J44" s="214">
        <v>79</v>
      </c>
    </row>
    <row r="45" spans="1:10" x14ac:dyDescent="0.35">
      <c r="A45" s="58" t="s">
        <v>61</v>
      </c>
      <c r="B45" s="214" t="s">
        <v>229</v>
      </c>
      <c r="C45" s="214" t="s">
        <v>229</v>
      </c>
      <c r="D45" s="214">
        <v>95</v>
      </c>
      <c r="E45" s="214">
        <v>63</v>
      </c>
      <c r="F45" s="214"/>
      <c r="G45" s="214" t="s">
        <v>229</v>
      </c>
      <c r="H45" s="214" t="s">
        <v>229</v>
      </c>
      <c r="I45" s="214">
        <v>87</v>
      </c>
      <c r="J45" s="214">
        <v>42</v>
      </c>
    </row>
    <row r="46" spans="1:10" x14ac:dyDescent="0.35">
      <c r="B46" s="214"/>
      <c r="C46" s="214"/>
      <c r="D46" s="214"/>
      <c r="E46" s="214"/>
      <c r="F46" s="214"/>
      <c r="G46" s="214"/>
      <c r="H46" s="214"/>
      <c r="I46" s="214"/>
      <c r="J46" s="214"/>
    </row>
  </sheetData>
  <mergeCells count="2">
    <mergeCell ref="B4:E4"/>
    <mergeCell ref="G4:J4"/>
  </mergeCells>
  <hyperlinks>
    <hyperlink ref="B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9"/>
  <sheetViews>
    <sheetView workbookViewId="0">
      <pane xSplit="1" ySplit="5" topLeftCell="B6" activePane="bottomRight" state="frozen"/>
      <selection pane="topRight" activeCell="B1" sqref="B1"/>
      <selection pane="bottomLeft" activeCell="A6" sqref="A6"/>
      <selection pane="bottomRight" activeCell="L31" sqref="L31"/>
    </sheetView>
  </sheetViews>
  <sheetFormatPr defaultRowHeight="14.5" x14ac:dyDescent="0.35"/>
  <cols>
    <col min="1" max="1" width="25.81640625" customWidth="1"/>
    <col min="2" max="6" width="14.26953125" customWidth="1"/>
    <col min="7" max="11" width="14.26953125" style="148" customWidth="1"/>
    <col min="12" max="12" width="14.26953125" customWidth="1"/>
    <col min="13" max="13" width="14.26953125" style="29" customWidth="1"/>
    <col min="14" max="17" width="14.26953125" customWidth="1"/>
    <col min="18" max="22" width="14.26953125" style="148" customWidth="1"/>
  </cols>
  <sheetData>
    <row r="1" spans="1:45" s="5" customFormat="1" ht="16.5" customHeight="1" x14ac:dyDescent="0.3">
      <c r="A1" s="93" t="s">
        <v>0</v>
      </c>
      <c r="B1" s="119" t="s">
        <v>168</v>
      </c>
      <c r="C1" s="2"/>
      <c r="D1" s="2"/>
      <c r="E1" s="2"/>
      <c r="F1" s="2"/>
      <c r="G1" s="150"/>
      <c r="H1" s="151"/>
      <c r="I1" s="151"/>
      <c r="J1" s="151"/>
      <c r="K1" s="151"/>
      <c r="L1" s="3"/>
      <c r="M1" s="4" t="s">
        <v>1</v>
      </c>
      <c r="N1" s="3"/>
      <c r="O1" s="3"/>
      <c r="P1" s="3"/>
      <c r="Q1" s="3"/>
      <c r="R1" s="151"/>
      <c r="S1" s="151"/>
      <c r="T1" s="151"/>
      <c r="U1" s="151"/>
      <c r="V1" s="151"/>
    </row>
    <row r="2" spans="1:45" s="5" customFormat="1" ht="13" x14ac:dyDescent="0.3">
      <c r="A2" s="2" t="s">
        <v>2</v>
      </c>
      <c r="B2" s="6" t="s">
        <v>237</v>
      </c>
      <c r="C2" s="2"/>
      <c r="D2" s="7"/>
      <c r="E2" s="7"/>
      <c r="F2" s="7"/>
      <c r="G2" s="145"/>
      <c r="H2" s="146"/>
      <c r="I2" s="146"/>
      <c r="J2" s="146"/>
      <c r="K2" s="146"/>
      <c r="L2" s="8"/>
      <c r="M2" s="4"/>
      <c r="N2" s="9"/>
      <c r="O2" s="9"/>
      <c r="P2" s="9"/>
      <c r="Q2" s="10"/>
      <c r="R2" s="145"/>
      <c r="S2" s="145"/>
      <c r="T2" s="145"/>
      <c r="U2" s="145"/>
      <c r="V2" s="145"/>
    </row>
    <row r="3" spans="1:45" x14ac:dyDescent="0.35">
      <c r="A3" s="24" t="s">
        <v>252</v>
      </c>
      <c r="B3" s="12" t="s">
        <v>3</v>
      </c>
      <c r="C3" s="12" t="s">
        <v>4</v>
      </c>
      <c r="D3" s="8"/>
      <c r="E3" s="13"/>
      <c r="F3" s="14"/>
      <c r="G3" s="147"/>
      <c r="H3" s="146"/>
      <c r="I3" s="146"/>
      <c r="J3" s="146"/>
      <c r="K3" s="146"/>
      <c r="L3" s="8"/>
      <c r="M3" s="15" t="s">
        <v>3</v>
      </c>
      <c r="N3" s="15" t="s">
        <v>4</v>
      </c>
      <c r="O3" s="16"/>
      <c r="P3" s="16"/>
      <c r="Q3" s="17"/>
      <c r="R3" s="147"/>
      <c r="S3" s="147"/>
      <c r="T3" s="147"/>
      <c r="U3" s="147"/>
      <c r="V3" s="147"/>
    </row>
    <row r="4" spans="1:45" x14ac:dyDescent="0.35">
      <c r="A4" s="1" t="s">
        <v>5</v>
      </c>
      <c r="B4" s="265" t="s">
        <v>6</v>
      </c>
      <c r="C4" s="265"/>
      <c r="D4" s="265"/>
      <c r="E4" s="265"/>
      <c r="F4" s="265"/>
      <c r="G4" s="266" t="s">
        <v>7</v>
      </c>
      <c r="H4" s="266"/>
      <c r="I4" s="266"/>
      <c r="J4" s="266"/>
      <c r="K4" s="266"/>
      <c r="L4" s="203"/>
      <c r="M4" s="267" t="s">
        <v>6</v>
      </c>
      <c r="N4" s="267"/>
      <c r="O4" s="267"/>
      <c r="P4" s="267"/>
      <c r="Q4" s="267"/>
      <c r="R4" s="266" t="s">
        <v>7</v>
      </c>
      <c r="S4" s="266"/>
      <c r="T4" s="266"/>
      <c r="U4" s="266"/>
      <c r="V4" s="266"/>
    </row>
    <row r="5" spans="1:45" s="20" customFormat="1" ht="13" x14ac:dyDescent="0.3">
      <c r="A5" s="11" t="s">
        <v>8</v>
      </c>
      <c r="B5" s="12" t="s">
        <v>169</v>
      </c>
      <c r="C5" s="12" t="s">
        <v>206</v>
      </c>
      <c r="D5" s="12" t="s">
        <v>242</v>
      </c>
      <c r="E5" s="12" t="s">
        <v>246</v>
      </c>
      <c r="F5" s="12" t="s">
        <v>250</v>
      </c>
      <c r="G5" s="12" t="s">
        <v>169</v>
      </c>
      <c r="H5" s="12" t="s">
        <v>206</v>
      </c>
      <c r="I5" s="12" t="s">
        <v>242</v>
      </c>
      <c r="J5" s="12" t="s">
        <v>246</v>
      </c>
      <c r="K5" s="12" t="s">
        <v>250</v>
      </c>
      <c r="L5" s="12"/>
      <c r="M5" s="15" t="s">
        <v>9</v>
      </c>
      <c r="N5" s="15" t="s">
        <v>10</v>
      </c>
      <c r="O5" s="15" t="s">
        <v>11</v>
      </c>
      <c r="P5" s="15" t="s">
        <v>12</v>
      </c>
      <c r="Q5" s="15" t="s">
        <v>207</v>
      </c>
      <c r="R5" s="15" t="s">
        <v>9</v>
      </c>
      <c r="S5" s="15" t="s">
        <v>10</v>
      </c>
      <c r="T5" s="15" t="s">
        <v>11</v>
      </c>
      <c r="U5" s="15" t="s">
        <v>12</v>
      </c>
      <c r="V5" s="15" t="s">
        <v>207</v>
      </c>
      <c r="W5" s="15"/>
      <c r="X5" s="236"/>
      <c r="Y5" s="19"/>
      <c r="Z5" s="19"/>
      <c r="AA5" s="19"/>
      <c r="AB5" s="19"/>
      <c r="AC5" s="19"/>
      <c r="AD5" s="19"/>
      <c r="AE5" s="19"/>
      <c r="AF5" s="19"/>
    </row>
    <row r="6" spans="1:45" s="5" customFormat="1" ht="13" x14ac:dyDescent="0.3">
      <c r="A6" s="193" t="s">
        <v>13</v>
      </c>
      <c r="B6" s="5">
        <v>106</v>
      </c>
      <c r="C6" s="5">
        <v>72</v>
      </c>
      <c r="D6" s="5">
        <v>95</v>
      </c>
      <c r="E6" s="5">
        <v>158</v>
      </c>
      <c r="F6" s="5">
        <v>214</v>
      </c>
      <c r="G6" s="194">
        <v>5.9708218329296457E-3</v>
      </c>
      <c r="H6" s="194">
        <v>4.0225710933571709E-3</v>
      </c>
      <c r="I6" s="194">
        <v>5.1568776462924768E-3</v>
      </c>
      <c r="J6" s="194">
        <v>8.4577913387934266E-3</v>
      </c>
      <c r="K6" s="194">
        <v>1.0900570497147514E-2</v>
      </c>
      <c r="M6" s="5">
        <v>24</v>
      </c>
      <c r="N6" s="5">
        <v>144</v>
      </c>
      <c r="O6" s="5">
        <v>434</v>
      </c>
      <c r="P6" s="5">
        <v>661</v>
      </c>
      <c r="Q6" s="5">
        <v>375</v>
      </c>
      <c r="R6" s="194">
        <v>4.07401120353081E-3</v>
      </c>
      <c r="S6" s="194">
        <v>1.2448132780082987E-2</v>
      </c>
      <c r="T6" s="194">
        <v>2.9756599245800479E-2</v>
      </c>
      <c r="U6" s="194">
        <v>4.2592950576712418E-2</v>
      </c>
      <c r="V6" s="194">
        <v>2.0950891111235263E-2</v>
      </c>
      <c r="W6" s="194"/>
      <c r="X6" s="236"/>
      <c r="Y6" s="19"/>
      <c r="Z6" s="19"/>
      <c r="AA6" s="19"/>
      <c r="AB6" s="19"/>
      <c r="AC6" s="19"/>
      <c r="AD6" s="19"/>
      <c r="AE6" s="19"/>
      <c r="AF6" s="19"/>
      <c r="AG6" s="19"/>
      <c r="AH6" s="19"/>
      <c r="AI6" s="19"/>
      <c r="AJ6" s="19"/>
      <c r="AK6" s="19"/>
      <c r="AL6" s="19"/>
      <c r="AM6" s="19"/>
      <c r="AN6" s="19"/>
      <c r="AO6" s="19"/>
      <c r="AP6" s="19"/>
      <c r="AQ6" s="19"/>
      <c r="AR6" s="19"/>
      <c r="AS6" s="19"/>
    </row>
    <row r="7" spans="1:45" s="5" customFormat="1" ht="13" x14ac:dyDescent="0.3">
      <c r="A7" s="193" t="s">
        <v>14</v>
      </c>
      <c r="B7" s="5">
        <v>237</v>
      </c>
      <c r="C7" s="5">
        <v>241</v>
      </c>
      <c r="D7" s="5">
        <v>290</v>
      </c>
      <c r="E7" s="5">
        <v>231</v>
      </c>
      <c r="F7" s="5">
        <v>244</v>
      </c>
      <c r="G7" s="194">
        <v>1.3031644351579469E-3</v>
      </c>
      <c r="H7" s="194">
        <v>1.3274945605772674E-3</v>
      </c>
      <c r="I7" s="194">
        <v>1.6042662418127103E-3</v>
      </c>
      <c r="J7" s="194">
        <v>1.2819161038629516E-3</v>
      </c>
      <c r="K7" s="194">
        <v>1.3689253935660506E-3</v>
      </c>
      <c r="M7" s="5">
        <v>6607</v>
      </c>
      <c r="N7" s="5">
        <v>6323</v>
      </c>
      <c r="O7" s="5">
        <v>1071</v>
      </c>
      <c r="P7" s="5">
        <v>1053</v>
      </c>
      <c r="Q7" s="5">
        <v>1180</v>
      </c>
      <c r="R7" s="194">
        <v>3.4155470199907979E-2</v>
      </c>
      <c r="S7" s="194">
        <v>3.286040952083983E-2</v>
      </c>
      <c r="T7" s="194">
        <v>5.5550080653945302E-3</v>
      </c>
      <c r="U7" s="194">
        <v>5.750735908512509E-3</v>
      </c>
      <c r="V7" s="194">
        <v>6.4997658982621385E-3</v>
      </c>
      <c r="W7" s="194"/>
      <c r="X7" s="236"/>
      <c r="Y7" s="19"/>
      <c r="Z7" s="19"/>
      <c r="AA7" s="19"/>
      <c r="AB7" s="19"/>
      <c r="AC7" s="19"/>
      <c r="AD7" s="19"/>
      <c r="AE7" s="19"/>
      <c r="AF7" s="19"/>
      <c r="AG7" s="19"/>
      <c r="AH7" s="19"/>
      <c r="AI7" s="19"/>
      <c r="AJ7" s="19"/>
      <c r="AK7" s="19"/>
      <c r="AL7" s="19"/>
      <c r="AM7" s="19"/>
      <c r="AN7" s="19"/>
      <c r="AO7" s="19"/>
      <c r="AP7" s="19"/>
      <c r="AQ7" s="19"/>
      <c r="AR7" s="19"/>
      <c r="AS7" s="19"/>
    </row>
    <row r="8" spans="1:45" s="5" customFormat="1" ht="13" x14ac:dyDescent="0.3">
      <c r="A8" s="193" t="s">
        <v>15</v>
      </c>
      <c r="B8" s="5">
        <v>6614</v>
      </c>
      <c r="C8" s="5">
        <v>3890</v>
      </c>
      <c r="D8" s="5">
        <v>4971</v>
      </c>
      <c r="E8" s="5">
        <v>3540</v>
      </c>
      <c r="F8" s="5">
        <v>2865</v>
      </c>
      <c r="G8" s="194">
        <v>4.3774480020861376E-3</v>
      </c>
      <c r="H8" s="194">
        <v>2.5546491330611003E-3</v>
      </c>
      <c r="I8" s="194">
        <v>3.2383858493417691E-3</v>
      </c>
      <c r="J8" s="194">
        <v>2.2982699999805232E-3</v>
      </c>
      <c r="K8" s="194">
        <v>1.8533217153026153E-3</v>
      </c>
      <c r="M8" s="256">
        <v>82080.13</v>
      </c>
      <c r="N8" s="5">
        <v>63058</v>
      </c>
      <c r="O8" s="5">
        <v>70586</v>
      </c>
      <c r="P8" s="5">
        <v>62841</v>
      </c>
      <c r="Q8" s="5">
        <v>38061</v>
      </c>
      <c r="R8" s="194">
        <v>5.4091115179361063E-2</v>
      </c>
      <c r="S8" s="194">
        <v>4.1561814119337466E-2</v>
      </c>
      <c r="T8" s="194">
        <v>4.7231049132040979E-2</v>
      </c>
      <c r="U8" s="194">
        <v>4.1994478789583879E-2</v>
      </c>
      <c r="V8" s="194">
        <v>2.4995501453326102E-2</v>
      </c>
      <c r="W8" s="194"/>
      <c r="X8" s="236"/>
      <c r="Y8" s="19"/>
      <c r="Z8" s="19"/>
      <c r="AA8" s="19"/>
      <c r="AB8" s="19"/>
      <c r="AC8" s="19"/>
      <c r="AD8" s="19"/>
      <c r="AE8" s="19"/>
      <c r="AF8" s="19"/>
      <c r="AG8" s="19"/>
      <c r="AH8" s="19"/>
      <c r="AI8" s="19"/>
      <c r="AJ8" s="19"/>
      <c r="AK8" s="19"/>
      <c r="AL8" s="19"/>
      <c r="AM8" s="19"/>
      <c r="AN8" s="19"/>
      <c r="AO8" s="19"/>
      <c r="AP8" s="19"/>
      <c r="AQ8" s="19"/>
      <c r="AR8" s="19"/>
      <c r="AS8" s="19"/>
    </row>
    <row r="9" spans="1:45" s="5" customFormat="1" ht="13" x14ac:dyDescent="0.3">
      <c r="A9" s="193" t="s">
        <v>16</v>
      </c>
      <c r="B9" s="5">
        <v>3216</v>
      </c>
      <c r="C9" s="5">
        <v>2448</v>
      </c>
      <c r="D9" s="5">
        <v>2662</v>
      </c>
      <c r="E9" s="5">
        <v>2414</v>
      </c>
      <c r="F9" s="5">
        <v>1999</v>
      </c>
      <c r="G9" s="194">
        <v>8.357023693825261E-3</v>
      </c>
      <c r="H9" s="194">
        <v>6.4471272359522156E-3</v>
      </c>
      <c r="I9" s="194">
        <v>7.2188264390196282E-3</v>
      </c>
      <c r="J9" s="194">
        <v>6.7465030812011795E-3</v>
      </c>
      <c r="K9" s="194">
        <v>5.6606124448522121E-3</v>
      </c>
      <c r="M9" s="5">
        <v>1332</v>
      </c>
      <c r="N9" s="5">
        <v>2299</v>
      </c>
      <c r="O9" s="5">
        <v>6202</v>
      </c>
      <c r="P9" s="5">
        <v>7329</v>
      </c>
      <c r="Q9" s="5">
        <v>12798</v>
      </c>
      <c r="R9" s="194">
        <v>2.6244754004689379E-2</v>
      </c>
      <c r="S9" s="194">
        <v>3.0515808755209855E-2</v>
      </c>
      <c r="T9" s="194">
        <v>2.3389034080409703E-2</v>
      </c>
      <c r="U9" s="194">
        <v>2.128493761762041E-2</v>
      </c>
      <c r="V9" s="194">
        <v>3.3705201946779596E-2</v>
      </c>
      <c r="W9" s="194"/>
      <c r="X9" s="236"/>
      <c r="Y9" s="19"/>
      <c r="Z9" s="19"/>
      <c r="AA9" s="19"/>
      <c r="AB9" s="19"/>
      <c r="AC9" s="19"/>
      <c r="AD9" s="19"/>
      <c r="AE9" s="19"/>
      <c r="AF9" s="19"/>
      <c r="AG9" s="19"/>
      <c r="AH9" s="19"/>
      <c r="AI9" s="19"/>
      <c r="AJ9" s="19"/>
      <c r="AK9" s="19"/>
      <c r="AL9" s="19"/>
      <c r="AM9" s="19"/>
      <c r="AN9" s="19"/>
      <c r="AO9" s="19"/>
      <c r="AP9" s="19"/>
      <c r="AQ9" s="19"/>
      <c r="AR9" s="19"/>
      <c r="AS9" s="19"/>
    </row>
    <row r="10" spans="1:45" s="5" customFormat="1" ht="13" x14ac:dyDescent="0.3">
      <c r="A10" s="193" t="s">
        <v>17</v>
      </c>
      <c r="B10" s="5">
        <v>590</v>
      </c>
      <c r="C10" s="5">
        <v>160</v>
      </c>
      <c r="D10" s="5">
        <v>346</v>
      </c>
      <c r="E10" s="5">
        <v>340</v>
      </c>
      <c r="F10" s="5">
        <v>326</v>
      </c>
      <c r="G10" s="194">
        <v>6.0578058421890237E-3</v>
      </c>
      <c r="H10" s="194">
        <v>1.6113925452952373E-3</v>
      </c>
      <c r="I10" s="194">
        <v>3.3435120405086779E-3</v>
      </c>
      <c r="J10" s="194">
        <v>3.3877026394189096E-3</v>
      </c>
      <c r="K10" s="194">
        <v>3.4035977907935812E-3</v>
      </c>
      <c r="M10" s="5">
        <v>686</v>
      </c>
      <c r="N10" s="5">
        <v>1161</v>
      </c>
      <c r="O10" s="5">
        <v>2333</v>
      </c>
      <c r="P10" s="5">
        <v>2373</v>
      </c>
      <c r="Q10" s="5">
        <v>1190</v>
      </c>
      <c r="R10" s="194">
        <v>8.3045820470915802E-3</v>
      </c>
      <c r="S10" s="194">
        <v>1.1671274189494847E-2</v>
      </c>
      <c r="T10" s="194">
        <v>2.3335833958489621E-2</v>
      </c>
      <c r="U10" s="194">
        <v>2.3792097374146521E-2</v>
      </c>
      <c r="V10" s="194">
        <v>1.1984732055633327E-2</v>
      </c>
      <c r="W10" s="194"/>
      <c r="X10" s="236"/>
      <c r="Y10" s="19"/>
      <c r="Z10" s="19"/>
      <c r="AA10" s="19"/>
      <c r="AB10" s="19"/>
      <c r="AC10" s="19"/>
      <c r="AD10" s="19"/>
      <c r="AE10" s="19"/>
      <c r="AF10" s="19"/>
      <c r="AG10" s="19"/>
      <c r="AH10" s="19"/>
      <c r="AI10" s="19"/>
      <c r="AJ10" s="19"/>
      <c r="AK10" s="19"/>
      <c r="AL10" s="19"/>
      <c r="AM10" s="19"/>
      <c r="AN10" s="19"/>
      <c r="AO10" s="19"/>
      <c r="AP10" s="19"/>
      <c r="AQ10" s="19"/>
      <c r="AR10" s="19"/>
      <c r="AS10" s="19"/>
    </row>
    <row r="11" spans="1:45" s="5" customFormat="1" ht="13" x14ac:dyDescent="0.3">
      <c r="A11" s="193" t="s">
        <v>75</v>
      </c>
      <c r="B11" s="5">
        <v>12</v>
      </c>
      <c r="C11" s="5">
        <v>28</v>
      </c>
      <c r="D11" s="5">
        <v>55</v>
      </c>
      <c r="E11" s="5">
        <v>24</v>
      </c>
      <c r="F11" s="5">
        <v>31</v>
      </c>
      <c r="G11" s="194">
        <v>2.707581227436823E-3</v>
      </c>
      <c r="H11" s="194">
        <v>5.7014864589696596E-3</v>
      </c>
      <c r="I11" s="194">
        <v>1.0317013693490902E-2</v>
      </c>
      <c r="J11" s="194">
        <v>4.1465100207325502E-3</v>
      </c>
      <c r="K11" s="194">
        <v>5.1865484356700686E-3</v>
      </c>
      <c r="M11" s="5">
        <v>0</v>
      </c>
      <c r="N11" s="5">
        <v>0</v>
      </c>
      <c r="O11" s="5">
        <v>0</v>
      </c>
      <c r="P11" s="5">
        <v>0</v>
      </c>
      <c r="Q11" s="5">
        <v>65</v>
      </c>
      <c r="R11" s="194">
        <v>0</v>
      </c>
      <c r="S11" s="194">
        <v>0</v>
      </c>
      <c r="T11" s="194">
        <v>0</v>
      </c>
      <c r="U11" s="194">
        <v>0</v>
      </c>
      <c r="V11" s="194">
        <v>1.3235593565465283E-2</v>
      </c>
      <c r="W11" s="194"/>
      <c r="X11" s="236"/>
      <c r="Y11" s="19"/>
      <c r="Z11" s="19"/>
      <c r="AA11" s="19"/>
      <c r="AB11" s="19"/>
      <c r="AC11" s="19"/>
      <c r="AD11" s="19"/>
      <c r="AE11" s="19"/>
      <c r="AF11" s="19"/>
      <c r="AG11" s="19"/>
      <c r="AH11" s="19"/>
      <c r="AI11" s="19"/>
      <c r="AJ11" s="19"/>
      <c r="AK11" s="19"/>
      <c r="AL11" s="19"/>
      <c r="AM11" s="19"/>
      <c r="AN11" s="19"/>
      <c r="AO11" s="19"/>
      <c r="AP11" s="19"/>
      <c r="AQ11" s="19"/>
      <c r="AR11" s="19"/>
      <c r="AS11" s="19"/>
    </row>
    <row r="12" spans="1:45" s="5" customFormat="1" ht="13" x14ac:dyDescent="0.3">
      <c r="A12" s="193" t="s">
        <v>18</v>
      </c>
      <c r="B12" s="5">
        <v>2405</v>
      </c>
      <c r="C12" s="5">
        <v>2532</v>
      </c>
      <c r="D12" s="5">
        <v>3076</v>
      </c>
      <c r="E12" s="5">
        <v>1722</v>
      </c>
      <c r="F12" s="5">
        <v>1709</v>
      </c>
      <c r="G12" s="194">
        <v>8.603696906604277E-3</v>
      </c>
      <c r="H12" s="194">
        <v>9.0259978682674866E-3</v>
      </c>
      <c r="I12" s="194">
        <v>1.0993448962305622E-2</v>
      </c>
      <c r="J12" s="194">
        <v>6.1612001817589832E-3</v>
      </c>
      <c r="K12" s="194">
        <v>6.1235604795654387E-3</v>
      </c>
      <c r="M12" s="5">
        <v>7264</v>
      </c>
      <c r="N12" s="5">
        <v>9019</v>
      </c>
      <c r="O12" s="5">
        <v>15792</v>
      </c>
      <c r="P12" s="5">
        <v>18824</v>
      </c>
      <c r="Q12" s="5">
        <v>11170</v>
      </c>
      <c r="R12" s="194">
        <v>2.6657859004000146E-2</v>
      </c>
      <c r="S12" s="194">
        <v>3.296839873521832E-2</v>
      </c>
      <c r="T12" s="194">
        <v>5.7094720401456293E-2</v>
      </c>
      <c r="U12" s="194">
        <v>6.7197852410326706E-2</v>
      </c>
      <c r="V12" s="194">
        <v>3.9818481907009408E-2</v>
      </c>
      <c r="W12" s="194"/>
      <c r="X12" s="236"/>
      <c r="Y12" s="19"/>
      <c r="Z12" s="19"/>
      <c r="AA12" s="19"/>
      <c r="AB12" s="19"/>
      <c r="AC12" s="19"/>
      <c r="AD12" s="19"/>
      <c r="AE12" s="19"/>
      <c r="AF12" s="19"/>
      <c r="AG12" s="19"/>
      <c r="AH12" s="19"/>
      <c r="AI12" s="19"/>
      <c r="AJ12" s="19"/>
      <c r="AK12" s="19"/>
      <c r="AL12" s="19"/>
      <c r="AM12" s="19"/>
      <c r="AN12" s="19"/>
      <c r="AO12" s="19"/>
      <c r="AP12" s="19"/>
      <c r="AQ12" s="19"/>
      <c r="AR12" s="19"/>
      <c r="AS12" s="19"/>
    </row>
    <row r="13" spans="1:45" s="5" customFormat="1" ht="13" x14ac:dyDescent="0.3">
      <c r="A13" s="193" t="s">
        <v>20</v>
      </c>
      <c r="B13" s="5">
        <v>11</v>
      </c>
      <c r="C13" s="5">
        <v>17</v>
      </c>
      <c r="D13" s="5">
        <v>12</v>
      </c>
      <c r="E13" s="5">
        <v>10</v>
      </c>
      <c r="F13" s="5">
        <v>14</v>
      </c>
      <c r="G13" s="194">
        <v>1.1304079745144385E-3</v>
      </c>
      <c r="H13" s="194">
        <v>1.6477658233982747E-3</v>
      </c>
      <c r="I13" s="194">
        <v>1.08469673687065E-3</v>
      </c>
      <c r="J13" s="194">
        <v>8.2953131480713392E-4</v>
      </c>
      <c r="K13" s="194">
        <v>1.0724682089780909E-3</v>
      </c>
      <c r="M13" s="5">
        <v>399</v>
      </c>
      <c r="N13" s="5">
        <v>69</v>
      </c>
      <c r="O13" s="5">
        <v>58</v>
      </c>
      <c r="P13" s="5">
        <v>62</v>
      </c>
      <c r="Q13" s="5">
        <v>48</v>
      </c>
      <c r="R13" s="194">
        <v>4.6579500350221806E-2</v>
      </c>
      <c r="S13" s="194">
        <v>1.0135135135135136E-2</v>
      </c>
      <c r="T13" s="194">
        <v>7.6577766041721678E-3</v>
      </c>
      <c r="U13" s="194">
        <v>7.148622160728698E-3</v>
      </c>
      <c r="V13" s="194">
        <v>4.6525152660657166E-3</v>
      </c>
      <c r="W13" s="194"/>
      <c r="X13" s="236"/>
      <c r="Y13" s="19"/>
      <c r="Z13" s="19"/>
      <c r="AA13" s="19"/>
      <c r="AB13" s="19"/>
      <c r="AC13" s="19"/>
      <c r="AD13" s="19"/>
      <c r="AE13" s="19"/>
      <c r="AF13" s="19"/>
      <c r="AG13" s="19"/>
      <c r="AH13" s="19"/>
      <c r="AI13" s="19"/>
      <c r="AJ13" s="19"/>
      <c r="AK13" s="19"/>
      <c r="AL13" s="19"/>
      <c r="AM13" s="19"/>
      <c r="AN13" s="19"/>
      <c r="AO13" s="19"/>
      <c r="AP13" s="19"/>
      <c r="AQ13" s="19"/>
      <c r="AR13" s="19"/>
      <c r="AS13" s="19"/>
    </row>
    <row r="14" spans="1:45" s="5" customFormat="1" ht="13" x14ac:dyDescent="0.3">
      <c r="A14" s="193" t="s">
        <v>21</v>
      </c>
      <c r="B14" s="5">
        <v>3</v>
      </c>
      <c r="C14" s="5">
        <v>10</v>
      </c>
      <c r="D14" s="5">
        <v>5</v>
      </c>
      <c r="E14" s="5">
        <v>5</v>
      </c>
      <c r="F14" s="5">
        <v>3</v>
      </c>
      <c r="G14" s="194">
        <v>2.834467120181406E-4</v>
      </c>
      <c r="H14" s="194">
        <v>9.4786729857819908E-4</v>
      </c>
      <c r="I14" s="194">
        <v>4.695717505634861E-4</v>
      </c>
      <c r="J14" s="194">
        <v>4.7447333459859557E-4</v>
      </c>
      <c r="K14" s="194">
        <v>2.8522532800912719E-4</v>
      </c>
      <c r="M14" s="5">
        <v>34</v>
      </c>
      <c r="N14" s="5">
        <v>37</v>
      </c>
      <c r="O14" s="5">
        <v>34</v>
      </c>
      <c r="P14" s="5">
        <v>30</v>
      </c>
      <c r="Q14" s="5">
        <v>23</v>
      </c>
      <c r="R14" s="194">
        <v>3.3857797251543517E-3</v>
      </c>
      <c r="S14" s="194">
        <v>3.0330354947126813E-3</v>
      </c>
      <c r="T14" s="194">
        <v>3.1104199066874028E-3</v>
      </c>
      <c r="U14" s="194">
        <v>2.8650558685894374E-3</v>
      </c>
      <c r="V14" s="194">
        <v>2.180094786729858E-3</v>
      </c>
      <c r="W14" s="194"/>
      <c r="X14" s="236"/>
      <c r="Y14" s="19"/>
      <c r="Z14" s="19"/>
      <c r="AA14" s="19"/>
      <c r="AB14" s="19"/>
      <c r="AC14" s="19"/>
      <c r="AD14" s="19"/>
      <c r="AE14" s="19"/>
      <c r="AF14" s="19"/>
      <c r="AG14" s="19"/>
      <c r="AH14" s="19"/>
      <c r="AI14" s="19"/>
      <c r="AJ14" s="19"/>
      <c r="AK14" s="19"/>
      <c r="AL14" s="19"/>
      <c r="AM14" s="19"/>
      <c r="AN14" s="19"/>
      <c r="AO14" s="19"/>
      <c r="AP14" s="19"/>
      <c r="AQ14" s="19"/>
      <c r="AR14" s="19"/>
      <c r="AS14" s="19"/>
    </row>
    <row r="15" spans="1:45" s="5" customFormat="1" ht="13" x14ac:dyDescent="0.3">
      <c r="A15" s="193" t="s">
        <v>101</v>
      </c>
      <c r="B15" s="5">
        <v>4</v>
      </c>
      <c r="C15" s="5">
        <v>6</v>
      </c>
      <c r="D15" s="5">
        <v>17</v>
      </c>
      <c r="E15" s="5">
        <v>46</v>
      </c>
      <c r="F15" s="5">
        <v>47</v>
      </c>
      <c r="G15" s="194">
        <v>7.2072072072072073E-3</v>
      </c>
      <c r="H15" s="194">
        <v>4.5906656465187455E-3</v>
      </c>
      <c r="I15" s="194">
        <v>5.8681394546082153E-3</v>
      </c>
      <c r="J15" s="194">
        <v>1.0263275323516287E-2</v>
      </c>
      <c r="K15" s="194">
        <v>8.2907038278355969E-3</v>
      </c>
      <c r="M15" s="5">
        <v>0</v>
      </c>
      <c r="N15" s="5">
        <v>0</v>
      </c>
      <c r="O15" s="5">
        <v>0</v>
      </c>
      <c r="P15" s="5">
        <v>0</v>
      </c>
      <c r="Q15" s="5">
        <v>10</v>
      </c>
      <c r="R15" s="194">
        <v>0</v>
      </c>
      <c r="S15" s="194">
        <v>0</v>
      </c>
      <c r="T15" s="194">
        <v>0</v>
      </c>
      <c r="U15" s="194">
        <v>0</v>
      </c>
      <c r="V15" s="194">
        <v>7.6511094108645756E-3</v>
      </c>
      <c r="W15" s="194"/>
      <c r="X15" s="236"/>
      <c r="Y15" s="19"/>
      <c r="Z15" s="19"/>
      <c r="AA15" s="19"/>
      <c r="AB15" s="19"/>
      <c r="AC15" s="19"/>
      <c r="AD15" s="19"/>
      <c r="AE15" s="19"/>
      <c r="AF15" s="19"/>
      <c r="AG15" s="19"/>
      <c r="AH15" s="19"/>
      <c r="AI15" s="19"/>
      <c r="AJ15" s="19"/>
      <c r="AK15" s="19"/>
      <c r="AL15" s="19"/>
      <c r="AM15" s="19"/>
      <c r="AN15" s="19"/>
      <c r="AO15" s="19"/>
      <c r="AP15" s="19"/>
      <c r="AQ15" s="19"/>
      <c r="AR15" s="19"/>
      <c r="AS15" s="19"/>
    </row>
    <row r="16" spans="1:45" s="5" customFormat="1" ht="13" x14ac:dyDescent="0.3">
      <c r="A16" s="193" t="s">
        <v>22</v>
      </c>
      <c r="B16" s="5">
        <v>144</v>
      </c>
      <c r="C16" s="5">
        <v>221</v>
      </c>
      <c r="D16" s="5">
        <v>366</v>
      </c>
      <c r="E16" s="5">
        <v>370</v>
      </c>
      <c r="F16" s="5">
        <v>258</v>
      </c>
      <c r="G16" s="194">
        <v>2.9073875911082396E-3</v>
      </c>
      <c r="H16" s="194">
        <v>4.4729598445595858E-3</v>
      </c>
      <c r="I16" s="194">
        <v>7.5602652289768852E-3</v>
      </c>
      <c r="J16" s="194">
        <v>8.0410309905680887E-3</v>
      </c>
      <c r="K16" s="194">
        <v>5.5023566294866598E-3</v>
      </c>
      <c r="M16" s="5">
        <v>1370</v>
      </c>
      <c r="N16" s="5">
        <v>1280</v>
      </c>
      <c r="O16" s="5">
        <v>1032</v>
      </c>
      <c r="P16" s="5">
        <v>905</v>
      </c>
      <c r="Q16" s="5">
        <v>774</v>
      </c>
      <c r="R16" s="194">
        <v>2.6309724996159165E-2</v>
      </c>
      <c r="S16" s="194">
        <v>2.1036715642770272E-2</v>
      </c>
      <c r="T16" s="194">
        <v>1.9746661053920631E-2</v>
      </c>
      <c r="U16" s="194">
        <v>1.8445295939996741E-2</v>
      </c>
      <c r="V16" s="194">
        <v>1.5665479274611399E-2</v>
      </c>
      <c r="W16" s="194"/>
      <c r="X16" s="236"/>
      <c r="Y16" s="19"/>
      <c r="Z16" s="19"/>
      <c r="AA16" s="19"/>
      <c r="AB16" s="19"/>
      <c r="AC16" s="19"/>
      <c r="AD16" s="19"/>
      <c r="AE16" s="19"/>
      <c r="AF16" s="19"/>
      <c r="AG16" s="19"/>
      <c r="AH16" s="19"/>
      <c r="AI16" s="19"/>
      <c r="AJ16" s="19"/>
      <c r="AK16" s="19"/>
      <c r="AL16" s="19"/>
      <c r="AM16" s="19"/>
      <c r="AN16" s="19"/>
      <c r="AO16" s="19"/>
      <c r="AP16" s="19"/>
      <c r="AQ16" s="19"/>
      <c r="AR16" s="19"/>
      <c r="AS16" s="19"/>
    </row>
    <row r="17" spans="1:45" s="5" customFormat="1" ht="13" x14ac:dyDescent="0.3">
      <c r="A17" s="193" t="s">
        <v>76</v>
      </c>
      <c r="B17" s="5">
        <v>1</v>
      </c>
      <c r="C17" s="5">
        <v>0</v>
      </c>
      <c r="D17" s="5">
        <v>3</v>
      </c>
      <c r="E17" s="5">
        <v>1</v>
      </c>
      <c r="F17" s="5">
        <v>1</v>
      </c>
      <c r="G17" s="194">
        <v>4.048582995951417E-3</v>
      </c>
      <c r="H17" s="194">
        <v>0</v>
      </c>
      <c r="I17" s="194">
        <v>1.1363636363636364E-2</v>
      </c>
      <c r="J17" s="194">
        <v>3.1948881789137379E-3</v>
      </c>
      <c r="K17" s="194">
        <v>2.2123893805309734E-3</v>
      </c>
      <c r="M17" s="5">
        <v>0</v>
      </c>
      <c r="N17" s="5">
        <v>0</v>
      </c>
      <c r="O17" s="5">
        <v>0</v>
      </c>
      <c r="P17" s="5">
        <v>0</v>
      </c>
      <c r="Q17" s="5">
        <v>2</v>
      </c>
      <c r="R17" s="194">
        <v>0</v>
      </c>
      <c r="S17" s="194">
        <v>0</v>
      </c>
      <c r="T17" s="194">
        <v>0</v>
      </c>
      <c r="U17" s="194">
        <v>0</v>
      </c>
      <c r="V17" s="194">
        <v>7.4074074074074077E-3</v>
      </c>
      <c r="W17" s="194"/>
      <c r="X17" s="236"/>
      <c r="Y17" s="19"/>
      <c r="Z17" s="19"/>
      <c r="AA17" s="19"/>
      <c r="AB17" s="19"/>
      <c r="AC17" s="19"/>
      <c r="AD17" s="19"/>
      <c r="AE17" s="19"/>
      <c r="AF17" s="19"/>
      <c r="AG17" s="19"/>
      <c r="AH17" s="19"/>
      <c r="AI17" s="19"/>
      <c r="AJ17" s="19"/>
      <c r="AK17" s="19"/>
      <c r="AL17" s="19"/>
      <c r="AM17" s="19"/>
      <c r="AN17" s="19"/>
      <c r="AO17" s="19"/>
      <c r="AP17" s="19"/>
      <c r="AQ17" s="19"/>
      <c r="AR17" s="19"/>
      <c r="AS17" s="19"/>
    </row>
    <row r="18" spans="1:45" s="5" customFormat="1" ht="13" x14ac:dyDescent="0.3">
      <c r="A18" s="193" t="s">
        <v>23</v>
      </c>
      <c r="B18" s="5">
        <v>44</v>
      </c>
      <c r="C18" s="5">
        <v>43</v>
      </c>
      <c r="D18" s="5">
        <v>117</v>
      </c>
      <c r="E18" s="5">
        <v>90</v>
      </c>
      <c r="F18" s="5">
        <v>114</v>
      </c>
      <c r="G18" s="194">
        <v>2.2057349107679966E-3</v>
      </c>
      <c r="H18" s="194">
        <v>1.885386065681589E-3</v>
      </c>
      <c r="I18" s="194">
        <v>4.6476523397155798E-3</v>
      </c>
      <c r="J18" s="194">
        <v>3.0447579417436314E-3</v>
      </c>
      <c r="K18" s="194">
        <v>3.4799597057297233E-3</v>
      </c>
      <c r="M18" s="5">
        <v>0</v>
      </c>
      <c r="N18" s="5">
        <v>0</v>
      </c>
      <c r="O18" s="5">
        <v>93</v>
      </c>
      <c r="P18" s="5">
        <v>228</v>
      </c>
      <c r="Q18" s="5">
        <v>221</v>
      </c>
      <c r="R18" s="194">
        <v>0</v>
      </c>
      <c r="S18" s="194">
        <v>0</v>
      </c>
      <c r="T18" s="194">
        <v>1.7337807606263984E-2</v>
      </c>
      <c r="U18" s="194">
        <v>1.451766953199618E-2</v>
      </c>
      <c r="V18" s="194">
        <v>9.6900074538518871E-3</v>
      </c>
      <c r="W18" s="194"/>
      <c r="X18" s="236"/>
      <c r="Y18" s="19"/>
      <c r="Z18" s="19"/>
      <c r="AA18" s="19"/>
      <c r="AB18" s="19"/>
      <c r="AC18" s="19"/>
      <c r="AD18" s="19"/>
      <c r="AE18" s="19"/>
      <c r="AF18" s="19"/>
      <c r="AG18" s="19"/>
      <c r="AH18" s="19"/>
      <c r="AI18" s="19"/>
      <c r="AJ18" s="19"/>
      <c r="AK18" s="19"/>
      <c r="AL18" s="19"/>
      <c r="AM18" s="19"/>
      <c r="AN18" s="19"/>
      <c r="AO18" s="19"/>
      <c r="AP18" s="19"/>
      <c r="AQ18" s="19"/>
      <c r="AR18" s="19"/>
      <c r="AS18" s="19"/>
    </row>
    <row r="19" spans="1:45" s="5" customFormat="1" ht="13" x14ac:dyDescent="0.3">
      <c r="A19" s="193" t="s">
        <v>251</v>
      </c>
      <c r="B19" s="5">
        <v>0</v>
      </c>
      <c r="C19" s="5">
        <v>0</v>
      </c>
      <c r="D19" s="5">
        <v>0</v>
      </c>
      <c r="E19" s="5">
        <v>0</v>
      </c>
      <c r="F19" s="5">
        <v>7</v>
      </c>
      <c r="G19" s="194">
        <v>0</v>
      </c>
      <c r="H19" s="194">
        <v>0</v>
      </c>
      <c r="I19" s="194">
        <v>0</v>
      </c>
      <c r="J19" s="194">
        <v>0</v>
      </c>
      <c r="K19" s="194">
        <v>1.6826923076923076E-2</v>
      </c>
      <c r="M19" s="5">
        <v>0</v>
      </c>
      <c r="N19" s="5">
        <v>0</v>
      </c>
      <c r="O19" s="5">
        <v>0</v>
      </c>
      <c r="P19" s="5">
        <v>0</v>
      </c>
      <c r="Q19" s="5">
        <v>0</v>
      </c>
      <c r="R19" s="194">
        <v>0</v>
      </c>
      <c r="S19" s="194">
        <v>0</v>
      </c>
      <c r="T19" s="194">
        <v>0</v>
      </c>
      <c r="U19" s="194">
        <v>0</v>
      </c>
      <c r="V19" s="194">
        <v>0</v>
      </c>
      <c r="W19" s="194"/>
      <c r="X19" s="236"/>
      <c r="Y19" s="19"/>
      <c r="Z19" s="19"/>
      <c r="AA19" s="19"/>
      <c r="AB19" s="19"/>
      <c r="AC19" s="19"/>
      <c r="AD19" s="19"/>
      <c r="AE19" s="19"/>
      <c r="AF19" s="19"/>
      <c r="AG19" s="19"/>
      <c r="AH19" s="19"/>
      <c r="AI19" s="19"/>
      <c r="AJ19" s="19"/>
      <c r="AK19" s="19"/>
      <c r="AL19" s="19"/>
      <c r="AM19" s="19"/>
      <c r="AN19" s="19"/>
      <c r="AO19" s="19"/>
      <c r="AP19" s="19"/>
      <c r="AQ19" s="19"/>
      <c r="AR19" s="19"/>
      <c r="AS19" s="19"/>
    </row>
    <row r="20" spans="1:45" s="5" customFormat="1" ht="13" x14ac:dyDescent="0.3">
      <c r="A20" s="193" t="s">
        <v>24</v>
      </c>
      <c r="B20" s="5">
        <v>4294</v>
      </c>
      <c r="C20" s="5">
        <v>3508</v>
      </c>
      <c r="D20" s="5">
        <v>4894</v>
      </c>
      <c r="E20" s="5">
        <v>4541</v>
      </c>
      <c r="F20" s="5">
        <v>3639</v>
      </c>
      <c r="G20" s="194">
        <v>3.7768808101207034E-3</v>
      </c>
      <c r="H20" s="194">
        <v>3.0911792126128573E-3</v>
      </c>
      <c r="I20" s="194">
        <v>4.3155558416524331E-3</v>
      </c>
      <c r="J20" s="194">
        <v>4.0391731302924644E-3</v>
      </c>
      <c r="K20" s="194">
        <v>3.2703263046930395E-3</v>
      </c>
      <c r="M20" s="5">
        <v>20317</v>
      </c>
      <c r="N20" s="5">
        <v>21922</v>
      </c>
      <c r="O20" s="5">
        <v>21922</v>
      </c>
      <c r="P20" s="5">
        <v>20564</v>
      </c>
      <c r="Q20" s="5">
        <v>16835</v>
      </c>
      <c r="R20" s="194">
        <v>1.678443113277768E-2</v>
      </c>
      <c r="S20" s="194">
        <v>1.8198859188381687E-2</v>
      </c>
      <c r="T20" s="194">
        <v>1.8854406858524863E-2</v>
      </c>
      <c r="U20" s="194">
        <v>1.7874900038246235E-2</v>
      </c>
      <c r="V20" s="194">
        <v>1.48346642087621E-2</v>
      </c>
      <c r="W20" s="194"/>
      <c r="X20" s="236"/>
      <c r="Y20" s="19"/>
      <c r="Z20" s="19"/>
      <c r="AA20" s="19"/>
      <c r="AB20" s="19"/>
      <c r="AC20" s="19"/>
      <c r="AD20" s="19"/>
      <c r="AE20" s="19"/>
      <c r="AF20" s="19"/>
      <c r="AG20" s="19"/>
      <c r="AH20" s="19"/>
      <c r="AI20" s="19"/>
      <c r="AJ20" s="19"/>
      <c r="AK20" s="19"/>
      <c r="AL20" s="19"/>
      <c r="AM20" s="19"/>
      <c r="AN20" s="19"/>
      <c r="AO20" s="19"/>
      <c r="AP20" s="19"/>
      <c r="AQ20" s="19"/>
      <c r="AR20" s="19"/>
      <c r="AS20" s="19"/>
    </row>
    <row r="21" spans="1:45" s="5" customFormat="1" ht="13" x14ac:dyDescent="0.3">
      <c r="A21" s="193" t="s">
        <v>25</v>
      </c>
      <c r="B21" s="5">
        <v>12</v>
      </c>
      <c r="C21" s="5">
        <v>28</v>
      </c>
      <c r="D21" s="5">
        <v>35</v>
      </c>
      <c r="E21" s="5">
        <v>11</v>
      </c>
      <c r="F21" s="5">
        <v>35</v>
      </c>
      <c r="G21" s="194">
        <v>1.4700477765527381E-3</v>
      </c>
      <c r="H21" s="194">
        <v>3.268736866682232E-3</v>
      </c>
      <c r="I21" s="194">
        <v>3.9472200293222057E-3</v>
      </c>
      <c r="J21" s="194">
        <v>1.1880332649314182E-3</v>
      </c>
      <c r="K21" s="194">
        <v>3.5677879714576962E-3</v>
      </c>
      <c r="M21" s="5">
        <v>0</v>
      </c>
      <c r="N21" s="5">
        <v>29</v>
      </c>
      <c r="O21" s="5">
        <v>183</v>
      </c>
      <c r="P21" s="5">
        <v>77</v>
      </c>
      <c r="Q21" s="5">
        <v>82</v>
      </c>
      <c r="R21" s="194">
        <v>0</v>
      </c>
      <c r="S21" s="194">
        <v>1.1072928598701794E-2</v>
      </c>
      <c r="T21" s="194">
        <v>4.1262683201803832E-2</v>
      </c>
      <c r="U21" s="194">
        <v>1.3175906913073238E-2</v>
      </c>
      <c r="V21" s="194">
        <v>9.5727293952836794E-3</v>
      </c>
      <c r="W21" s="194"/>
      <c r="X21" s="236"/>
      <c r="Y21" s="19"/>
      <c r="Z21" s="19"/>
      <c r="AA21" s="19"/>
      <c r="AB21" s="19"/>
      <c r="AC21" s="19"/>
      <c r="AD21" s="19"/>
      <c r="AE21" s="19"/>
      <c r="AF21" s="19"/>
      <c r="AG21" s="19"/>
      <c r="AH21" s="19"/>
      <c r="AI21" s="19"/>
      <c r="AJ21" s="19"/>
      <c r="AK21" s="19"/>
      <c r="AL21" s="19"/>
      <c r="AM21" s="19"/>
      <c r="AN21" s="19"/>
      <c r="AO21" s="19"/>
      <c r="AP21" s="19"/>
      <c r="AQ21" s="19"/>
      <c r="AR21" s="19"/>
      <c r="AS21" s="19"/>
    </row>
    <row r="22" spans="1:45" s="5" customFormat="1" ht="13" x14ac:dyDescent="0.3">
      <c r="A22" s="193" t="s">
        <v>26</v>
      </c>
      <c r="B22" s="5">
        <v>0</v>
      </c>
      <c r="C22" s="5">
        <v>2</v>
      </c>
      <c r="D22" s="5">
        <v>1</v>
      </c>
      <c r="E22" s="5">
        <v>1</v>
      </c>
      <c r="F22" s="5">
        <v>1</v>
      </c>
      <c r="G22" s="194">
        <v>0</v>
      </c>
      <c r="H22" s="194">
        <v>1.5037593984962405E-2</v>
      </c>
      <c r="I22" s="194">
        <v>5.9880239520958087E-3</v>
      </c>
      <c r="J22" s="194">
        <v>4.9504950495049506E-3</v>
      </c>
      <c r="K22" s="194">
        <v>4.6728971962616819E-3</v>
      </c>
      <c r="M22" s="5">
        <v>0</v>
      </c>
      <c r="N22" s="5">
        <v>0</v>
      </c>
      <c r="O22" s="5">
        <v>0</v>
      </c>
      <c r="P22" s="5">
        <v>0</v>
      </c>
      <c r="Q22" s="5">
        <v>2</v>
      </c>
      <c r="R22" s="194">
        <v>0</v>
      </c>
      <c r="S22" s="194">
        <v>0</v>
      </c>
      <c r="T22" s="194">
        <v>0</v>
      </c>
      <c r="U22" s="194">
        <v>0</v>
      </c>
      <c r="V22" s="194">
        <v>1.5037593984962405E-2</v>
      </c>
      <c r="W22" s="194"/>
      <c r="X22" s="236"/>
      <c r="Y22" s="19"/>
      <c r="Z22" s="19"/>
      <c r="AA22" s="19"/>
      <c r="AB22" s="19"/>
      <c r="AC22" s="19"/>
      <c r="AD22" s="19"/>
      <c r="AE22" s="19"/>
      <c r="AF22" s="19"/>
      <c r="AG22" s="19"/>
      <c r="AH22" s="19"/>
      <c r="AI22" s="19"/>
      <c r="AJ22" s="19"/>
      <c r="AK22" s="19"/>
      <c r="AL22" s="19"/>
      <c r="AM22" s="19"/>
      <c r="AN22" s="19"/>
      <c r="AO22" s="19"/>
      <c r="AP22" s="19"/>
      <c r="AQ22" s="19"/>
      <c r="AR22" s="19"/>
      <c r="AS22" s="19"/>
    </row>
    <row r="23" spans="1:45" s="5" customFormat="1" ht="13" x14ac:dyDescent="0.3">
      <c r="A23" s="193" t="s">
        <v>27</v>
      </c>
      <c r="B23" s="5">
        <v>1025</v>
      </c>
      <c r="C23" s="5">
        <v>748</v>
      </c>
      <c r="D23" s="5">
        <v>711</v>
      </c>
      <c r="E23" s="5">
        <v>602</v>
      </c>
      <c r="F23" s="5">
        <v>697</v>
      </c>
      <c r="G23" s="194">
        <v>1.4420675731761363E-3</v>
      </c>
      <c r="H23" s="194">
        <v>1.0467701961574577E-3</v>
      </c>
      <c r="I23" s="194">
        <v>9.895987740666664E-4</v>
      </c>
      <c r="J23" s="194">
        <v>8.3748831411654717E-4</v>
      </c>
      <c r="K23" s="194">
        <v>9.6933858287427666E-4</v>
      </c>
      <c r="M23" s="5">
        <v>4232</v>
      </c>
      <c r="N23" s="5">
        <v>5579</v>
      </c>
      <c r="O23" s="5">
        <v>3319</v>
      </c>
      <c r="P23" s="5">
        <v>3293</v>
      </c>
      <c r="Q23" s="5">
        <v>3407</v>
      </c>
      <c r="R23" s="194">
        <v>6.1494019880935259E-3</v>
      </c>
      <c r="S23" s="194">
        <v>8.0994994250937844E-3</v>
      </c>
      <c r="T23" s="194">
        <v>4.7267553722515673E-3</v>
      </c>
      <c r="U23" s="194">
        <v>4.6696038990412638E-3</v>
      </c>
      <c r="V23" s="194">
        <v>4.7678423239417896E-3</v>
      </c>
      <c r="W23" s="194"/>
      <c r="X23" s="236"/>
      <c r="Y23" s="19"/>
      <c r="Z23" s="19"/>
      <c r="AA23" s="19"/>
      <c r="AB23" s="19"/>
      <c r="AC23" s="19"/>
      <c r="AD23" s="19"/>
      <c r="AE23" s="19"/>
      <c r="AF23" s="19"/>
      <c r="AG23" s="19"/>
      <c r="AH23" s="19"/>
      <c r="AI23" s="19"/>
      <c r="AJ23" s="19"/>
      <c r="AK23" s="19"/>
      <c r="AL23" s="19"/>
      <c r="AM23" s="19"/>
      <c r="AN23" s="19"/>
      <c r="AO23" s="19"/>
      <c r="AP23" s="19"/>
      <c r="AQ23" s="19"/>
      <c r="AR23" s="19"/>
      <c r="AS23" s="19"/>
    </row>
    <row r="24" spans="1:45" s="5" customFormat="1" ht="13" x14ac:dyDescent="0.3">
      <c r="A24" s="193" t="s">
        <v>77</v>
      </c>
      <c r="B24" s="5">
        <v>5</v>
      </c>
      <c r="C24" s="5">
        <v>3</v>
      </c>
      <c r="D24" s="5">
        <v>4</v>
      </c>
      <c r="E24" s="5">
        <v>3</v>
      </c>
      <c r="F24" s="5">
        <v>9</v>
      </c>
      <c r="G24" s="194">
        <v>7.6452599388379203E-3</v>
      </c>
      <c r="H24" s="194">
        <v>4.3668122270742356E-3</v>
      </c>
      <c r="I24" s="194">
        <v>5.7142857142857143E-3</v>
      </c>
      <c r="J24" s="194">
        <v>4.2134831460674156E-3</v>
      </c>
      <c r="K24" s="194">
        <v>9.7192224622030237E-3</v>
      </c>
      <c r="M24" s="5">
        <v>0</v>
      </c>
      <c r="N24" s="5">
        <v>0</v>
      </c>
      <c r="O24" s="5">
        <v>0</v>
      </c>
      <c r="P24" s="5">
        <v>7</v>
      </c>
      <c r="Q24" s="5">
        <v>16</v>
      </c>
      <c r="R24" s="194">
        <v>0</v>
      </c>
      <c r="S24" s="194">
        <v>0</v>
      </c>
      <c r="T24" s="194">
        <v>0</v>
      </c>
      <c r="U24" s="194">
        <v>1.1570247933884297E-2</v>
      </c>
      <c r="V24" s="194">
        <v>2.3289665211062592E-2</v>
      </c>
      <c r="W24" s="194"/>
      <c r="X24" s="236"/>
      <c r="Y24" s="19"/>
      <c r="Z24" s="19"/>
      <c r="AA24" s="19"/>
      <c r="AB24" s="19"/>
      <c r="AC24" s="19"/>
      <c r="AD24" s="19"/>
      <c r="AE24" s="19"/>
      <c r="AF24" s="19"/>
      <c r="AG24" s="19"/>
      <c r="AH24" s="19"/>
      <c r="AI24" s="19"/>
      <c r="AJ24" s="19"/>
      <c r="AK24" s="19"/>
      <c r="AL24" s="19"/>
      <c r="AM24" s="19"/>
      <c r="AN24" s="19"/>
      <c r="AO24" s="19"/>
      <c r="AP24" s="19"/>
      <c r="AQ24" s="19"/>
      <c r="AR24" s="19"/>
      <c r="AS24" s="19"/>
    </row>
    <row r="25" spans="1:45" s="5" customFormat="1" ht="13" x14ac:dyDescent="0.3">
      <c r="A25" s="193" t="s">
        <v>29</v>
      </c>
      <c r="B25" s="5">
        <v>11</v>
      </c>
      <c r="C25" s="5">
        <v>13</v>
      </c>
      <c r="D25" s="5">
        <v>25</v>
      </c>
      <c r="E25" s="5">
        <v>39</v>
      </c>
      <c r="F25" s="5">
        <v>84</v>
      </c>
      <c r="G25" s="194">
        <v>2.0340236686390532E-3</v>
      </c>
      <c r="H25" s="194">
        <v>2.303739145844409E-3</v>
      </c>
      <c r="I25" s="194">
        <v>3.268401098182769E-3</v>
      </c>
      <c r="J25" s="194">
        <v>4.1657765434736172E-3</v>
      </c>
      <c r="K25" s="194">
        <v>8.7774294670846398E-3</v>
      </c>
      <c r="M25" s="5">
        <v>0</v>
      </c>
      <c r="N25" s="5">
        <v>0</v>
      </c>
      <c r="O25" s="5">
        <v>1</v>
      </c>
      <c r="P25" s="5">
        <v>28</v>
      </c>
      <c r="Q25" s="5">
        <v>37</v>
      </c>
      <c r="R25" s="194">
        <v>0</v>
      </c>
      <c r="S25" s="194">
        <v>0</v>
      </c>
      <c r="T25" s="194">
        <v>4.048582995951417E-3</v>
      </c>
      <c r="U25" s="194">
        <v>7.5046904315196998E-3</v>
      </c>
      <c r="V25" s="194">
        <v>6.5567960304802409E-3</v>
      </c>
      <c r="W25" s="194"/>
      <c r="X25" s="236"/>
      <c r="Y25" s="19"/>
      <c r="Z25" s="19"/>
      <c r="AA25" s="19"/>
      <c r="AB25" s="19"/>
      <c r="AC25" s="19"/>
      <c r="AD25" s="19"/>
      <c r="AE25" s="19"/>
      <c r="AF25" s="19"/>
      <c r="AG25" s="19"/>
      <c r="AH25" s="19"/>
      <c r="AI25" s="19"/>
      <c r="AJ25" s="19"/>
      <c r="AK25" s="19"/>
      <c r="AL25" s="19"/>
      <c r="AM25" s="19"/>
      <c r="AN25" s="19"/>
      <c r="AO25" s="19"/>
      <c r="AP25" s="19"/>
      <c r="AQ25" s="19"/>
      <c r="AR25" s="19"/>
      <c r="AS25" s="19"/>
    </row>
    <row r="26" spans="1:45" s="5" customFormat="1" ht="13" x14ac:dyDescent="0.3">
      <c r="A26" s="193" t="s">
        <v>30</v>
      </c>
      <c r="B26" s="5">
        <v>6</v>
      </c>
      <c r="C26" s="5">
        <v>25</v>
      </c>
      <c r="D26" s="5">
        <v>8</v>
      </c>
      <c r="E26" s="5">
        <v>25</v>
      </c>
      <c r="F26" s="5">
        <v>23</v>
      </c>
      <c r="G26" s="194">
        <v>2.1739130434782608E-2</v>
      </c>
      <c r="H26" s="194">
        <v>7.6923076923076927E-2</v>
      </c>
      <c r="I26" s="194">
        <v>5.9084194977843431E-3</v>
      </c>
      <c r="J26" s="194">
        <v>1.2886597938144329E-2</v>
      </c>
      <c r="K26" s="194">
        <v>1.2143611404435059E-2</v>
      </c>
      <c r="M26" s="5">
        <v>0</v>
      </c>
      <c r="N26" s="5">
        <v>0</v>
      </c>
      <c r="O26" s="5">
        <v>0</v>
      </c>
      <c r="P26" s="5">
        <v>0</v>
      </c>
      <c r="Q26" s="5">
        <v>45</v>
      </c>
      <c r="R26" s="194">
        <v>0</v>
      </c>
      <c r="S26" s="194">
        <v>0</v>
      </c>
      <c r="T26" s="194">
        <v>0</v>
      </c>
      <c r="U26" s="194">
        <v>0</v>
      </c>
      <c r="V26" s="194">
        <v>0.13846153846153847</v>
      </c>
      <c r="W26" s="194"/>
      <c r="X26" s="236"/>
      <c r="Y26" s="19"/>
      <c r="Z26" s="19"/>
      <c r="AA26" s="19"/>
      <c r="AB26" s="19"/>
      <c r="AC26" s="19"/>
      <c r="AD26" s="19"/>
      <c r="AE26" s="19"/>
      <c r="AF26" s="19"/>
      <c r="AG26" s="19"/>
      <c r="AH26" s="19"/>
      <c r="AI26" s="19"/>
      <c r="AJ26" s="19"/>
      <c r="AK26" s="19"/>
      <c r="AL26" s="19"/>
      <c r="AM26" s="19"/>
      <c r="AN26" s="19"/>
      <c r="AO26" s="19"/>
      <c r="AP26" s="19"/>
      <c r="AQ26" s="19"/>
      <c r="AR26" s="19"/>
      <c r="AS26" s="19"/>
    </row>
    <row r="27" spans="1:45" s="5" customFormat="1" ht="13" x14ac:dyDescent="0.3">
      <c r="A27" s="193" t="s">
        <v>102</v>
      </c>
      <c r="B27" s="5">
        <v>3</v>
      </c>
      <c r="C27" s="5">
        <v>5</v>
      </c>
      <c r="D27" s="5">
        <v>3</v>
      </c>
      <c r="E27" s="5">
        <v>9</v>
      </c>
      <c r="F27" s="5">
        <v>9</v>
      </c>
      <c r="G27" s="194">
        <v>2.819548872180451E-3</v>
      </c>
      <c r="H27" s="194">
        <v>3.2615786040443573E-3</v>
      </c>
      <c r="I27" s="194">
        <v>9.9436526350679482E-4</v>
      </c>
      <c r="J27" s="194">
        <v>1.9132653061224489E-3</v>
      </c>
      <c r="K27" s="194">
        <v>1.3131018383425736E-3</v>
      </c>
      <c r="M27" s="5">
        <v>0</v>
      </c>
      <c r="N27" s="5">
        <v>0</v>
      </c>
      <c r="O27" s="5">
        <v>0</v>
      </c>
      <c r="P27" s="5">
        <v>0</v>
      </c>
      <c r="Q27" s="5">
        <v>8</v>
      </c>
      <c r="R27" s="194">
        <v>0</v>
      </c>
      <c r="S27" s="194">
        <v>0</v>
      </c>
      <c r="T27" s="194">
        <v>0</v>
      </c>
      <c r="U27" s="194">
        <v>0</v>
      </c>
      <c r="V27" s="194">
        <v>5.2185257664709717E-3</v>
      </c>
      <c r="W27" s="194"/>
      <c r="X27" s="236"/>
      <c r="Y27" s="19"/>
      <c r="Z27" s="19"/>
      <c r="AA27" s="19"/>
      <c r="AB27" s="19"/>
      <c r="AC27" s="19"/>
      <c r="AD27" s="19"/>
      <c r="AE27" s="19"/>
      <c r="AF27" s="19"/>
      <c r="AG27" s="19"/>
      <c r="AH27" s="19"/>
      <c r="AI27" s="19"/>
      <c r="AJ27" s="19"/>
      <c r="AK27" s="19"/>
      <c r="AL27" s="19"/>
      <c r="AM27" s="19"/>
      <c r="AN27" s="19"/>
      <c r="AO27" s="19"/>
      <c r="AP27" s="19"/>
      <c r="AQ27" s="19"/>
      <c r="AR27" s="19"/>
      <c r="AS27" s="19"/>
    </row>
    <row r="28" spans="1:45" s="5" customFormat="1" ht="13" x14ac:dyDescent="0.3">
      <c r="A28" s="193" t="s">
        <v>170</v>
      </c>
      <c r="B28" s="5">
        <v>10</v>
      </c>
      <c r="C28" s="5">
        <v>10</v>
      </c>
      <c r="D28" s="5">
        <v>10</v>
      </c>
      <c r="E28" s="5">
        <v>15</v>
      </c>
      <c r="F28" s="5">
        <v>35</v>
      </c>
      <c r="G28" s="194">
        <v>3.3333333333333333E-2</v>
      </c>
      <c r="H28" s="194">
        <v>3.3670033670033669E-2</v>
      </c>
      <c r="I28" s="194">
        <v>2.6109660574412531E-2</v>
      </c>
      <c r="J28" s="194">
        <v>2.9644268774703556E-2</v>
      </c>
      <c r="K28" s="194">
        <v>4.6854082998661312E-2</v>
      </c>
      <c r="M28" s="5">
        <v>0</v>
      </c>
      <c r="N28" s="5">
        <v>0</v>
      </c>
      <c r="O28" s="5">
        <v>0</v>
      </c>
      <c r="P28" s="5">
        <v>0</v>
      </c>
      <c r="Q28" s="5">
        <v>20</v>
      </c>
      <c r="R28" s="194">
        <v>0</v>
      </c>
      <c r="S28" s="194">
        <v>0</v>
      </c>
      <c r="T28" s="194">
        <v>0</v>
      </c>
      <c r="U28" s="194">
        <v>0</v>
      </c>
      <c r="V28" s="194">
        <v>6.7340067340067339E-2</v>
      </c>
      <c r="W28" s="194"/>
      <c r="X28" s="236"/>
      <c r="Y28" s="19"/>
      <c r="Z28" s="19"/>
      <c r="AA28" s="19"/>
      <c r="AB28" s="19"/>
      <c r="AC28" s="19"/>
      <c r="AD28" s="19"/>
      <c r="AE28" s="19"/>
      <c r="AF28" s="19"/>
      <c r="AG28" s="19"/>
      <c r="AH28" s="19"/>
      <c r="AI28" s="19"/>
      <c r="AJ28" s="19"/>
      <c r="AK28" s="19"/>
      <c r="AL28" s="19"/>
      <c r="AM28" s="19"/>
      <c r="AN28" s="19"/>
      <c r="AO28" s="19"/>
      <c r="AP28" s="19"/>
      <c r="AQ28" s="19"/>
      <c r="AR28" s="19"/>
      <c r="AS28" s="19"/>
    </row>
    <row r="29" spans="1:45" s="5" customFormat="1" ht="13" x14ac:dyDescent="0.3">
      <c r="A29" s="193" t="s">
        <v>31</v>
      </c>
      <c r="B29" s="5">
        <v>9</v>
      </c>
      <c r="C29" s="5">
        <v>12</v>
      </c>
      <c r="D29" s="5">
        <v>14</v>
      </c>
      <c r="E29" s="5">
        <v>10</v>
      </c>
      <c r="F29" s="5">
        <v>10</v>
      </c>
      <c r="G29" s="194">
        <v>3.309675284080462E-4</v>
      </c>
      <c r="H29" s="194">
        <v>4.2390843577787198E-4</v>
      </c>
      <c r="I29" s="194">
        <v>4.7104740755694624E-4</v>
      </c>
      <c r="J29" s="194">
        <v>3.0408076385087879E-4</v>
      </c>
      <c r="K29" s="194">
        <v>2.9042750929368031E-4</v>
      </c>
      <c r="M29" s="5">
        <v>29</v>
      </c>
      <c r="N29" s="5">
        <v>111</v>
      </c>
      <c r="O29" s="5">
        <v>120</v>
      </c>
      <c r="P29" s="5">
        <v>225</v>
      </c>
      <c r="Q29" s="5">
        <v>90</v>
      </c>
      <c r="R29" s="194">
        <v>9.4308943089430903E-3</v>
      </c>
      <c r="S29" s="194">
        <v>1.3400941687794278E-2</v>
      </c>
      <c r="T29" s="194">
        <v>7.8580315630934448E-3</v>
      </c>
      <c r="U29" s="194">
        <v>1.0438413361169102E-2</v>
      </c>
      <c r="V29" s="194">
        <v>3.1793132683340399E-3</v>
      </c>
      <c r="W29" s="194"/>
      <c r="X29" s="236"/>
      <c r="Y29" s="19"/>
      <c r="Z29" s="19"/>
      <c r="AA29" s="19"/>
      <c r="AB29" s="19"/>
      <c r="AC29" s="19"/>
      <c r="AD29" s="19"/>
      <c r="AE29" s="19"/>
      <c r="AF29" s="19"/>
      <c r="AG29" s="19"/>
      <c r="AH29" s="19"/>
      <c r="AI29" s="19"/>
      <c r="AJ29" s="19"/>
      <c r="AK29" s="19"/>
      <c r="AL29" s="19"/>
      <c r="AM29" s="19"/>
      <c r="AN29" s="19"/>
      <c r="AO29" s="19"/>
      <c r="AP29" s="19"/>
      <c r="AQ29" s="19"/>
      <c r="AR29" s="19"/>
      <c r="AS29" s="19"/>
    </row>
    <row r="30" spans="1:45" s="5" customFormat="1" ht="13" x14ac:dyDescent="0.3">
      <c r="A30" s="193" t="s">
        <v>32</v>
      </c>
      <c r="B30" s="5">
        <v>414</v>
      </c>
      <c r="C30" s="5">
        <v>261</v>
      </c>
      <c r="D30" s="5">
        <v>420</v>
      </c>
      <c r="E30" s="5">
        <v>418</v>
      </c>
      <c r="F30" s="5">
        <v>386</v>
      </c>
      <c r="G30" s="194">
        <v>9.5453287835469882E-3</v>
      </c>
      <c r="H30" s="194">
        <v>5.9555048488305765E-3</v>
      </c>
      <c r="I30" s="194">
        <v>9.5207870517296095E-3</v>
      </c>
      <c r="J30" s="194">
        <v>9.502591615895244E-3</v>
      </c>
      <c r="K30" s="194">
        <v>8.710762078848194E-3</v>
      </c>
      <c r="M30" s="5">
        <v>5964</v>
      </c>
      <c r="N30" s="5">
        <v>2953</v>
      </c>
      <c r="O30" s="5">
        <v>1438</v>
      </c>
      <c r="P30" s="5">
        <v>1413</v>
      </c>
      <c r="Q30" s="5">
        <v>1504</v>
      </c>
      <c r="R30" s="194">
        <v>4.8444480545853305E-2</v>
      </c>
      <c r="S30" s="194">
        <v>5.5005029244123232E-2</v>
      </c>
      <c r="T30" s="194">
        <v>3.5525470626019073E-2</v>
      </c>
      <c r="U30" s="194">
        <v>3.571789686552073E-2</v>
      </c>
      <c r="V30" s="194">
        <v>3.4318311466058189E-2</v>
      </c>
      <c r="W30" s="194"/>
      <c r="X30" s="236"/>
      <c r="Y30" s="19"/>
      <c r="Z30" s="19"/>
      <c r="AA30" s="19"/>
      <c r="AB30" s="19"/>
      <c r="AC30" s="19"/>
      <c r="AD30" s="19"/>
      <c r="AE30" s="19"/>
      <c r="AF30" s="19"/>
      <c r="AG30" s="19"/>
      <c r="AH30" s="19"/>
      <c r="AI30" s="19"/>
      <c r="AJ30" s="19"/>
      <c r="AK30" s="19"/>
      <c r="AL30" s="19"/>
      <c r="AM30" s="19"/>
      <c r="AN30" s="19"/>
      <c r="AO30" s="19"/>
      <c r="AP30" s="19"/>
      <c r="AQ30" s="19"/>
      <c r="AR30" s="19"/>
      <c r="AS30" s="19"/>
    </row>
    <row r="31" spans="1:45" s="5" customFormat="1" ht="13" x14ac:dyDescent="0.3">
      <c r="A31" s="193" t="s">
        <v>33</v>
      </c>
      <c r="B31" s="5">
        <v>40</v>
      </c>
      <c r="C31" s="5">
        <v>36</v>
      </c>
      <c r="D31" s="5">
        <v>29</v>
      </c>
      <c r="E31" s="5">
        <v>18</v>
      </c>
      <c r="F31" s="5">
        <v>29</v>
      </c>
      <c r="G31" s="194">
        <v>2.8935185185185184E-3</v>
      </c>
      <c r="H31" s="194">
        <v>2.5606373141759727E-3</v>
      </c>
      <c r="I31" s="194">
        <v>2.0470106585727395E-3</v>
      </c>
      <c r="J31" s="194">
        <v>1.2645777715329493E-3</v>
      </c>
      <c r="K31" s="194">
        <v>2.0137490452051942E-3</v>
      </c>
      <c r="M31" s="5">
        <v>1344</v>
      </c>
      <c r="N31" s="5">
        <v>2280</v>
      </c>
      <c r="O31" s="5">
        <v>1269</v>
      </c>
      <c r="P31" s="5">
        <v>371</v>
      </c>
      <c r="Q31" s="5">
        <v>196</v>
      </c>
      <c r="R31" s="194">
        <v>0.13995626366760389</v>
      </c>
      <c r="S31" s="194">
        <v>0.20290113019489187</v>
      </c>
      <c r="T31" s="194">
        <v>0.10667451244115669</v>
      </c>
      <c r="U31" s="194">
        <v>2.8258054688095058E-2</v>
      </c>
      <c r="V31" s="194">
        <v>1.3941247599402518E-2</v>
      </c>
      <c r="W31" s="194"/>
      <c r="X31" s="236"/>
      <c r="Y31" s="19"/>
      <c r="Z31" s="19"/>
      <c r="AA31" s="19"/>
      <c r="AB31" s="19"/>
      <c r="AC31" s="19"/>
      <c r="AD31" s="19"/>
      <c r="AE31" s="19"/>
      <c r="AF31" s="19"/>
      <c r="AG31" s="19"/>
      <c r="AH31" s="19"/>
      <c r="AI31" s="19"/>
      <c r="AJ31" s="19"/>
      <c r="AK31" s="19"/>
      <c r="AL31" s="19"/>
      <c r="AM31" s="19"/>
      <c r="AN31" s="19"/>
      <c r="AO31" s="19"/>
      <c r="AP31" s="19"/>
      <c r="AQ31" s="19"/>
      <c r="AR31" s="19"/>
      <c r="AS31" s="19"/>
    </row>
    <row r="32" spans="1:45" s="5" customFormat="1" ht="13" x14ac:dyDescent="0.3">
      <c r="A32" s="193" t="s">
        <v>78</v>
      </c>
      <c r="B32" s="5">
        <v>28</v>
      </c>
      <c r="C32" s="5">
        <v>12</v>
      </c>
      <c r="D32" s="5">
        <v>29</v>
      </c>
      <c r="E32" s="5">
        <v>94</v>
      </c>
      <c r="F32" s="5">
        <v>114</v>
      </c>
      <c r="G32" s="194">
        <v>7.2183552461974739E-3</v>
      </c>
      <c r="H32" s="194">
        <v>3.1504331845628774E-3</v>
      </c>
      <c r="I32" s="194">
        <v>7.1061014457240871E-3</v>
      </c>
      <c r="J32" s="194">
        <v>1.9333607568901685E-2</v>
      </c>
      <c r="K32" s="194">
        <v>2.0492539996404817E-2</v>
      </c>
      <c r="M32" s="5">
        <v>0</v>
      </c>
      <c r="N32" s="5">
        <v>243</v>
      </c>
      <c r="O32" s="5">
        <v>214</v>
      </c>
      <c r="P32" s="5">
        <v>126</v>
      </c>
      <c r="Q32" s="5">
        <v>78</v>
      </c>
      <c r="R32" s="194">
        <v>0</v>
      </c>
      <c r="S32" s="194">
        <v>3.7592821782178217E-2</v>
      </c>
      <c r="T32" s="194">
        <v>5.6389986824769436E-2</v>
      </c>
      <c r="U32" s="194">
        <v>4.8818287485470749E-2</v>
      </c>
      <c r="V32" s="194">
        <v>2.0477815699658702E-2</v>
      </c>
      <c r="W32" s="194"/>
      <c r="X32" s="236"/>
      <c r="Y32" s="19"/>
      <c r="Z32" s="19"/>
      <c r="AA32" s="19"/>
      <c r="AB32" s="19"/>
      <c r="AC32" s="19"/>
      <c r="AD32" s="19"/>
      <c r="AE32" s="19"/>
      <c r="AF32" s="19"/>
      <c r="AG32" s="19"/>
      <c r="AH32" s="19"/>
      <c r="AI32" s="19"/>
      <c r="AJ32" s="19"/>
      <c r="AK32" s="19"/>
      <c r="AL32" s="19"/>
      <c r="AM32" s="19"/>
      <c r="AN32" s="19"/>
      <c r="AO32" s="19"/>
      <c r="AP32" s="19"/>
      <c r="AQ32" s="19"/>
      <c r="AR32" s="19"/>
      <c r="AS32" s="19"/>
    </row>
    <row r="33" spans="1:45" s="5" customFormat="1" ht="13" x14ac:dyDescent="0.3">
      <c r="A33" s="193" t="s">
        <v>34</v>
      </c>
      <c r="B33" s="5">
        <v>243</v>
      </c>
      <c r="C33" s="5">
        <v>229</v>
      </c>
      <c r="D33" s="5">
        <v>253</v>
      </c>
      <c r="E33" s="5">
        <v>238</v>
      </c>
      <c r="F33" s="5">
        <v>246</v>
      </c>
      <c r="G33" s="194">
        <v>6.6264895966840279E-3</v>
      </c>
      <c r="H33" s="194">
        <v>6.1607166877404428E-3</v>
      </c>
      <c r="I33" s="194">
        <v>6.851912035532445E-3</v>
      </c>
      <c r="J33" s="194">
        <v>6.3534436732514679E-3</v>
      </c>
      <c r="K33" s="194">
        <v>6.0257195345988978E-3</v>
      </c>
      <c r="M33" s="5">
        <v>149</v>
      </c>
      <c r="N33" s="5">
        <v>93</v>
      </c>
      <c r="O33" s="5">
        <v>199</v>
      </c>
      <c r="P33" s="5">
        <v>346</v>
      </c>
      <c r="Q33" s="5">
        <v>1093</v>
      </c>
      <c r="R33" s="194">
        <v>5.0846300846300848E-3</v>
      </c>
      <c r="S33" s="194">
        <v>3.9798014378637451E-3</v>
      </c>
      <c r="T33" s="194">
        <v>1.0606545144440892E-2</v>
      </c>
      <c r="U33" s="194">
        <v>1.2347000678014489E-2</v>
      </c>
      <c r="V33" s="194">
        <v>2.9404643404804819E-2</v>
      </c>
      <c r="W33" s="194"/>
      <c r="X33" s="236"/>
      <c r="Y33" s="19"/>
      <c r="Z33" s="19"/>
      <c r="AA33" s="19"/>
      <c r="AB33" s="19"/>
      <c r="AC33" s="19"/>
      <c r="AD33" s="19"/>
      <c r="AE33" s="19"/>
      <c r="AF33" s="19"/>
      <c r="AG33" s="19"/>
      <c r="AH33" s="19"/>
      <c r="AI33" s="19"/>
      <c r="AJ33" s="19"/>
      <c r="AK33" s="19"/>
      <c r="AL33" s="19"/>
      <c r="AM33" s="19"/>
      <c r="AN33" s="19"/>
      <c r="AO33" s="19"/>
      <c r="AP33" s="19"/>
      <c r="AQ33" s="19"/>
      <c r="AR33" s="19"/>
      <c r="AS33" s="19"/>
    </row>
    <row r="34" spans="1:45" s="5" customFormat="1" ht="13" x14ac:dyDescent="0.3">
      <c r="A34" s="193" t="s">
        <v>171</v>
      </c>
      <c r="B34" s="5">
        <v>5</v>
      </c>
      <c r="C34" s="5">
        <v>7</v>
      </c>
      <c r="D34" s="5">
        <v>9</v>
      </c>
      <c r="E34" s="5">
        <v>39</v>
      </c>
      <c r="F34" s="5">
        <v>77</v>
      </c>
      <c r="G34" s="194">
        <v>1.968503937007874E-2</v>
      </c>
      <c r="H34" s="194">
        <v>6.8359375E-3</v>
      </c>
      <c r="I34" s="194">
        <v>1.6369588941433249E-3</v>
      </c>
      <c r="J34" s="194">
        <v>3.8625334257700308E-3</v>
      </c>
      <c r="K34" s="194">
        <v>5.3695955369595537E-3</v>
      </c>
      <c r="M34" s="5">
        <v>0</v>
      </c>
      <c r="N34" s="5">
        <v>0</v>
      </c>
      <c r="O34" s="5">
        <v>0</v>
      </c>
      <c r="P34" s="5">
        <v>0</v>
      </c>
      <c r="Q34" s="5">
        <v>12</v>
      </c>
      <c r="R34" s="194">
        <v>0</v>
      </c>
      <c r="S34" s="194">
        <v>0</v>
      </c>
      <c r="T34" s="194">
        <v>0</v>
      </c>
      <c r="U34" s="194">
        <v>0</v>
      </c>
      <c r="V34" s="194">
        <v>1.171875E-2</v>
      </c>
      <c r="W34" s="194"/>
      <c r="X34" s="236"/>
      <c r="Y34" s="19"/>
      <c r="Z34" s="19"/>
      <c r="AA34" s="19"/>
      <c r="AB34" s="19"/>
      <c r="AC34" s="19"/>
      <c r="AD34" s="19"/>
      <c r="AE34" s="19"/>
      <c r="AF34" s="19"/>
      <c r="AG34" s="19"/>
      <c r="AH34" s="19"/>
      <c r="AI34" s="19"/>
      <c r="AJ34" s="19"/>
      <c r="AK34" s="19"/>
      <c r="AL34" s="19"/>
      <c r="AM34" s="19"/>
      <c r="AN34" s="19"/>
      <c r="AO34" s="19"/>
      <c r="AP34" s="19"/>
      <c r="AQ34" s="19"/>
      <c r="AR34" s="19"/>
      <c r="AS34" s="19"/>
    </row>
    <row r="35" spans="1:45" s="5" customFormat="1" ht="13" x14ac:dyDescent="0.3">
      <c r="A35" s="193" t="s">
        <v>35</v>
      </c>
      <c r="B35" s="5">
        <v>0</v>
      </c>
      <c r="C35" s="5">
        <v>0</v>
      </c>
      <c r="D35" s="5">
        <v>0</v>
      </c>
      <c r="E35" s="5">
        <v>0</v>
      </c>
      <c r="F35" s="5">
        <v>0</v>
      </c>
      <c r="G35" s="194">
        <v>0</v>
      </c>
      <c r="H35" s="194">
        <v>0</v>
      </c>
      <c r="I35" s="194">
        <v>0</v>
      </c>
      <c r="J35" s="194">
        <v>0</v>
      </c>
      <c r="K35" s="194">
        <v>0</v>
      </c>
      <c r="M35" s="5">
        <v>2</v>
      </c>
      <c r="N35" s="5">
        <v>5</v>
      </c>
      <c r="O35" s="5">
        <v>4</v>
      </c>
      <c r="P35" s="5">
        <v>2</v>
      </c>
      <c r="Q35" s="5">
        <v>2</v>
      </c>
      <c r="R35" s="194">
        <v>6.0404711567502265E-4</v>
      </c>
      <c r="S35" s="194">
        <v>1.1101243339253996E-3</v>
      </c>
      <c r="T35" s="194">
        <v>1.0129146619397315E-3</v>
      </c>
      <c r="U35" s="194">
        <v>2.6802465826856071E-4</v>
      </c>
      <c r="V35" s="194">
        <v>2.4257125530624622E-4</v>
      </c>
      <c r="W35" s="194"/>
      <c r="X35" s="236"/>
      <c r="Y35" s="19"/>
      <c r="Z35" s="19"/>
      <c r="AA35" s="19"/>
      <c r="AB35" s="19"/>
      <c r="AC35" s="19"/>
      <c r="AD35" s="19"/>
      <c r="AE35" s="19"/>
      <c r="AF35" s="19"/>
      <c r="AG35" s="19"/>
      <c r="AH35" s="19"/>
      <c r="AI35" s="19"/>
      <c r="AJ35" s="19"/>
      <c r="AK35" s="19"/>
      <c r="AL35" s="19"/>
      <c r="AM35" s="19"/>
      <c r="AN35" s="19"/>
      <c r="AO35" s="19"/>
      <c r="AP35" s="19"/>
      <c r="AQ35" s="19"/>
      <c r="AR35" s="19"/>
      <c r="AS35" s="19"/>
    </row>
    <row r="36" spans="1:45" s="5" customFormat="1" ht="13" x14ac:dyDescent="0.3">
      <c r="A36" s="193" t="s">
        <v>79</v>
      </c>
      <c r="B36" s="5">
        <v>0</v>
      </c>
      <c r="C36" s="5">
        <v>0</v>
      </c>
      <c r="D36" s="5">
        <v>0</v>
      </c>
      <c r="E36" s="5">
        <v>0</v>
      </c>
      <c r="F36" s="5">
        <v>0</v>
      </c>
      <c r="G36" s="194">
        <v>0</v>
      </c>
      <c r="H36" s="194">
        <v>0</v>
      </c>
      <c r="I36" s="194">
        <v>0</v>
      </c>
      <c r="J36" s="194">
        <v>0</v>
      </c>
      <c r="K36" s="194">
        <v>0</v>
      </c>
      <c r="M36" s="5">
        <v>0</v>
      </c>
      <c r="N36" s="5">
        <v>2</v>
      </c>
      <c r="O36" s="5">
        <v>26</v>
      </c>
      <c r="P36" s="5">
        <v>38</v>
      </c>
      <c r="Q36" s="5">
        <v>0</v>
      </c>
      <c r="R36" s="194">
        <v>0</v>
      </c>
      <c r="S36" s="194">
        <v>1.2099213551119178E-3</v>
      </c>
      <c r="T36" s="194">
        <v>5.8361391694725026E-3</v>
      </c>
      <c r="U36" s="194">
        <v>5.4054054054054057E-3</v>
      </c>
      <c r="V36" s="194">
        <v>0</v>
      </c>
      <c r="W36" s="194"/>
      <c r="X36" s="236"/>
      <c r="Y36" s="19"/>
      <c r="Z36" s="19"/>
      <c r="AA36" s="19"/>
      <c r="AB36" s="19"/>
      <c r="AC36" s="19"/>
      <c r="AD36" s="19"/>
      <c r="AE36" s="19"/>
      <c r="AF36" s="19"/>
      <c r="AG36" s="19"/>
      <c r="AH36" s="19"/>
      <c r="AI36" s="19"/>
      <c r="AJ36" s="19"/>
      <c r="AK36" s="19"/>
      <c r="AL36" s="19"/>
      <c r="AM36" s="19"/>
      <c r="AN36" s="19"/>
      <c r="AO36" s="19"/>
      <c r="AP36" s="19"/>
      <c r="AQ36" s="19"/>
      <c r="AR36" s="19"/>
      <c r="AS36" s="19"/>
    </row>
    <row r="37" spans="1:45" s="5" customFormat="1" ht="13" x14ac:dyDescent="0.3">
      <c r="A37" s="193" t="s">
        <v>36</v>
      </c>
      <c r="B37" s="5">
        <v>5297</v>
      </c>
      <c r="C37" s="5">
        <v>5471</v>
      </c>
      <c r="D37" s="5">
        <v>7715</v>
      </c>
      <c r="E37" s="5">
        <v>7100</v>
      </c>
      <c r="F37" s="5">
        <v>6051</v>
      </c>
      <c r="G37" s="194">
        <v>2.6265981116460396E-3</v>
      </c>
      <c r="H37" s="194">
        <v>2.7059014964807455E-3</v>
      </c>
      <c r="I37" s="194">
        <v>3.8230258642689549E-3</v>
      </c>
      <c r="J37" s="194">
        <v>3.5315336107493915E-3</v>
      </c>
      <c r="K37" s="194">
        <v>3.0058283563220503E-3</v>
      </c>
      <c r="M37" s="5">
        <v>596231</v>
      </c>
      <c r="N37" s="5">
        <v>386374</v>
      </c>
      <c r="O37" s="5">
        <v>53526</v>
      </c>
      <c r="P37" s="5">
        <v>42590</v>
      </c>
      <c r="Q37" s="5">
        <v>24765</v>
      </c>
      <c r="R37" s="194">
        <v>0.28055368121686775</v>
      </c>
      <c r="S37" s="194">
        <v>0.18326085884169827</v>
      </c>
      <c r="T37" s="194">
        <v>2.588211515186389E-2</v>
      </c>
      <c r="U37" s="194">
        <v>2.0984285681907987E-2</v>
      </c>
      <c r="V37" s="194">
        <v>1.2248519568697798E-2</v>
      </c>
      <c r="W37" s="194"/>
      <c r="X37" s="236"/>
      <c r="Y37" s="19"/>
      <c r="Z37" s="19"/>
      <c r="AA37" s="19"/>
      <c r="AB37" s="19"/>
      <c r="AC37" s="19"/>
      <c r="AD37" s="19"/>
      <c r="AE37" s="19"/>
      <c r="AF37" s="19"/>
      <c r="AG37" s="19"/>
      <c r="AH37" s="19"/>
      <c r="AI37" s="19"/>
      <c r="AJ37" s="19"/>
      <c r="AK37" s="19"/>
      <c r="AL37" s="19"/>
      <c r="AM37" s="19"/>
      <c r="AN37" s="19"/>
      <c r="AO37" s="19"/>
      <c r="AP37" s="19"/>
      <c r="AQ37" s="19"/>
      <c r="AR37" s="19"/>
      <c r="AS37" s="19"/>
    </row>
    <row r="38" spans="1:45" s="5" customFormat="1" ht="13" x14ac:dyDescent="0.3">
      <c r="A38" s="193" t="s">
        <v>103</v>
      </c>
      <c r="B38" s="5">
        <v>0</v>
      </c>
      <c r="C38" s="5">
        <v>20</v>
      </c>
      <c r="D38" s="5">
        <v>43</v>
      </c>
      <c r="E38" s="5">
        <v>23</v>
      </c>
      <c r="F38" s="5">
        <v>19</v>
      </c>
      <c r="G38" s="194">
        <v>0</v>
      </c>
      <c r="H38" s="194">
        <v>0</v>
      </c>
      <c r="I38" s="194">
        <v>2.2584033613445378E-2</v>
      </c>
      <c r="J38" s="194">
        <v>8.3333333333333332E-3</v>
      </c>
      <c r="K38" s="194">
        <v>6.1073609771777563E-3</v>
      </c>
      <c r="M38" s="5">
        <v>0</v>
      </c>
      <c r="N38" s="5">
        <v>0</v>
      </c>
      <c r="O38" s="5">
        <v>0</v>
      </c>
      <c r="P38" s="5">
        <v>0</v>
      </c>
      <c r="Q38" s="5">
        <v>20</v>
      </c>
      <c r="R38" s="194">
        <v>0</v>
      </c>
      <c r="S38" s="194">
        <v>0</v>
      </c>
      <c r="T38" s="194">
        <v>0</v>
      </c>
      <c r="U38" s="194">
        <v>0</v>
      </c>
      <c r="V38" s="194">
        <v>0</v>
      </c>
      <c r="W38" s="194"/>
      <c r="X38" s="236"/>
      <c r="Y38" s="19"/>
      <c r="Z38" s="19"/>
      <c r="AA38" s="19"/>
      <c r="AB38" s="19"/>
      <c r="AC38" s="19"/>
      <c r="AD38" s="19"/>
      <c r="AE38" s="19"/>
      <c r="AF38" s="19"/>
      <c r="AG38" s="19"/>
      <c r="AH38" s="19"/>
      <c r="AI38" s="19"/>
      <c r="AJ38" s="19"/>
      <c r="AK38" s="19"/>
      <c r="AL38" s="19"/>
      <c r="AM38" s="19"/>
      <c r="AN38" s="19"/>
      <c r="AO38" s="19"/>
      <c r="AP38" s="19"/>
      <c r="AQ38" s="19"/>
      <c r="AR38" s="19"/>
      <c r="AS38" s="19"/>
    </row>
    <row r="39" spans="1:45" s="5" customFormat="1" ht="13" x14ac:dyDescent="0.3">
      <c r="A39" s="193" t="s">
        <v>37</v>
      </c>
      <c r="B39" s="5">
        <v>17</v>
      </c>
      <c r="C39" s="5">
        <v>3</v>
      </c>
      <c r="D39" s="5">
        <v>12</v>
      </c>
      <c r="E39" s="5">
        <v>8</v>
      </c>
      <c r="F39" s="5">
        <v>6</v>
      </c>
      <c r="G39" s="194">
        <v>3.6956521739130437E-2</v>
      </c>
      <c r="H39" s="194">
        <v>6.5502183406113534E-3</v>
      </c>
      <c r="I39" s="194">
        <v>2.6845637583892617E-2</v>
      </c>
      <c r="J39" s="194">
        <v>1.9417475728155338E-2</v>
      </c>
      <c r="K39" s="194">
        <v>1.5789473684210527E-2</v>
      </c>
      <c r="M39" s="5">
        <v>0</v>
      </c>
      <c r="N39" s="5">
        <v>12</v>
      </c>
      <c r="O39" s="5">
        <v>41</v>
      </c>
      <c r="P39" s="5">
        <v>9</v>
      </c>
      <c r="Q39" s="5">
        <v>42</v>
      </c>
      <c r="R39" s="194">
        <v>0</v>
      </c>
      <c r="S39" s="194">
        <v>1.7094017094017096E-2</v>
      </c>
      <c r="T39" s="194">
        <v>6.7993366500829183E-2</v>
      </c>
      <c r="U39" s="194">
        <v>1.7509727626459144E-2</v>
      </c>
      <c r="V39" s="194">
        <v>9.1703056768558958E-2</v>
      </c>
      <c r="W39" s="194"/>
      <c r="X39" s="236"/>
      <c r="Y39" s="19"/>
      <c r="Z39" s="19"/>
      <c r="AA39" s="19"/>
      <c r="AB39" s="19"/>
      <c r="AC39" s="19"/>
      <c r="AD39" s="19"/>
      <c r="AE39" s="19"/>
      <c r="AF39" s="19"/>
      <c r="AG39" s="19"/>
      <c r="AH39" s="19"/>
      <c r="AI39" s="19"/>
      <c r="AJ39" s="19"/>
      <c r="AK39" s="19"/>
      <c r="AL39" s="19"/>
      <c r="AM39" s="19"/>
      <c r="AN39" s="19"/>
      <c r="AO39" s="19"/>
      <c r="AP39" s="19"/>
      <c r="AQ39" s="19"/>
      <c r="AR39" s="19"/>
      <c r="AS39" s="19"/>
    </row>
    <row r="40" spans="1:45" s="5" customFormat="1" ht="13" x14ac:dyDescent="0.3">
      <c r="A40" s="193" t="s">
        <v>38</v>
      </c>
      <c r="B40" s="5">
        <v>46</v>
      </c>
      <c r="C40" s="5">
        <v>56</v>
      </c>
      <c r="D40" s="5">
        <v>68</v>
      </c>
      <c r="E40" s="5">
        <v>39</v>
      </c>
      <c r="F40" s="5">
        <v>26</v>
      </c>
      <c r="G40" s="194">
        <v>2.7878787878787878E-2</v>
      </c>
      <c r="H40" s="194">
        <v>3.3734939759036145E-2</v>
      </c>
      <c r="I40" s="194">
        <v>4.1871921182266007E-2</v>
      </c>
      <c r="J40" s="194">
        <v>2.4118738404452691E-2</v>
      </c>
      <c r="K40" s="194">
        <v>1.5795868772782502E-2</v>
      </c>
      <c r="M40" s="5">
        <v>13</v>
      </c>
      <c r="N40" s="5">
        <v>9</v>
      </c>
      <c r="O40" s="5">
        <v>4</v>
      </c>
      <c r="P40" s="5">
        <v>184</v>
      </c>
      <c r="Q40" s="5">
        <v>221</v>
      </c>
      <c r="R40" s="194">
        <v>7.18232044198895E-2</v>
      </c>
      <c r="S40" s="194">
        <v>3.9130434782608699E-2</v>
      </c>
      <c r="T40" s="194">
        <v>7.5901328273244783E-3</v>
      </c>
      <c r="U40" s="194">
        <v>0.15320566194837634</v>
      </c>
      <c r="V40" s="194">
        <v>0.13313253012048193</v>
      </c>
      <c r="W40" s="194"/>
      <c r="X40" s="236"/>
      <c r="Y40" s="19"/>
      <c r="Z40" s="19"/>
      <c r="AA40" s="19"/>
      <c r="AB40" s="19"/>
      <c r="AC40" s="19"/>
      <c r="AD40" s="19"/>
      <c r="AE40" s="19"/>
      <c r="AF40" s="19"/>
      <c r="AG40" s="19"/>
      <c r="AH40" s="19"/>
      <c r="AI40" s="19"/>
      <c r="AJ40" s="19"/>
      <c r="AK40" s="19"/>
      <c r="AL40" s="19"/>
      <c r="AM40" s="19"/>
      <c r="AN40" s="19"/>
      <c r="AO40" s="19"/>
      <c r="AP40" s="19"/>
      <c r="AQ40" s="19"/>
      <c r="AR40" s="19"/>
      <c r="AS40" s="19"/>
    </row>
    <row r="41" spans="1:45" s="5" customFormat="1" ht="13" x14ac:dyDescent="0.3">
      <c r="A41" s="193" t="s">
        <v>39</v>
      </c>
      <c r="B41" s="5">
        <v>5</v>
      </c>
      <c r="C41" s="5">
        <v>27</v>
      </c>
      <c r="D41" s="5">
        <v>59</v>
      </c>
      <c r="E41" s="5">
        <v>5</v>
      </c>
      <c r="F41" s="5">
        <v>6</v>
      </c>
      <c r="G41" s="194">
        <v>6.8775790921595595E-3</v>
      </c>
      <c r="H41" s="194">
        <v>3.4307496823379927E-2</v>
      </c>
      <c r="I41" s="194">
        <v>6.8684516880093138E-2</v>
      </c>
      <c r="J41" s="194">
        <v>5.5865921787709499E-3</v>
      </c>
      <c r="K41" s="194">
        <v>6.41025641025641E-3</v>
      </c>
      <c r="M41" s="5">
        <v>0</v>
      </c>
      <c r="N41" s="5">
        <v>0</v>
      </c>
      <c r="O41" s="5">
        <v>0</v>
      </c>
      <c r="P41" s="5">
        <v>5</v>
      </c>
      <c r="Q41" s="5">
        <v>48</v>
      </c>
      <c r="R41" s="194">
        <v>0</v>
      </c>
      <c r="S41" s="194">
        <v>0</v>
      </c>
      <c r="T41" s="194">
        <v>0</v>
      </c>
      <c r="U41" s="194">
        <v>3.3557046979865772E-2</v>
      </c>
      <c r="V41" s="194">
        <v>6.0991105463786534E-2</v>
      </c>
      <c r="W41" s="194"/>
      <c r="X41" s="236"/>
      <c r="Y41" s="19"/>
      <c r="Z41" s="19"/>
      <c r="AA41" s="19"/>
      <c r="AB41" s="19"/>
      <c r="AC41" s="19"/>
      <c r="AD41" s="19"/>
      <c r="AE41" s="19"/>
      <c r="AF41" s="19"/>
      <c r="AG41" s="19"/>
      <c r="AH41" s="19"/>
      <c r="AI41" s="19"/>
      <c r="AJ41" s="19"/>
      <c r="AK41" s="19"/>
      <c r="AL41" s="19"/>
      <c r="AM41" s="19"/>
      <c r="AN41" s="19"/>
      <c r="AO41" s="19"/>
      <c r="AP41" s="19"/>
      <c r="AQ41" s="19"/>
      <c r="AR41" s="19"/>
      <c r="AS41" s="19"/>
    </row>
    <row r="42" spans="1:45" s="5" customFormat="1" ht="13" x14ac:dyDescent="0.3">
      <c r="A42" s="193" t="s">
        <v>40</v>
      </c>
      <c r="B42" s="5">
        <v>380</v>
      </c>
      <c r="C42" s="5">
        <v>205</v>
      </c>
      <c r="D42" s="5">
        <v>235</v>
      </c>
      <c r="E42" s="5">
        <v>169</v>
      </c>
      <c r="F42" s="5">
        <v>130</v>
      </c>
      <c r="G42" s="194">
        <v>6.2959772019351842E-3</v>
      </c>
      <c r="H42" s="194">
        <v>3.4761081154407029E-3</v>
      </c>
      <c r="I42" s="194">
        <v>4.2097343388925708E-3</v>
      </c>
      <c r="J42" s="194">
        <v>3.166988362723235E-3</v>
      </c>
      <c r="K42" s="194">
        <v>2.5253506352228136E-3</v>
      </c>
      <c r="M42" s="5">
        <v>1265</v>
      </c>
      <c r="N42" s="5">
        <v>2134</v>
      </c>
      <c r="O42" s="5">
        <v>1321</v>
      </c>
      <c r="P42" s="5">
        <v>1891</v>
      </c>
      <c r="Q42" s="5">
        <v>1445</v>
      </c>
      <c r="R42" s="194">
        <v>1.4823408094869811E-2</v>
      </c>
      <c r="S42" s="194">
        <v>3.4202006603199026E-2</v>
      </c>
      <c r="T42" s="194">
        <v>2.4266583389973732E-2</v>
      </c>
      <c r="U42" s="194">
        <v>3.1192781617537899E-2</v>
      </c>
      <c r="V42" s="194">
        <v>2.4502323057618611E-2</v>
      </c>
      <c r="W42" s="194"/>
      <c r="X42" s="236"/>
      <c r="Y42" s="19"/>
      <c r="Z42" s="19"/>
      <c r="AA42" s="19"/>
      <c r="AB42" s="19"/>
      <c r="AC42" s="19"/>
      <c r="AD42" s="19"/>
      <c r="AE42" s="19"/>
      <c r="AF42" s="19"/>
      <c r="AG42" s="19"/>
      <c r="AH42" s="19"/>
      <c r="AI42" s="19"/>
      <c r="AJ42" s="19"/>
      <c r="AK42" s="19"/>
      <c r="AL42" s="19"/>
      <c r="AM42" s="19"/>
      <c r="AN42" s="19"/>
      <c r="AO42" s="19"/>
      <c r="AP42" s="19"/>
      <c r="AQ42" s="19"/>
      <c r="AR42" s="19"/>
      <c r="AS42" s="19"/>
    </row>
    <row r="43" spans="1:45" s="5" customFormat="1" ht="13" x14ac:dyDescent="0.3">
      <c r="A43" s="193" t="s">
        <v>80</v>
      </c>
      <c r="B43" s="5">
        <v>0</v>
      </c>
      <c r="C43" s="5">
        <v>3</v>
      </c>
      <c r="D43" s="5">
        <v>0</v>
      </c>
      <c r="E43" s="5">
        <v>1</v>
      </c>
      <c r="F43" s="5">
        <v>1</v>
      </c>
      <c r="G43" s="194">
        <v>0</v>
      </c>
      <c r="H43" s="194">
        <v>9.2592592592592587E-3</v>
      </c>
      <c r="I43" s="194">
        <v>0</v>
      </c>
      <c r="J43" s="194">
        <v>1.718213058419244E-3</v>
      </c>
      <c r="K43" s="194">
        <v>1.736111111111111E-3</v>
      </c>
      <c r="M43" s="5">
        <v>0</v>
      </c>
      <c r="N43" s="5">
        <v>0</v>
      </c>
      <c r="O43" s="5">
        <v>0</v>
      </c>
      <c r="P43" s="5">
        <v>3</v>
      </c>
      <c r="Q43" s="5">
        <v>5</v>
      </c>
      <c r="R43" s="194">
        <v>0</v>
      </c>
      <c r="S43" s="194">
        <v>0</v>
      </c>
      <c r="T43" s="194">
        <v>0</v>
      </c>
      <c r="U43" s="194">
        <v>7.1428571428571425E-2</v>
      </c>
      <c r="V43" s="194">
        <v>1.5432098765432098E-2</v>
      </c>
      <c r="W43" s="194"/>
      <c r="X43" s="236"/>
      <c r="Y43" s="19"/>
      <c r="Z43" s="19"/>
      <c r="AA43" s="19"/>
      <c r="AB43" s="19"/>
      <c r="AC43" s="19"/>
      <c r="AD43" s="19"/>
      <c r="AE43" s="19"/>
      <c r="AF43" s="19"/>
      <c r="AG43" s="19"/>
      <c r="AH43" s="19"/>
      <c r="AI43" s="19"/>
      <c r="AJ43" s="19"/>
      <c r="AK43" s="19"/>
      <c r="AL43" s="19"/>
      <c r="AM43" s="19"/>
      <c r="AN43" s="19"/>
      <c r="AO43" s="19"/>
      <c r="AP43" s="19"/>
      <c r="AQ43" s="19"/>
      <c r="AR43" s="19"/>
      <c r="AS43" s="19"/>
    </row>
    <row r="44" spans="1:45" s="5" customFormat="1" ht="13" x14ac:dyDescent="0.3">
      <c r="A44" s="193" t="s">
        <v>41</v>
      </c>
      <c r="B44" s="5">
        <v>116</v>
      </c>
      <c r="C44" s="5">
        <v>81</v>
      </c>
      <c r="D44" s="5">
        <v>107</v>
      </c>
      <c r="E44" s="5">
        <v>100</v>
      </c>
      <c r="F44" s="5">
        <v>100</v>
      </c>
      <c r="G44" s="194">
        <v>2.0890737839249374E-3</v>
      </c>
      <c r="H44" s="194">
        <v>1.4243010374538421E-3</v>
      </c>
      <c r="I44" s="194">
        <v>1.7941280034876508E-3</v>
      </c>
      <c r="J44" s="194">
        <v>1.6240621041348621E-3</v>
      </c>
      <c r="K44" s="194">
        <v>1.600665877004834E-3</v>
      </c>
      <c r="M44" s="5">
        <v>39</v>
      </c>
      <c r="N44" s="5">
        <v>114</v>
      </c>
      <c r="O44" s="5">
        <v>133</v>
      </c>
      <c r="P44" s="5">
        <v>166</v>
      </c>
      <c r="Q44" s="5">
        <v>346</v>
      </c>
      <c r="R44" s="194">
        <v>1.7199558985667035E-3</v>
      </c>
      <c r="S44" s="194">
        <v>3.1393715749180734E-3</v>
      </c>
      <c r="T44" s="194">
        <v>3.6658306000385875E-3</v>
      </c>
      <c r="U44" s="194">
        <v>3.9175890307507136E-3</v>
      </c>
      <c r="V44" s="194">
        <v>6.0840513451732017E-3</v>
      </c>
      <c r="W44" s="194"/>
      <c r="X44" s="236"/>
      <c r="Y44" s="19"/>
      <c r="Z44" s="19"/>
      <c r="AA44" s="19"/>
      <c r="AB44" s="19"/>
      <c r="AC44" s="19"/>
      <c r="AD44" s="19"/>
      <c r="AE44" s="19"/>
      <c r="AF44" s="19"/>
      <c r="AG44" s="19"/>
      <c r="AH44" s="19"/>
      <c r="AI44" s="19"/>
      <c r="AJ44" s="19"/>
      <c r="AK44" s="19"/>
      <c r="AL44" s="19"/>
      <c r="AM44" s="19"/>
      <c r="AN44" s="19"/>
      <c r="AO44" s="19"/>
      <c r="AP44" s="19"/>
      <c r="AQ44" s="19"/>
      <c r="AR44" s="19"/>
      <c r="AS44" s="19"/>
    </row>
    <row r="45" spans="1:45" s="5" customFormat="1" ht="13" x14ac:dyDescent="0.3">
      <c r="A45" s="193" t="s">
        <v>42</v>
      </c>
      <c r="B45" s="5">
        <v>35</v>
      </c>
      <c r="C45" s="5">
        <v>27</v>
      </c>
      <c r="D45" s="5">
        <v>43</v>
      </c>
      <c r="E45" s="5">
        <v>42</v>
      </c>
      <c r="F45" s="5">
        <v>38</v>
      </c>
      <c r="G45" s="194">
        <v>2.6861089792785879E-3</v>
      </c>
      <c r="H45" s="194">
        <v>2.1448999046711154E-3</v>
      </c>
      <c r="I45" s="194">
        <v>3.4235668789808918E-3</v>
      </c>
      <c r="J45" s="194">
        <v>3.6572622779519333E-3</v>
      </c>
      <c r="K45" s="194">
        <v>3.472856881740084E-3</v>
      </c>
      <c r="M45" s="5">
        <v>60</v>
      </c>
      <c r="N45" s="5">
        <v>61</v>
      </c>
      <c r="O45" s="5">
        <v>225</v>
      </c>
      <c r="P45" s="5">
        <v>361</v>
      </c>
      <c r="Q45" s="5">
        <v>136</v>
      </c>
      <c r="R45" s="194">
        <v>3.6701737215561535E-3</v>
      </c>
      <c r="S45" s="194">
        <v>5.3447822658372031E-3</v>
      </c>
      <c r="T45" s="194">
        <v>1.984301966663727E-2</v>
      </c>
      <c r="U45" s="194">
        <v>2.842295882213999E-2</v>
      </c>
      <c r="V45" s="194">
        <v>1.0803940260565617E-2</v>
      </c>
      <c r="W45" s="194"/>
      <c r="X45" s="236"/>
      <c r="Y45" s="19"/>
      <c r="Z45" s="19"/>
      <c r="AA45" s="19"/>
      <c r="AB45" s="19"/>
      <c r="AC45" s="19"/>
      <c r="AD45" s="19"/>
      <c r="AE45" s="19"/>
      <c r="AF45" s="19"/>
      <c r="AG45" s="19"/>
      <c r="AH45" s="19"/>
      <c r="AI45" s="19"/>
      <c r="AJ45" s="19"/>
      <c r="AK45" s="19"/>
      <c r="AL45" s="19"/>
      <c r="AM45" s="19"/>
      <c r="AN45" s="19"/>
      <c r="AO45" s="19"/>
      <c r="AP45" s="19"/>
      <c r="AQ45" s="19"/>
      <c r="AR45" s="19"/>
      <c r="AS45" s="19"/>
    </row>
    <row r="46" spans="1:45" s="5" customFormat="1" ht="13" x14ac:dyDescent="0.3">
      <c r="A46" s="193" t="s">
        <v>81</v>
      </c>
      <c r="B46" s="5">
        <v>0</v>
      </c>
      <c r="C46" s="5">
        <v>0</v>
      </c>
      <c r="D46" s="5">
        <v>0</v>
      </c>
      <c r="E46" s="5">
        <v>1</v>
      </c>
      <c r="F46" s="5">
        <v>1</v>
      </c>
      <c r="G46" s="194">
        <v>0</v>
      </c>
      <c r="H46" s="194">
        <v>0</v>
      </c>
      <c r="I46" s="194">
        <v>0</v>
      </c>
      <c r="J46" s="194">
        <v>1.2285012285012285E-3</v>
      </c>
      <c r="K46" s="194">
        <v>1.0845986984815619E-3</v>
      </c>
      <c r="M46" s="5">
        <v>0</v>
      </c>
      <c r="N46" s="5">
        <v>0</v>
      </c>
      <c r="O46" s="5">
        <v>0</v>
      </c>
      <c r="P46" s="5">
        <v>3</v>
      </c>
      <c r="Q46" s="5">
        <v>0</v>
      </c>
      <c r="R46" s="194">
        <v>0</v>
      </c>
      <c r="S46" s="194">
        <v>0</v>
      </c>
      <c r="T46" s="194">
        <v>0</v>
      </c>
      <c r="U46" s="194">
        <v>4.8465266558966073E-3</v>
      </c>
      <c r="V46" s="194">
        <v>0</v>
      </c>
      <c r="W46" s="194"/>
      <c r="X46" s="236"/>
      <c r="Y46" s="19"/>
      <c r="Z46" s="19"/>
      <c r="AA46" s="19"/>
      <c r="AB46" s="19"/>
      <c r="AC46" s="19"/>
      <c r="AD46" s="19"/>
      <c r="AE46" s="19"/>
      <c r="AF46" s="19"/>
      <c r="AG46" s="19"/>
      <c r="AH46" s="19"/>
      <c r="AI46" s="19"/>
      <c r="AJ46" s="19"/>
      <c r="AK46" s="19"/>
      <c r="AL46" s="19"/>
      <c r="AM46" s="19"/>
      <c r="AN46" s="19"/>
      <c r="AO46" s="19"/>
      <c r="AP46" s="19"/>
      <c r="AQ46" s="19"/>
      <c r="AR46" s="19"/>
      <c r="AS46" s="19"/>
    </row>
    <row r="47" spans="1:45" s="5" customFormat="1" ht="13" x14ac:dyDescent="0.3">
      <c r="A47" s="193" t="s">
        <v>82</v>
      </c>
      <c r="B47" s="5">
        <v>45</v>
      </c>
      <c r="C47" s="5">
        <v>28</v>
      </c>
      <c r="D47" s="5">
        <v>51</v>
      </c>
      <c r="E47" s="5">
        <v>65</v>
      </c>
      <c r="F47" s="5">
        <v>51</v>
      </c>
      <c r="G47" s="194">
        <v>6.3051702395964691E-3</v>
      </c>
      <c r="H47" s="194">
        <v>2.9538980905158773E-3</v>
      </c>
      <c r="I47" s="194">
        <v>4.0793473044312906E-3</v>
      </c>
      <c r="J47" s="194">
        <v>3.7696456533085889E-3</v>
      </c>
      <c r="K47" s="194">
        <v>2.3071703234562317E-3</v>
      </c>
      <c r="M47" s="5">
        <v>0</v>
      </c>
      <c r="N47" s="5">
        <v>0</v>
      </c>
      <c r="O47" s="5">
        <v>0</v>
      </c>
      <c r="P47" s="5">
        <v>16</v>
      </c>
      <c r="Q47" s="5">
        <v>138</v>
      </c>
      <c r="R47" s="194">
        <v>0</v>
      </c>
      <c r="S47" s="194">
        <v>0</v>
      </c>
      <c r="T47" s="194">
        <v>0</v>
      </c>
      <c r="U47" s="194">
        <v>1.7204301075268817E-2</v>
      </c>
      <c r="V47" s="194">
        <v>1.4558497731828253E-2</v>
      </c>
      <c r="W47" s="194"/>
      <c r="X47" s="236"/>
      <c r="Y47" s="19"/>
      <c r="Z47" s="19"/>
      <c r="AA47" s="19"/>
      <c r="AB47" s="19"/>
      <c r="AC47" s="19"/>
      <c r="AD47" s="19"/>
      <c r="AE47" s="19"/>
      <c r="AF47" s="19"/>
      <c r="AG47" s="19"/>
      <c r="AH47" s="19"/>
      <c r="AI47" s="19"/>
      <c r="AJ47" s="19"/>
      <c r="AK47" s="19"/>
      <c r="AL47" s="19"/>
      <c r="AM47" s="19"/>
      <c r="AN47" s="19"/>
      <c r="AO47" s="19"/>
      <c r="AP47" s="19"/>
      <c r="AQ47" s="19"/>
      <c r="AR47" s="19"/>
      <c r="AS47" s="19"/>
    </row>
    <row r="48" spans="1:45" s="5" customFormat="1" ht="13" x14ac:dyDescent="0.3">
      <c r="A48" s="193" t="s">
        <v>43</v>
      </c>
      <c r="B48" s="5">
        <v>2118</v>
      </c>
      <c r="C48" s="5">
        <v>2071</v>
      </c>
      <c r="D48" s="5">
        <v>2976</v>
      </c>
      <c r="E48" s="5">
        <v>3119</v>
      </c>
      <c r="F48" s="5">
        <v>2967</v>
      </c>
      <c r="G48" s="194">
        <v>6.7572741194486981E-3</v>
      </c>
      <c r="H48" s="194">
        <v>6.5250130752314162E-3</v>
      </c>
      <c r="I48" s="194">
        <v>9.2601524066750259E-3</v>
      </c>
      <c r="J48" s="194">
        <v>9.6513567288739263E-3</v>
      </c>
      <c r="K48" s="194">
        <v>9.0678761243157841E-3</v>
      </c>
      <c r="M48" s="5">
        <v>2773</v>
      </c>
      <c r="N48" s="5">
        <v>4995</v>
      </c>
      <c r="O48" s="5">
        <v>13192</v>
      </c>
      <c r="P48" s="5">
        <v>15135</v>
      </c>
      <c r="Q48" s="5">
        <v>8895</v>
      </c>
      <c r="R48" s="194">
        <v>2.3266741062064219E-2</v>
      </c>
      <c r="S48" s="194">
        <v>2.2614908182114528E-2</v>
      </c>
      <c r="T48" s="194">
        <v>5.1883694314110301E-2</v>
      </c>
      <c r="U48" s="194">
        <v>5.2614746034339507E-2</v>
      </c>
      <c r="V48" s="194">
        <v>2.8025104444318417E-2</v>
      </c>
      <c r="W48" s="194"/>
      <c r="X48" s="236"/>
      <c r="Y48" s="19"/>
      <c r="Z48" s="19"/>
      <c r="AA48" s="19"/>
      <c r="AB48" s="19"/>
      <c r="AC48" s="19"/>
      <c r="AD48" s="19"/>
      <c r="AE48" s="19"/>
      <c r="AF48" s="19"/>
      <c r="AG48" s="19"/>
      <c r="AH48" s="19"/>
      <c r="AI48" s="19"/>
      <c r="AJ48" s="19"/>
      <c r="AK48" s="19"/>
      <c r="AL48" s="19"/>
      <c r="AM48" s="19"/>
      <c r="AN48" s="19"/>
      <c r="AO48" s="19"/>
      <c r="AP48" s="19"/>
      <c r="AQ48" s="19"/>
      <c r="AR48" s="19"/>
      <c r="AS48" s="19"/>
    </row>
    <row r="49" spans="1:45" s="5" customFormat="1" ht="13" x14ac:dyDescent="0.3">
      <c r="A49" s="193" t="s">
        <v>44</v>
      </c>
      <c r="B49" s="5">
        <v>9</v>
      </c>
      <c r="C49" s="5">
        <v>0</v>
      </c>
      <c r="D49" s="5">
        <v>0</v>
      </c>
      <c r="E49" s="5">
        <v>0</v>
      </c>
      <c r="F49" s="5">
        <v>0</v>
      </c>
      <c r="G49" s="194">
        <v>0.19148936170212766</v>
      </c>
      <c r="H49" s="194">
        <v>0</v>
      </c>
      <c r="I49" s="194">
        <v>0</v>
      </c>
      <c r="J49" s="194">
        <v>0</v>
      </c>
      <c r="K49" s="194">
        <v>0</v>
      </c>
      <c r="M49" s="5">
        <v>266</v>
      </c>
      <c r="N49" s="5">
        <v>93</v>
      </c>
      <c r="O49" s="5">
        <v>56</v>
      </c>
      <c r="P49" s="5">
        <v>34</v>
      </c>
      <c r="Q49" s="5">
        <v>42</v>
      </c>
      <c r="R49" s="194">
        <v>4.2215521345818123E-2</v>
      </c>
      <c r="S49" s="194">
        <v>2.3610053313023609E-2</v>
      </c>
      <c r="T49" s="194">
        <v>1.6480282519128898E-2</v>
      </c>
      <c r="U49" s="194">
        <v>1.5377657168701944E-2</v>
      </c>
      <c r="V49" s="194">
        <v>0</v>
      </c>
      <c r="W49" s="194"/>
      <c r="X49" s="236"/>
      <c r="Y49" s="19"/>
      <c r="Z49" s="19"/>
      <c r="AA49" s="19"/>
      <c r="AB49" s="19"/>
      <c r="AC49" s="19"/>
      <c r="AD49" s="19"/>
      <c r="AE49" s="19"/>
      <c r="AF49" s="19"/>
      <c r="AG49" s="19"/>
      <c r="AH49" s="19"/>
      <c r="AI49" s="19"/>
      <c r="AJ49" s="19"/>
      <c r="AK49" s="19"/>
      <c r="AL49" s="19"/>
      <c r="AM49" s="19"/>
      <c r="AN49" s="19"/>
      <c r="AO49" s="19"/>
      <c r="AP49" s="19"/>
      <c r="AQ49" s="19"/>
      <c r="AR49" s="19"/>
      <c r="AS49" s="19"/>
    </row>
    <row r="50" spans="1:45" s="5" customFormat="1" ht="13" x14ac:dyDescent="0.3">
      <c r="A50" s="193" t="s">
        <v>45</v>
      </c>
      <c r="B50" s="5">
        <v>0</v>
      </c>
      <c r="C50" s="5">
        <v>0</v>
      </c>
      <c r="D50" s="5">
        <v>5</v>
      </c>
      <c r="E50" s="5">
        <v>1</v>
      </c>
      <c r="F50" s="5">
        <v>4</v>
      </c>
      <c r="G50" s="194">
        <v>0</v>
      </c>
      <c r="H50" s="194">
        <v>0</v>
      </c>
      <c r="I50" s="194">
        <v>1.5006002400960385E-3</v>
      </c>
      <c r="J50" s="194">
        <v>3.0138637733574441E-4</v>
      </c>
      <c r="K50" s="194">
        <v>1.2824623276691247E-3</v>
      </c>
      <c r="M50" s="5">
        <v>14</v>
      </c>
      <c r="N50" s="5">
        <v>14</v>
      </c>
      <c r="O50" s="5">
        <v>23</v>
      </c>
      <c r="P50" s="5">
        <v>20</v>
      </c>
      <c r="Q50" s="5">
        <v>1</v>
      </c>
      <c r="R50" s="194">
        <v>1.1725293132328308E-2</v>
      </c>
      <c r="S50" s="194">
        <v>9.7765363128491621E-3</v>
      </c>
      <c r="T50" s="194">
        <v>1.2630422844590884E-2</v>
      </c>
      <c r="U50" s="194">
        <v>7.2124053371799496E-3</v>
      </c>
      <c r="V50" s="194">
        <v>3.2289312237649337E-4</v>
      </c>
      <c r="W50" s="194"/>
      <c r="X50" s="236"/>
      <c r="Y50" s="19"/>
      <c r="Z50" s="19"/>
      <c r="AA50" s="19"/>
      <c r="AB50" s="19"/>
      <c r="AC50" s="19"/>
      <c r="AD50" s="19"/>
      <c r="AE50" s="19"/>
      <c r="AF50" s="19"/>
      <c r="AG50" s="19"/>
      <c r="AH50" s="19"/>
      <c r="AI50" s="19"/>
      <c r="AJ50" s="19"/>
      <c r="AK50" s="19"/>
      <c r="AL50" s="19"/>
      <c r="AM50" s="19"/>
      <c r="AN50" s="19"/>
      <c r="AO50" s="19"/>
      <c r="AP50" s="19"/>
      <c r="AQ50" s="19"/>
      <c r="AR50" s="19"/>
      <c r="AS50" s="19"/>
    </row>
    <row r="51" spans="1:45" s="5" customFormat="1" ht="13" x14ac:dyDescent="0.3">
      <c r="A51" s="193" t="s">
        <v>46</v>
      </c>
      <c r="B51" s="5">
        <v>2867</v>
      </c>
      <c r="C51" s="5">
        <v>1114</v>
      </c>
      <c r="D51" s="5">
        <v>1269</v>
      </c>
      <c r="E51" s="5">
        <v>1249</v>
      </c>
      <c r="F51" s="5">
        <v>1328</v>
      </c>
      <c r="G51" s="194">
        <v>2.0707238505207507E-2</v>
      </c>
      <c r="H51" s="194">
        <v>7.9244826678617417E-3</v>
      </c>
      <c r="I51" s="194">
        <v>8.1312794750871432E-3</v>
      </c>
      <c r="J51" s="194">
        <v>8.0761446593341224E-3</v>
      </c>
      <c r="K51" s="194">
        <v>8.4468699512778439E-3</v>
      </c>
      <c r="M51" s="5">
        <v>4872</v>
      </c>
      <c r="N51" s="5">
        <v>5991</v>
      </c>
      <c r="O51" s="5">
        <v>9442</v>
      </c>
      <c r="P51" s="5">
        <v>9193</v>
      </c>
      <c r="Q51" s="5">
        <v>9365</v>
      </c>
      <c r="R51" s="194">
        <v>4.4047446839288296E-2</v>
      </c>
      <c r="S51" s="194">
        <v>4.9674969321083881E-2</v>
      </c>
      <c r="T51" s="194">
        <v>7.1524884478448597E-2</v>
      </c>
      <c r="U51" s="194">
        <v>6.7476016764410132E-2</v>
      </c>
      <c r="V51" s="194">
        <v>6.6618294600112399E-2</v>
      </c>
      <c r="W51" s="194"/>
      <c r="X51" s="236"/>
      <c r="Y51" s="19"/>
      <c r="Z51" s="19"/>
      <c r="AA51" s="19"/>
      <c r="AB51" s="19"/>
      <c r="AC51" s="19"/>
      <c r="AD51" s="19"/>
      <c r="AE51" s="19"/>
      <c r="AF51" s="19"/>
      <c r="AG51" s="19"/>
      <c r="AH51" s="19"/>
      <c r="AI51" s="19"/>
      <c r="AJ51" s="19"/>
      <c r="AK51" s="19"/>
      <c r="AL51" s="19"/>
      <c r="AM51" s="19"/>
      <c r="AN51" s="19"/>
      <c r="AO51" s="19"/>
      <c r="AP51" s="19"/>
      <c r="AQ51" s="19"/>
      <c r="AR51" s="19"/>
      <c r="AS51" s="19"/>
    </row>
    <row r="52" spans="1:45" s="195" customFormat="1" ht="13" x14ac:dyDescent="0.3">
      <c r="A52" s="193" t="s">
        <v>47</v>
      </c>
      <c r="B52" s="5">
        <v>117</v>
      </c>
      <c r="C52" s="5">
        <v>43</v>
      </c>
      <c r="D52" s="5">
        <v>71</v>
      </c>
      <c r="E52" s="5">
        <v>16</v>
      </c>
      <c r="F52" s="5">
        <v>38</v>
      </c>
      <c r="G52" s="194">
        <v>1.6481194534441471E-2</v>
      </c>
      <c r="H52" s="194">
        <v>6.2102830733679953E-3</v>
      </c>
      <c r="I52" s="194">
        <v>1.0375566272102879E-2</v>
      </c>
      <c r="J52" s="194">
        <v>1.7208001720800173E-3</v>
      </c>
      <c r="K52" s="194">
        <v>2.6885524267723222E-3</v>
      </c>
      <c r="L52" s="5"/>
      <c r="M52" s="5">
        <v>0</v>
      </c>
      <c r="N52" s="5">
        <v>0</v>
      </c>
      <c r="O52" s="5">
        <v>0</v>
      </c>
      <c r="P52" s="5">
        <v>260</v>
      </c>
      <c r="Q52" s="5">
        <v>398</v>
      </c>
      <c r="R52" s="194">
        <v>0</v>
      </c>
      <c r="S52" s="194">
        <v>0</v>
      </c>
      <c r="T52" s="194">
        <v>0</v>
      </c>
      <c r="U52" s="194">
        <v>5.2493438320209973E-2</v>
      </c>
      <c r="V52" s="194">
        <v>5.7481224725592146E-2</v>
      </c>
      <c r="W52" s="194"/>
      <c r="X52" s="236"/>
      <c r="Y52" s="248"/>
      <c r="Z52" s="248"/>
      <c r="AA52" s="248"/>
      <c r="AB52" s="248"/>
      <c r="AC52" s="248"/>
      <c r="AD52" s="248"/>
      <c r="AE52" s="248"/>
      <c r="AF52" s="248"/>
    </row>
    <row r="53" spans="1:45" s="195" customFormat="1" ht="13" x14ac:dyDescent="0.3">
      <c r="A53" s="193" t="s">
        <v>48</v>
      </c>
      <c r="B53" s="5">
        <v>0</v>
      </c>
      <c r="C53" s="5">
        <v>1</v>
      </c>
      <c r="D53" s="5">
        <v>1</v>
      </c>
      <c r="E53" s="5">
        <v>8</v>
      </c>
      <c r="F53" s="5">
        <v>11</v>
      </c>
      <c r="G53" s="194">
        <v>0</v>
      </c>
      <c r="H53" s="194">
        <v>3.8610038610038611E-3</v>
      </c>
      <c r="I53" s="194">
        <v>1.026694045174538E-3</v>
      </c>
      <c r="J53" s="194">
        <v>2.5814778960955146E-3</v>
      </c>
      <c r="K53" s="194">
        <v>2.5229357798165139E-3</v>
      </c>
      <c r="L53" s="5"/>
      <c r="M53" s="5">
        <v>1</v>
      </c>
      <c r="N53" s="5">
        <v>0</v>
      </c>
      <c r="O53" s="5">
        <v>0</v>
      </c>
      <c r="P53" s="5">
        <v>1</v>
      </c>
      <c r="Q53" s="5">
        <v>3</v>
      </c>
      <c r="R53" s="194">
        <v>9.433962264150943E-3</v>
      </c>
      <c r="S53" s="194">
        <v>0</v>
      </c>
      <c r="T53" s="194">
        <v>0</v>
      </c>
      <c r="U53" s="194">
        <v>7.0422535211267607E-3</v>
      </c>
      <c r="V53" s="194">
        <v>1.1583011583011582E-2</v>
      </c>
      <c r="W53" s="194"/>
      <c r="X53" s="236"/>
      <c r="Y53" s="248"/>
      <c r="Z53" s="248"/>
      <c r="AA53" s="248"/>
      <c r="AB53" s="248"/>
      <c r="AC53" s="248"/>
      <c r="AD53" s="248"/>
      <c r="AE53" s="248"/>
      <c r="AF53" s="248"/>
    </row>
    <row r="54" spans="1:45" s="195" customFormat="1" ht="13" x14ac:dyDescent="0.3">
      <c r="A54" s="193" t="s">
        <v>87</v>
      </c>
      <c r="B54" s="5">
        <v>0</v>
      </c>
      <c r="C54" s="5">
        <v>0</v>
      </c>
      <c r="D54" s="5">
        <v>0</v>
      </c>
      <c r="E54" s="5">
        <v>0</v>
      </c>
      <c r="F54" s="5">
        <v>1</v>
      </c>
      <c r="G54" s="194">
        <v>0</v>
      </c>
      <c r="H54" s="194">
        <v>0</v>
      </c>
      <c r="I54" s="194">
        <v>0</v>
      </c>
      <c r="J54" s="194">
        <v>0</v>
      </c>
      <c r="K54" s="194">
        <v>1.5267175572519084E-3</v>
      </c>
      <c r="L54" s="5"/>
      <c r="M54" s="5">
        <v>0</v>
      </c>
      <c r="N54" s="5">
        <v>0</v>
      </c>
      <c r="O54" s="5">
        <v>0</v>
      </c>
      <c r="P54" s="5">
        <v>0</v>
      </c>
      <c r="Q54" s="5">
        <v>0</v>
      </c>
      <c r="R54" s="194">
        <v>0</v>
      </c>
      <c r="S54" s="194">
        <v>0</v>
      </c>
      <c r="T54" s="194">
        <v>0</v>
      </c>
      <c r="U54" s="194">
        <v>0</v>
      </c>
      <c r="V54" s="194">
        <v>0</v>
      </c>
      <c r="W54" s="194"/>
      <c r="X54" s="236"/>
      <c r="Y54" s="248"/>
      <c r="Z54" s="248"/>
      <c r="AA54" s="248"/>
      <c r="AB54" s="248"/>
      <c r="AC54" s="248"/>
      <c r="AD54" s="248"/>
      <c r="AE54" s="248"/>
      <c r="AF54" s="248"/>
    </row>
    <row r="55" spans="1:45" s="195" customFormat="1" ht="13" x14ac:dyDescent="0.3">
      <c r="A55" s="193" t="s">
        <v>61</v>
      </c>
      <c r="B55" s="5">
        <v>9</v>
      </c>
      <c r="C55" s="5">
        <v>15</v>
      </c>
      <c r="D55" s="5">
        <v>57</v>
      </c>
      <c r="E55" s="5">
        <v>4</v>
      </c>
      <c r="F55" s="5">
        <v>24</v>
      </c>
      <c r="G55" s="194">
        <v>2.8462998102466793E-3</v>
      </c>
      <c r="H55" s="194">
        <v>4.0883074407195418E-3</v>
      </c>
      <c r="I55" s="194">
        <v>1.5095338983050847E-2</v>
      </c>
      <c r="J55" s="194">
        <v>6.2392762439557011E-4</v>
      </c>
      <c r="K55" s="194">
        <v>3.2639738882088943E-3</v>
      </c>
      <c r="L55" s="5"/>
      <c r="M55" s="5">
        <v>0</v>
      </c>
      <c r="N55" s="5">
        <v>0</v>
      </c>
      <c r="O55" s="5">
        <v>14</v>
      </c>
      <c r="P55" s="5">
        <v>14</v>
      </c>
      <c r="Q55" s="5">
        <v>44</v>
      </c>
      <c r="R55" s="194">
        <v>0</v>
      </c>
      <c r="S55" s="194">
        <v>0</v>
      </c>
      <c r="T55" s="194">
        <v>1.6887816646562123E-2</v>
      </c>
      <c r="U55" s="194">
        <v>6.3176895306859202E-3</v>
      </c>
      <c r="V55" s="194">
        <v>1.1992368492777324E-2</v>
      </c>
      <c r="W55" s="194"/>
      <c r="X55" s="236"/>
      <c r="Y55" s="248"/>
      <c r="Z55" s="248"/>
      <c r="AA55" s="248"/>
      <c r="AB55" s="248"/>
      <c r="AC55" s="248"/>
      <c r="AD55" s="248"/>
      <c r="AE55" s="248"/>
      <c r="AF55" s="248"/>
    </row>
    <row r="56" spans="1:45" s="21" customFormat="1" ht="13" x14ac:dyDescent="0.3">
      <c r="A56" s="1" t="s">
        <v>49</v>
      </c>
      <c r="B56" s="21">
        <v>30553</v>
      </c>
      <c r="C56" s="21">
        <v>23732</v>
      </c>
      <c r="D56" s="21">
        <v>31172</v>
      </c>
      <c r="E56" s="21">
        <v>26964</v>
      </c>
      <c r="F56" s="21">
        <v>24028</v>
      </c>
      <c r="G56" s="196">
        <v>4.2446595478235162E-3</v>
      </c>
      <c r="H56" s="196">
        <v>3.2816790160604807E-3</v>
      </c>
      <c r="I56" s="196">
        <v>4.2841437890154014E-3</v>
      </c>
      <c r="J56" s="196">
        <v>3.7029855149050524E-3</v>
      </c>
      <c r="K56" s="196">
        <v>3.2884395910718345E-3</v>
      </c>
      <c r="M56" s="258">
        <v>737367.13</v>
      </c>
      <c r="N56" s="21">
        <v>516404</v>
      </c>
      <c r="O56" s="21">
        <v>204307</v>
      </c>
      <c r="P56" s="21">
        <v>190681</v>
      </c>
      <c r="Q56" s="21">
        <v>135258</v>
      </c>
      <c r="R56" s="196">
        <v>0.10915047568577355</v>
      </c>
      <c r="S56" s="196">
        <v>7.5633125939456772E-2</v>
      </c>
      <c r="T56" s="196">
        <v>2.9354302190390969E-2</v>
      </c>
      <c r="U56" s="196">
        <v>2.6929841831084059E-2</v>
      </c>
      <c r="V56" s="196">
        <v>1.8703579148588761E-2</v>
      </c>
      <c r="W56" s="196"/>
      <c r="X56" s="236"/>
      <c r="Y56" s="22"/>
      <c r="Z56" s="22"/>
      <c r="AA56" s="22"/>
      <c r="AB56" s="22"/>
      <c r="AC56" s="22"/>
      <c r="AD56" s="22"/>
      <c r="AE56" s="22"/>
      <c r="AF56" s="22"/>
      <c r="AG56" s="22"/>
      <c r="AH56" s="22"/>
      <c r="AI56" s="22"/>
      <c r="AJ56" s="22"/>
      <c r="AK56" s="22"/>
      <c r="AL56" s="22"/>
      <c r="AM56" s="22"/>
      <c r="AN56" s="22"/>
      <c r="AO56" s="22"/>
      <c r="AP56" s="22"/>
      <c r="AQ56" s="22"/>
      <c r="AR56" s="22"/>
      <c r="AS56" s="22"/>
    </row>
    <row r="57" spans="1:45" s="5" customFormat="1" ht="13" x14ac:dyDescent="0.3">
      <c r="A57" s="197"/>
      <c r="X57" s="236"/>
      <c r="Y57" s="19"/>
      <c r="Z57" s="19"/>
      <c r="AA57" s="19"/>
      <c r="AB57" s="19"/>
      <c r="AC57" s="19"/>
      <c r="AD57" s="19"/>
      <c r="AE57" s="19"/>
      <c r="AF57" s="19"/>
      <c r="AG57" s="19"/>
      <c r="AH57" s="19"/>
      <c r="AI57" s="19"/>
      <c r="AJ57" s="19"/>
      <c r="AK57" s="19"/>
      <c r="AL57" s="19"/>
      <c r="AM57" s="19"/>
      <c r="AN57" s="19"/>
      <c r="AO57" s="19"/>
      <c r="AP57" s="19"/>
      <c r="AQ57" s="19"/>
      <c r="AR57" s="19"/>
      <c r="AS57" s="19"/>
    </row>
    <row r="58" spans="1:45" s="5" customFormat="1" ht="13" x14ac:dyDescent="0.3">
      <c r="A58" s="1" t="s">
        <v>50</v>
      </c>
      <c r="X58" s="236"/>
      <c r="Y58" s="23"/>
      <c r="Z58" s="23"/>
      <c r="AA58" s="23"/>
      <c r="AB58" s="23"/>
      <c r="AC58" s="23"/>
      <c r="AD58" s="23"/>
      <c r="AE58" s="23"/>
      <c r="AF58" s="23"/>
      <c r="AG58" s="19"/>
      <c r="AH58" s="19"/>
      <c r="AI58" s="19"/>
      <c r="AJ58" s="19"/>
      <c r="AK58" s="19"/>
      <c r="AL58" s="19"/>
      <c r="AM58" s="19"/>
      <c r="AN58" s="19"/>
      <c r="AO58" s="19"/>
      <c r="AP58" s="19"/>
      <c r="AQ58" s="19"/>
      <c r="AR58" s="19"/>
      <c r="AS58" s="19"/>
    </row>
    <row r="59" spans="1:45" s="23" customFormat="1" ht="13" x14ac:dyDescent="0.3">
      <c r="A59" s="24" t="s">
        <v>51</v>
      </c>
      <c r="X59" s="236"/>
      <c r="Y59" s="19"/>
      <c r="Z59" s="19"/>
      <c r="AA59" s="19"/>
      <c r="AB59" s="19"/>
      <c r="AC59" s="19"/>
      <c r="AD59" s="19"/>
      <c r="AE59" s="19"/>
      <c r="AF59" s="19"/>
    </row>
    <row r="60" spans="1:45" s="5" customFormat="1" ht="13" x14ac:dyDescent="0.3">
      <c r="A60" s="193" t="s">
        <v>14</v>
      </c>
      <c r="B60" s="5">
        <v>200</v>
      </c>
      <c r="C60" s="5">
        <v>201</v>
      </c>
      <c r="D60" s="5">
        <v>236</v>
      </c>
      <c r="E60" s="5">
        <v>185</v>
      </c>
      <c r="F60" s="5">
        <v>192</v>
      </c>
      <c r="G60" s="194">
        <v>1.2985916773259401E-3</v>
      </c>
      <c r="H60" s="194">
        <v>1.3076998145798771E-3</v>
      </c>
      <c r="I60" s="194">
        <v>1.5406007037150672E-3</v>
      </c>
      <c r="J60" s="194">
        <v>1.2152264590928499E-3</v>
      </c>
      <c r="K60" s="194">
        <v>1.2799658675768646E-3</v>
      </c>
      <c r="M60" s="5">
        <v>5422</v>
      </c>
      <c r="N60" s="5">
        <v>5509</v>
      </c>
      <c r="O60" s="5">
        <v>777</v>
      </c>
      <c r="P60" s="5">
        <v>826</v>
      </c>
      <c r="Q60" s="5">
        <v>945</v>
      </c>
      <c r="R60" s="194">
        <v>3.3263191475003527E-2</v>
      </c>
      <c r="S60" s="194">
        <v>3.3831169628710744E-2</v>
      </c>
      <c r="T60" s="194">
        <v>4.7707931673891422E-3</v>
      </c>
      <c r="U60" s="194">
        <v>5.3435114503816794E-3</v>
      </c>
      <c r="V60" s="194">
        <v>6.148140919293452E-3</v>
      </c>
      <c r="W60" s="194"/>
      <c r="X60" s="236"/>
      <c r="Y60" s="19"/>
      <c r="Z60" s="19"/>
      <c r="AA60" s="19"/>
      <c r="AB60" s="19"/>
      <c r="AC60" s="19"/>
      <c r="AD60" s="19"/>
      <c r="AE60" s="19"/>
      <c r="AF60" s="19"/>
      <c r="AG60" s="19"/>
      <c r="AH60" s="19"/>
      <c r="AI60" s="19"/>
      <c r="AJ60" s="19"/>
      <c r="AK60" s="19"/>
      <c r="AL60" s="19"/>
      <c r="AM60" s="19"/>
      <c r="AN60" s="19"/>
      <c r="AO60" s="19"/>
      <c r="AP60" s="19"/>
      <c r="AQ60" s="19"/>
      <c r="AR60" s="19"/>
      <c r="AS60" s="19"/>
    </row>
    <row r="61" spans="1:45" s="5" customFormat="1" ht="13" x14ac:dyDescent="0.3">
      <c r="A61" s="193" t="s">
        <v>15</v>
      </c>
      <c r="B61" s="5">
        <v>0</v>
      </c>
      <c r="C61" s="5">
        <v>0</v>
      </c>
      <c r="D61" s="5">
        <v>0</v>
      </c>
      <c r="E61" s="5">
        <v>0</v>
      </c>
      <c r="F61" s="5">
        <v>0</v>
      </c>
      <c r="G61" s="194">
        <v>0</v>
      </c>
      <c r="H61" s="194">
        <v>0</v>
      </c>
      <c r="I61" s="194">
        <v>0</v>
      </c>
      <c r="J61" s="194">
        <v>0</v>
      </c>
      <c r="K61" s="194">
        <v>0</v>
      </c>
      <c r="M61" s="5">
        <v>0</v>
      </c>
      <c r="N61" s="5">
        <v>0</v>
      </c>
      <c r="O61" s="5">
        <v>1</v>
      </c>
      <c r="P61" s="5">
        <v>0</v>
      </c>
      <c r="Q61" s="5">
        <v>0</v>
      </c>
      <c r="R61" s="194">
        <v>0</v>
      </c>
      <c r="S61" s="194">
        <v>0</v>
      </c>
      <c r="T61" s="194">
        <v>0</v>
      </c>
      <c r="U61" s="194">
        <v>0</v>
      </c>
      <c r="V61" s="194">
        <v>0</v>
      </c>
      <c r="W61" s="194"/>
      <c r="X61" s="236"/>
      <c r="Y61" s="19"/>
      <c r="Z61" s="19"/>
      <c r="AA61" s="19"/>
      <c r="AB61" s="19"/>
      <c r="AC61" s="19"/>
      <c r="AD61" s="19"/>
      <c r="AE61" s="19"/>
      <c r="AF61" s="19"/>
      <c r="AG61" s="19"/>
      <c r="AH61" s="19"/>
      <c r="AI61" s="19"/>
      <c r="AJ61" s="19"/>
      <c r="AK61" s="19"/>
      <c r="AL61" s="19"/>
      <c r="AM61" s="19"/>
      <c r="AN61" s="19"/>
      <c r="AO61" s="19"/>
      <c r="AP61" s="19"/>
      <c r="AQ61" s="19"/>
      <c r="AR61" s="19"/>
      <c r="AS61" s="19"/>
    </row>
    <row r="62" spans="1:45" s="5" customFormat="1" ht="13" x14ac:dyDescent="0.3">
      <c r="A62" s="193" t="s">
        <v>23</v>
      </c>
      <c r="B62" s="5">
        <v>0</v>
      </c>
      <c r="C62" s="5">
        <v>1</v>
      </c>
      <c r="D62" s="5">
        <v>2</v>
      </c>
      <c r="E62" s="5">
        <v>7</v>
      </c>
      <c r="F62" s="5">
        <v>2</v>
      </c>
      <c r="G62" s="194">
        <v>0</v>
      </c>
      <c r="H62" s="194">
        <v>1.1655011655011655E-3</v>
      </c>
      <c r="I62" s="194">
        <v>1.8796992481203006E-3</v>
      </c>
      <c r="J62" s="194">
        <v>5.608974358974359E-3</v>
      </c>
      <c r="K62" s="194">
        <v>1.4892032762472078E-3</v>
      </c>
      <c r="M62" s="5">
        <v>0</v>
      </c>
      <c r="N62" s="5">
        <v>0</v>
      </c>
      <c r="O62" s="5">
        <v>0</v>
      </c>
      <c r="P62" s="5">
        <v>1</v>
      </c>
      <c r="Q62" s="5">
        <v>5</v>
      </c>
      <c r="R62" s="194">
        <v>0</v>
      </c>
      <c r="S62" s="194">
        <v>0</v>
      </c>
      <c r="T62" s="194">
        <v>0</v>
      </c>
      <c r="U62" s="194">
        <v>3.2258064516129032E-3</v>
      </c>
      <c r="V62" s="194">
        <v>5.8275058275058279E-3</v>
      </c>
      <c r="W62" s="194"/>
      <c r="X62" s="236"/>
      <c r="Y62" s="19"/>
      <c r="Z62" s="19"/>
      <c r="AA62" s="19"/>
      <c r="AB62" s="19"/>
      <c r="AC62" s="19"/>
      <c r="AD62" s="19"/>
      <c r="AE62" s="19"/>
      <c r="AF62" s="19"/>
      <c r="AG62" s="19"/>
      <c r="AH62" s="19"/>
      <c r="AI62" s="19"/>
      <c r="AJ62" s="19"/>
      <c r="AK62" s="19"/>
      <c r="AL62" s="19"/>
      <c r="AM62" s="19"/>
      <c r="AN62" s="19"/>
      <c r="AO62" s="19"/>
      <c r="AP62" s="19"/>
      <c r="AQ62" s="19"/>
      <c r="AR62" s="19"/>
      <c r="AS62" s="19"/>
    </row>
    <row r="63" spans="1:45" s="5" customFormat="1" ht="13" x14ac:dyDescent="0.3">
      <c r="A63" s="193" t="s">
        <v>24</v>
      </c>
      <c r="B63" s="5">
        <v>36</v>
      </c>
      <c r="C63" s="5">
        <v>31</v>
      </c>
      <c r="D63" s="5">
        <v>27</v>
      </c>
      <c r="E63" s="5">
        <v>47</v>
      </c>
      <c r="F63" s="5">
        <v>49</v>
      </c>
      <c r="G63" s="194">
        <v>4.5420136260408781E-3</v>
      </c>
      <c r="H63" s="194">
        <v>3.823855926976687E-3</v>
      </c>
      <c r="I63" s="194">
        <v>3.2139031067730034E-3</v>
      </c>
      <c r="J63" s="194">
        <v>5.1750715701387355E-3</v>
      </c>
      <c r="K63" s="194">
        <v>4.9923586347427407E-3</v>
      </c>
      <c r="M63" s="5">
        <v>109</v>
      </c>
      <c r="N63" s="5">
        <v>80</v>
      </c>
      <c r="O63" s="5">
        <v>121</v>
      </c>
      <c r="P63" s="5">
        <v>145</v>
      </c>
      <c r="Q63" s="5">
        <v>136</v>
      </c>
      <c r="R63" s="194">
        <v>1.9523553644993731E-2</v>
      </c>
      <c r="S63" s="194">
        <v>1.3766993632765444E-2</v>
      </c>
      <c r="T63" s="194">
        <v>1.7337727468118642E-2</v>
      </c>
      <c r="U63" s="194">
        <v>1.811367895065584E-2</v>
      </c>
      <c r="V63" s="194">
        <v>1.6775626002220302E-2</v>
      </c>
      <c r="W63" s="194"/>
      <c r="X63" s="236"/>
      <c r="Y63" s="19"/>
      <c r="Z63" s="19"/>
      <c r="AA63" s="19"/>
      <c r="AB63" s="19"/>
      <c r="AC63" s="19"/>
      <c r="AD63" s="19"/>
      <c r="AE63" s="19"/>
      <c r="AF63" s="19"/>
      <c r="AG63" s="19"/>
      <c r="AH63" s="19"/>
      <c r="AI63" s="19"/>
      <c r="AJ63" s="19"/>
      <c r="AK63" s="19"/>
      <c r="AL63" s="19"/>
      <c r="AM63" s="19"/>
      <c r="AN63" s="19"/>
      <c r="AO63" s="19"/>
      <c r="AP63" s="19"/>
      <c r="AQ63" s="19"/>
      <c r="AR63" s="19"/>
      <c r="AS63" s="19"/>
    </row>
    <row r="64" spans="1:45" s="5" customFormat="1" ht="13" x14ac:dyDescent="0.3">
      <c r="A64" s="193" t="s">
        <v>36</v>
      </c>
      <c r="B64" s="5">
        <v>71</v>
      </c>
      <c r="C64" s="5">
        <v>65</v>
      </c>
      <c r="D64" s="5">
        <v>168</v>
      </c>
      <c r="E64" s="5">
        <v>170</v>
      </c>
      <c r="F64" s="5">
        <v>115</v>
      </c>
      <c r="G64" s="194">
        <v>2.3616285258116019E-3</v>
      </c>
      <c r="H64" s="194">
        <v>2.1269633507853404E-3</v>
      </c>
      <c r="I64" s="194">
        <v>5.3904896361419499E-3</v>
      </c>
      <c r="J64" s="194">
        <v>5.2705006975662686E-3</v>
      </c>
      <c r="K64" s="194">
        <v>3.3773861967694566E-3</v>
      </c>
      <c r="M64" s="5">
        <v>4349</v>
      </c>
      <c r="N64" s="5">
        <v>3139</v>
      </c>
      <c r="O64" s="5">
        <v>482</v>
      </c>
      <c r="P64" s="5">
        <v>607</v>
      </c>
      <c r="Q64" s="5">
        <v>372</v>
      </c>
      <c r="R64" s="194">
        <v>0.54994941831057154</v>
      </c>
      <c r="S64" s="194">
        <v>0.27307525010874295</v>
      </c>
      <c r="T64" s="194">
        <v>3.1861448968799576E-2</v>
      </c>
      <c r="U64" s="194">
        <v>2.3545384018619085E-2</v>
      </c>
      <c r="V64" s="194">
        <v>1.2172774869109948E-2</v>
      </c>
      <c r="W64" s="194"/>
      <c r="X64" s="236"/>
      <c r="Y64" s="19"/>
      <c r="Z64" s="19"/>
      <c r="AA64" s="19"/>
      <c r="AB64" s="19"/>
      <c r="AC64" s="19"/>
      <c r="AD64" s="19"/>
      <c r="AE64" s="19"/>
      <c r="AF64" s="19"/>
      <c r="AG64" s="19"/>
      <c r="AH64" s="19"/>
      <c r="AI64" s="19"/>
      <c r="AJ64" s="19"/>
      <c r="AK64" s="19"/>
      <c r="AL64" s="19"/>
      <c r="AM64" s="19"/>
      <c r="AN64" s="19"/>
      <c r="AO64" s="19"/>
      <c r="AP64" s="19"/>
      <c r="AQ64" s="19"/>
      <c r="AR64" s="19"/>
      <c r="AS64" s="19"/>
    </row>
    <row r="65" spans="1:45" s="5" customFormat="1" ht="13" x14ac:dyDescent="0.3">
      <c r="A65" s="193" t="s">
        <v>39</v>
      </c>
      <c r="B65" s="5">
        <v>0</v>
      </c>
      <c r="C65" s="5">
        <v>0</v>
      </c>
      <c r="D65" s="5">
        <v>4</v>
      </c>
      <c r="E65" s="5">
        <v>2</v>
      </c>
      <c r="F65" s="5">
        <v>2</v>
      </c>
      <c r="G65" s="194">
        <v>0</v>
      </c>
      <c r="H65" s="194">
        <v>0</v>
      </c>
      <c r="I65" s="194">
        <v>0.1</v>
      </c>
      <c r="J65" s="194">
        <v>4.5454545454545456E-2</v>
      </c>
      <c r="K65" s="194">
        <v>3.5087719298245612E-2</v>
      </c>
      <c r="M65" s="5">
        <v>0</v>
      </c>
      <c r="N65" s="5">
        <v>0</v>
      </c>
      <c r="O65" s="5">
        <v>0</v>
      </c>
      <c r="P65" s="5">
        <v>0</v>
      </c>
      <c r="Q65" s="5">
        <v>0</v>
      </c>
      <c r="R65" s="194">
        <v>0</v>
      </c>
      <c r="S65" s="194">
        <v>0</v>
      </c>
      <c r="T65" s="194">
        <v>0</v>
      </c>
      <c r="U65" s="194">
        <v>0</v>
      </c>
      <c r="V65" s="194">
        <v>0</v>
      </c>
      <c r="W65" s="194"/>
      <c r="X65" s="236"/>
      <c r="Y65" s="19"/>
      <c r="Z65" s="19"/>
      <c r="AA65" s="19"/>
      <c r="AB65" s="19"/>
      <c r="AC65" s="19"/>
      <c r="AD65" s="19"/>
      <c r="AE65" s="19"/>
      <c r="AF65" s="19"/>
      <c r="AG65" s="19"/>
      <c r="AH65" s="19"/>
      <c r="AI65" s="19"/>
      <c r="AJ65" s="19"/>
      <c r="AK65" s="19"/>
      <c r="AL65" s="19"/>
      <c r="AM65" s="19"/>
      <c r="AN65" s="19"/>
      <c r="AO65" s="19"/>
      <c r="AP65" s="19"/>
      <c r="AQ65" s="19"/>
      <c r="AR65" s="19"/>
      <c r="AS65" s="19"/>
    </row>
    <row r="66" spans="1:45" s="5" customFormat="1" ht="13" x14ac:dyDescent="0.3">
      <c r="A66" s="193" t="s">
        <v>40</v>
      </c>
      <c r="B66" s="5">
        <v>0</v>
      </c>
      <c r="C66" s="5">
        <v>0</v>
      </c>
      <c r="D66" s="5">
        <v>0</v>
      </c>
      <c r="E66" s="5">
        <v>0</v>
      </c>
      <c r="F66" s="5">
        <v>0</v>
      </c>
      <c r="G66" s="194">
        <v>0</v>
      </c>
      <c r="H66" s="194">
        <v>0</v>
      </c>
      <c r="I66" s="194">
        <v>0</v>
      </c>
      <c r="J66" s="194">
        <v>0</v>
      </c>
      <c r="K66" s="194">
        <v>0</v>
      </c>
      <c r="M66" s="5">
        <v>0</v>
      </c>
      <c r="N66" s="5">
        <v>1</v>
      </c>
      <c r="O66" s="5">
        <v>0</v>
      </c>
      <c r="P66" s="5">
        <v>0</v>
      </c>
      <c r="Q66" s="5">
        <v>0</v>
      </c>
      <c r="R66" s="194">
        <v>0</v>
      </c>
      <c r="S66" s="194">
        <v>8.2644628099173556E-3</v>
      </c>
      <c r="T66" s="194">
        <v>0</v>
      </c>
      <c r="U66" s="194">
        <v>0</v>
      </c>
      <c r="V66" s="194">
        <v>0</v>
      </c>
      <c r="W66" s="194"/>
      <c r="X66" s="236"/>
      <c r="Y66" s="19"/>
      <c r="Z66" s="19"/>
      <c r="AA66" s="19"/>
      <c r="AB66" s="19"/>
      <c r="AC66" s="19"/>
      <c r="AD66" s="19"/>
      <c r="AE66" s="19"/>
      <c r="AF66" s="19"/>
      <c r="AG66" s="19"/>
      <c r="AH66" s="19"/>
      <c r="AI66" s="19"/>
      <c r="AJ66" s="19"/>
      <c r="AK66" s="19"/>
      <c r="AL66" s="19"/>
      <c r="AM66" s="19"/>
      <c r="AN66" s="19"/>
      <c r="AO66" s="19"/>
      <c r="AP66" s="19"/>
      <c r="AQ66" s="19"/>
      <c r="AR66" s="19"/>
      <c r="AS66" s="19"/>
    </row>
    <row r="67" spans="1:45" s="5" customFormat="1" ht="13" x14ac:dyDescent="0.3">
      <c r="A67" s="193" t="s">
        <v>43</v>
      </c>
      <c r="B67" s="5">
        <v>2</v>
      </c>
      <c r="C67" s="5">
        <v>11</v>
      </c>
      <c r="D67" s="5">
        <v>9</v>
      </c>
      <c r="E67" s="5">
        <v>29</v>
      </c>
      <c r="F67" s="5">
        <v>31</v>
      </c>
      <c r="G67" s="194">
        <v>9.5693779904306216E-3</v>
      </c>
      <c r="H67" s="194">
        <v>2.6634382566585957E-2</v>
      </c>
      <c r="I67" s="194">
        <v>1.2802275960170697E-2</v>
      </c>
      <c r="J67" s="194">
        <v>2.8375733855185908E-2</v>
      </c>
      <c r="K67" s="194">
        <v>2.2318214542836574E-2</v>
      </c>
      <c r="M67" s="5">
        <v>0</v>
      </c>
      <c r="N67" s="5">
        <v>0</v>
      </c>
      <c r="O67" s="5">
        <v>0</v>
      </c>
      <c r="P67" s="5">
        <v>1</v>
      </c>
      <c r="Q67" s="5">
        <v>20</v>
      </c>
      <c r="R67" s="194">
        <v>0</v>
      </c>
      <c r="S67" s="194">
        <v>0</v>
      </c>
      <c r="T67" s="194">
        <v>0</v>
      </c>
      <c r="U67" s="194">
        <v>2.5000000000000001E-2</v>
      </c>
      <c r="V67" s="194">
        <v>4.8426150121065374E-2</v>
      </c>
      <c r="W67" s="194"/>
      <c r="X67" s="236"/>
      <c r="Y67" s="19"/>
      <c r="Z67" s="19"/>
      <c r="AA67" s="19"/>
      <c r="AB67" s="19"/>
      <c r="AC67" s="19"/>
      <c r="AD67" s="19"/>
      <c r="AE67" s="19"/>
      <c r="AF67" s="19"/>
      <c r="AG67" s="19"/>
      <c r="AH67" s="19"/>
      <c r="AI67" s="19"/>
      <c r="AJ67" s="19"/>
      <c r="AK67" s="19"/>
      <c r="AL67" s="19"/>
      <c r="AM67" s="19"/>
      <c r="AN67" s="19"/>
      <c r="AO67" s="19"/>
      <c r="AP67" s="19"/>
      <c r="AQ67" s="19"/>
      <c r="AR67" s="19"/>
      <c r="AS67" s="19"/>
    </row>
    <row r="68" spans="1:45" s="5" customFormat="1" ht="13" x14ac:dyDescent="0.3">
      <c r="A68" s="193" t="s">
        <v>46</v>
      </c>
      <c r="B68" s="5">
        <v>1</v>
      </c>
      <c r="C68" s="5">
        <v>0</v>
      </c>
      <c r="D68" s="5">
        <v>0</v>
      </c>
      <c r="E68" s="5">
        <v>0</v>
      </c>
      <c r="F68" s="5">
        <v>0</v>
      </c>
      <c r="G68" s="194">
        <v>2.3255813953488372E-2</v>
      </c>
      <c r="H68" s="194">
        <v>0</v>
      </c>
      <c r="I68" s="194">
        <v>0</v>
      </c>
      <c r="J68" s="194">
        <v>0</v>
      </c>
      <c r="K68" s="194">
        <v>0</v>
      </c>
      <c r="M68" s="5">
        <v>0</v>
      </c>
      <c r="N68" s="5">
        <v>2</v>
      </c>
      <c r="O68" s="5">
        <v>11</v>
      </c>
      <c r="P68" s="5">
        <v>0</v>
      </c>
      <c r="Q68" s="5">
        <v>2</v>
      </c>
      <c r="R68" s="194">
        <v>0</v>
      </c>
      <c r="S68" s="194">
        <v>7.407407407407407E-2</v>
      </c>
      <c r="T68" s="194">
        <v>0.21153846153846154</v>
      </c>
      <c r="U68" s="194">
        <v>0</v>
      </c>
      <c r="V68" s="194">
        <v>4.5454545454545456E-2</v>
      </c>
      <c r="W68" s="194"/>
      <c r="X68" s="236"/>
      <c r="Y68" s="19"/>
      <c r="Z68" s="19"/>
      <c r="AA68" s="19"/>
      <c r="AB68" s="19"/>
      <c r="AC68" s="19"/>
      <c r="AD68" s="19"/>
      <c r="AE68" s="19"/>
      <c r="AF68" s="19"/>
      <c r="AG68" s="19"/>
      <c r="AH68" s="19"/>
      <c r="AI68" s="19"/>
      <c r="AJ68" s="19"/>
      <c r="AK68" s="19"/>
      <c r="AL68" s="19"/>
      <c r="AM68" s="19"/>
      <c r="AN68" s="19"/>
      <c r="AO68" s="19"/>
      <c r="AP68" s="19"/>
      <c r="AQ68" s="19"/>
      <c r="AR68" s="19"/>
      <c r="AS68" s="19"/>
    </row>
    <row r="69" spans="1:45" s="22" customFormat="1" ht="13" x14ac:dyDescent="0.3">
      <c r="A69" s="25" t="s">
        <v>52</v>
      </c>
      <c r="B69" s="21">
        <v>310</v>
      </c>
      <c r="C69" s="21">
        <v>309</v>
      </c>
      <c r="D69" s="21">
        <v>446</v>
      </c>
      <c r="E69" s="21">
        <v>440</v>
      </c>
      <c r="F69" s="21">
        <v>391</v>
      </c>
      <c r="G69" s="196">
        <v>1.6045382552975643E-3</v>
      </c>
      <c r="H69" s="196">
        <v>1.5934077267383097E-3</v>
      </c>
      <c r="I69" s="196">
        <v>2.288740525589248E-3</v>
      </c>
      <c r="J69" s="196">
        <v>2.2414899795209324E-3</v>
      </c>
      <c r="K69" s="196">
        <v>1.9837746513173583E-3</v>
      </c>
      <c r="M69" s="21">
        <v>9880</v>
      </c>
      <c r="N69" s="21">
        <v>8731</v>
      </c>
      <c r="O69" s="21">
        <v>1392</v>
      </c>
      <c r="P69" s="21">
        <v>1580</v>
      </c>
      <c r="Q69" s="21">
        <v>1480</v>
      </c>
      <c r="R69" s="196">
        <v>5.5834035026249909E-2</v>
      </c>
      <c r="S69" s="196">
        <v>4.8382985326062861E-2</v>
      </c>
      <c r="T69" s="196">
        <v>7.5144539874651131E-3</v>
      </c>
      <c r="U69" s="196">
        <v>8.362620146504636E-3</v>
      </c>
      <c r="V69" s="196">
        <v>7.6318557785524229E-3</v>
      </c>
      <c r="W69" s="196"/>
      <c r="X69" s="236"/>
      <c r="Y69" s="19"/>
      <c r="Z69" s="19"/>
      <c r="AA69" s="19"/>
      <c r="AB69" s="19"/>
      <c r="AC69" s="19"/>
      <c r="AD69" s="19"/>
      <c r="AE69" s="19"/>
      <c r="AF69" s="19"/>
    </row>
    <row r="70" spans="1:45" s="5" customFormat="1" ht="13" x14ac:dyDescent="0.3">
      <c r="A70" s="193"/>
      <c r="R70" s="194"/>
      <c r="S70" s="194"/>
      <c r="T70" s="194"/>
      <c r="U70" s="194"/>
      <c r="V70" s="194"/>
      <c r="W70" s="194"/>
      <c r="X70" s="236"/>
      <c r="Y70" s="23"/>
      <c r="Z70" s="23"/>
      <c r="AA70" s="23"/>
      <c r="AB70" s="23"/>
      <c r="AC70" s="23"/>
      <c r="AD70" s="23"/>
      <c r="AE70" s="23"/>
      <c r="AF70" s="23"/>
      <c r="AG70" s="19"/>
      <c r="AH70" s="19"/>
      <c r="AI70" s="19"/>
      <c r="AJ70" s="19"/>
      <c r="AK70" s="19"/>
      <c r="AL70" s="19"/>
      <c r="AM70" s="19"/>
      <c r="AN70" s="19"/>
      <c r="AO70" s="19"/>
      <c r="AP70" s="19"/>
      <c r="AQ70" s="19"/>
      <c r="AR70" s="19"/>
      <c r="AS70" s="19"/>
    </row>
    <row r="71" spans="1:45" s="23" customFormat="1" ht="13" x14ac:dyDescent="0.3">
      <c r="A71" s="26" t="s">
        <v>53</v>
      </c>
      <c r="X71" s="236"/>
      <c r="Y71" s="19"/>
      <c r="Z71" s="19"/>
      <c r="AA71" s="19"/>
      <c r="AB71" s="19"/>
      <c r="AC71" s="19"/>
      <c r="AD71" s="19"/>
      <c r="AE71" s="19"/>
      <c r="AF71" s="19"/>
    </row>
    <row r="72" spans="1:45" s="5" customFormat="1" ht="13" x14ac:dyDescent="0.3">
      <c r="A72" s="193" t="s">
        <v>13</v>
      </c>
      <c r="B72" s="5">
        <v>65</v>
      </c>
      <c r="C72" s="5">
        <v>26</v>
      </c>
      <c r="D72" s="5">
        <v>53</v>
      </c>
      <c r="E72" s="5">
        <v>76</v>
      </c>
      <c r="F72" s="5">
        <v>76</v>
      </c>
      <c r="G72" s="194">
        <v>6.5596932081945702E-3</v>
      </c>
      <c r="H72" s="194">
        <v>2.6757229597612433E-3</v>
      </c>
      <c r="I72" s="194">
        <v>5.5196833992918141E-3</v>
      </c>
      <c r="J72" s="194">
        <v>8.368200836820083E-3</v>
      </c>
      <c r="K72" s="194">
        <v>8.3105522143247668E-3</v>
      </c>
      <c r="M72" s="5">
        <v>24</v>
      </c>
      <c r="N72" s="5">
        <v>144</v>
      </c>
      <c r="O72" s="5">
        <v>373</v>
      </c>
      <c r="P72" s="5">
        <v>468</v>
      </c>
      <c r="Q72" s="5">
        <v>235</v>
      </c>
      <c r="R72" s="194">
        <v>4.07401120353081E-3</v>
      </c>
      <c r="S72" s="194">
        <v>1.2448132780082987E-2</v>
      </c>
      <c r="T72" s="194">
        <v>3.2690622261174411E-2</v>
      </c>
      <c r="U72" s="194">
        <v>4.6771936837897259E-2</v>
      </c>
      <c r="V72" s="194">
        <v>2.4184419059380468E-2</v>
      </c>
      <c r="W72" s="194"/>
      <c r="X72" s="236"/>
      <c r="Y72" s="19"/>
      <c r="Z72" s="19"/>
      <c r="AA72" s="19"/>
      <c r="AB72" s="19"/>
      <c r="AC72" s="19"/>
      <c r="AD72" s="19"/>
      <c r="AE72" s="19"/>
      <c r="AF72" s="19"/>
      <c r="AG72" s="19"/>
      <c r="AH72" s="19"/>
      <c r="AI72" s="19"/>
      <c r="AJ72" s="19"/>
      <c r="AK72" s="19"/>
      <c r="AL72" s="19"/>
      <c r="AM72" s="19"/>
      <c r="AN72" s="19"/>
      <c r="AO72" s="19"/>
      <c r="AP72" s="19"/>
      <c r="AQ72" s="19"/>
      <c r="AR72" s="19"/>
      <c r="AS72" s="19"/>
    </row>
    <row r="73" spans="1:45" s="5" customFormat="1" ht="13" x14ac:dyDescent="0.3">
      <c r="A73" s="193" t="s">
        <v>14</v>
      </c>
      <c r="B73" s="5">
        <v>37</v>
      </c>
      <c r="C73" s="5">
        <v>40</v>
      </c>
      <c r="D73" s="5">
        <v>54</v>
      </c>
      <c r="E73" s="5">
        <v>46</v>
      </c>
      <c r="F73" s="5">
        <v>52</v>
      </c>
      <c r="G73" s="194">
        <v>1.3284503805830821E-3</v>
      </c>
      <c r="H73" s="194">
        <v>1.4367816091954023E-3</v>
      </c>
      <c r="I73" s="194">
        <v>1.9578695478771617E-3</v>
      </c>
      <c r="J73" s="194">
        <v>1.6449721069947076E-3</v>
      </c>
      <c r="K73" s="194">
        <v>1.8414901905234081E-3</v>
      </c>
      <c r="M73" s="5">
        <v>1185</v>
      </c>
      <c r="N73" s="5">
        <v>814</v>
      </c>
      <c r="O73" s="5">
        <v>294</v>
      </c>
      <c r="P73" s="5">
        <v>227</v>
      </c>
      <c r="Q73" s="5">
        <v>235</v>
      </c>
      <c r="R73" s="194">
        <v>3.893415691943751E-2</v>
      </c>
      <c r="S73" s="194">
        <v>2.7516733148536272E-2</v>
      </c>
      <c r="T73" s="194">
        <v>9.8219356562990676E-3</v>
      </c>
      <c r="U73" s="194">
        <v>7.9573737161285803E-3</v>
      </c>
      <c r="V73" s="194">
        <v>8.4410919540229886E-3</v>
      </c>
      <c r="W73" s="194"/>
      <c r="X73" s="236"/>
      <c r="Y73" s="19"/>
      <c r="Z73" s="19"/>
      <c r="AA73" s="19"/>
      <c r="AB73" s="19"/>
      <c r="AC73" s="19"/>
      <c r="AD73" s="19"/>
      <c r="AE73" s="19"/>
      <c r="AF73" s="19"/>
      <c r="AG73" s="19"/>
      <c r="AH73" s="19"/>
      <c r="AI73" s="19"/>
      <c r="AJ73" s="19"/>
      <c r="AK73" s="19"/>
      <c r="AL73" s="19"/>
      <c r="AM73" s="19"/>
      <c r="AN73" s="19"/>
      <c r="AO73" s="19"/>
      <c r="AP73" s="19"/>
      <c r="AQ73" s="19"/>
      <c r="AR73" s="19"/>
      <c r="AS73" s="19"/>
    </row>
    <row r="74" spans="1:45" s="5" customFormat="1" ht="13" x14ac:dyDescent="0.3">
      <c r="A74" s="193" t="s">
        <v>15</v>
      </c>
      <c r="B74" s="5">
        <v>4011</v>
      </c>
      <c r="C74" s="5">
        <v>2270</v>
      </c>
      <c r="D74" s="5">
        <v>2976</v>
      </c>
      <c r="E74" s="5">
        <v>2103</v>
      </c>
      <c r="F74" s="5">
        <v>1624</v>
      </c>
      <c r="G74" s="194">
        <v>4.8729580592724699E-3</v>
      </c>
      <c r="H74" s="194">
        <v>2.7373539073013791E-3</v>
      </c>
      <c r="I74" s="194">
        <v>3.5566943776501915E-3</v>
      </c>
      <c r="J74" s="194">
        <v>2.5187197286537606E-3</v>
      </c>
      <c r="K74" s="194">
        <v>1.9413854606486905E-3</v>
      </c>
      <c r="M74" s="256">
        <v>53357.85</v>
      </c>
      <c r="N74" s="5">
        <v>40696</v>
      </c>
      <c r="O74" s="5">
        <v>41499</v>
      </c>
      <c r="P74" s="5">
        <v>38820</v>
      </c>
      <c r="Q74" s="5">
        <v>23543</v>
      </c>
      <c r="R74" s="194">
        <v>6.9458188677182148E-2</v>
      </c>
      <c r="S74" s="194">
        <v>5.2344478529580109E-2</v>
      </c>
      <c r="T74" s="194">
        <v>5.196325670968243E-2</v>
      </c>
      <c r="U74" s="194">
        <v>4.8147821999412102E-2</v>
      </c>
      <c r="V74" s="194">
        <v>2.8390098255328795E-2</v>
      </c>
      <c r="W74" s="194"/>
      <c r="X74" s="236"/>
      <c r="Y74" s="19"/>
      <c r="Z74" s="19"/>
      <c r="AA74" s="19"/>
      <c r="AB74" s="19"/>
      <c r="AC74" s="19"/>
      <c r="AD74" s="19"/>
      <c r="AE74" s="19"/>
      <c r="AF74" s="19"/>
      <c r="AG74" s="19"/>
      <c r="AH74" s="19"/>
      <c r="AI74" s="19"/>
      <c r="AJ74" s="19"/>
      <c r="AK74" s="19"/>
      <c r="AL74" s="19"/>
      <c r="AM74" s="19"/>
      <c r="AN74" s="19"/>
      <c r="AO74" s="19"/>
      <c r="AP74" s="19"/>
      <c r="AQ74" s="19"/>
      <c r="AR74" s="19"/>
      <c r="AS74" s="19"/>
    </row>
    <row r="75" spans="1:45" s="5" customFormat="1" ht="13" x14ac:dyDescent="0.3">
      <c r="A75" s="193" t="s">
        <v>16</v>
      </c>
      <c r="B75" s="5">
        <v>1147</v>
      </c>
      <c r="C75" s="5">
        <v>889</v>
      </c>
      <c r="D75" s="5">
        <v>1085</v>
      </c>
      <c r="E75" s="5">
        <v>900</v>
      </c>
      <c r="F75" s="5">
        <v>681</v>
      </c>
      <c r="G75" s="194">
        <v>1.0631592607011105E-2</v>
      </c>
      <c r="H75" s="194">
        <v>8.5098643590799002E-3</v>
      </c>
      <c r="I75" s="194">
        <v>1.0999929032715919E-2</v>
      </c>
      <c r="J75" s="194">
        <v>9.4319849088241453E-3</v>
      </c>
      <c r="K75" s="194">
        <v>7.0300402601424592E-3</v>
      </c>
      <c r="M75" s="5">
        <v>55</v>
      </c>
      <c r="N75" s="5">
        <v>704</v>
      </c>
      <c r="O75" s="5">
        <v>1960</v>
      </c>
      <c r="P75" s="5">
        <v>2667</v>
      </c>
      <c r="Q75" s="5">
        <v>4824</v>
      </c>
      <c r="R75" s="194">
        <v>6.1418202121719711E-3</v>
      </c>
      <c r="S75" s="194">
        <v>2.0163253615924387E-2</v>
      </c>
      <c r="T75" s="194">
        <v>2.56843705363578E-2</v>
      </c>
      <c r="U75" s="194">
        <v>2.77384864999792E-2</v>
      </c>
      <c r="V75" s="194">
        <v>4.6177261719011743E-2</v>
      </c>
      <c r="W75" s="194"/>
      <c r="X75" s="236"/>
      <c r="Y75" s="19"/>
      <c r="Z75" s="19"/>
      <c r="AA75" s="19"/>
      <c r="AB75" s="19"/>
      <c r="AC75" s="19"/>
      <c r="AD75" s="19"/>
      <c r="AE75" s="19"/>
      <c r="AF75" s="19"/>
      <c r="AG75" s="19"/>
      <c r="AH75" s="19"/>
      <c r="AI75" s="19"/>
      <c r="AJ75" s="19"/>
      <c r="AK75" s="19"/>
      <c r="AL75" s="19"/>
      <c r="AM75" s="19"/>
      <c r="AN75" s="19"/>
      <c r="AO75" s="19"/>
      <c r="AP75" s="19"/>
      <c r="AQ75" s="19"/>
      <c r="AR75" s="19"/>
      <c r="AS75" s="19"/>
    </row>
    <row r="76" spans="1:45" s="5" customFormat="1" ht="13" x14ac:dyDescent="0.3">
      <c r="A76" s="193" t="s">
        <v>17</v>
      </c>
      <c r="B76" s="5">
        <v>366</v>
      </c>
      <c r="C76" s="5">
        <v>98</v>
      </c>
      <c r="D76" s="5">
        <v>229</v>
      </c>
      <c r="E76" s="5">
        <v>217</v>
      </c>
      <c r="F76" s="5">
        <v>199</v>
      </c>
      <c r="G76" s="194">
        <v>6.9865994731416791E-3</v>
      </c>
      <c r="H76" s="194">
        <v>1.8183504963354671E-3</v>
      </c>
      <c r="I76" s="194">
        <v>3.975349362034546E-3</v>
      </c>
      <c r="J76" s="194">
        <v>3.8590812896800697E-3</v>
      </c>
      <c r="K76" s="194">
        <v>3.6840936018957345E-3</v>
      </c>
      <c r="M76" s="5">
        <v>290</v>
      </c>
      <c r="N76" s="5">
        <v>491</v>
      </c>
      <c r="O76" s="5">
        <v>1146</v>
      </c>
      <c r="P76" s="5">
        <v>1468</v>
      </c>
      <c r="Q76" s="5">
        <v>741</v>
      </c>
      <c r="R76" s="194">
        <v>1.1294154301514975E-2</v>
      </c>
      <c r="S76" s="194">
        <v>1.4274500683199116E-2</v>
      </c>
      <c r="T76" s="194">
        <v>2.4444871056504766E-2</v>
      </c>
      <c r="U76" s="194">
        <v>2.7261922448373197E-2</v>
      </c>
      <c r="V76" s="194">
        <v>1.3748956303924297E-2</v>
      </c>
      <c r="W76" s="194"/>
      <c r="X76" s="236"/>
      <c r="Y76" s="19"/>
      <c r="Z76" s="19"/>
      <c r="AA76" s="19"/>
      <c r="AB76" s="19"/>
      <c r="AC76" s="19"/>
      <c r="AD76" s="19"/>
      <c r="AE76" s="19"/>
      <c r="AF76" s="19"/>
      <c r="AG76" s="19"/>
      <c r="AH76" s="19"/>
      <c r="AI76" s="19"/>
      <c r="AJ76" s="19"/>
      <c r="AK76" s="19"/>
      <c r="AL76" s="19"/>
      <c r="AM76" s="19"/>
      <c r="AN76" s="19"/>
      <c r="AO76" s="19"/>
      <c r="AP76" s="19"/>
      <c r="AQ76" s="19"/>
      <c r="AR76" s="19"/>
      <c r="AS76" s="19"/>
    </row>
    <row r="77" spans="1:45" s="5" customFormat="1" ht="13" x14ac:dyDescent="0.3">
      <c r="A77" s="193" t="s">
        <v>75</v>
      </c>
      <c r="B77" s="5">
        <v>12</v>
      </c>
      <c r="C77" s="5">
        <v>28</v>
      </c>
      <c r="D77" s="5">
        <v>55</v>
      </c>
      <c r="E77" s="5">
        <v>24</v>
      </c>
      <c r="F77" s="5">
        <v>31</v>
      </c>
      <c r="G77" s="194">
        <v>2.707581227436823E-3</v>
      </c>
      <c r="H77" s="194">
        <v>5.7014864589696596E-3</v>
      </c>
      <c r="I77" s="194">
        <v>1.0317013693490902E-2</v>
      </c>
      <c r="J77" s="194">
        <v>4.1465100207325502E-3</v>
      </c>
      <c r="K77" s="194">
        <v>5.1865484356700686E-3</v>
      </c>
      <c r="M77" s="5">
        <v>0</v>
      </c>
      <c r="N77" s="5">
        <v>0</v>
      </c>
      <c r="O77" s="5">
        <v>0</v>
      </c>
      <c r="P77" s="5">
        <v>0</v>
      </c>
      <c r="Q77" s="5">
        <v>65</v>
      </c>
      <c r="R77" s="194">
        <v>0</v>
      </c>
      <c r="S77" s="194">
        <v>0</v>
      </c>
      <c r="T77" s="194">
        <v>0</v>
      </c>
      <c r="U77" s="194">
        <v>0</v>
      </c>
      <c r="V77" s="194">
        <v>1.3235593565465283E-2</v>
      </c>
      <c r="W77" s="194"/>
      <c r="X77" s="236"/>
      <c r="Y77" s="19"/>
      <c r="Z77" s="19"/>
      <c r="AA77" s="19"/>
      <c r="AB77" s="19"/>
      <c r="AC77" s="19"/>
      <c r="AD77" s="19"/>
      <c r="AE77" s="19"/>
      <c r="AF77" s="19"/>
      <c r="AG77" s="19"/>
      <c r="AH77" s="19"/>
      <c r="AI77" s="19"/>
      <c r="AJ77" s="19"/>
      <c r="AK77" s="19"/>
      <c r="AL77" s="19"/>
      <c r="AM77" s="19"/>
      <c r="AN77" s="19"/>
      <c r="AO77" s="19"/>
      <c r="AP77" s="19"/>
      <c r="AQ77" s="19"/>
      <c r="AR77" s="19"/>
      <c r="AS77" s="19"/>
    </row>
    <row r="78" spans="1:45" s="5" customFormat="1" ht="13" x14ac:dyDescent="0.3">
      <c r="A78" s="193" t="s">
        <v>20</v>
      </c>
      <c r="B78" s="5">
        <v>11</v>
      </c>
      <c r="C78" s="5">
        <v>17</v>
      </c>
      <c r="D78" s="5">
        <v>12</v>
      </c>
      <c r="E78" s="5">
        <v>7</v>
      </c>
      <c r="F78" s="5">
        <v>7</v>
      </c>
      <c r="G78" s="194">
        <v>1.1482254697286012E-3</v>
      </c>
      <c r="H78" s="194">
        <v>1.7206477732793523E-3</v>
      </c>
      <c r="I78" s="194">
        <v>1.1880011880011879E-3</v>
      </c>
      <c r="J78" s="194">
        <v>6.5801842451588643E-4</v>
      </c>
      <c r="K78" s="194">
        <v>6.3979526551503517E-4</v>
      </c>
      <c r="M78" s="5">
        <v>399</v>
      </c>
      <c r="N78" s="5">
        <v>69</v>
      </c>
      <c r="O78" s="5">
        <v>58</v>
      </c>
      <c r="P78" s="5">
        <v>62</v>
      </c>
      <c r="Q78" s="5">
        <v>48</v>
      </c>
      <c r="R78" s="194">
        <v>4.6579500350221806E-2</v>
      </c>
      <c r="S78" s="194">
        <v>1.0135135135135136E-2</v>
      </c>
      <c r="T78" s="194">
        <v>7.6577766041721678E-3</v>
      </c>
      <c r="U78" s="194">
        <v>7.148622160728698E-3</v>
      </c>
      <c r="V78" s="194">
        <v>4.8582995951417006E-3</v>
      </c>
      <c r="W78" s="194"/>
      <c r="X78" s="236"/>
      <c r="Y78" s="19"/>
      <c r="Z78" s="19"/>
      <c r="AA78" s="19"/>
      <c r="AB78" s="19"/>
      <c r="AC78" s="19"/>
      <c r="AD78" s="19"/>
      <c r="AE78" s="19"/>
      <c r="AF78" s="19"/>
      <c r="AG78" s="19"/>
      <c r="AH78" s="19"/>
      <c r="AI78" s="19"/>
      <c r="AJ78" s="19"/>
      <c r="AK78" s="19"/>
      <c r="AL78" s="19"/>
      <c r="AM78" s="19"/>
      <c r="AN78" s="19"/>
      <c r="AO78" s="19"/>
      <c r="AP78" s="19"/>
      <c r="AQ78" s="19"/>
      <c r="AR78" s="19"/>
      <c r="AS78" s="19"/>
    </row>
    <row r="79" spans="1:45" s="5" customFormat="1" ht="13" x14ac:dyDescent="0.3">
      <c r="A79" s="193" t="s">
        <v>21</v>
      </c>
      <c r="B79" s="5">
        <v>2</v>
      </c>
      <c r="C79" s="5">
        <v>4</v>
      </c>
      <c r="D79" s="5">
        <v>2</v>
      </c>
      <c r="E79" s="5">
        <v>1</v>
      </c>
      <c r="F79" s="5">
        <v>1</v>
      </c>
      <c r="G79" s="194">
        <v>5.5432372505543237E-4</v>
      </c>
      <c r="H79" s="194">
        <v>1.1166945840312675E-3</v>
      </c>
      <c r="I79" s="194">
        <v>5.4600054600054604E-4</v>
      </c>
      <c r="J79" s="194">
        <v>2.7839643652561246E-4</v>
      </c>
      <c r="K79" s="194">
        <v>2.7785495971103082E-4</v>
      </c>
      <c r="M79" s="5">
        <v>13</v>
      </c>
      <c r="N79" s="5">
        <v>23</v>
      </c>
      <c r="O79" s="5">
        <v>10</v>
      </c>
      <c r="P79" s="5">
        <v>15</v>
      </c>
      <c r="Q79" s="5">
        <v>11</v>
      </c>
      <c r="R79" s="194">
        <v>3.3231083844580778E-3</v>
      </c>
      <c r="S79" s="194">
        <v>4.8258497691984889E-3</v>
      </c>
      <c r="T79" s="194">
        <v>2.7151778441487917E-3</v>
      </c>
      <c r="U79" s="194">
        <v>4.335260115606936E-3</v>
      </c>
      <c r="V79" s="194">
        <v>3.0709101060859855E-3</v>
      </c>
      <c r="W79" s="194"/>
      <c r="X79" s="236"/>
      <c r="Y79" s="19"/>
      <c r="Z79" s="19"/>
      <c r="AA79" s="19"/>
      <c r="AB79" s="19"/>
      <c r="AC79" s="19"/>
      <c r="AD79" s="19"/>
      <c r="AE79" s="19"/>
      <c r="AF79" s="19"/>
      <c r="AG79" s="19"/>
      <c r="AH79" s="19"/>
      <c r="AI79" s="19"/>
      <c r="AJ79" s="19"/>
      <c r="AK79" s="19"/>
      <c r="AL79" s="19"/>
      <c r="AM79" s="19"/>
      <c r="AN79" s="19"/>
      <c r="AO79" s="19"/>
      <c r="AP79" s="19"/>
      <c r="AQ79" s="19"/>
      <c r="AR79" s="19"/>
      <c r="AS79" s="19"/>
    </row>
    <row r="80" spans="1:45" s="5" customFormat="1" ht="13" x14ac:dyDescent="0.3">
      <c r="A80" s="193" t="s">
        <v>101</v>
      </c>
      <c r="B80" s="5">
        <v>3</v>
      </c>
      <c r="C80" s="5">
        <v>5</v>
      </c>
      <c r="D80" s="5">
        <v>13</v>
      </c>
      <c r="E80" s="5">
        <v>30</v>
      </c>
      <c r="F80" s="5">
        <v>31</v>
      </c>
      <c r="G80" s="194">
        <v>5.8139534883720929E-3</v>
      </c>
      <c r="H80" s="194">
        <v>4.4603033006244425E-3</v>
      </c>
      <c r="I80" s="194">
        <v>5.6669572798605057E-3</v>
      </c>
      <c r="J80" s="194">
        <v>9.00360144057623E-3</v>
      </c>
      <c r="K80" s="194">
        <v>7.4429771908763502E-3</v>
      </c>
      <c r="M80" s="5">
        <v>0</v>
      </c>
      <c r="N80" s="5">
        <v>0</v>
      </c>
      <c r="O80" s="5">
        <v>0</v>
      </c>
      <c r="P80" s="5">
        <v>0</v>
      </c>
      <c r="Q80" s="5">
        <v>8</v>
      </c>
      <c r="R80" s="194">
        <v>0</v>
      </c>
      <c r="S80" s="194">
        <v>0</v>
      </c>
      <c r="T80" s="194">
        <v>0</v>
      </c>
      <c r="U80" s="194">
        <v>0</v>
      </c>
      <c r="V80" s="194">
        <v>7.1364852809991082E-3</v>
      </c>
      <c r="W80" s="194"/>
      <c r="X80" s="236"/>
      <c r="Y80" s="19"/>
      <c r="Z80" s="19"/>
      <c r="AA80" s="19"/>
      <c r="AB80" s="19"/>
      <c r="AC80" s="19"/>
      <c r="AD80" s="19"/>
      <c r="AE80" s="19"/>
      <c r="AF80" s="19"/>
      <c r="AG80" s="19"/>
      <c r="AH80" s="19"/>
      <c r="AI80" s="19"/>
      <c r="AJ80" s="19"/>
      <c r="AK80" s="19"/>
      <c r="AL80" s="19"/>
      <c r="AM80" s="19"/>
      <c r="AN80" s="19"/>
      <c r="AO80" s="19"/>
      <c r="AP80" s="19"/>
      <c r="AQ80" s="19"/>
      <c r="AR80" s="19"/>
      <c r="AS80" s="19"/>
    </row>
    <row r="81" spans="1:45" s="5" customFormat="1" ht="13" x14ac:dyDescent="0.3">
      <c r="A81" s="193" t="s">
        <v>22</v>
      </c>
      <c r="B81" s="5">
        <v>95</v>
      </c>
      <c r="C81" s="5">
        <v>153</v>
      </c>
      <c r="D81" s="5">
        <v>277</v>
      </c>
      <c r="E81" s="5">
        <v>242</v>
      </c>
      <c r="F81" s="5">
        <v>165</v>
      </c>
      <c r="G81" s="194">
        <v>2.8581743787231481E-3</v>
      </c>
      <c r="H81" s="194">
        <v>4.5671641791044772E-3</v>
      </c>
      <c r="I81" s="194">
        <v>8.3529340811772518E-3</v>
      </c>
      <c r="J81" s="194">
        <v>7.5926332632635773E-3</v>
      </c>
      <c r="K81" s="194">
        <v>5.0311013538236367E-3</v>
      </c>
      <c r="M81" s="5">
        <v>807</v>
      </c>
      <c r="N81" s="5">
        <v>801</v>
      </c>
      <c r="O81" s="5">
        <v>606</v>
      </c>
      <c r="P81" s="5">
        <v>606</v>
      </c>
      <c r="Q81" s="5">
        <v>509</v>
      </c>
      <c r="R81" s="194">
        <v>2.6540814312964546E-2</v>
      </c>
      <c r="S81" s="194">
        <v>2.1999450700357043E-2</v>
      </c>
      <c r="T81" s="194">
        <v>1.7813574767041946E-2</v>
      </c>
      <c r="U81" s="194">
        <v>1.8474483263215657E-2</v>
      </c>
      <c r="V81" s="194">
        <v>1.5194029850746268E-2</v>
      </c>
      <c r="W81" s="194"/>
      <c r="X81" s="236"/>
      <c r="Y81" s="19"/>
      <c r="Z81" s="19"/>
      <c r="AA81" s="19"/>
      <c r="AB81" s="19"/>
      <c r="AC81" s="19"/>
      <c r="AD81" s="19"/>
      <c r="AE81" s="19"/>
      <c r="AF81" s="19"/>
      <c r="AG81" s="19"/>
      <c r="AH81" s="19"/>
      <c r="AI81" s="19"/>
      <c r="AJ81" s="19"/>
      <c r="AK81" s="19"/>
      <c r="AL81" s="19"/>
      <c r="AM81" s="19"/>
      <c r="AN81" s="19"/>
      <c r="AO81" s="19"/>
      <c r="AP81" s="19"/>
      <c r="AQ81" s="19"/>
      <c r="AR81" s="19"/>
      <c r="AS81" s="19"/>
    </row>
    <row r="82" spans="1:45" s="5" customFormat="1" ht="13" x14ac:dyDescent="0.3">
      <c r="A82" s="193" t="s">
        <v>76</v>
      </c>
      <c r="B82" s="5">
        <v>1</v>
      </c>
      <c r="C82" s="5">
        <v>0</v>
      </c>
      <c r="D82" s="5">
        <v>3</v>
      </c>
      <c r="E82" s="5">
        <v>1</v>
      </c>
      <c r="F82" s="5">
        <v>0</v>
      </c>
      <c r="G82" s="194">
        <v>4.2918454935622317E-3</v>
      </c>
      <c r="H82" s="194">
        <v>0</v>
      </c>
      <c r="I82" s="194">
        <v>1.2295081967213115E-2</v>
      </c>
      <c r="J82" s="194">
        <v>4.5045045045045045E-3</v>
      </c>
      <c r="K82" s="194">
        <v>0</v>
      </c>
      <c r="M82" s="5">
        <v>0</v>
      </c>
      <c r="N82" s="5">
        <v>0</v>
      </c>
      <c r="O82" s="5">
        <v>0</v>
      </c>
      <c r="P82" s="5">
        <v>0</v>
      </c>
      <c r="Q82" s="5">
        <v>2</v>
      </c>
      <c r="R82" s="194">
        <v>0</v>
      </c>
      <c r="S82" s="194">
        <v>0</v>
      </c>
      <c r="T82" s="194">
        <v>0</v>
      </c>
      <c r="U82" s="194">
        <v>0</v>
      </c>
      <c r="V82" s="194">
        <v>7.9365079365079361E-3</v>
      </c>
      <c r="W82" s="194"/>
      <c r="X82" s="236"/>
      <c r="Y82" s="19"/>
      <c r="Z82" s="19"/>
      <c r="AA82" s="19"/>
      <c r="AB82" s="19"/>
      <c r="AC82" s="19"/>
      <c r="AD82" s="19"/>
      <c r="AE82" s="19"/>
      <c r="AF82" s="19"/>
      <c r="AG82" s="19"/>
      <c r="AH82" s="19"/>
      <c r="AI82" s="19"/>
      <c r="AJ82" s="19"/>
      <c r="AK82" s="19"/>
      <c r="AL82" s="19"/>
      <c r="AM82" s="19"/>
      <c r="AN82" s="19"/>
      <c r="AO82" s="19"/>
      <c r="AP82" s="19"/>
      <c r="AQ82" s="19"/>
      <c r="AR82" s="19"/>
      <c r="AS82" s="19"/>
    </row>
    <row r="83" spans="1:45" s="5" customFormat="1" ht="13" x14ac:dyDescent="0.3">
      <c r="A83" s="193" t="s">
        <v>23</v>
      </c>
      <c r="B83" s="5">
        <v>30</v>
      </c>
      <c r="C83" s="5">
        <v>33</v>
      </c>
      <c r="D83" s="5">
        <v>80</v>
      </c>
      <c r="E83" s="5">
        <v>54</v>
      </c>
      <c r="F83" s="5">
        <v>72</v>
      </c>
      <c r="G83" s="194">
        <v>2.0426227275822154E-3</v>
      </c>
      <c r="H83" s="194">
        <v>2.0101114698178719E-3</v>
      </c>
      <c r="I83" s="194">
        <v>4.5643863753066696E-3</v>
      </c>
      <c r="J83" s="194">
        <v>2.673929190393662E-3</v>
      </c>
      <c r="K83" s="194">
        <v>3.3247137052087182E-3</v>
      </c>
      <c r="M83" s="5">
        <v>0</v>
      </c>
      <c r="N83" s="5">
        <v>0</v>
      </c>
      <c r="O83" s="5">
        <v>46</v>
      </c>
      <c r="P83" s="5">
        <v>113</v>
      </c>
      <c r="Q83" s="5">
        <v>144</v>
      </c>
      <c r="R83" s="194">
        <v>0</v>
      </c>
      <c r="S83" s="194">
        <v>0</v>
      </c>
      <c r="T83" s="194">
        <v>1.2114827495391098E-2</v>
      </c>
      <c r="U83" s="194">
        <v>9.5689728173427042E-3</v>
      </c>
      <c r="V83" s="194">
        <v>8.7713955046598031E-3</v>
      </c>
      <c r="W83" s="194"/>
      <c r="X83" s="236"/>
      <c r="Y83" s="19"/>
      <c r="Z83" s="19"/>
      <c r="AA83" s="19"/>
      <c r="AB83" s="19"/>
      <c r="AC83" s="19"/>
      <c r="AD83" s="19"/>
      <c r="AE83" s="19"/>
      <c r="AF83" s="19"/>
      <c r="AG83" s="19"/>
      <c r="AH83" s="19"/>
      <c r="AI83" s="19"/>
      <c r="AJ83" s="19"/>
      <c r="AK83" s="19"/>
      <c r="AL83" s="19"/>
      <c r="AM83" s="19"/>
      <c r="AN83" s="19"/>
      <c r="AO83" s="19"/>
      <c r="AP83" s="19"/>
      <c r="AQ83" s="19"/>
      <c r="AR83" s="19"/>
      <c r="AS83" s="19"/>
    </row>
    <row r="84" spans="1:45" s="5" customFormat="1" ht="13" x14ac:dyDescent="0.3">
      <c r="A84" s="193" t="s">
        <v>251</v>
      </c>
      <c r="B84" s="5">
        <v>0</v>
      </c>
      <c r="C84" s="5">
        <v>0</v>
      </c>
      <c r="D84" s="5">
        <v>0</v>
      </c>
      <c r="E84" s="5">
        <v>0</v>
      </c>
      <c r="F84" s="5">
        <v>6</v>
      </c>
      <c r="G84" s="194">
        <v>0</v>
      </c>
      <c r="H84" s="194">
        <v>0</v>
      </c>
      <c r="I84" s="194">
        <v>0</v>
      </c>
      <c r="J84" s="194">
        <v>0</v>
      </c>
      <c r="K84" s="194">
        <v>1.6085790884718499E-2</v>
      </c>
      <c r="M84" s="5">
        <v>0</v>
      </c>
      <c r="N84" s="5">
        <v>0</v>
      </c>
      <c r="O84" s="5">
        <v>0</v>
      </c>
      <c r="P84" s="5">
        <v>0</v>
      </c>
      <c r="Q84" s="5">
        <v>0</v>
      </c>
      <c r="R84" s="194">
        <v>0</v>
      </c>
      <c r="S84" s="194">
        <v>0</v>
      </c>
      <c r="T84" s="194">
        <v>0</v>
      </c>
      <c r="U84" s="194">
        <v>0</v>
      </c>
      <c r="V84" s="194">
        <v>0</v>
      </c>
      <c r="W84" s="194"/>
      <c r="X84" s="236"/>
      <c r="Y84" s="19"/>
      <c r="Z84" s="19"/>
      <c r="AA84" s="19"/>
      <c r="AB84" s="19"/>
      <c r="AC84" s="19"/>
      <c r="AD84" s="19"/>
      <c r="AE84" s="19"/>
      <c r="AF84" s="19"/>
      <c r="AG84" s="19"/>
      <c r="AH84" s="19"/>
      <c r="AI84" s="19"/>
      <c r="AJ84" s="19"/>
      <c r="AK84" s="19"/>
      <c r="AL84" s="19"/>
      <c r="AM84" s="19"/>
      <c r="AN84" s="19"/>
      <c r="AO84" s="19"/>
      <c r="AP84" s="19"/>
      <c r="AQ84" s="19"/>
      <c r="AR84" s="19"/>
      <c r="AS84" s="19"/>
    </row>
    <row r="85" spans="1:45" s="5" customFormat="1" ht="13" x14ac:dyDescent="0.3">
      <c r="A85" s="193" t="s">
        <v>24</v>
      </c>
      <c r="B85" s="5">
        <v>3333</v>
      </c>
      <c r="C85" s="5">
        <v>2835</v>
      </c>
      <c r="D85" s="5">
        <v>4098</v>
      </c>
      <c r="E85" s="5">
        <v>3721</v>
      </c>
      <c r="F85" s="5">
        <v>2918</v>
      </c>
      <c r="G85" s="194">
        <v>3.4863834394171581E-3</v>
      </c>
      <c r="H85" s="194">
        <v>2.9691740040699156E-3</v>
      </c>
      <c r="I85" s="194">
        <v>4.2991620935177912E-3</v>
      </c>
      <c r="J85" s="194">
        <v>3.9505045625620417E-3</v>
      </c>
      <c r="K85" s="194">
        <v>3.1240565199423579E-3</v>
      </c>
      <c r="M85" s="5">
        <v>15463</v>
      </c>
      <c r="N85" s="5">
        <v>17606</v>
      </c>
      <c r="O85" s="5">
        <v>17545</v>
      </c>
      <c r="P85" s="5">
        <v>16966</v>
      </c>
      <c r="Q85" s="5">
        <v>13685</v>
      </c>
      <c r="R85" s="194">
        <v>1.5334709817665411E-2</v>
      </c>
      <c r="S85" s="194">
        <v>1.7662502345001659E-2</v>
      </c>
      <c r="T85" s="194">
        <v>1.8005952380952379E-2</v>
      </c>
      <c r="U85" s="194">
        <v>1.7550411140569835E-2</v>
      </c>
      <c r="V85" s="194">
        <v>1.4332679451744901E-2</v>
      </c>
      <c r="W85" s="194"/>
      <c r="X85" s="236"/>
      <c r="Y85" s="19"/>
      <c r="Z85" s="19"/>
      <c r="AA85" s="19"/>
      <c r="AB85" s="19"/>
      <c r="AC85" s="19"/>
      <c r="AD85" s="19"/>
      <c r="AE85" s="19"/>
      <c r="AF85" s="19"/>
      <c r="AG85" s="19"/>
      <c r="AH85" s="19"/>
      <c r="AI85" s="19"/>
      <c r="AJ85" s="19"/>
      <c r="AK85" s="19"/>
      <c r="AL85" s="19"/>
      <c r="AM85" s="19"/>
      <c r="AN85" s="19"/>
      <c r="AO85" s="19"/>
      <c r="AP85" s="19"/>
      <c r="AQ85" s="19"/>
      <c r="AR85" s="19"/>
      <c r="AS85" s="19"/>
    </row>
    <row r="86" spans="1:45" s="5" customFormat="1" ht="13" x14ac:dyDescent="0.3">
      <c r="A86" s="193" t="s">
        <v>25</v>
      </c>
      <c r="B86" s="5">
        <v>12</v>
      </c>
      <c r="C86" s="5">
        <v>28</v>
      </c>
      <c r="D86" s="5">
        <v>35</v>
      </c>
      <c r="E86" s="5">
        <v>11</v>
      </c>
      <c r="F86" s="5">
        <v>33</v>
      </c>
      <c r="G86" s="194">
        <v>1.4700477765527381E-3</v>
      </c>
      <c r="H86" s="194">
        <v>3.268736866682232E-3</v>
      </c>
      <c r="I86" s="194">
        <v>3.9472200293222057E-3</v>
      </c>
      <c r="J86" s="194">
        <v>1.1880332649314182E-3</v>
      </c>
      <c r="K86" s="194">
        <v>3.4360683048729698E-3</v>
      </c>
      <c r="M86" s="5">
        <v>0</v>
      </c>
      <c r="N86" s="5">
        <v>29</v>
      </c>
      <c r="O86" s="5">
        <v>183</v>
      </c>
      <c r="P86" s="5">
        <v>77</v>
      </c>
      <c r="Q86" s="5">
        <v>82</v>
      </c>
      <c r="R86" s="194">
        <v>0</v>
      </c>
      <c r="S86" s="194">
        <v>1.1072928598701794E-2</v>
      </c>
      <c r="T86" s="194">
        <v>4.1262683201803832E-2</v>
      </c>
      <c r="U86" s="194">
        <v>1.3175906913073238E-2</v>
      </c>
      <c r="V86" s="194">
        <v>9.5727293952836794E-3</v>
      </c>
      <c r="W86" s="194"/>
      <c r="X86" s="236"/>
      <c r="Y86" s="19"/>
      <c r="Z86" s="19"/>
      <c r="AA86" s="19"/>
      <c r="AB86" s="19"/>
      <c r="AC86" s="19"/>
      <c r="AD86" s="19"/>
      <c r="AE86" s="19"/>
      <c r="AF86" s="19"/>
      <c r="AG86" s="19"/>
      <c r="AH86" s="19"/>
      <c r="AI86" s="19"/>
      <c r="AJ86" s="19"/>
      <c r="AK86" s="19"/>
      <c r="AL86" s="19"/>
      <c r="AM86" s="19"/>
      <c r="AN86" s="19"/>
      <c r="AO86" s="19"/>
      <c r="AP86" s="19"/>
      <c r="AQ86" s="19"/>
      <c r="AR86" s="19"/>
      <c r="AS86" s="19"/>
    </row>
    <row r="87" spans="1:45" s="5" customFormat="1" ht="13" x14ac:dyDescent="0.3">
      <c r="A87" s="193" t="s">
        <v>77</v>
      </c>
      <c r="B87" s="5">
        <v>5</v>
      </c>
      <c r="C87" s="5">
        <v>3</v>
      </c>
      <c r="D87" s="5">
        <v>4</v>
      </c>
      <c r="E87" s="5">
        <v>3</v>
      </c>
      <c r="F87" s="5">
        <v>9</v>
      </c>
      <c r="G87" s="194">
        <v>7.6452599388379203E-3</v>
      </c>
      <c r="H87" s="194">
        <v>4.3668122270742356E-3</v>
      </c>
      <c r="I87" s="194">
        <v>5.7142857142857143E-3</v>
      </c>
      <c r="J87" s="194">
        <v>4.2134831460674156E-3</v>
      </c>
      <c r="K87" s="194">
        <v>9.7192224622030237E-3</v>
      </c>
      <c r="M87" s="5">
        <v>0</v>
      </c>
      <c r="N87" s="5">
        <v>0</v>
      </c>
      <c r="O87" s="5">
        <v>0</v>
      </c>
      <c r="P87" s="5">
        <v>7</v>
      </c>
      <c r="Q87" s="5">
        <v>16</v>
      </c>
      <c r="R87" s="194">
        <v>0</v>
      </c>
      <c r="S87" s="194">
        <v>0</v>
      </c>
      <c r="T87" s="194">
        <v>0</v>
      </c>
      <c r="U87" s="194">
        <v>1.1570247933884297E-2</v>
      </c>
      <c r="V87" s="194">
        <v>2.3289665211062592E-2</v>
      </c>
      <c r="W87" s="194"/>
      <c r="X87" s="236"/>
      <c r="Y87" s="19"/>
      <c r="Z87" s="19"/>
      <c r="AA87" s="19"/>
      <c r="AB87" s="19"/>
      <c r="AC87" s="19"/>
      <c r="AD87" s="19"/>
      <c r="AE87" s="19"/>
      <c r="AF87" s="19"/>
      <c r="AG87" s="19"/>
      <c r="AH87" s="19"/>
      <c r="AI87" s="19"/>
      <c r="AJ87" s="19"/>
      <c r="AK87" s="19"/>
      <c r="AL87" s="19"/>
      <c r="AM87" s="19"/>
      <c r="AN87" s="19"/>
      <c r="AO87" s="19"/>
      <c r="AP87" s="19"/>
      <c r="AQ87" s="19"/>
      <c r="AR87" s="19"/>
      <c r="AS87" s="19"/>
    </row>
    <row r="88" spans="1:45" s="5" customFormat="1" ht="13" x14ac:dyDescent="0.3">
      <c r="A88" s="193" t="s">
        <v>29</v>
      </c>
      <c r="B88" s="5">
        <v>1</v>
      </c>
      <c r="C88" s="5">
        <v>0</v>
      </c>
      <c r="D88" s="5">
        <v>1</v>
      </c>
      <c r="E88" s="5">
        <v>8</v>
      </c>
      <c r="F88" s="5">
        <v>9</v>
      </c>
      <c r="G88" s="194">
        <v>4.9578582052553293E-4</v>
      </c>
      <c r="H88" s="194">
        <v>0</v>
      </c>
      <c r="I88" s="194">
        <v>4.995004995004995E-4</v>
      </c>
      <c r="J88" s="194">
        <v>2.9165147648559969E-3</v>
      </c>
      <c r="K88" s="194">
        <v>3.2822757111597373E-3</v>
      </c>
      <c r="M88" s="5">
        <v>0</v>
      </c>
      <c r="N88" s="5">
        <v>0</v>
      </c>
      <c r="O88" s="5">
        <v>0</v>
      </c>
      <c r="P88" s="5">
        <v>0</v>
      </c>
      <c r="Q88" s="5">
        <v>3</v>
      </c>
      <c r="R88" s="194">
        <v>0</v>
      </c>
      <c r="S88" s="194">
        <v>0</v>
      </c>
      <c r="T88" s="194">
        <v>0</v>
      </c>
      <c r="U88" s="194">
        <v>0</v>
      </c>
      <c r="V88" s="194">
        <v>1.483679525222552E-3</v>
      </c>
      <c r="W88" s="194"/>
      <c r="X88" s="236"/>
      <c r="Y88" s="19"/>
      <c r="Z88" s="19"/>
      <c r="AA88" s="19"/>
      <c r="AB88" s="19"/>
      <c r="AC88" s="19"/>
      <c r="AD88" s="19"/>
      <c r="AE88" s="19"/>
      <c r="AF88" s="19"/>
      <c r="AG88" s="19"/>
      <c r="AH88" s="19"/>
      <c r="AI88" s="19"/>
      <c r="AJ88" s="19"/>
      <c r="AK88" s="19"/>
      <c r="AL88" s="19"/>
      <c r="AM88" s="19"/>
      <c r="AN88" s="19"/>
      <c r="AO88" s="19"/>
      <c r="AP88" s="19"/>
      <c r="AQ88" s="19"/>
      <c r="AR88" s="19"/>
      <c r="AS88" s="19"/>
    </row>
    <row r="89" spans="1:45" s="5" customFormat="1" ht="13" x14ac:dyDescent="0.3">
      <c r="A89" s="193" t="s">
        <v>30</v>
      </c>
      <c r="B89" s="5">
        <v>2</v>
      </c>
      <c r="C89" s="5">
        <v>7</v>
      </c>
      <c r="D89" s="5">
        <v>7</v>
      </c>
      <c r="E89" s="5">
        <v>15</v>
      </c>
      <c r="F89" s="5">
        <v>15</v>
      </c>
      <c r="G89" s="194">
        <v>3.0303030303030304E-2</v>
      </c>
      <c r="H89" s="194">
        <v>5.9322033898305086E-2</v>
      </c>
      <c r="I89" s="194">
        <v>6.6350710900473934E-3</v>
      </c>
      <c r="J89" s="194">
        <v>9.5298602287166457E-3</v>
      </c>
      <c r="K89" s="194">
        <v>9.8489822718319103E-3</v>
      </c>
      <c r="M89" s="5">
        <v>0</v>
      </c>
      <c r="N89" s="5">
        <v>0</v>
      </c>
      <c r="O89" s="5">
        <v>0</v>
      </c>
      <c r="P89" s="5">
        <v>0</v>
      </c>
      <c r="Q89" s="5">
        <v>9</v>
      </c>
      <c r="R89" s="194">
        <v>0</v>
      </c>
      <c r="S89" s="194">
        <v>0</v>
      </c>
      <c r="T89" s="194">
        <v>0</v>
      </c>
      <c r="U89" s="194">
        <v>0</v>
      </c>
      <c r="V89" s="194">
        <v>7.6271186440677971E-2</v>
      </c>
      <c r="W89" s="194"/>
      <c r="X89" s="236"/>
      <c r="Y89" s="19"/>
      <c r="Z89" s="19"/>
      <c r="AA89" s="19"/>
      <c r="AB89" s="19"/>
      <c r="AC89" s="19"/>
      <c r="AD89" s="19"/>
      <c r="AE89" s="19"/>
      <c r="AF89" s="19"/>
      <c r="AG89" s="19"/>
      <c r="AH89" s="19"/>
      <c r="AI89" s="19"/>
      <c r="AJ89" s="19"/>
      <c r="AK89" s="19"/>
      <c r="AL89" s="19"/>
      <c r="AM89" s="19"/>
      <c r="AN89" s="19"/>
      <c r="AO89" s="19"/>
      <c r="AP89" s="19"/>
      <c r="AQ89" s="19"/>
      <c r="AR89" s="19"/>
      <c r="AS89" s="19"/>
    </row>
    <row r="90" spans="1:45" s="5" customFormat="1" ht="13" x14ac:dyDescent="0.3">
      <c r="A90" s="193" t="s">
        <v>102</v>
      </c>
      <c r="B90" s="5">
        <v>2</v>
      </c>
      <c r="C90" s="5">
        <v>4</v>
      </c>
      <c r="D90" s="5">
        <v>2</v>
      </c>
      <c r="E90" s="5">
        <v>6</v>
      </c>
      <c r="F90" s="5">
        <v>5</v>
      </c>
      <c r="G90" s="194">
        <v>1.937984496124031E-3</v>
      </c>
      <c r="H90" s="194">
        <v>2.8880866425992778E-3</v>
      </c>
      <c r="I90" s="194">
        <v>8.4530853761622987E-4</v>
      </c>
      <c r="J90" s="194">
        <v>1.7647058823529412E-3</v>
      </c>
      <c r="K90" s="194">
        <v>1.0233319688907081E-3</v>
      </c>
      <c r="M90" s="5">
        <v>0</v>
      </c>
      <c r="N90" s="5">
        <v>0</v>
      </c>
      <c r="O90" s="5">
        <v>0</v>
      </c>
      <c r="P90" s="5">
        <v>0</v>
      </c>
      <c r="Q90" s="5">
        <v>6</v>
      </c>
      <c r="R90" s="194">
        <v>0</v>
      </c>
      <c r="S90" s="194">
        <v>0</v>
      </c>
      <c r="T90" s="194">
        <v>0</v>
      </c>
      <c r="U90" s="194">
        <v>0</v>
      </c>
      <c r="V90" s="194">
        <v>4.3321299638989169E-3</v>
      </c>
      <c r="W90" s="194"/>
      <c r="X90" s="236"/>
      <c r="Y90" s="19"/>
      <c r="Z90" s="19"/>
      <c r="AA90" s="19"/>
      <c r="AB90" s="19"/>
      <c r="AC90" s="19"/>
      <c r="AD90" s="19"/>
      <c r="AE90" s="19"/>
      <c r="AF90" s="19"/>
      <c r="AG90" s="19"/>
      <c r="AH90" s="19"/>
      <c r="AI90" s="19"/>
      <c r="AJ90" s="19"/>
      <c r="AK90" s="19"/>
      <c r="AL90" s="19"/>
      <c r="AM90" s="19"/>
      <c r="AN90" s="19"/>
      <c r="AO90" s="19"/>
      <c r="AP90" s="19"/>
      <c r="AQ90" s="19"/>
      <c r="AR90" s="19"/>
      <c r="AS90" s="19"/>
    </row>
    <row r="91" spans="1:45" s="5" customFormat="1" ht="13" x14ac:dyDescent="0.3">
      <c r="A91" s="193" t="s">
        <v>170</v>
      </c>
      <c r="B91" s="5">
        <v>10</v>
      </c>
      <c r="C91" s="5">
        <v>10</v>
      </c>
      <c r="D91" s="5">
        <v>10</v>
      </c>
      <c r="E91" s="5">
        <v>15</v>
      </c>
      <c r="F91" s="5">
        <v>35</v>
      </c>
      <c r="G91" s="194">
        <v>3.3333333333333333E-2</v>
      </c>
      <c r="H91" s="194">
        <v>3.3670033670033669E-2</v>
      </c>
      <c r="I91" s="194">
        <v>2.6109660574412531E-2</v>
      </c>
      <c r="J91" s="194">
        <v>3.34075723830735E-2</v>
      </c>
      <c r="K91" s="194">
        <v>5.3846153846153849E-2</v>
      </c>
      <c r="M91" s="5">
        <v>0</v>
      </c>
      <c r="N91" s="5">
        <v>0</v>
      </c>
      <c r="O91" s="5">
        <v>0</v>
      </c>
      <c r="P91" s="5">
        <v>0</v>
      </c>
      <c r="Q91" s="5">
        <v>20</v>
      </c>
      <c r="R91" s="194">
        <v>0</v>
      </c>
      <c r="S91" s="194">
        <v>0</v>
      </c>
      <c r="T91" s="194">
        <v>0</v>
      </c>
      <c r="U91" s="194">
        <v>0</v>
      </c>
      <c r="V91" s="194">
        <v>6.7340067340067339E-2</v>
      </c>
      <c r="W91" s="194"/>
      <c r="X91" s="236"/>
      <c r="Y91" s="19"/>
      <c r="Z91" s="19"/>
      <c r="AA91" s="19"/>
      <c r="AB91" s="19"/>
      <c r="AC91" s="19"/>
      <c r="AD91" s="19"/>
      <c r="AE91" s="19"/>
      <c r="AF91" s="19"/>
      <c r="AG91" s="19"/>
      <c r="AH91" s="19"/>
      <c r="AI91" s="19"/>
      <c r="AJ91" s="19"/>
      <c r="AK91" s="19"/>
      <c r="AL91" s="19"/>
      <c r="AM91" s="19"/>
      <c r="AN91" s="19"/>
      <c r="AO91" s="19"/>
      <c r="AP91" s="19"/>
      <c r="AQ91" s="19"/>
      <c r="AR91" s="19"/>
      <c r="AS91" s="19"/>
    </row>
    <row r="92" spans="1:45" s="5" customFormat="1" ht="13" x14ac:dyDescent="0.3">
      <c r="A92" s="193" t="s">
        <v>31</v>
      </c>
      <c r="B92" s="5">
        <v>0</v>
      </c>
      <c r="C92" s="5">
        <v>0</v>
      </c>
      <c r="D92" s="5">
        <v>2</v>
      </c>
      <c r="E92" s="5">
        <v>0</v>
      </c>
      <c r="F92" s="5">
        <v>0</v>
      </c>
      <c r="G92" s="194">
        <v>0</v>
      </c>
      <c r="H92" s="194">
        <v>0</v>
      </c>
      <c r="I92" s="194">
        <v>1.736111111111111E-3</v>
      </c>
      <c r="J92" s="194">
        <v>0</v>
      </c>
      <c r="K92" s="194">
        <v>0</v>
      </c>
      <c r="M92" s="5">
        <v>0</v>
      </c>
      <c r="N92" s="5">
        <v>2</v>
      </c>
      <c r="O92" s="5">
        <v>1</v>
      </c>
      <c r="P92" s="5">
        <v>10</v>
      </c>
      <c r="Q92" s="5">
        <v>0</v>
      </c>
      <c r="R92" s="194">
        <v>0</v>
      </c>
      <c r="S92" s="194">
        <v>9.1743119266055051E-3</v>
      </c>
      <c r="T92" s="194">
        <v>2.1321961620469083E-3</v>
      </c>
      <c r="U92" s="194">
        <v>1.9455252918287938E-2</v>
      </c>
      <c r="V92" s="194">
        <v>0</v>
      </c>
      <c r="W92" s="194"/>
      <c r="X92" s="236"/>
      <c r="Y92" s="19"/>
      <c r="Z92" s="19"/>
      <c r="AA92" s="19"/>
      <c r="AB92" s="19"/>
      <c r="AC92" s="19"/>
      <c r="AD92" s="19"/>
      <c r="AE92" s="19"/>
      <c r="AF92" s="19"/>
      <c r="AG92" s="19"/>
      <c r="AH92" s="19"/>
      <c r="AI92" s="19"/>
      <c r="AJ92" s="19"/>
      <c r="AK92" s="19"/>
      <c r="AL92" s="19"/>
      <c r="AM92" s="19"/>
      <c r="AN92" s="19"/>
      <c r="AO92" s="19"/>
      <c r="AP92" s="19"/>
      <c r="AQ92" s="19"/>
      <c r="AR92" s="19"/>
      <c r="AS92" s="19"/>
    </row>
    <row r="93" spans="1:45" s="5" customFormat="1" ht="13" x14ac:dyDescent="0.3">
      <c r="A93" s="193" t="s">
        <v>32</v>
      </c>
      <c r="B93" s="5">
        <v>0</v>
      </c>
      <c r="C93" s="5">
        <v>0</v>
      </c>
      <c r="D93" s="5">
        <v>0</v>
      </c>
      <c r="E93" s="5">
        <v>0</v>
      </c>
      <c r="F93" s="5">
        <v>0</v>
      </c>
      <c r="G93" s="194">
        <v>0</v>
      </c>
      <c r="H93" s="194">
        <v>0</v>
      </c>
      <c r="I93" s="194">
        <v>0</v>
      </c>
      <c r="J93" s="194">
        <v>0</v>
      </c>
      <c r="K93" s="194">
        <v>0</v>
      </c>
      <c r="M93" s="5">
        <v>2659</v>
      </c>
      <c r="N93" s="5">
        <v>673</v>
      </c>
      <c r="O93" s="5">
        <v>109</v>
      </c>
      <c r="P93" s="5">
        <v>43</v>
      </c>
      <c r="Q93" s="5">
        <v>0</v>
      </c>
      <c r="R93" s="194">
        <v>9.9157219570405727E-2</v>
      </c>
      <c r="S93" s="194">
        <v>0.18047733976937516</v>
      </c>
      <c r="T93" s="194">
        <v>7.2281167108753319E-2</v>
      </c>
      <c r="U93" s="194">
        <v>0</v>
      </c>
      <c r="V93" s="194">
        <v>0</v>
      </c>
      <c r="W93" s="194"/>
      <c r="X93" s="236"/>
      <c r="Y93" s="19"/>
      <c r="Z93" s="19"/>
      <c r="AA93" s="19"/>
      <c r="AB93" s="19"/>
      <c r="AC93" s="19"/>
      <c r="AD93" s="19"/>
      <c r="AE93" s="19"/>
      <c r="AF93" s="19"/>
      <c r="AG93" s="19"/>
      <c r="AH93" s="19"/>
      <c r="AI93" s="19"/>
      <c r="AJ93" s="19"/>
      <c r="AK93" s="19"/>
      <c r="AL93" s="19"/>
      <c r="AM93" s="19"/>
      <c r="AN93" s="19"/>
      <c r="AO93" s="19"/>
      <c r="AP93" s="19"/>
      <c r="AQ93" s="19"/>
      <c r="AR93" s="19"/>
      <c r="AS93" s="19"/>
    </row>
    <row r="94" spans="1:45" s="5" customFormat="1" ht="13" x14ac:dyDescent="0.3">
      <c r="A94" s="193" t="s">
        <v>78</v>
      </c>
      <c r="B94" s="5">
        <v>17</v>
      </c>
      <c r="C94" s="5">
        <v>9</v>
      </c>
      <c r="D94" s="5">
        <v>25</v>
      </c>
      <c r="E94" s="5">
        <v>67</v>
      </c>
      <c r="F94" s="5">
        <v>81</v>
      </c>
      <c r="G94" s="194">
        <v>6.5662417921977601E-3</v>
      </c>
      <c r="H94" s="194">
        <v>3.5559067562228367E-3</v>
      </c>
      <c r="I94" s="194">
        <v>9.2558311736393936E-3</v>
      </c>
      <c r="J94" s="194">
        <v>2.0144317498496694E-2</v>
      </c>
      <c r="K94" s="194">
        <v>2.1237545883586787E-2</v>
      </c>
      <c r="M94" s="5">
        <v>0</v>
      </c>
      <c r="N94" s="5">
        <v>188</v>
      </c>
      <c r="O94" s="5">
        <v>159</v>
      </c>
      <c r="P94" s="5">
        <v>102</v>
      </c>
      <c r="Q94" s="5">
        <v>49</v>
      </c>
      <c r="R94" s="194">
        <v>0</v>
      </c>
      <c r="S94" s="194">
        <v>4.0145206064488577E-2</v>
      </c>
      <c r="T94" s="194">
        <v>5.3553384978107105E-2</v>
      </c>
      <c r="U94" s="194">
        <v>4.8897411313518699E-2</v>
      </c>
      <c r="V94" s="194">
        <v>1.9359936783879889E-2</v>
      </c>
      <c r="W94" s="194"/>
      <c r="X94" s="236"/>
      <c r="Y94" s="19"/>
      <c r="Z94" s="19"/>
      <c r="AA94" s="19"/>
      <c r="AB94" s="19"/>
      <c r="AC94" s="19"/>
      <c r="AD94" s="19"/>
      <c r="AE94" s="19"/>
      <c r="AF94" s="19"/>
      <c r="AG94" s="19"/>
      <c r="AH94" s="19"/>
      <c r="AI94" s="19"/>
      <c r="AJ94" s="19"/>
      <c r="AK94" s="19"/>
      <c r="AL94" s="19"/>
      <c r="AM94" s="19"/>
      <c r="AN94" s="19"/>
      <c r="AO94" s="19"/>
      <c r="AP94" s="19"/>
      <c r="AQ94" s="19"/>
      <c r="AR94" s="19"/>
      <c r="AS94" s="19"/>
    </row>
    <row r="95" spans="1:45" s="5" customFormat="1" ht="13" x14ac:dyDescent="0.3">
      <c r="A95" s="193" t="s">
        <v>34</v>
      </c>
      <c r="B95" s="5">
        <v>207</v>
      </c>
      <c r="C95" s="5">
        <v>191</v>
      </c>
      <c r="D95" s="5">
        <v>206</v>
      </c>
      <c r="E95" s="5">
        <v>203</v>
      </c>
      <c r="F95" s="5">
        <v>193</v>
      </c>
      <c r="G95" s="194">
        <v>6.9470080880625566E-3</v>
      </c>
      <c r="H95" s="194">
        <v>6.332681277145983E-3</v>
      </c>
      <c r="I95" s="194">
        <v>6.8447634237107924E-3</v>
      </c>
      <c r="J95" s="194">
        <v>6.5695792880258903E-3</v>
      </c>
      <c r="K95" s="194">
        <v>5.8218454948568673E-3</v>
      </c>
      <c r="M95" s="5">
        <v>102</v>
      </c>
      <c r="N95" s="5">
        <v>59</v>
      </c>
      <c r="O95" s="5">
        <v>115</v>
      </c>
      <c r="P95" s="5">
        <v>246</v>
      </c>
      <c r="Q95" s="5">
        <v>923</v>
      </c>
      <c r="R95" s="194">
        <v>5.7767457665515096E-3</v>
      </c>
      <c r="S95" s="194">
        <v>4.1778784874663645E-3</v>
      </c>
      <c r="T95" s="194">
        <v>9.9334888140278129E-3</v>
      </c>
      <c r="U95" s="194">
        <v>1.1483521613294743E-2</v>
      </c>
      <c r="V95" s="194">
        <v>3.0602433606312787E-2</v>
      </c>
      <c r="W95" s="194"/>
      <c r="X95" s="236"/>
      <c r="Y95" s="19"/>
      <c r="Z95" s="19"/>
      <c r="AA95" s="19"/>
      <c r="AB95" s="19"/>
      <c r="AC95" s="19"/>
      <c r="AD95" s="19"/>
      <c r="AE95" s="19"/>
      <c r="AF95" s="19"/>
      <c r="AG95" s="19"/>
      <c r="AH95" s="19"/>
      <c r="AI95" s="19"/>
      <c r="AJ95" s="19"/>
      <c r="AK95" s="19"/>
      <c r="AL95" s="19"/>
      <c r="AM95" s="19"/>
      <c r="AN95" s="19"/>
      <c r="AO95" s="19"/>
      <c r="AP95" s="19"/>
      <c r="AQ95" s="19"/>
      <c r="AR95" s="19"/>
      <c r="AS95" s="19"/>
    </row>
    <row r="96" spans="1:45" s="5" customFormat="1" ht="13" x14ac:dyDescent="0.3">
      <c r="A96" s="193" t="s">
        <v>171</v>
      </c>
      <c r="B96" s="5">
        <v>5</v>
      </c>
      <c r="C96" s="5">
        <v>7</v>
      </c>
      <c r="D96" s="5">
        <v>9</v>
      </c>
      <c r="E96" s="5">
        <v>23</v>
      </c>
      <c r="F96" s="5">
        <v>34</v>
      </c>
      <c r="G96" s="194">
        <v>1.968503937007874E-2</v>
      </c>
      <c r="H96" s="194">
        <v>6.8359375E-3</v>
      </c>
      <c r="I96" s="194">
        <v>2.6462805057336078E-3</v>
      </c>
      <c r="J96" s="194">
        <v>4.7628908676744667E-3</v>
      </c>
      <c r="K96" s="194">
        <v>5.3823017255026119E-3</v>
      </c>
      <c r="M96" s="5">
        <v>0</v>
      </c>
      <c r="N96" s="5">
        <v>0</v>
      </c>
      <c r="O96" s="5">
        <v>0</v>
      </c>
      <c r="P96" s="5">
        <v>0</v>
      </c>
      <c r="Q96" s="5">
        <v>12</v>
      </c>
      <c r="R96" s="194">
        <v>0</v>
      </c>
      <c r="S96" s="194">
        <v>0</v>
      </c>
      <c r="T96" s="194">
        <v>0</v>
      </c>
      <c r="U96" s="194">
        <v>0</v>
      </c>
      <c r="V96" s="194">
        <v>1.171875E-2</v>
      </c>
      <c r="W96" s="194"/>
      <c r="X96" s="236"/>
      <c r="Y96" s="19"/>
      <c r="Z96" s="19"/>
      <c r="AA96" s="19"/>
      <c r="AB96" s="19"/>
      <c r="AC96" s="19"/>
      <c r="AD96" s="19"/>
      <c r="AE96" s="19"/>
      <c r="AF96" s="19"/>
      <c r="AG96" s="19"/>
      <c r="AH96" s="19"/>
      <c r="AI96" s="19"/>
      <c r="AJ96" s="19"/>
      <c r="AK96" s="19"/>
      <c r="AL96" s="19"/>
      <c r="AM96" s="19"/>
      <c r="AN96" s="19"/>
      <c r="AO96" s="19"/>
      <c r="AP96" s="19"/>
      <c r="AQ96" s="19"/>
      <c r="AR96" s="19"/>
      <c r="AS96" s="19"/>
    </row>
    <row r="97" spans="1:45" s="5" customFormat="1" ht="13" x14ac:dyDescent="0.3">
      <c r="A97" s="193" t="s">
        <v>35</v>
      </c>
      <c r="B97" s="5">
        <v>0</v>
      </c>
      <c r="C97" s="5">
        <v>0</v>
      </c>
      <c r="D97" s="5">
        <v>0</v>
      </c>
      <c r="E97" s="5">
        <v>0</v>
      </c>
      <c r="F97" s="5">
        <v>0</v>
      </c>
      <c r="G97" s="194">
        <v>0</v>
      </c>
      <c r="H97" s="194">
        <v>0</v>
      </c>
      <c r="I97" s="194">
        <v>0</v>
      </c>
      <c r="J97" s="194">
        <v>0</v>
      </c>
      <c r="K97" s="194">
        <v>0</v>
      </c>
      <c r="M97" s="5">
        <v>2</v>
      </c>
      <c r="N97" s="5">
        <v>5</v>
      </c>
      <c r="O97" s="5">
        <v>4</v>
      </c>
      <c r="P97" s="5">
        <v>2</v>
      </c>
      <c r="Q97" s="5">
        <v>2</v>
      </c>
      <c r="R97" s="194">
        <v>6.244146113019045E-4</v>
      </c>
      <c r="S97" s="194">
        <v>1.1473152822395595E-3</v>
      </c>
      <c r="T97" s="194">
        <v>1.0607265977194379E-3</v>
      </c>
      <c r="U97" s="194">
        <v>3.1740993493096332E-4</v>
      </c>
      <c r="V97" s="194">
        <v>3.0670142616163164E-4</v>
      </c>
      <c r="W97" s="194"/>
      <c r="X97" s="236"/>
      <c r="Y97" s="19"/>
      <c r="Z97" s="19"/>
      <c r="AA97" s="19"/>
      <c r="AB97" s="19"/>
      <c r="AC97" s="19"/>
      <c r="AD97" s="19"/>
      <c r="AE97" s="19"/>
      <c r="AF97" s="19"/>
      <c r="AG97" s="19"/>
      <c r="AH97" s="19"/>
      <c r="AI97" s="19"/>
      <c r="AJ97" s="19"/>
      <c r="AK97" s="19"/>
      <c r="AL97" s="19"/>
      <c r="AM97" s="19"/>
      <c r="AN97" s="19"/>
      <c r="AO97" s="19"/>
      <c r="AP97" s="19"/>
      <c r="AQ97" s="19"/>
      <c r="AR97" s="19"/>
      <c r="AS97" s="19"/>
    </row>
    <row r="98" spans="1:45" s="5" customFormat="1" ht="13" x14ac:dyDescent="0.3">
      <c r="A98" s="193" t="s">
        <v>79</v>
      </c>
      <c r="B98" s="5">
        <v>0</v>
      </c>
      <c r="C98" s="5">
        <v>0</v>
      </c>
      <c r="D98" s="5">
        <v>0</v>
      </c>
      <c r="E98" s="5">
        <v>0</v>
      </c>
      <c r="F98" s="5">
        <v>0</v>
      </c>
      <c r="G98" s="194">
        <v>0</v>
      </c>
      <c r="H98" s="194">
        <v>0</v>
      </c>
      <c r="I98" s="194">
        <v>0</v>
      </c>
      <c r="J98" s="194">
        <v>0</v>
      </c>
      <c r="K98" s="194">
        <v>0</v>
      </c>
      <c r="M98" s="5">
        <v>0</v>
      </c>
      <c r="N98" s="5">
        <v>2</v>
      </c>
      <c r="O98" s="5">
        <v>24</v>
      </c>
      <c r="P98" s="5">
        <v>37</v>
      </c>
      <c r="Q98" s="5">
        <v>0</v>
      </c>
      <c r="R98" s="194">
        <v>0</v>
      </c>
      <c r="S98" s="194">
        <v>1.2539184952978057E-3</v>
      </c>
      <c r="T98" s="194">
        <v>6.5466448445171853E-3</v>
      </c>
      <c r="U98" s="194">
        <v>6.2038900067069077E-3</v>
      </c>
      <c r="V98" s="194">
        <v>0</v>
      </c>
      <c r="W98" s="194"/>
      <c r="X98" s="236"/>
      <c r="Y98" s="19"/>
      <c r="Z98" s="19"/>
      <c r="AA98" s="19"/>
      <c r="AB98" s="19"/>
      <c r="AC98" s="19"/>
      <c r="AD98" s="19"/>
      <c r="AE98" s="19"/>
      <c r="AF98" s="19"/>
      <c r="AG98" s="19"/>
      <c r="AH98" s="19"/>
      <c r="AI98" s="19"/>
      <c r="AJ98" s="19"/>
      <c r="AK98" s="19"/>
      <c r="AL98" s="19"/>
      <c r="AM98" s="19"/>
      <c r="AN98" s="19"/>
      <c r="AO98" s="19"/>
      <c r="AP98" s="19"/>
      <c r="AQ98" s="19"/>
      <c r="AR98" s="19"/>
      <c r="AS98" s="19"/>
    </row>
    <row r="99" spans="1:45" s="5" customFormat="1" ht="13" x14ac:dyDescent="0.3">
      <c r="A99" s="193" t="s">
        <v>36</v>
      </c>
      <c r="B99" s="5">
        <v>2933</v>
      </c>
      <c r="C99" s="5">
        <v>3017</v>
      </c>
      <c r="D99" s="5">
        <v>4492</v>
      </c>
      <c r="E99" s="5">
        <v>3986</v>
      </c>
      <c r="F99" s="5">
        <v>3229</v>
      </c>
      <c r="G99" s="194">
        <v>2.6253179830253901E-3</v>
      </c>
      <c r="H99" s="194">
        <v>2.6921227079702717E-3</v>
      </c>
      <c r="I99" s="194">
        <v>4.0219902225883276E-3</v>
      </c>
      <c r="J99" s="194">
        <v>3.5882303164952371E-3</v>
      </c>
      <c r="K99" s="194">
        <v>2.912220322229197E-3</v>
      </c>
      <c r="M99" s="5">
        <v>325425</v>
      </c>
      <c r="N99" s="5">
        <v>218931</v>
      </c>
      <c r="O99" s="5">
        <v>29158</v>
      </c>
      <c r="P99" s="5">
        <v>23973</v>
      </c>
      <c r="Q99" s="5">
        <v>13674</v>
      </c>
      <c r="R99" s="194">
        <v>0.27193077745838623</v>
      </c>
      <c r="S99" s="194">
        <v>0.18837667936100388</v>
      </c>
      <c r="T99" s="194">
        <v>2.546274464599467E-2</v>
      </c>
      <c r="U99" s="194">
        <v>2.1266063981818326E-2</v>
      </c>
      <c r="V99" s="194">
        <v>1.2201553168308085E-2</v>
      </c>
      <c r="W99" s="194"/>
      <c r="X99" s="236"/>
      <c r="Y99" s="19"/>
      <c r="Z99" s="19"/>
      <c r="AA99" s="19"/>
      <c r="AB99" s="19"/>
      <c r="AC99" s="19"/>
      <c r="AD99" s="19"/>
      <c r="AE99" s="19"/>
      <c r="AF99" s="19"/>
      <c r="AG99" s="19"/>
      <c r="AH99" s="19"/>
      <c r="AI99" s="19"/>
      <c r="AJ99" s="19"/>
      <c r="AK99" s="19"/>
      <c r="AL99" s="19"/>
      <c r="AM99" s="19"/>
      <c r="AN99" s="19"/>
      <c r="AO99" s="19"/>
      <c r="AP99" s="19"/>
      <c r="AQ99" s="19"/>
      <c r="AR99" s="19"/>
      <c r="AS99" s="19"/>
    </row>
    <row r="100" spans="1:45" s="5" customFormat="1" ht="13" x14ac:dyDescent="0.3">
      <c r="A100" s="193" t="s">
        <v>103</v>
      </c>
      <c r="B100" s="5">
        <v>0</v>
      </c>
      <c r="C100" s="5">
        <v>13</v>
      </c>
      <c r="D100" s="5">
        <v>29</v>
      </c>
      <c r="E100" s="5">
        <v>15</v>
      </c>
      <c r="F100" s="5">
        <v>7</v>
      </c>
      <c r="G100" s="194">
        <v>0</v>
      </c>
      <c r="H100" s="194">
        <v>0</v>
      </c>
      <c r="I100" s="194">
        <v>3.023983315954119E-2</v>
      </c>
      <c r="J100" s="194">
        <v>1.1848341232227487E-2</v>
      </c>
      <c r="K100" s="194">
        <v>5.1622418879056046E-3</v>
      </c>
      <c r="M100" s="5">
        <v>0</v>
      </c>
      <c r="N100" s="5">
        <v>0</v>
      </c>
      <c r="O100" s="5">
        <v>0</v>
      </c>
      <c r="P100" s="5">
        <v>0</v>
      </c>
      <c r="Q100" s="5">
        <v>13</v>
      </c>
      <c r="R100" s="194">
        <v>0</v>
      </c>
      <c r="S100" s="194">
        <v>0</v>
      </c>
      <c r="T100" s="194">
        <v>0</v>
      </c>
      <c r="U100" s="194">
        <v>0</v>
      </c>
      <c r="V100" s="194">
        <v>0</v>
      </c>
      <c r="W100" s="194"/>
      <c r="X100" s="236"/>
      <c r="Y100" s="19"/>
      <c r="Z100" s="19"/>
      <c r="AA100" s="19"/>
      <c r="AB100" s="19"/>
      <c r="AC100" s="19"/>
      <c r="AD100" s="19"/>
      <c r="AE100" s="19"/>
      <c r="AF100" s="19"/>
      <c r="AG100" s="19"/>
      <c r="AH100" s="19"/>
      <c r="AI100" s="19"/>
      <c r="AJ100" s="19"/>
      <c r="AK100" s="19"/>
      <c r="AL100" s="19"/>
      <c r="AM100" s="19"/>
      <c r="AN100" s="19"/>
      <c r="AO100" s="19"/>
      <c r="AP100" s="19"/>
      <c r="AQ100" s="19"/>
      <c r="AR100" s="19"/>
      <c r="AS100" s="19"/>
    </row>
    <row r="101" spans="1:45" s="5" customFormat="1" ht="13" x14ac:dyDescent="0.3">
      <c r="A101" s="193" t="s">
        <v>37</v>
      </c>
      <c r="B101" s="5">
        <v>13</v>
      </c>
      <c r="C101" s="5">
        <v>2</v>
      </c>
      <c r="D101" s="5">
        <v>12</v>
      </c>
      <c r="E101" s="5">
        <v>7</v>
      </c>
      <c r="F101" s="5">
        <v>3</v>
      </c>
      <c r="G101" s="194">
        <v>3.6211699164345405E-2</v>
      </c>
      <c r="H101" s="194">
        <v>5.5555555555555558E-3</v>
      </c>
      <c r="I101" s="194">
        <v>3.4188034188034191E-2</v>
      </c>
      <c r="J101" s="194">
        <v>2.1472392638036811E-2</v>
      </c>
      <c r="K101" s="194">
        <v>9.8039215686274508E-3</v>
      </c>
      <c r="M101" s="5">
        <v>0</v>
      </c>
      <c r="N101" s="5">
        <v>5</v>
      </c>
      <c r="O101" s="5">
        <v>24</v>
      </c>
      <c r="P101" s="5">
        <v>5</v>
      </c>
      <c r="Q101" s="5">
        <v>31</v>
      </c>
      <c r="R101" s="194">
        <v>0</v>
      </c>
      <c r="S101" s="194">
        <v>9.2936802973977699E-3</v>
      </c>
      <c r="T101" s="194">
        <v>5.1612903225806452E-2</v>
      </c>
      <c r="U101" s="194">
        <v>1.2722646310432569E-2</v>
      </c>
      <c r="V101" s="194">
        <v>8.611111111111111E-2</v>
      </c>
      <c r="W101" s="194"/>
      <c r="X101" s="236"/>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s="5" customFormat="1" ht="13" x14ac:dyDescent="0.3">
      <c r="A102" s="193" t="s">
        <v>38</v>
      </c>
      <c r="B102" s="5">
        <v>46</v>
      </c>
      <c r="C102" s="5">
        <v>56</v>
      </c>
      <c r="D102" s="5">
        <v>68</v>
      </c>
      <c r="E102" s="5">
        <v>39</v>
      </c>
      <c r="F102" s="5">
        <v>26</v>
      </c>
      <c r="G102" s="194">
        <v>2.7878787878787878E-2</v>
      </c>
      <c r="H102" s="194">
        <v>3.3734939759036145E-2</v>
      </c>
      <c r="I102" s="194">
        <v>4.1871921182266007E-2</v>
      </c>
      <c r="J102" s="194">
        <v>2.4118738404452691E-2</v>
      </c>
      <c r="K102" s="194">
        <v>1.5795868772782502E-2</v>
      </c>
      <c r="M102" s="5">
        <v>13</v>
      </c>
      <c r="N102" s="5">
        <v>9</v>
      </c>
      <c r="O102" s="5">
        <v>4</v>
      </c>
      <c r="P102" s="5">
        <v>184</v>
      </c>
      <c r="Q102" s="5">
        <v>221</v>
      </c>
      <c r="R102" s="194">
        <v>7.18232044198895E-2</v>
      </c>
      <c r="S102" s="194">
        <v>3.9130434782608699E-2</v>
      </c>
      <c r="T102" s="194">
        <v>7.5901328273244783E-3</v>
      </c>
      <c r="U102" s="194">
        <v>0.15320566194837634</v>
      </c>
      <c r="V102" s="194">
        <v>0.13313253012048193</v>
      </c>
      <c r="W102" s="194"/>
      <c r="X102" s="236"/>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s="5" customFormat="1" ht="13" x14ac:dyDescent="0.3">
      <c r="A103" s="193" t="s">
        <v>39</v>
      </c>
      <c r="B103" s="5">
        <v>2</v>
      </c>
      <c r="C103" s="5">
        <v>10</v>
      </c>
      <c r="D103" s="5">
        <v>19</v>
      </c>
      <c r="E103" s="5">
        <v>2</v>
      </c>
      <c r="F103" s="5">
        <v>1</v>
      </c>
      <c r="G103" s="194">
        <v>1.0050251256281407E-2</v>
      </c>
      <c r="H103" s="194">
        <v>4.5662100456621002E-2</v>
      </c>
      <c r="I103" s="194">
        <v>7.8512396694214878E-2</v>
      </c>
      <c r="J103" s="194">
        <v>7.6923076923076927E-3</v>
      </c>
      <c r="K103" s="194">
        <v>3.5842293906810036E-3</v>
      </c>
      <c r="M103" s="5">
        <v>0</v>
      </c>
      <c r="N103" s="5">
        <v>0</v>
      </c>
      <c r="O103" s="5">
        <v>0</v>
      </c>
      <c r="P103" s="5">
        <v>0</v>
      </c>
      <c r="Q103" s="5">
        <v>15</v>
      </c>
      <c r="R103" s="194">
        <v>0</v>
      </c>
      <c r="S103" s="194">
        <v>0</v>
      </c>
      <c r="T103" s="194">
        <v>0</v>
      </c>
      <c r="U103" s="194">
        <v>0</v>
      </c>
      <c r="V103" s="194">
        <v>6.8493150684931503E-2</v>
      </c>
      <c r="W103" s="194"/>
      <c r="X103" s="236"/>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s="5" customFormat="1" ht="13" x14ac:dyDescent="0.3">
      <c r="A104" s="193" t="s">
        <v>40</v>
      </c>
      <c r="B104" s="5">
        <v>165</v>
      </c>
      <c r="C104" s="5">
        <v>97</v>
      </c>
      <c r="D104" s="5">
        <v>87</v>
      </c>
      <c r="E104" s="5">
        <v>72</v>
      </c>
      <c r="F104" s="5">
        <v>61</v>
      </c>
      <c r="G104" s="194">
        <v>7.4921672796621711E-3</v>
      </c>
      <c r="H104" s="194">
        <v>4.5982460298648973E-3</v>
      </c>
      <c r="I104" s="194">
        <v>4.3692245881880275E-3</v>
      </c>
      <c r="J104" s="194">
        <v>3.8113387327298712E-3</v>
      </c>
      <c r="K104" s="194">
        <v>3.3720287451630736E-3</v>
      </c>
      <c r="M104" s="5">
        <v>469</v>
      </c>
      <c r="N104" s="5">
        <v>775</v>
      </c>
      <c r="O104" s="5">
        <v>334</v>
      </c>
      <c r="P104" s="5">
        <v>860</v>
      </c>
      <c r="Q104" s="5">
        <v>632</v>
      </c>
      <c r="R104" s="194">
        <v>1.3549039433771486E-2</v>
      </c>
      <c r="S104" s="194">
        <v>3.6941703608370277E-2</v>
      </c>
      <c r="T104" s="194">
        <v>1.9420862891033841E-2</v>
      </c>
      <c r="U104" s="194">
        <v>3.9121139062002458E-2</v>
      </c>
      <c r="V104" s="194">
        <v>2.9959706091490873E-2</v>
      </c>
      <c r="W104" s="194"/>
      <c r="X104" s="236"/>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s="5" customFormat="1" ht="13" x14ac:dyDescent="0.3">
      <c r="A105" s="193" t="s">
        <v>41</v>
      </c>
      <c r="B105" s="5">
        <v>77</v>
      </c>
      <c r="C105" s="5">
        <v>50</v>
      </c>
      <c r="D105" s="5">
        <v>79</v>
      </c>
      <c r="E105" s="5">
        <v>73</v>
      </c>
      <c r="F105" s="5">
        <v>57</v>
      </c>
      <c r="G105" s="194">
        <v>1.8951513659857249E-3</v>
      </c>
      <c r="H105" s="194">
        <v>1.210272795488103E-3</v>
      </c>
      <c r="I105" s="194">
        <v>1.8326915046629239E-3</v>
      </c>
      <c r="J105" s="194">
        <v>1.6387922325738018E-3</v>
      </c>
      <c r="K105" s="194">
        <v>1.256115298162105E-3</v>
      </c>
      <c r="M105" s="5">
        <v>39</v>
      </c>
      <c r="N105" s="5">
        <v>100</v>
      </c>
      <c r="O105" s="5">
        <v>104</v>
      </c>
      <c r="P105" s="5">
        <v>133</v>
      </c>
      <c r="Q105" s="5">
        <v>233</v>
      </c>
      <c r="R105" s="194">
        <v>1.7199558985667035E-3</v>
      </c>
      <c r="S105" s="194">
        <v>3.0786281632904379E-3</v>
      </c>
      <c r="T105" s="194">
        <v>3.3736659421935316E-3</v>
      </c>
      <c r="U105" s="194">
        <v>4.0540128631084832E-3</v>
      </c>
      <c r="V105" s="194">
        <v>5.6398712269745601E-3</v>
      </c>
      <c r="W105" s="194"/>
      <c r="X105" s="236"/>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s="5" customFormat="1" ht="13" x14ac:dyDescent="0.3">
      <c r="A106" s="193" t="s">
        <v>42</v>
      </c>
      <c r="B106" s="5">
        <v>23</v>
      </c>
      <c r="C106" s="5">
        <v>14</v>
      </c>
      <c r="D106" s="5">
        <v>28</v>
      </c>
      <c r="E106" s="5">
        <v>21</v>
      </c>
      <c r="F106" s="5">
        <v>21</v>
      </c>
      <c r="G106" s="194">
        <v>3.9363340749614924E-3</v>
      </c>
      <c r="H106" s="194">
        <v>2.4704429151226398E-3</v>
      </c>
      <c r="I106" s="194">
        <v>5.0170220390611002E-3</v>
      </c>
      <c r="J106" s="194">
        <v>4.120879120879121E-3</v>
      </c>
      <c r="K106" s="194">
        <v>4.3914680050188204E-3</v>
      </c>
      <c r="M106" s="5">
        <v>22</v>
      </c>
      <c r="N106" s="5">
        <v>22</v>
      </c>
      <c r="O106" s="5">
        <v>111</v>
      </c>
      <c r="P106" s="5">
        <v>238</v>
      </c>
      <c r="Q106" s="5">
        <v>82</v>
      </c>
      <c r="R106" s="194">
        <v>3.0726256983240221E-3</v>
      </c>
      <c r="S106" s="194">
        <v>4.3521266073194859E-3</v>
      </c>
      <c r="T106" s="194">
        <v>1.8235584031542632E-2</v>
      </c>
      <c r="U106" s="194">
        <v>3.7694013303769404E-2</v>
      </c>
      <c r="V106" s="194">
        <v>1.4469737074289748E-2</v>
      </c>
      <c r="W106" s="194"/>
      <c r="X106" s="236"/>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s="5" customFormat="1" ht="13" x14ac:dyDescent="0.3">
      <c r="A107" s="193" t="s">
        <v>81</v>
      </c>
      <c r="B107" s="5">
        <v>0</v>
      </c>
      <c r="C107" s="5">
        <v>0</v>
      </c>
      <c r="D107" s="5">
        <v>0</v>
      </c>
      <c r="E107" s="5">
        <v>1</v>
      </c>
      <c r="F107" s="5">
        <v>1</v>
      </c>
      <c r="G107" s="194">
        <v>0</v>
      </c>
      <c r="H107" s="194">
        <v>0</v>
      </c>
      <c r="I107" s="194">
        <v>0</v>
      </c>
      <c r="J107" s="194">
        <v>1.2578616352201257E-3</v>
      </c>
      <c r="K107" s="194">
        <v>1.1074197120708748E-3</v>
      </c>
      <c r="M107" s="5">
        <v>0</v>
      </c>
      <c r="N107" s="5">
        <v>0</v>
      </c>
      <c r="O107" s="5">
        <v>0</v>
      </c>
      <c r="P107" s="5">
        <v>3</v>
      </c>
      <c r="Q107" s="5">
        <v>0</v>
      </c>
      <c r="R107" s="194">
        <v>0</v>
      </c>
      <c r="S107" s="194">
        <v>0</v>
      </c>
      <c r="T107" s="194">
        <v>0</v>
      </c>
      <c r="U107" s="194">
        <v>4.8465266558966073E-3</v>
      </c>
      <c r="V107" s="194">
        <v>0</v>
      </c>
      <c r="W107" s="194"/>
      <c r="X107" s="236"/>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s="5" customFormat="1" ht="13" x14ac:dyDescent="0.3">
      <c r="A108" s="193" t="s">
        <v>82</v>
      </c>
      <c r="B108" s="5">
        <v>24</v>
      </c>
      <c r="C108" s="5">
        <v>15</v>
      </c>
      <c r="D108" s="5">
        <v>38</v>
      </c>
      <c r="E108" s="5">
        <v>42</v>
      </c>
      <c r="F108" s="5">
        <v>25</v>
      </c>
      <c r="G108" s="194">
        <v>5.9746079163554896E-3</v>
      </c>
      <c r="H108" s="194">
        <v>2.8713629402756509E-3</v>
      </c>
      <c r="I108" s="194">
        <v>5.8077334556014062E-3</v>
      </c>
      <c r="J108" s="194">
        <v>4.7939732907202378E-3</v>
      </c>
      <c r="K108" s="194">
        <v>2.3249325769552683E-3</v>
      </c>
      <c r="M108" s="5">
        <v>0</v>
      </c>
      <c r="N108" s="5">
        <v>0</v>
      </c>
      <c r="O108" s="5">
        <v>0</v>
      </c>
      <c r="P108" s="5">
        <v>4</v>
      </c>
      <c r="Q108" s="5">
        <v>86</v>
      </c>
      <c r="R108" s="194">
        <v>0</v>
      </c>
      <c r="S108" s="194">
        <v>0</v>
      </c>
      <c r="T108" s="194">
        <v>0</v>
      </c>
      <c r="U108" s="194">
        <v>9.8039215686274508E-3</v>
      </c>
      <c r="V108" s="194">
        <v>1.6462480857580397E-2</v>
      </c>
      <c r="W108" s="194"/>
      <c r="X108" s="236"/>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s="5" customFormat="1" ht="13" x14ac:dyDescent="0.3">
      <c r="A109" s="193" t="s">
        <v>43</v>
      </c>
      <c r="B109" s="5">
        <v>1831</v>
      </c>
      <c r="C109" s="5">
        <v>1783</v>
      </c>
      <c r="D109" s="5">
        <v>2494</v>
      </c>
      <c r="E109" s="5">
        <v>2603</v>
      </c>
      <c r="F109" s="5">
        <v>2438</v>
      </c>
      <c r="G109" s="194">
        <v>7.0742233229145338E-3</v>
      </c>
      <c r="H109" s="194">
        <v>6.8136134697839362E-3</v>
      </c>
      <c r="I109" s="194">
        <v>9.4102199365357266E-3</v>
      </c>
      <c r="J109" s="194">
        <v>9.7614940373509339E-3</v>
      </c>
      <c r="K109" s="194">
        <v>9.010240926007369E-3</v>
      </c>
      <c r="M109" s="5">
        <v>2693</v>
      </c>
      <c r="N109" s="5">
        <v>4565</v>
      </c>
      <c r="O109" s="5">
        <v>10360</v>
      </c>
      <c r="P109" s="5">
        <v>12718</v>
      </c>
      <c r="Q109" s="5">
        <v>7658</v>
      </c>
      <c r="R109" s="194">
        <v>2.330653327217496E-2</v>
      </c>
      <c r="S109" s="194">
        <v>2.7124021841819123E-2</v>
      </c>
      <c r="T109" s="194">
        <v>5.1380223573405277E-2</v>
      </c>
      <c r="U109" s="194">
        <v>5.4260920020820357E-2</v>
      </c>
      <c r="V109" s="194">
        <v>2.9264527174203806E-2</v>
      </c>
      <c r="W109" s="194"/>
      <c r="X109" s="236"/>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s="5" customFormat="1" ht="13" x14ac:dyDescent="0.3">
      <c r="A110" s="193" t="s">
        <v>44</v>
      </c>
      <c r="B110" s="5">
        <v>4</v>
      </c>
      <c r="C110" s="5">
        <v>0</v>
      </c>
      <c r="D110" s="5">
        <v>0</v>
      </c>
      <c r="E110" s="5">
        <v>0</v>
      </c>
      <c r="F110" s="5">
        <v>0</v>
      </c>
      <c r="G110" s="194">
        <v>0.11428571428571428</v>
      </c>
      <c r="H110" s="194">
        <v>0</v>
      </c>
      <c r="I110" s="194">
        <v>0</v>
      </c>
      <c r="J110" s="194">
        <v>0</v>
      </c>
      <c r="K110" s="194">
        <v>0</v>
      </c>
      <c r="M110" s="5">
        <v>138</v>
      </c>
      <c r="N110" s="5">
        <v>62</v>
      </c>
      <c r="O110" s="5">
        <v>36</v>
      </c>
      <c r="P110" s="5">
        <v>22</v>
      </c>
      <c r="Q110" s="5">
        <v>18</v>
      </c>
      <c r="R110" s="194">
        <v>3.4936708860759495E-2</v>
      </c>
      <c r="S110" s="194">
        <v>2.4859663191659984E-2</v>
      </c>
      <c r="T110" s="194">
        <v>2.0385050962627407E-2</v>
      </c>
      <c r="U110" s="194">
        <v>1.9572953736654804E-2</v>
      </c>
      <c r="V110" s="194">
        <v>0</v>
      </c>
      <c r="W110" s="194"/>
      <c r="X110" s="236"/>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s="5" customFormat="1" ht="13" x14ac:dyDescent="0.3">
      <c r="A111" s="193" t="s">
        <v>45</v>
      </c>
      <c r="B111" s="5">
        <v>0</v>
      </c>
      <c r="C111" s="5">
        <v>0</v>
      </c>
      <c r="D111" s="5">
        <v>0</v>
      </c>
      <c r="E111" s="5">
        <v>1</v>
      </c>
      <c r="F111" s="5">
        <v>0</v>
      </c>
      <c r="G111" s="194">
        <v>0</v>
      </c>
      <c r="H111" s="194">
        <v>0</v>
      </c>
      <c r="I111" s="194">
        <v>0</v>
      </c>
      <c r="J111" s="194">
        <v>2.2471910112359553E-3</v>
      </c>
      <c r="K111" s="194">
        <v>0</v>
      </c>
      <c r="M111" s="5">
        <v>0</v>
      </c>
      <c r="N111" s="5">
        <v>0</v>
      </c>
      <c r="O111" s="5">
        <v>0</v>
      </c>
      <c r="P111" s="5">
        <v>3</v>
      </c>
      <c r="Q111" s="5">
        <v>0</v>
      </c>
      <c r="R111" s="194">
        <v>0</v>
      </c>
      <c r="S111" s="194">
        <v>0</v>
      </c>
      <c r="T111" s="194">
        <v>0</v>
      </c>
      <c r="U111" s="194">
        <v>2.0833333333333332E-2</v>
      </c>
      <c r="V111" s="194">
        <v>0</v>
      </c>
      <c r="W111" s="194"/>
      <c r="X111" s="236"/>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s="5" customFormat="1" ht="13" x14ac:dyDescent="0.3">
      <c r="A112" s="193" t="s">
        <v>46</v>
      </c>
      <c r="B112" s="5">
        <v>809</v>
      </c>
      <c r="C112" s="5">
        <v>293</v>
      </c>
      <c r="D112" s="5">
        <v>414</v>
      </c>
      <c r="E112" s="5">
        <v>393</v>
      </c>
      <c r="F112" s="5">
        <v>512</v>
      </c>
      <c r="G112" s="194">
        <v>2.2373406344201995E-2</v>
      </c>
      <c r="H112" s="194">
        <v>7.5659763466404996E-3</v>
      </c>
      <c r="I112" s="194">
        <v>8.4460493298243473E-3</v>
      </c>
      <c r="J112" s="194">
        <v>7.7375913055462578E-3</v>
      </c>
      <c r="K112" s="194">
        <v>9.4263200530230497E-3</v>
      </c>
      <c r="M112" s="5">
        <v>1333</v>
      </c>
      <c r="N112" s="5">
        <v>1757</v>
      </c>
      <c r="O112" s="5">
        <v>2210</v>
      </c>
      <c r="P112" s="5">
        <v>2199</v>
      </c>
      <c r="Q112" s="5">
        <v>2420</v>
      </c>
      <c r="R112" s="194">
        <v>4.0894588293042093E-2</v>
      </c>
      <c r="S112" s="194">
        <v>5.1441955789781876E-2</v>
      </c>
      <c r="T112" s="194">
        <v>6.5237926555673634E-2</v>
      </c>
      <c r="U112" s="194">
        <v>6.4573912022082569E-2</v>
      </c>
      <c r="V112" s="194">
        <v>6.2490316583174096E-2</v>
      </c>
      <c r="W112" s="194"/>
      <c r="X112" s="236"/>
      <c r="Y112" s="19"/>
      <c r="Z112" s="19"/>
      <c r="AA112" s="19"/>
      <c r="AB112" s="19"/>
      <c r="AC112" s="19"/>
      <c r="AD112" s="19"/>
      <c r="AE112" s="19"/>
      <c r="AF112" s="19"/>
      <c r="AG112" s="19"/>
      <c r="AH112" s="19"/>
      <c r="AI112" s="19"/>
      <c r="AJ112" s="19"/>
      <c r="AK112" s="19"/>
      <c r="AL112" s="19"/>
      <c r="AM112" s="19"/>
      <c r="AN112" s="19"/>
      <c r="AO112" s="19"/>
      <c r="AP112" s="19"/>
      <c r="AQ112" s="19"/>
      <c r="AR112" s="19"/>
      <c r="AS112" s="19"/>
    </row>
    <row r="113" spans="1:45" s="195" customFormat="1" ht="13" x14ac:dyDescent="0.3">
      <c r="A113" s="193" t="s">
        <v>47</v>
      </c>
      <c r="B113" s="5">
        <v>117</v>
      </c>
      <c r="C113" s="5">
        <v>43</v>
      </c>
      <c r="D113" s="5">
        <v>69</v>
      </c>
      <c r="E113" s="5">
        <v>16</v>
      </c>
      <c r="F113" s="5">
        <v>26</v>
      </c>
      <c r="G113" s="194">
        <v>1.6481194534441471E-2</v>
      </c>
      <c r="H113" s="194">
        <v>6.2102830733679953E-3</v>
      </c>
      <c r="I113" s="194">
        <v>1.063501849568434E-2</v>
      </c>
      <c r="J113" s="194">
        <v>2.1459227467811159E-3</v>
      </c>
      <c r="K113" s="194">
        <v>2.7145541866778031E-3</v>
      </c>
      <c r="L113" s="5"/>
      <c r="M113" s="5">
        <v>0</v>
      </c>
      <c r="N113" s="5">
        <v>0</v>
      </c>
      <c r="O113" s="5">
        <v>0</v>
      </c>
      <c r="P113" s="5">
        <v>260</v>
      </c>
      <c r="Q113" s="5">
        <v>398</v>
      </c>
      <c r="R113" s="194">
        <v>0</v>
      </c>
      <c r="S113" s="194">
        <v>0</v>
      </c>
      <c r="T113" s="194">
        <v>0</v>
      </c>
      <c r="U113" s="194">
        <v>5.2493438320209973E-2</v>
      </c>
      <c r="V113" s="194">
        <v>5.7481224725592146E-2</v>
      </c>
      <c r="W113" s="194"/>
      <c r="X113" s="236"/>
      <c r="Y113" s="248"/>
      <c r="Z113" s="248"/>
      <c r="AA113" s="248"/>
      <c r="AB113" s="248"/>
      <c r="AC113" s="248"/>
      <c r="AD113" s="248"/>
      <c r="AE113" s="248"/>
      <c r="AF113" s="248"/>
    </row>
    <row r="114" spans="1:45" s="195" customFormat="1" ht="13" x14ac:dyDescent="0.3">
      <c r="A114" s="193" t="s">
        <v>48</v>
      </c>
      <c r="B114" s="5">
        <v>0</v>
      </c>
      <c r="C114" s="5">
        <v>1</v>
      </c>
      <c r="D114" s="5">
        <v>1</v>
      </c>
      <c r="E114" s="5">
        <v>8</v>
      </c>
      <c r="F114" s="5">
        <v>11</v>
      </c>
      <c r="G114" s="194">
        <v>0</v>
      </c>
      <c r="H114" s="194">
        <v>4.3668122270742356E-3</v>
      </c>
      <c r="I114" s="194">
        <v>1.0515247108307045E-3</v>
      </c>
      <c r="J114" s="194">
        <v>2.5999350016249595E-3</v>
      </c>
      <c r="K114" s="194">
        <v>2.5357307514983865E-3</v>
      </c>
      <c r="L114" s="5"/>
      <c r="M114" s="5">
        <v>0</v>
      </c>
      <c r="N114" s="5">
        <v>0</v>
      </c>
      <c r="O114" s="5">
        <v>0</v>
      </c>
      <c r="P114" s="5">
        <v>0</v>
      </c>
      <c r="Q114" s="5">
        <v>1</v>
      </c>
      <c r="R114" s="194">
        <v>0</v>
      </c>
      <c r="S114" s="194">
        <v>0</v>
      </c>
      <c r="T114" s="194">
        <v>0</v>
      </c>
      <c r="U114" s="194">
        <v>0</v>
      </c>
      <c r="V114" s="194">
        <v>4.3668122270742356E-3</v>
      </c>
      <c r="W114" s="194"/>
      <c r="X114" s="236"/>
      <c r="Y114" s="248"/>
      <c r="Z114" s="248"/>
      <c r="AA114" s="248"/>
      <c r="AB114" s="248"/>
      <c r="AC114" s="248"/>
      <c r="AD114" s="248"/>
      <c r="AE114" s="248"/>
      <c r="AF114" s="248"/>
    </row>
    <row r="115" spans="1:45" s="195" customFormat="1" ht="13" x14ac:dyDescent="0.3">
      <c r="A115" s="193" t="s">
        <v>87</v>
      </c>
      <c r="B115" s="5">
        <v>0</v>
      </c>
      <c r="C115" s="5">
        <v>0</v>
      </c>
      <c r="D115" s="5">
        <v>0</v>
      </c>
      <c r="E115" s="5">
        <v>0</v>
      </c>
      <c r="F115" s="5">
        <v>1</v>
      </c>
      <c r="G115" s="194">
        <v>0</v>
      </c>
      <c r="H115" s="194">
        <v>0</v>
      </c>
      <c r="I115" s="194">
        <v>0</v>
      </c>
      <c r="J115" s="194">
        <v>0</v>
      </c>
      <c r="K115" s="194">
        <v>2.331002331002331E-3</v>
      </c>
      <c r="L115" s="5"/>
      <c r="M115" s="5">
        <v>0</v>
      </c>
      <c r="N115" s="5">
        <v>0</v>
      </c>
      <c r="O115" s="5">
        <v>0</v>
      </c>
      <c r="P115" s="5">
        <v>0</v>
      </c>
      <c r="Q115" s="5">
        <v>0</v>
      </c>
      <c r="R115" s="194">
        <v>0</v>
      </c>
      <c r="S115" s="194">
        <v>0</v>
      </c>
      <c r="T115" s="194">
        <v>0</v>
      </c>
      <c r="U115" s="194">
        <v>0</v>
      </c>
      <c r="V115" s="194">
        <v>0</v>
      </c>
      <c r="W115" s="194"/>
      <c r="X115" s="236"/>
      <c r="Y115" s="248"/>
      <c r="Z115" s="248"/>
      <c r="AA115" s="248"/>
      <c r="AB115" s="248"/>
      <c r="AC115" s="248"/>
      <c r="AD115" s="248"/>
      <c r="AE115" s="248"/>
      <c r="AF115" s="248"/>
    </row>
    <row r="116" spans="1:45" s="195" customFormat="1" ht="13" x14ac:dyDescent="0.3">
      <c r="A116" s="193" t="s">
        <v>61</v>
      </c>
      <c r="B116" s="5">
        <v>9</v>
      </c>
      <c r="C116" s="5">
        <v>15</v>
      </c>
      <c r="D116" s="5">
        <v>47</v>
      </c>
      <c r="E116" s="5">
        <v>4</v>
      </c>
      <c r="F116" s="5">
        <v>20</v>
      </c>
      <c r="G116" s="194">
        <v>3.4311856652687761E-3</v>
      </c>
      <c r="H116" s="194">
        <v>4.9423393739703456E-3</v>
      </c>
      <c r="I116" s="194">
        <v>1.5097976228718278E-2</v>
      </c>
      <c r="J116" s="194">
        <v>7.7086143765658119E-4</v>
      </c>
      <c r="K116" s="194">
        <v>3.3602150537634409E-3</v>
      </c>
      <c r="L116" s="5"/>
      <c r="M116" s="5">
        <v>0</v>
      </c>
      <c r="N116" s="5">
        <v>0</v>
      </c>
      <c r="O116" s="5">
        <v>14</v>
      </c>
      <c r="P116" s="5">
        <v>14</v>
      </c>
      <c r="Q116" s="5">
        <v>42</v>
      </c>
      <c r="R116" s="194">
        <v>0</v>
      </c>
      <c r="S116" s="194">
        <v>0</v>
      </c>
      <c r="T116" s="194">
        <v>1.6887816646562123E-2</v>
      </c>
      <c r="U116" s="194">
        <v>7.246376811594203E-3</v>
      </c>
      <c r="V116" s="194">
        <v>1.3838550247116969E-2</v>
      </c>
      <c r="W116" s="194"/>
      <c r="X116" s="236"/>
      <c r="Y116" s="248"/>
      <c r="Z116" s="248"/>
      <c r="AA116" s="248"/>
      <c r="AB116" s="248"/>
      <c r="AC116" s="248"/>
      <c r="AD116" s="248"/>
      <c r="AE116" s="248"/>
      <c r="AF116" s="248"/>
    </row>
    <row r="117" spans="1:45" s="21" customFormat="1" ht="13" x14ac:dyDescent="0.3">
      <c r="A117" s="198" t="s">
        <v>54</v>
      </c>
      <c r="B117" s="21">
        <v>15427</v>
      </c>
      <c r="C117" s="21">
        <v>12066</v>
      </c>
      <c r="D117" s="21">
        <v>17115</v>
      </c>
      <c r="E117" s="21">
        <v>15056</v>
      </c>
      <c r="F117" s="21">
        <v>12716</v>
      </c>
      <c r="G117" s="196">
        <v>4.2809706456448538E-3</v>
      </c>
      <c r="H117" s="196">
        <v>3.3319443328365516E-3</v>
      </c>
      <c r="I117" s="196">
        <v>4.6950340173937087E-3</v>
      </c>
      <c r="J117" s="196">
        <v>4.1334010153956562E-3</v>
      </c>
      <c r="K117" s="196">
        <v>3.476184201677732E-3</v>
      </c>
      <c r="M117" s="258">
        <v>404488.85</v>
      </c>
      <c r="N117" s="21">
        <v>288532</v>
      </c>
      <c r="O117" s="21">
        <v>106487</v>
      </c>
      <c r="P117" s="21">
        <v>102552</v>
      </c>
      <c r="Q117" s="21">
        <v>70696</v>
      </c>
      <c r="R117" s="196">
        <v>0.12044610357280683</v>
      </c>
      <c r="S117" s="196">
        <v>8.4952677626358608E-2</v>
      </c>
      <c r="T117" s="196">
        <v>3.0766914912305033E-2</v>
      </c>
      <c r="U117" s="196">
        <v>2.8996669759961454E-2</v>
      </c>
      <c r="V117" s="196">
        <v>1.9522222489160686E-2</v>
      </c>
      <c r="W117" s="196"/>
      <c r="X117" s="236"/>
      <c r="Y117" s="19"/>
      <c r="Z117" s="19"/>
      <c r="AA117" s="19"/>
      <c r="AB117" s="19"/>
      <c r="AC117" s="19"/>
      <c r="AD117" s="19"/>
      <c r="AE117" s="19"/>
      <c r="AF117" s="19"/>
      <c r="AG117" s="22"/>
      <c r="AH117" s="22"/>
      <c r="AI117" s="22"/>
      <c r="AJ117" s="22"/>
      <c r="AK117" s="22"/>
      <c r="AL117" s="22"/>
      <c r="AM117" s="22"/>
      <c r="AN117" s="22"/>
      <c r="AO117" s="22"/>
      <c r="AP117" s="22"/>
      <c r="AQ117" s="22"/>
      <c r="AR117" s="22"/>
      <c r="AS117" s="22"/>
    </row>
    <row r="118" spans="1:45" s="5" customFormat="1" ht="13" x14ac:dyDescent="0.3">
      <c r="A118" s="193"/>
      <c r="X118" s="236"/>
      <c r="Y118" s="23"/>
      <c r="Z118" s="23"/>
      <c r="AA118" s="23"/>
      <c r="AB118" s="23"/>
      <c r="AC118" s="23"/>
      <c r="AD118" s="23"/>
      <c r="AE118" s="23"/>
      <c r="AF118" s="23"/>
      <c r="AG118" s="19"/>
      <c r="AH118" s="19"/>
      <c r="AI118" s="19"/>
      <c r="AJ118" s="19"/>
      <c r="AK118" s="19"/>
      <c r="AL118" s="19"/>
      <c r="AM118" s="19"/>
      <c r="AN118" s="19"/>
      <c r="AO118" s="19"/>
      <c r="AP118" s="19"/>
      <c r="AQ118" s="19"/>
      <c r="AR118" s="19"/>
      <c r="AS118" s="19"/>
    </row>
    <row r="119" spans="1:45" s="23" customFormat="1" ht="13" x14ac:dyDescent="0.3">
      <c r="A119" s="26" t="s">
        <v>55</v>
      </c>
      <c r="X119" s="236"/>
      <c r="Y119" s="19"/>
      <c r="Z119" s="19"/>
      <c r="AA119" s="19"/>
      <c r="AB119" s="19"/>
      <c r="AC119" s="19"/>
      <c r="AD119" s="19"/>
      <c r="AE119" s="19"/>
      <c r="AF119" s="19"/>
    </row>
    <row r="120" spans="1:45" s="5" customFormat="1" ht="13" x14ac:dyDescent="0.3">
      <c r="A120" s="193" t="s">
        <v>13</v>
      </c>
      <c r="B120" s="5">
        <v>20</v>
      </c>
      <c r="C120" s="5">
        <v>18</v>
      </c>
      <c r="D120" s="5">
        <v>13</v>
      </c>
      <c r="E120" s="5">
        <v>16</v>
      </c>
      <c r="F120" s="5">
        <v>42</v>
      </c>
      <c r="G120" s="194">
        <v>4.8531909730647905E-3</v>
      </c>
      <c r="H120" s="194">
        <v>4.5203415369161224E-3</v>
      </c>
      <c r="I120" s="194">
        <v>3.4165571616294349E-3</v>
      </c>
      <c r="J120" s="194">
        <v>4.3992301347264232E-3</v>
      </c>
      <c r="K120" s="194">
        <v>1.2287887653598596E-2</v>
      </c>
      <c r="M120" s="5">
        <v>0</v>
      </c>
      <c r="N120" s="5">
        <v>0</v>
      </c>
      <c r="O120" s="5">
        <v>61</v>
      </c>
      <c r="P120" s="5">
        <v>189</v>
      </c>
      <c r="Q120" s="5">
        <v>75</v>
      </c>
      <c r="R120" s="194">
        <v>0</v>
      </c>
      <c r="S120" s="194">
        <v>0</v>
      </c>
      <c r="T120" s="194">
        <v>1.9212598425196851E-2</v>
      </c>
      <c r="U120" s="194">
        <v>4.1203400915631135E-2</v>
      </c>
      <c r="V120" s="194">
        <v>1.8834756403817179E-2</v>
      </c>
      <c r="W120" s="194"/>
      <c r="X120" s="236"/>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s="5" customFormat="1" ht="13" x14ac:dyDescent="0.3">
      <c r="A121" s="193" t="s">
        <v>15</v>
      </c>
      <c r="B121" s="5">
        <v>1325</v>
      </c>
      <c r="C121" s="5">
        <v>880</v>
      </c>
      <c r="D121" s="5">
        <v>1009</v>
      </c>
      <c r="E121" s="5">
        <v>700</v>
      </c>
      <c r="F121" s="5">
        <v>622</v>
      </c>
      <c r="G121" s="194">
        <v>3.7374689014380087E-3</v>
      </c>
      <c r="H121" s="194">
        <v>2.4610565763347036E-3</v>
      </c>
      <c r="I121" s="194">
        <v>2.7993408093396439E-3</v>
      </c>
      <c r="J121" s="194">
        <v>1.913682006194862E-3</v>
      </c>
      <c r="K121" s="194">
        <v>1.6837204266146933E-3</v>
      </c>
      <c r="M121" s="256">
        <v>13711.11</v>
      </c>
      <c r="N121" s="5">
        <v>10878</v>
      </c>
      <c r="O121" s="5">
        <v>15568</v>
      </c>
      <c r="P121" s="5">
        <v>12285</v>
      </c>
      <c r="Q121" s="5">
        <v>7418</v>
      </c>
      <c r="R121" s="194">
        <v>3.731330570213276E-2</v>
      </c>
      <c r="S121" s="194">
        <v>2.8695941204712486E-2</v>
      </c>
      <c r="T121" s="194">
        <v>4.3915869290485646E-2</v>
      </c>
      <c r="U121" s="194">
        <v>3.4522391079537793E-2</v>
      </c>
      <c r="V121" s="194">
        <v>2.0745588276421398E-2</v>
      </c>
      <c r="W121" s="194"/>
      <c r="X121" s="236"/>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s="5" customFormat="1" ht="13" x14ac:dyDescent="0.3">
      <c r="A122" s="193" t="s">
        <v>16</v>
      </c>
      <c r="B122" s="5">
        <v>1452</v>
      </c>
      <c r="C122" s="5">
        <v>1122</v>
      </c>
      <c r="D122" s="5">
        <v>1014</v>
      </c>
      <c r="E122" s="5">
        <v>1060</v>
      </c>
      <c r="F122" s="5">
        <v>964</v>
      </c>
      <c r="G122" s="194">
        <v>6.6276251466339245E-3</v>
      </c>
      <c r="H122" s="194">
        <v>5.1191502758044872E-3</v>
      </c>
      <c r="I122" s="194">
        <v>4.683581138193357E-3</v>
      </c>
      <c r="J122" s="194">
        <v>5.0129580235703615E-3</v>
      </c>
      <c r="K122" s="194">
        <v>4.6471268800617046E-3</v>
      </c>
      <c r="M122" s="5">
        <v>0</v>
      </c>
      <c r="N122" s="5">
        <v>2</v>
      </c>
      <c r="O122" s="5">
        <v>2343</v>
      </c>
      <c r="P122" s="5">
        <v>2750</v>
      </c>
      <c r="Q122" s="5">
        <v>5390</v>
      </c>
      <c r="R122" s="194">
        <v>0</v>
      </c>
      <c r="S122" s="194">
        <v>1</v>
      </c>
      <c r="T122" s="194">
        <v>1.7768441488514596E-2</v>
      </c>
      <c r="U122" s="194">
        <v>1.4472922477764329E-2</v>
      </c>
      <c r="V122" s="194">
        <v>2.4591996422982338E-2</v>
      </c>
      <c r="W122" s="194"/>
      <c r="X122" s="236"/>
      <c r="Y122" s="19"/>
      <c r="Z122" s="19"/>
      <c r="AA122" s="19"/>
      <c r="AB122" s="19"/>
      <c r="AC122" s="19"/>
      <c r="AD122" s="19"/>
      <c r="AE122" s="19"/>
      <c r="AF122" s="19"/>
      <c r="AG122" s="19"/>
      <c r="AH122" s="19"/>
      <c r="AI122" s="19"/>
      <c r="AJ122" s="19"/>
      <c r="AK122" s="19"/>
      <c r="AL122" s="19"/>
      <c r="AM122" s="19"/>
      <c r="AN122" s="19"/>
      <c r="AO122" s="19"/>
      <c r="AP122" s="19"/>
      <c r="AQ122" s="19"/>
      <c r="AR122" s="19"/>
      <c r="AS122" s="19"/>
    </row>
    <row r="123" spans="1:45" s="5" customFormat="1" ht="13" x14ac:dyDescent="0.3">
      <c r="A123" s="193" t="s">
        <v>17</v>
      </c>
      <c r="B123" s="5">
        <v>187</v>
      </c>
      <c r="C123" s="5">
        <v>49</v>
      </c>
      <c r="D123" s="5">
        <v>85</v>
      </c>
      <c r="E123" s="5">
        <v>88</v>
      </c>
      <c r="F123" s="5">
        <v>99</v>
      </c>
      <c r="G123" s="194">
        <v>4.7545193358928071E-3</v>
      </c>
      <c r="H123" s="194">
        <v>1.2411976290592228E-3</v>
      </c>
      <c r="I123" s="194">
        <v>2.1645021645021645E-3</v>
      </c>
      <c r="J123" s="194">
        <v>2.3267496893260358E-3</v>
      </c>
      <c r="K123" s="194">
        <v>2.7799618106256318E-3</v>
      </c>
      <c r="M123" s="5">
        <v>392</v>
      </c>
      <c r="N123" s="5">
        <v>602</v>
      </c>
      <c r="O123" s="5">
        <v>1035</v>
      </c>
      <c r="P123" s="5">
        <v>651</v>
      </c>
      <c r="Q123" s="5">
        <v>350</v>
      </c>
      <c r="R123" s="194">
        <v>7.0919419618627206E-3</v>
      </c>
      <c r="S123" s="194">
        <v>9.834190966266438E-3</v>
      </c>
      <c r="T123" s="194">
        <v>2.194889195207295E-2</v>
      </c>
      <c r="U123" s="194">
        <v>1.652661775532482E-2</v>
      </c>
      <c r="V123" s="194">
        <v>8.865697350423021E-3</v>
      </c>
      <c r="W123" s="194"/>
      <c r="X123" s="236"/>
      <c r="Y123" s="19"/>
      <c r="Z123" s="19"/>
      <c r="AA123" s="19"/>
      <c r="AB123" s="19"/>
      <c r="AC123" s="19"/>
      <c r="AD123" s="19"/>
      <c r="AE123" s="19"/>
      <c r="AF123" s="19"/>
      <c r="AG123" s="19"/>
      <c r="AH123" s="19"/>
      <c r="AI123" s="19"/>
      <c r="AJ123" s="19"/>
      <c r="AK123" s="19"/>
      <c r="AL123" s="19"/>
      <c r="AM123" s="19"/>
      <c r="AN123" s="19"/>
      <c r="AO123" s="19"/>
      <c r="AP123" s="19"/>
      <c r="AQ123" s="19"/>
      <c r="AR123" s="19"/>
      <c r="AS123" s="19"/>
    </row>
    <row r="124" spans="1:45" s="5" customFormat="1" ht="13" x14ac:dyDescent="0.3">
      <c r="A124" s="193" t="s">
        <v>20</v>
      </c>
      <c r="B124" s="5">
        <v>0</v>
      </c>
      <c r="C124" s="5">
        <v>0</v>
      </c>
      <c r="D124" s="5">
        <v>0</v>
      </c>
      <c r="E124" s="5">
        <v>3</v>
      </c>
      <c r="F124" s="5">
        <v>5</v>
      </c>
      <c r="G124" s="194">
        <v>0</v>
      </c>
      <c r="H124" s="194">
        <v>0</v>
      </c>
      <c r="I124" s="194">
        <v>0</v>
      </c>
      <c r="J124" s="194">
        <v>2.136752136752137E-3</v>
      </c>
      <c r="K124" s="194">
        <v>2.720348204570185E-3</v>
      </c>
      <c r="M124" s="5">
        <v>0</v>
      </c>
      <c r="N124" s="5">
        <v>0</v>
      </c>
      <c r="O124" s="5">
        <v>0</v>
      </c>
      <c r="P124" s="5">
        <v>0</v>
      </c>
      <c r="Q124" s="5">
        <v>0</v>
      </c>
      <c r="R124" s="194">
        <v>0</v>
      </c>
      <c r="S124" s="194">
        <v>0</v>
      </c>
      <c r="T124" s="194">
        <v>0</v>
      </c>
      <c r="U124" s="194">
        <v>0</v>
      </c>
      <c r="V124" s="194">
        <v>0</v>
      </c>
      <c r="W124" s="194"/>
      <c r="X124" s="236"/>
      <c r="Y124" s="19"/>
      <c r="Z124" s="19"/>
      <c r="AA124" s="19"/>
      <c r="AB124" s="19"/>
      <c r="AC124" s="19"/>
      <c r="AD124" s="19"/>
      <c r="AE124" s="19"/>
      <c r="AF124" s="19"/>
      <c r="AG124" s="19"/>
      <c r="AH124" s="19"/>
      <c r="AI124" s="19"/>
      <c r="AJ124" s="19"/>
      <c r="AK124" s="19"/>
      <c r="AL124" s="19"/>
      <c r="AM124" s="19"/>
      <c r="AN124" s="19"/>
      <c r="AO124" s="19"/>
      <c r="AP124" s="19"/>
      <c r="AQ124" s="19"/>
      <c r="AR124" s="19"/>
      <c r="AS124" s="19"/>
    </row>
    <row r="125" spans="1:45" s="5" customFormat="1" ht="13" x14ac:dyDescent="0.3">
      <c r="A125" s="193" t="s">
        <v>21</v>
      </c>
      <c r="B125" s="5">
        <v>1</v>
      </c>
      <c r="C125" s="5">
        <v>4</v>
      </c>
      <c r="D125" s="5">
        <v>1</v>
      </c>
      <c r="E125" s="5">
        <v>2</v>
      </c>
      <c r="F125" s="5">
        <v>0</v>
      </c>
      <c r="G125" s="194">
        <v>2.0238818053025704E-4</v>
      </c>
      <c r="H125" s="194">
        <v>8.0677692617991124E-4</v>
      </c>
      <c r="I125" s="194">
        <v>1.9912385503783353E-4</v>
      </c>
      <c r="J125" s="194">
        <v>4.0120361083249747E-4</v>
      </c>
      <c r="K125" s="194">
        <v>0</v>
      </c>
      <c r="M125" s="5">
        <v>15</v>
      </c>
      <c r="N125" s="5">
        <v>8</v>
      </c>
      <c r="O125" s="5">
        <v>11</v>
      </c>
      <c r="P125" s="5">
        <v>6</v>
      </c>
      <c r="Q125" s="5">
        <v>8</v>
      </c>
      <c r="R125" s="194">
        <v>3.2037590773173856E-3</v>
      </c>
      <c r="S125" s="194">
        <v>1.1747430249632893E-3</v>
      </c>
      <c r="T125" s="194">
        <v>2.1105141980046049E-3</v>
      </c>
      <c r="U125" s="194">
        <v>1.2175324675324675E-3</v>
      </c>
      <c r="V125" s="194">
        <v>1.6135538523598225E-3</v>
      </c>
      <c r="W125" s="194"/>
      <c r="X125" s="236"/>
      <c r="Y125" s="19"/>
      <c r="Z125" s="19"/>
      <c r="AA125" s="19"/>
      <c r="AB125" s="19"/>
      <c r="AC125" s="19"/>
      <c r="AD125" s="19"/>
      <c r="AE125" s="19"/>
      <c r="AF125" s="19"/>
      <c r="AG125" s="19"/>
      <c r="AH125" s="19"/>
      <c r="AI125" s="19"/>
      <c r="AJ125" s="19"/>
      <c r="AK125" s="19"/>
      <c r="AL125" s="19"/>
      <c r="AM125" s="19"/>
      <c r="AN125" s="19"/>
      <c r="AO125" s="19"/>
      <c r="AP125" s="19"/>
      <c r="AQ125" s="19"/>
      <c r="AR125" s="19"/>
      <c r="AS125" s="19"/>
    </row>
    <row r="126" spans="1:45" s="5" customFormat="1" ht="13" x14ac:dyDescent="0.3">
      <c r="A126" s="193" t="s">
        <v>101</v>
      </c>
      <c r="B126" s="5">
        <v>1</v>
      </c>
      <c r="C126" s="5">
        <v>1</v>
      </c>
      <c r="D126" s="5">
        <v>2</v>
      </c>
      <c r="E126" s="5">
        <v>6</v>
      </c>
      <c r="F126" s="5">
        <v>7</v>
      </c>
      <c r="G126" s="194">
        <v>4.5454545454545456E-2</v>
      </c>
      <c r="H126" s="194">
        <v>8.4033613445378148E-3</v>
      </c>
      <c r="I126" s="194">
        <v>6.1728395061728392E-3</v>
      </c>
      <c r="J126" s="194">
        <v>1.2269938650306749E-2</v>
      </c>
      <c r="K126" s="194">
        <v>1.1725293132328308E-2</v>
      </c>
      <c r="M126" s="5">
        <v>0</v>
      </c>
      <c r="N126" s="5">
        <v>0</v>
      </c>
      <c r="O126" s="5">
        <v>0</v>
      </c>
      <c r="P126" s="5">
        <v>0</v>
      </c>
      <c r="Q126" s="5">
        <v>2</v>
      </c>
      <c r="R126" s="194">
        <v>0</v>
      </c>
      <c r="S126" s="194">
        <v>0</v>
      </c>
      <c r="T126" s="194">
        <v>0</v>
      </c>
      <c r="U126" s="194">
        <v>0</v>
      </c>
      <c r="V126" s="194">
        <v>1.680672268907563E-2</v>
      </c>
      <c r="W126" s="194"/>
      <c r="X126" s="236"/>
      <c r="Y126" s="19"/>
      <c r="Z126" s="19"/>
      <c r="AA126" s="19"/>
      <c r="AB126" s="19"/>
      <c r="AC126" s="19"/>
      <c r="AD126" s="19"/>
      <c r="AE126" s="19"/>
      <c r="AF126" s="19"/>
      <c r="AG126" s="19"/>
      <c r="AH126" s="19"/>
      <c r="AI126" s="19"/>
      <c r="AJ126" s="19"/>
      <c r="AK126" s="19"/>
      <c r="AL126" s="19"/>
      <c r="AM126" s="19"/>
      <c r="AN126" s="19"/>
      <c r="AO126" s="19"/>
      <c r="AP126" s="19"/>
      <c r="AQ126" s="19"/>
      <c r="AR126" s="19"/>
      <c r="AS126" s="19"/>
    </row>
    <row r="127" spans="1:45" s="5" customFormat="1" ht="13" x14ac:dyDescent="0.3">
      <c r="A127" s="193" t="s">
        <v>22</v>
      </c>
      <c r="B127" s="5">
        <v>25</v>
      </c>
      <c r="C127" s="5">
        <v>45</v>
      </c>
      <c r="D127" s="5">
        <v>55</v>
      </c>
      <c r="E127" s="5">
        <v>65</v>
      </c>
      <c r="F127" s="5">
        <v>43</v>
      </c>
      <c r="G127" s="194">
        <v>2.341701011614837E-3</v>
      </c>
      <c r="H127" s="194">
        <v>4.3474060477248578E-3</v>
      </c>
      <c r="I127" s="194">
        <v>5.4945054945054949E-3</v>
      </c>
      <c r="J127" s="194">
        <v>6.8688576561344184E-3</v>
      </c>
      <c r="K127" s="194">
        <v>4.5935263326567673E-3</v>
      </c>
      <c r="M127" s="5">
        <v>384</v>
      </c>
      <c r="N127" s="5">
        <v>316</v>
      </c>
      <c r="O127" s="5">
        <v>226</v>
      </c>
      <c r="P127" s="5">
        <v>160</v>
      </c>
      <c r="Q127" s="5">
        <v>146</v>
      </c>
      <c r="R127" s="194">
        <v>2.3677395486496486E-2</v>
      </c>
      <c r="S127" s="194">
        <v>1.7516629711751663E-2</v>
      </c>
      <c r="T127" s="194">
        <v>1.8393423944005859E-2</v>
      </c>
      <c r="U127" s="194">
        <v>1.4684287812041116E-2</v>
      </c>
      <c r="V127" s="194">
        <v>1.4104917399285093E-2</v>
      </c>
      <c r="W127" s="194"/>
      <c r="X127" s="236"/>
      <c r="Y127" s="19"/>
      <c r="Z127" s="19"/>
      <c r="AA127" s="19"/>
      <c r="AB127" s="19"/>
      <c r="AC127" s="19"/>
      <c r="AD127" s="19"/>
      <c r="AE127" s="19"/>
      <c r="AF127" s="19"/>
      <c r="AG127" s="19"/>
      <c r="AH127" s="19"/>
      <c r="AI127" s="19"/>
      <c r="AJ127" s="19"/>
      <c r="AK127" s="19"/>
      <c r="AL127" s="19"/>
      <c r="AM127" s="19"/>
      <c r="AN127" s="19"/>
      <c r="AO127" s="19"/>
      <c r="AP127" s="19"/>
      <c r="AQ127" s="19"/>
      <c r="AR127" s="19"/>
      <c r="AS127" s="19"/>
    </row>
    <row r="128" spans="1:45" s="5" customFormat="1" ht="13" x14ac:dyDescent="0.3">
      <c r="A128" s="193" t="s">
        <v>76</v>
      </c>
      <c r="B128" s="5">
        <v>0</v>
      </c>
      <c r="C128" s="5">
        <v>0</v>
      </c>
      <c r="D128" s="5">
        <v>0</v>
      </c>
      <c r="E128" s="5">
        <v>0</v>
      </c>
      <c r="F128" s="5">
        <v>1</v>
      </c>
      <c r="G128" s="194">
        <v>0</v>
      </c>
      <c r="H128" s="194">
        <v>0</v>
      </c>
      <c r="I128" s="194">
        <v>0</v>
      </c>
      <c r="J128" s="194">
        <v>0</v>
      </c>
      <c r="K128" s="194">
        <v>5.1546391752577319E-3</v>
      </c>
      <c r="M128" s="5">
        <v>0</v>
      </c>
      <c r="N128" s="5">
        <v>0</v>
      </c>
      <c r="O128" s="5">
        <v>0</v>
      </c>
      <c r="P128" s="5">
        <v>0</v>
      </c>
      <c r="Q128" s="5">
        <v>0</v>
      </c>
      <c r="R128" s="194">
        <v>0</v>
      </c>
      <c r="S128" s="194">
        <v>0</v>
      </c>
      <c r="T128" s="194">
        <v>0</v>
      </c>
      <c r="U128" s="194">
        <v>0</v>
      </c>
      <c r="V128" s="194">
        <v>0</v>
      </c>
      <c r="W128" s="194"/>
      <c r="X128" s="236"/>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s="5" customFormat="1" ht="13" x14ac:dyDescent="0.3">
      <c r="A129" s="193" t="s">
        <v>23</v>
      </c>
      <c r="B129" s="5">
        <v>0</v>
      </c>
      <c r="C129" s="5">
        <v>0</v>
      </c>
      <c r="D129" s="5">
        <v>5</v>
      </c>
      <c r="E129" s="5">
        <v>3</v>
      </c>
      <c r="F129" s="5">
        <v>11</v>
      </c>
      <c r="G129" s="194">
        <v>0</v>
      </c>
      <c r="H129" s="194">
        <v>0</v>
      </c>
      <c r="I129" s="194">
        <v>2.229157378510923E-3</v>
      </c>
      <c r="J129" s="194">
        <v>1.2355848434925864E-3</v>
      </c>
      <c r="K129" s="194">
        <v>4.1825095057034219E-3</v>
      </c>
      <c r="M129" s="5">
        <v>0</v>
      </c>
      <c r="N129" s="5">
        <v>0</v>
      </c>
      <c r="O129" s="5">
        <v>47</v>
      </c>
      <c r="P129" s="5">
        <v>29</v>
      </c>
      <c r="Q129" s="5">
        <v>5</v>
      </c>
      <c r="R129" s="194">
        <v>0</v>
      </c>
      <c r="S129" s="194">
        <v>0</v>
      </c>
      <c r="T129" s="194">
        <v>3.0244530244530245E-2</v>
      </c>
      <c r="U129" s="194">
        <v>1.6273849607182939E-2</v>
      </c>
      <c r="V129" s="194">
        <v>2.2768670309653918E-3</v>
      </c>
      <c r="W129" s="194"/>
      <c r="X129" s="236"/>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s="5" customFormat="1" ht="13" x14ac:dyDescent="0.3">
      <c r="A130" s="193" t="s">
        <v>251</v>
      </c>
      <c r="B130" s="5">
        <v>0</v>
      </c>
      <c r="C130" s="5">
        <v>0</v>
      </c>
      <c r="D130" s="5">
        <v>0</v>
      </c>
      <c r="E130" s="5">
        <v>0</v>
      </c>
      <c r="F130" s="5">
        <v>1</v>
      </c>
      <c r="G130" s="194">
        <v>0</v>
      </c>
      <c r="H130" s="194">
        <v>0</v>
      </c>
      <c r="I130" s="194">
        <v>0</v>
      </c>
      <c r="J130" s="194">
        <v>0</v>
      </c>
      <c r="K130" s="194">
        <v>2.3255813953488372E-2</v>
      </c>
      <c r="M130" s="5">
        <v>0</v>
      </c>
      <c r="N130" s="5">
        <v>0</v>
      </c>
      <c r="O130" s="5">
        <v>0</v>
      </c>
      <c r="P130" s="5">
        <v>0</v>
      </c>
      <c r="Q130" s="5">
        <v>0</v>
      </c>
      <c r="R130" s="194">
        <v>0</v>
      </c>
      <c r="S130" s="194">
        <v>0</v>
      </c>
      <c r="T130" s="194">
        <v>0</v>
      </c>
      <c r="U130" s="194">
        <v>0</v>
      </c>
      <c r="V130" s="194">
        <v>0</v>
      </c>
      <c r="W130" s="194"/>
      <c r="X130" s="236"/>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s="5" customFormat="1" ht="13" x14ac:dyDescent="0.3">
      <c r="A131" s="193" t="s">
        <v>24</v>
      </c>
      <c r="B131" s="5">
        <v>591</v>
      </c>
      <c r="C131" s="5">
        <v>401</v>
      </c>
      <c r="D131" s="5">
        <v>389</v>
      </c>
      <c r="E131" s="5">
        <v>426</v>
      </c>
      <c r="F131" s="5">
        <v>419</v>
      </c>
      <c r="G131" s="194">
        <v>5.1895821991183857E-3</v>
      </c>
      <c r="H131" s="194">
        <v>3.5263287488128321E-3</v>
      </c>
      <c r="I131" s="194">
        <v>3.3736026433781124E-3</v>
      </c>
      <c r="J131" s="194">
        <v>3.6616183321586358E-3</v>
      </c>
      <c r="K131" s="194">
        <v>3.7332715576385051E-3</v>
      </c>
      <c r="M131" s="5">
        <v>1621</v>
      </c>
      <c r="N131" s="5">
        <v>1790</v>
      </c>
      <c r="O131" s="5">
        <v>1884</v>
      </c>
      <c r="P131" s="5">
        <v>1572</v>
      </c>
      <c r="Q131" s="5">
        <v>1725</v>
      </c>
      <c r="R131" s="194">
        <v>1.4388169924198044E-2</v>
      </c>
      <c r="S131" s="194">
        <v>1.5014763119044424E-2</v>
      </c>
      <c r="T131" s="194">
        <v>1.7453979488794805E-2</v>
      </c>
      <c r="U131" s="194">
        <v>1.4078326362830353E-2</v>
      </c>
      <c r="V131" s="194">
        <v>1.5169369305990362E-2</v>
      </c>
      <c r="W131" s="194"/>
      <c r="X131" s="236"/>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s="5" customFormat="1" ht="13" x14ac:dyDescent="0.3">
      <c r="A132" s="193" t="s">
        <v>25</v>
      </c>
      <c r="B132" s="5">
        <v>0</v>
      </c>
      <c r="C132" s="5">
        <v>0</v>
      </c>
      <c r="D132" s="5">
        <v>0</v>
      </c>
      <c r="E132" s="5">
        <v>0</v>
      </c>
      <c r="F132" s="5">
        <v>2</v>
      </c>
      <c r="G132" s="194">
        <v>0</v>
      </c>
      <c r="H132" s="194">
        <v>0</v>
      </c>
      <c r="I132" s="194">
        <v>0</v>
      </c>
      <c r="J132" s="194">
        <v>0</v>
      </c>
      <c r="K132" s="194">
        <v>9.7087378640776691E-3</v>
      </c>
      <c r="M132" s="5">
        <v>0</v>
      </c>
      <c r="N132" s="5">
        <v>0</v>
      </c>
      <c r="O132" s="5">
        <v>0</v>
      </c>
      <c r="P132" s="5">
        <v>0</v>
      </c>
      <c r="Q132" s="5">
        <v>0</v>
      </c>
      <c r="R132" s="194">
        <v>0</v>
      </c>
      <c r="S132" s="194">
        <v>0</v>
      </c>
      <c r="T132" s="194">
        <v>0</v>
      </c>
      <c r="U132" s="194">
        <v>0</v>
      </c>
      <c r="V132" s="194">
        <v>0</v>
      </c>
      <c r="W132" s="194"/>
      <c r="X132" s="236"/>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s="5" customFormat="1" ht="13" x14ac:dyDescent="0.3">
      <c r="A133" s="193" t="s">
        <v>27</v>
      </c>
      <c r="B133" s="5">
        <v>1025</v>
      </c>
      <c r="C133" s="5">
        <v>748</v>
      </c>
      <c r="D133" s="5">
        <v>711</v>
      </c>
      <c r="E133" s="5">
        <v>602</v>
      </c>
      <c r="F133" s="5">
        <v>697</v>
      </c>
      <c r="G133" s="194">
        <v>1.4420675731761363E-3</v>
      </c>
      <c r="H133" s="194">
        <v>1.0467701961574577E-3</v>
      </c>
      <c r="I133" s="194">
        <v>9.895987740666664E-4</v>
      </c>
      <c r="J133" s="194">
        <v>8.3748831411654717E-4</v>
      </c>
      <c r="K133" s="194">
        <v>9.6933858287427666E-4</v>
      </c>
      <c r="M133" s="5">
        <v>4232</v>
      </c>
      <c r="N133" s="5">
        <v>5579</v>
      </c>
      <c r="O133" s="5">
        <v>3319</v>
      </c>
      <c r="P133" s="5">
        <v>3293</v>
      </c>
      <c r="Q133" s="5">
        <v>3407</v>
      </c>
      <c r="R133" s="194">
        <v>6.1494019880935259E-3</v>
      </c>
      <c r="S133" s="194">
        <v>8.0994994250937844E-3</v>
      </c>
      <c r="T133" s="194">
        <v>4.7267553722515673E-3</v>
      </c>
      <c r="U133" s="194">
        <v>4.6696038990412638E-3</v>
      </c>
      <c r="V133" s="194">
        <v>4.7678423239417896E-3</v>
      </c>
      <c r="W133" s="194"/>
      <c r="X133" s="236"/>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s="5" customFormat="1" ht="13" x14ac:dyDescent="0.3">
      <c r="A134" s="193" t="s">
        <v>29</v>
      </c>
      <c r="B134" s="5">
        <v>10</v>
      </c>
      <c r="C134" s="5">
        <v>13</v>
      </c>
      <c r="D134" s="5">
        <v>24</v>
      </c>
      <c r="E134" s="5">
        <v>31</v>
      </c>
      <c r="F134" s="5">
        <v>75</v>
      </c>
      <c r="G134" s="194">
        <v>2.9489826010026541E-3</v>
      </c>
      <c r="H134" s="194">
        <v>3.5901684617508974E-3</v>
      </c>
      <c r="I134" s="194">
        <v>4.2500442712944926E-3</v>
      </c>
      <c r="J134" s="194">
        <v>4.6834869315606591E-3</v>
      </c>
      <c r="K134" s="194">
        <v>1.0984182776801407E-2</v>
      </c>
      <c r="M134" s="5">
        <v>0</v>
      </c>
      <c r="N134" s="5">
        <v>0</v>
      </c>
      <c r="O134" s="5">
        <v>1</v>
      </c>
      <c r="P134" s="5">
        <v>28</v>
      </c>
      <c r="Q134" s="5">
        <v>34</v>
      </c>
      <c r="R134" s="194">
        <v>0</v>
      </c>
      <c r="S134" s="194">
        <v>0</v>
      </c>
      <c r="T134" s="194">
        <v>4.048582995951417E-3</v>
      </c>
      <c r="U134" s="194">
        <v>1.0911925175370226E-2</v>
      </c>
      <c r="V134" s="194">
        <v>9.3896713615023476E-3</v>
      </c>
      <c r="W134" s="194"/>
      <c r="X134" s="236"/>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s="5" customFormat="1" ht="13" x14ac:dyDescent="0.3">
      <c r="A135" s="193" t="s">
        <v>30</v>
      </c>
      <c r="B135" s="5">
        <v>0</v>
      </c>
      <c r="C135" s="5">
        <v>14</v>
      </c>
      <c r="D135" s="5">
        <v>1</v>
      </c>
      <c r="E135" s="5">
        <v>9</v>
      </c>
      <c r="F135" s="5">
        <v>7</v>
      </c>
      <c r="G135" s="194">
        <v>0</v>
      </c>
      <c r="H135" s="194">
        <v>8.0459770114942528E-2</v>
      </c>
      <c r="I135" s="194">
        <v>3.7037037037037038E-3</v>
      </c>
      <c r="J135" s="194">
        <v>2.6865671641791045E-2</v>
      </c>
      <c r="K135" s="194">
        <v>2.0527859237536656E-2</v>
      </c>
      <c r="M135" s="5">
        <v>0</v>
      </c>
      <c r="N135" s="5">
        <v>0</v>
      </c>
      <c r="O135" s="5">
        <v>0</v>
      </c>
      <c r="P135" s="5">
        <v>0</v>
      </c>
      <c r="Q135" s="5">
        <v>28</v>
      </c>
      <c r="R135" s="194">
        <v>0</v>
      </c>
      <c r="S135" s="194">
        <v>0</v>
      </c>
      <c r="T135" s="194">
        <v>0</v>
      </c>
      <c r="U135" s="194">
        <v>0</v>
      </c>
      <c r="V135" s="194">
        <v>0.16091954022988506</v>
      </c>
      <c r="W135" s="194"/>
      <c r="X135" s="236"/>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s="5" customFormat="1" ht="13" x14ac:dyDescent="0.3">
      <c r="A136" s="193" t="s">
        <v>102</v>
      </c>
      <c r="B136" s="5">
        <v>0</v>
      </c>
      <c r="C136" s="5">
        <v>0</v>
      </c>
      <c r="D136" s="5">
        <v>0</v>
      </c>
      <c r="E136" s="5">
        <v>2</v>
      </c>
      <c r="F136" s="5">
        <v>2</v>
      </c>
      <c r="G136" s="194">
        <v>0</v>
      </c>
      <c r="H136" s="194">
        <v>0</v>
      </c>
      <c r="I136" s="194">
        <v>0</v>
      </c>
      <c r="J136" s="194">
        <v>2.6420079260237781E-3</v>
      </c>
      <c r="K136" s="194">
        <v>1.9175455417066154E-3</v>
      </c>
      <c r="M136" s="5">
        <v>0</v>
      </c>
      <c r="N136" s="5">
        <v>0</v>
      </c>
      <c r="O136" s="5">
        <v>0</v>
      </c>
      <c r="P136" s="5">
        <v>0</v>
      </c>
      <c r="Q136" s="5">
        <v>0</v>
      </c>
      <c r="R136" s="194">
        <v>0</v>
      </c>
      <c r="S136" s="194">
        <v>0</v>
      </c>
      <c r="T136" s="194">
        <v>0</v>
      </c>
      <c r="U136" s="194">
        <v>0</v>
      </c>
      <c r="V136" s="194">
        <v>0</v>
      </c>
      <c r="W136" s="194"/>
      <c r="X136" s="236"/>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s="5" customFormat="1" ht="13" x14ac:dyDescent="0.3">
      <c r="A137" s="193" t="s">
        <v>31</v>
      </c>
      <c r="B137" s="5">
        <v>9</v>
      </c>
      <c r="C137" s="5">
        <v>12</v>
      </c>
      <c r="D137" s="5">
        <v>12</v>
      </c>
      <c r="E137" s="5">
        <v>10</v>
      </c>
      <c r="F137" s="5">
        <v>10</v>
      </c>
      <c r="G137" s="194">
        <v>3.4110289937464467E-4</v>
      </c>
      <c r="H137" s="194">
        <v>4.346881112801565E-4</v>
      </c>
      <c r="I137" s="194">
        <v>4.2003570303475793E-4</v>
      </c>
      <c r="J137" s="194">
        <v>3.1537782263151254E-4</v>
      </c>
      <c r="K137" s="194">
        <v>3.009238361770636E-4</v>
      </c>
      <c r="M137" s="5">
        <v>29</v>
      </c>
      <c r="N137" s="5">
        <v>109</v>
      </c>
      <c r="O137" s="5">
        <v>119</v>
      </c>
      <c r="P137" s="5">
        <v>215</v>
      </c>
      <c r="Q137" s="5">
        <v>90</v>
      </c>
      <c r="R137" s="194">
        <v>9.4308943089430903E-3</v>
      </c>
      <c r="S137" s="194">
        <v>1.3515189088654681E-2</v>
      </c>
      <c r="T137" s="194">
        <v>8.0394541278205646E-3</v>
      </c>
      <c r="U137" s="194">
        <v>1.0218145525402785E-2</v>
      </c>
      <c r="V137" s="194">
        <v>3.2601608346011736E-3</v>
      </c>
      <c r="W137" s="194"/>
      <c r="X137" s="236"/>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45" s="5" customFormat="1" ht="13" x14ac:dyDescent="0.3">
      <c r="A138" s="193" t="s">
        <v>32</v>
      </c>
      <c r="B138" s="5">
        <v>0</v>
      </c>
      <c r="C138" s="5">
        <v>0</v>
      </c>
      <c r="D138" s="5">
        <v>0</v>
      </c>
      <c r="E138" s="5">
        <v>0</v>
      </c>
      <c r="F138" s="5">
        <v>0</v>
      </c>
      <c r="G138" s="194">
        <v>0</v>
      </c>
      <c r="H138" s="194">
        <v>0</v>
      </c>
      <c r="I138" s="194">
        <v>0</v>
      </c>
      <c r="J138" s="194">
        <v>0</v>
      </c>
      <c r="K138" s="194">
        <v>0</v>
      </c>
      <c r="M138" s="5">
        <v>1848</v>
      </c>
      <c r="N138" s="5">
        <v>1162</v>
      </c>
      <c r="O138" s="5">
        <v>144</v>
      </c>
      <c r="P138" s="5">
        <v>65</v>
      </c>
      <c r="Q138" s="5">
        <v>0</v>
      </c>
      <c r="R138" s="194">
        <v>3.4198156852585218E-2</v>
      </c>
      <c r="S138" s="194">
        <v>0.17015668472689999</v>
      </c>
      <c r="T138" s="194">
        <v>5.9553349875930521E-2</v>
      </c>
      <c r="U138" s="194">
        <v>0</v>
      </c>
      <c r="V138" s="194">
        <v>0</v>
      </c>
      <c r="W138" s="194"/>
      <c r="X138" s="236"/>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45" s="5" customFormat="1" ht="13" x14ac:dyDescent="0.3">
      <c r="A139" s="193" t="s">
        <v>33</v>
      </c>
      <c r="B139" s="5">
        <v>40</v>
      </c>
      <c r="C139" s="5">
        <v>36</v>
      </c>
      <c r="D139" s="5">
        <v>29</v>
      </c>
      <c r="E139" s="5">
        <v>18</v>
      </c>
      <c r="F139" s="5">
        <v>29</v>
      </c>
      <c r="G139" s="194">
        <v>2.8935185185185184E-3</v>
      </c>
      <c r="H139" s="194">
        <v>2.5606373141759727E-3</v>
      </c>
      <c r="I139" s="194">
        <v>2.0470106585727395E-3</v>
      </c>
      <c r="J139" s="194">
        <v>1.2645777715329493E-3</v>
      </c>
      <c r="K139" s="194">
        <v>2.0137490452051942E-3</v>
      </c>
      <c r="M139" s="5">
        <v>1344</v>
      </c>
      <c r="N139" s="5">
        <v>2280</v>
      </c>
      <c r="O139" s="5">
        <v>1269</v>
      </c>
      <c r="P139" s="5">
        <v>371</v>
      </c>
      <c r="Q139" s="5">
        <v>196</v>
      </c>
      <c r="R139" s="194">
        <v>0.13995626366760389</v>
      </c>
      <c r="S139" s="194">
        <v>0.20290113019489187</v>
      </c>
      <c r="T139" s="194">
        <v>0.10667451244115669</v>
      </c>
      <c r="U139" s="194">
        <v>2.8258054688095058E-2</v>
      </c>
      <c r="V139" s="194">
        <v>1.3941247599402518E-2</v>
      </c>
      <c r="W139" s="194"/>
      <c r="X139" s="236"/>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45" s="5" customFormat="1" ht="13" x14ac:dyDescent="0.3">
      <c r="A140" s="193" t="s">
        <v>78</v>
      </c>
      <c r="B140" s="5">
        <v>7</v>
      </c>
      <c r="C140" s="5">
        <v>1</v>
      </c>
      <c r="D140" s="5">
        <v>3</v>
      </c>
      <c r="E140" s="5">
        <v>22</v>
      </c>
      <c r="F140" s="5">
        <v>31</v>
      </c>
      <c r="G140" s="194">
        <v>6.2724014336917565E-3</v>
      </c>
      <c r="H140" s="194">
        <v>9.0009000900090005E-4</v>
      </c>
      <c r="I140" s="194">
        <v>2.4650780608052587E-3</v>
      </c>
      <c r="J140" s="194">
        <v>1.5988372093023256E-2</v>
      </c>
      <c r="K140" s="194">
        <v>1.944792973651192E-2</v>
      </c>
      <c r="M140" s="5">
        <v>0</v>
      </c>
      <c r="N140" s="5">
        <v>55</v>
      </c>
      <c r="O140" s="5">
        <v>55</v>
      </c>
      <c r="P140" s="5">
        <v>24</v>
      </c>
      <c r="Q140" s="5">
        <v>18</v>
      </c>
      <c r="R140" s="194">
        <v>0</v>
      </c>
      <c r="S140" s="194">
        <v>3.0881527231892195E-2</v>
      </c>
      <c r="T140" s="194">
        <v>6.6585956416464892E-2</v>
      </c>
      <c r="U140" s="194">
        <v>4.8484848484848485E-2</v>
      </c>
      <c r="V140" s="194">
        <v>1.6201620162016202E-2</v>
      </c>
      <c r="W140" s="194"/>
      <c r="X140" s="236"/>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45" s="5" customFormat="1" ht="13" x14ac:dyDescent="0.3">
      <c r="A141" s="193" t="s">
        <v>34</v>
      </c>
      <c r="B141" s="5">
        <v>1</v>
      </c>
      <c r="C141" s="5">
        <v>1</v>
      </c>
      <c r="D141" s="5">
        <v>0</v>
      </c>
      <c r="E141" s="5">
        <v>2</v>
      </c>
      <c r="F141" s="5">
        <v>16</v>
      </c>
      <c r="G141" s="194">
        <v>4.1666666666666664E-2</v>
      </c>
      <c r="H141" s="194">
        <v>0.04</v>
      </c>
      <c r="I141" s="194">
        <v>0</v>
      </c>
      <c r="J141" s="194">
        <v>2.564102564102564E-2</v>
      </c>
      <c r="K141" s="194">
        <v>1.2039127163280662E-2</v>
      </c>
      <c r="M141" s="5">
        <v>1</v>
      </c>
      <c r="N141" s="5">
        <v>0</v>
      </c>
      <c r="O141" s="5">
        <v>2</v>
      </c>
      <c r="P141" s="5">
        <v>0</v>
      </c>
      <c r="Q141" s="5">
        <v>7</v>
      </c>
      <c r="R141" s="194">
        <v>0.14285714285714285</v>
      </c>
      <c r="S141" s="194">
        <v>0</v>
      </c>
      <c r="T141" s="194">
        <v>7.407407407407407E-2</v>
      </c>
      <c r="U141" s="194">
        <v>0</v>
      </c>
      <c r="V141" s="194">
        <v>0.28000000000000003</v>
      </c>
      <c r="W141" s="194"/>
      <c r="X141" s="236"/>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45" s="5" customFormat="1" ht="13" x14ac:dyDescent="0.3">
      <c r="A142" s="193" t="s">
        <v>171</v>
      </c>
      <c r="B142" s="5">
        <v>0</v>
      </c>
      <c r="C142" s="5">
        <v>0</v>
      </c>
      <c r="D142" s="5">
        <v>0</v>
      </c>
      <c r="E142" s="5">
        <v>16</v>
      </c>
      <c r="F142" s="5">
        <v>43</v>
      </c>
      <c r="G142" s="194">
        <v>0</v>
      </c>
      <c r="H142" s="194">
        <v>0</v>
      </c>
      <c r="I142" s="194">
        <v>0</v>
      </c>
      <c r="J142" s="194">
        <v>3.0372057706909645E-3</v>
      </c>
      <c r="K142" s="194">
        <v>5.4292929292929296E-3</v>
      </c>
      <c r="M142" s="5">
        <v>0</v>
      </c>
      <c r="N142" s="5">
        <v>0</v>
      </c>
      <c r="O142" s="5">
        <v>0</v>
      </c>
      <c r="P142" s="5">
        <v>0</v>
      </c>
      <c r="Q142" s="5">
        <v>0</v>
      </c>
      <c r="R142" s="194">
        <v>0</v>
      </c>
      <c r="S142" s="194">
        <v>0</v>
      </c>
      <c r="T142" s="194">
        <v>0</v>
      </c>
      <c r="U142" s="194">
        <v>0</v>
      </c>
      <c r="V142" s="194">
        <v>0</v>
      </c>
      <c r="W142" s="194"/>
      <c r="X142" s="236"/>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45" s="5" customFormat="1" ht="13" x14ac:dyDescent="0.3">
      <c r="A143" s="193" t="s">
        <v>79</v>
      </c>
      <c r="B143" s="5">
        <v>0</v>
      </c>
      <c r="C143" s="5">
        <v>0</v>
      </c>
      <c r="D143" s="5">
        <v>0</v>
      </c>
      <c r="E143" s="5">
        <v>0</v>
      </c>
      <c r="F143" s="5">
        <v>0</v>
      </c>
      <c r="G143" s="194">
        <v>0</v>
      </c>
      <c r="H143" s="194">
        <v>0</v>
      </c>
      <c r="I143" s="194">
        <v>0</v>
      </c>
      <c r="J143" s="194">
        <v>0</v>
      </c>
      <c r="K143" s="194">
        <v>0</v>
      </c>
      <c r="M143" s="5">
        <v>0</v>
      </c>
      <c r="N143" s="5">
        <v>0</v>
      </c>
      <c r="O143" s="5">
        <v>2</v>
      </c>
      <c r="P143" s="5">
        <v>1</v>
      </c>
      <c r="Q143" s="5">
        <v>0</v>
      </c>
      <c r="R143" s="194">
        <v>0</v>
      </c>
      <c r="S143" s="194">
        <v>0</v>
      </c>
      <c r="T143" s="194">
        <v>2.5348542458808617E-3</v>
      </c>
      <c r="U143" s="194">
        <v>9.3808630393996248E-4</v>
      </c>
      <c r="V143" s="194">
        <v>0</v>
      </c>
      <c r="W143" s="194"/>
      <c r="X143" s="236"/>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45" s="5" customFormat="1" ht="13" x14ac:dyDescent="0.3">
      <c r="A144" s="193" t="s">
        <v>36</v>
      </c>
      <c r="B144" s="5">
        <v>1417</v>
      </c>
      <c r="C144" s="5">
        <v>1473</v>
      </c>
      <c r="D144" s="5">
        <v>1860</v>
      </c>
      <c r="E144" s="5">
        <v>1691</v>
      </c>
      <c r="F144" s="5">
        <v>1668</v>
      </c>
      <c r="G144" s="194">
        <v>2.2308110107919616E-3</v>
      </c>
      <c r="H144" s="194">
        <v>2.3206900626255465E-3</v>
      </c>
      <c r="I144" s="194">
        <v>2.9435596181601803E-3</v>
      </c>
      <c r="J144" s="194">
        <v>2.6929281572631823E-3</v>
      </c>
      <c r="K144" s="194">
        <v>2.6521192308854229E-3</v>
      </c>
      <c r="M144" s="5">
        <v>185319</v>
      </c>
      <c r="N144" s="5">
        <v>114004</v>
      </c>
      <c r="O144" s="5">
        <v>15753</v>
      </c>
      <c r="P144" s="5">
        <v>11040</v>
      </c>
      <c r="Q144" s="5">
        <v>6375</v>
      </c>
      <c r="R144" s="194">
        <v>0.24714604260131548</v>
      </c>
      <c r="S144" s="194">
        <v>0.15409610934492529</v>
      </c>
      <c r="T144" s="194">
        <v>2.2949773605356549E-2</v>
      </c>
      <c r="U144" s="194">
        <v>1.6967126193001062E-2</v>
      </c>
      <c r="V144" s="194">
        <v>1.0043719721139077E-2</v>
      </c>
      <c r="W144" s="194"/>
      <c r="X144" s="236"/>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45" s="5" customFormat="1" ht="13" x14ac:dyDescent="0.3">
      <c r="A145" s="193" t="s">
        <v>103</v>
      </c>
      <c r="B145" s="5">
        <v>0</v>
      </c>
      <c r="C145" s="5">
        <v>6</v>
      </c>
      <c r="D145" s="5">
        <v>9</v>
      </c>
      <c r="E145" s="5">
        <v>2</v>
      </c>
      <c r="F145" s="5">
        <v>7</v>
      </c>
      <c r="G145" s="194">
        <v>0</v>
      </c>
      <c r="H145" s="194">
        <v>0</v>
      </c>
      <c r="I145" s="194">
        <v>1.227830832196453E-2</v>
      </c>
      <c r="J145" s="194">
        <v>1.9138755980861245E-3</v>
      </c>
      <c r="K145" s="194">
        <v>5.9880239520958087E-3</v>
      </c>
      <c r="M145" s="5">
        <v>0</v>
      </c>
      <c r="N145" s="5">
        <v>0</v>
      </c>
      <c r="O145" s="5">
        <v>0</v>
      </c>
      <c r="P145" s="5">
        <v>0</v>
      </c>
      <c r="Q145" s="5">
        <v>6</v>
      </c>
      <c r="R145" s="194">
        <v>0</v>
      </c>
      <c r="S145" s="194">
        <v>0</v>
      </c>
      <c r="T145" s="194">
        <v>0</v>
      </c>
      <c r="U145" s="194">
        <v>0</v>
      </c>
      <c r="V145" s="194">
        <v>0</v>
      </c>
      <c r="W145" s="194"/>
      <c r="X145" s="236"/>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45" s="5" customFormat="1" ht="13" x14ac:dyDescent="0.3">
      <c r="A146" s="193" t="s">
        <v>37</v>
      </c>
      <c r="B146" s="5">
        <v>4</v>
      </c>
      <c r="C146" s="5">
        <v>1</v>
      </c>
      <c r="D146" s="5">
        <v>0</v>
      </c>
      <c r="E146" s="5">
        <v>1</v>
      </c>
      <c r="F146" s="5">
        <v>3</v>
      </c>
      <c r="G146" s="194">
        <v>4.4444444444444446E-2</v>
      </c>
      <c r="H146" s="194">
        <v>1.1764705882352941E-2</v>
      </c>
      <c r="I146" s="194">
        <v>0</v>
      </c>
      <c r="J146" s="194">
        <v>1.2658227848101266E-2</v>
      </c>
      <c r="K146" s="194">
        <v>4.1666666666666664E-2</v>
      </c>
      <c r="M146" s="5">
        <v>0</v>
      </c>
      <c r="N146" s="5">
        <v>7</v>
      </c>
      <c r="O146" s="5">
        <v>13</v>
      </c>
      <c r="P146" s="5">
        <v>4</v>
      </c>
      <c r="Q146" s="5">
        <v>9</v>
      </c>
      <c r="R146" s="194">
        <v>0</v>
      </c>
      <c r="S146" s="194">
        <v>4.5751633986928102E-2</v>
      </c>
      <c r="T146" s="194">
        <v>0.10655737704918032</v>
      </c>
      <c r="U146" s="194">
        <v>3.7383177570093455E-2</v>
      </c>
      <c r="V146" s="194">
        <v>0.10588235294117647</v>
      </c>
      <c r="W146" s="194"/>
      <c r="X146" s="236"/>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45" s="5" customFormat="1" ht="13" x14ac:dyDescent="0.3">
      <c r="A147" s="193" t="s">
        <v>39</v>
      </c>
      <c r="B147" s="5">
        <v>1</v>
      </c>
      <c r="C147" s="5">
        <v>9</v>
      </c>
      <c r="D147" s="5">
        <v>18</v>
      </c>
      <c r="E147" s="5">
        <v>0</v>
      </c>
      <c r="F147" s="5">
        <v>1</v>
      </c>
      <c r="G147" s="194">
        <v>3.5335689045936395E-3</v>
      </c>
      <c r="H147" s="194">
        <v>2.9702970297029702E-2</v>
      </c>
      <c r="I147" s="194">
        <v>5.8631921824104233E-2</v>
      </c>
      <c r="J147" s="194">
        <v>0</v>
      </c>
      <c r="K147" s="194">
        <v>3.1948881789137379E-3</v>
      </c>
      <c r="M147" s="5">
        <v>0</v>
      </c>
      <c r="N147" s="5">
        <v>0</v>
      </c>
      <c r="O147" s="5">
        <v>0</v>
      </c>
      <c r="P147" s="5">
        <v>1</v>
      </c>
      <c r="Q147" s="5">
        <v>14</v>
      </c>
      <c r="R147" s="194">
        <v>0</v>
      </c>
      <c r="S147" s="194">
        <v>0</v>
      </c>
      <c r="T147" s="194">
        <v>0</v>
      </c>
      <c r="U147" s="194">
        <v>1.3698630136986301E-2</v>
      </c>
      <c r="V147" s="194">
        <v>4.6204620462046202E-2</v>
      </c>
      <c r="W147" s="194"/>
      <c r="X147" s="236"/>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45" s="5" customFormat="1" ht="13" x14ac:dyDescent="0.3">
      <c r="A148" s="193" t="s">
        <v>40</v>
      </c>
      <c r="B148" s="5">
        <v>87</v>
      </c>
      <c r="C148" s="5">
        <v>38</v>
      </c>
      <c r="D148" s="5">
        <v>51</v>
      </c>
      <c r="E148" s="5">
        <v>36</v>
      </c>
      <c r="F148" s="5">
        <v>38</v>
      </c>
      <c r="G148" s="194">
        <v>5.6736663623320723E-3</v>
      </c>
      <c r="H148" s="194">
        <v>2.4705805864378128E-3</v>
      </c>
      <c r="I148" s="194">
        <v>3.5542546518921177E-3</v>
      </c>
      <c r="J148" s="194">
        <v>2.6352390015372228E-3</v>
      </c>
      <c r="K148" s="194">
        <v>2.8612303290414878E-3</v>
      </c>
      <c r="M148" s="5">
        <v>422</v>
      </c>
      <c r="N148" s="5">
        <v>694</v>
      </c>
      <c r="O148" s="5">
        <v>291</v>
      </c>
      <c r="P148" s="5">
        <v>330</v>
      </c>
      <c r="Q148" s="5">
        <v>291</v>
      </c>
      <c r="R148" s="194">
        <v>1.6304137851099177E-2</v>
      </c>
      <c r="S148" s="194">
        <v>3.3976304709683734E-2</v>
      </c>
      <c r="T148" s="194">
        <v>1.9580137262817925E-2</v>
      </c>
      <c r="U148" s="194">
        <v>2.336448598130841E-2</v>
      </c>
      <c r="V148" s="194">
        <v>1.8919446069826408E-2</v>
      </c>
      <c r="W148" s="194"/>
      <c r="X148" s="236"/>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45" s="5" customFormat="1" ht="13" x14ac:dyDescent="0.3">
      <c r="A149" s="193" t="s">
        <v>80</v>
      </c>
      <c r="B149" s="5">
        <v>0</v>
      </c>
      <c r="C149" s="5">
        <v>3</v>
      </c>
      <c r="D149" s="5">
        <v>0</v>
      </c>
      <c r="E149" s="5">
        <v>0</v>
      </c>
      <c r="F149" s="5">
        <v>1</v>
      </c>
      <c r="G149" s="194">
        <v>0</v>
      </c>
      <c r="H149" s="194">
        <v>9.2592592592592587E-3</v>
      </c>
      <c r="I149" s="194">
        <v>0</v>
      </c>
      <c r="J149" s="194">
        <v>0</v>
      </c>
      <c r="K149" s="194">
        <v>2.4813895781637717E-3</v>
      </c>
      <c r="M149" s="5">
        <v>0</v>
      </c>
      <c r="N149" s="5">
        <v>0</v>
      </c>
      <c r="O149" s="5">
        <v>0</v>
      </c>
      <c r="P149" s="5">
        <v>3</v>
      </c>
      <c r="Q149" s="5">
        <v>5</v>
      </c>
      <c r="R149" s="194">
        <v>0</v>
      </c>
      <c r="S149" s="194">
        <v>0</v>
      </c>
      <c r="T149" s="194">
        <v>0</v>
      </c>
      <c r="U149" s="194">
        <v>7.1428571428571425E-2</v>
      </c>
      <c r="V149" s="194">
        <v>1.5432098765432098E-2</v>
      </c>
      <c r="W149" s="194"/>
      <c r="X149" s="236"/>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45" s="5" customFormat="1" ht="13" x14ac:dyDescent="0.3">
      <c r="A150" s="193" t="s">
        <v>41</v>
      </c>
      <c r="B150" s="5">
        <v>27</v>
      </c>
      <c r="C150" s="5">
        <v>22</v>
      </c>
      <c r="D150" s="5">
        <v>22</v>
      </c>
      <c r="E150" s="5">
        <v>17</v>
      </c>
      <c r="F150" s="5">
        <v>36</v>
      </c>
      <c r="G150" s="194">
        <v>2.0491803278688526E-3</v>
      </c>
      <c r="H150" s="194">
        <v>1.6152716593245229E-3</v>
      </c>
      <c r="I150" s="194">
        <v>1.5529046375379403E-3</v>
      </c>
      <c r="J150" s="194">
        <v>1.1879804332634522E-3</v>
      </c>
      <c r="K150" s="194">
        <v>2.5412960609911056E-3</v>
      </c>
      <c r="M150" s="5">
        <v>0</v>
      </c>
      <c r="N150" s="5">
        <v>14</v>
      </c>
      <c r="O150" s="5">
        <v>29</v>
      </c>
      <c r="P150" s="5">
        <v>32</v>
      </c>
      <c r="Q150" s="5">
        <v>85</v>
      </c>
      <c r="R150" s="194">
        <v>0</v>
      </c>
      <c r="S150" s="194">
        <v>3.6543983294179067E-3</v>
      </c>
      <c r="T150" s="194">
        <v>5.3171983865053169E-3</v>
      </c>
      <c r="U150" s="194">
        <v>3.4316353887399462E-3</v>
      </c>
      <c r="V150" s="194">
        <v>6.2408223201174742E-3</v>
      </c>
      <c r="W150" s="194"/>
      <c r="X150" s="236"/>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45" s="5" customFormat="1" ht="13" x14ac:dyDescent="0.3">
      <c r="A151" s="193" t="s">
        <v>42</v>
      </c>
      <c r="B151" s="5">
        <v>11</v>
      </c>
      <c r="C151" s="5">
        <v>13</v>
      </c>
      <c r="D151" s="5">
        <v>15</v>
      </c>
      <c r="E151" s="5">
        <v>18</v>
      </c>
      <c r="F151" s="5">
        <v>16</v>
      </c>
      <c r="G151" s="194">
        <v>1.5850144092219021E-3</v>
      </c>
      <c r="H151" s="194">
        <v>1.9434893108087904E-3</v>
      </c>
      <c r="I151" s="194">
        <v>2.221563981042654E-3</v>
      </c>
      <c r="J151" s="194">
        <v>2.9079159935379646E-3</v>
      </c>
      <c r="K151" s="194">
        <v>2.677824267782427E-3</v>
      </c>
      <c r="M151" s="5">
        <v>32</v>
      </c>
      <c r="N151" s="5">
        <v>35</v>
      </c>
      <c r="O151" s="5">
        <v>106</v>
      </c>
      <c r="P151" s="5">
        <v>115</v>
      </c>
      <c r="Q151" s="5">
        <v>53</v>
      </c>
      <c r="R151" s="194">
        <v>3.6663611365719525E-3</v>
      </c>
      <c r="S151" s="194">
        <v>5.7395867497540181E-3</v>
      </c>
      <c r="T151" s="194">
        <v>2.136665994759121E-2</v>
      </c>
      <c r="U151" s="194">
        <v>1.8784710878797777E-2</v>
      </c>
      <c r="V151" s="194">
        <v>7.9234564209896847E-3</v>
      </c>
      <c r="W151" s="194"/>
      <c r="X151" s="236"/>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45" s="5" customFormat="1" ht="13" x14ac:dyDescent="0.3">
      <c r="A152" s="193" t="s">
        <v>82</v>
      </c>
      <c r="B152" s="5">
        <v>20</v>
      </c>
      <c r="C152" s="5">
        <v>9</v>
      </c>
      <c r="D152" s="5">
        <v>9</v>
      </c>
      <c r="E152" s="5">
        <v>19</v>
      </c>
      <c r="F152" s="5">
        <v>22</v>
      </c>
      <c r="G152" s="194">
        <v>6.4536947402387863E-3</v>
      </c>
      <c r="H152" s="194">
        <v>2.2102161100196463E-3</v>
      </c>
      <c r="I152" s="194">
        <v>1.632208922742111E-3</v>
      </c>
      <c r="J152" s="194">
        <v>2.5023047543790335E-3</v>
      </c>
      <c r="K152" s="194">
        <v>2.19210840972499E-3</v>
      </c>
      <c r="M152" s="5">
        <v>0</v>
      </c>
      <c r="N152" s="5">
        <v>0</v>
      </c>
      <c r="O152" s="5">
        <v>0</v>
      </c>
      <c r="P152" s="5">
        <v>12</v>
      </c>
      <c r="Q152" s="5">
        <v>47</v>
      </c>
      <c r="R152" s="194">
        <v>0</v>
      </c>
      <c r="S152" s="194">
        <v>0</v>
      </c>
      <c r="T152" s="194">
        <v>0</v>
      </c>
      <c r="U152" s="194">
        <v>2.2988505747126436E-2</v>
      </c>
      <c r="V152" s="194">
        <v>1.1542239685658153E-2</v>
      </c>
      <c r="W152" s="194"/>
      <c r="X152" s="236"/>
      <c r="Y152" s="19"/>
      <c r="Z152" s="19"/>
      <c r="AA152" s="19"/>
      <c r="AB152" s="19"/>
      <c r="AC152" s="19"/>
      <c r="AD152" s="19"/>
      <c r="AE152" s="19"/>
      <c r="AF152" s="19"/>
      <c r="AG152" s="19"/>
      <c r="AH152" s="19"/>
      <c r="AI152" s="19"/>
      <c r="AJ152" s="19"/>
      <c r="AK152" s="19"/>
      <c r="AL152" s="19"/>
      <c r="AM152" s="19"/>
      <c r="AN152" s="19"/>
      <c r="AO152" s="19"/>
      <c r="AP152" s="19"/>
      <c r="AQ152" s="19"/>
      <c r="AR152" s="19"/>
      <c r="AS152" s="19"/>
    </row>
    <row r="153" spans="1:45" s="5" customFormat="1" ht="13" x14ac:dyDescent="0.3">
      <c r="A153" s="193" t="s">
        <v>43</v>
      </c>
      <c r="B153" s="5">
        <v>235</v>
      </c>
      <c r="C153" s="5">
        <v>236</v>
      </c>
      <c r="D153" s="5">
        <v>391</v>
      </c>
      <c r="E153" s="5">
        <v>419</v>
      </c>
      <c r="F153" s="5">
        <v>439</v>
      </c>
      <c r="G153" s="194">
        <v>4.8403707518022655E-3</v>
      </c>
      <c r="H153" s="194">
        <v>4.7857562914444471E-3</v>
      </c>
      <c r="I153" s="194">
        <v>7.8860853956152551E-3</v>
      </c>
      <c r="J153" s="194">
        <v>8.4895147401479083E-3</v>
      </c>
      <c r="K153" s="194">
        <v>8.9405726854303279E-3</v>
      </c>
      <c r="M153" s="5">
        <v>0</v>
      </c>
      <c r="N153" s="5">
        <v>387</v>
      </c>
      <c r="O153" s="5">
        <v>2609</v>
      </c>
      <c r="P153" s="5">
        <v>2047</v>
      </c>
      <c r="Q153" s="5">
        <v>1029</v>
      </c>
      <c r="R153" s="194">
        <v>0</v>
      </c>
      <c r="S153" s="194">
        <v>7.8219742905651229E-3</v>
      </c>
      <c r="T153" s="194">
        <v>5.4222000540349563E-2</v>
      </c>
      <c r="U153" s="194">
        <v>4.265383092663208E-2</v>
      </c>
      <c r="V153" s="194">
        <v>2.0866708575831932E-2</v>
      </c>
      <c r="W153" s="194"/>
      <c r="X153" s="236"/>
      <c r="Y153" s="19"/>
      <c r="Z153" s="19"/>
      <c r="AA153" s="19"/>
      <c r="AB153" s="19"/>
      <c r="AC153" s="19"/>
      <c r="AD153" s="19"/>
      <c r="AE153" s="19"/>
      <c r="AF153" s="19"/>
      <c r="AG153" s="19"/>
      <c r="AH153" s="19"/>
      <c r="AI153" s="19"/>
      <c r="AJ153" s="19"/>
      <c r="AK153" s="19"/>
      <c r="AL153" s="19"/>
      <c r="AM153" s="19"/>
      <c r="AN153" s="19"/>
      <c r="AO153" s="19"/>
      <c r="AP153" s="19"/>
      <c r="AQ153" s="19"/>
      <c r="AR153" s="19"/>
      <c r="AS153" s="19"/>
    </row>
    <row r="154" spans="1:45" s="5" customFormat="1" ht="13" x14ac:dyDescent="0.3">
      <c r="A154" s="193" t="s">
        <v>44</v>
      </c>
      <c r="B154" s="5">
        <v>3</v>
      </c>
      <c r="C154" s="5">
        <v>0</v>
      </c>
      <c r="D154" s="5">
        <v>0</v>
      </c>
      <c r="E154" s="5">
        <v>0</v>
      </c>
      <c r="F154" s="5">
        <v>0</v>
      </c>
      <c r="G154" s="194">
        <v>0.75</v>
      </c>
      <c r="H154" s="194">
        <v>0</v>
      </c>
      <c r="I154" s="194">
        <v>0</v>
      </c>
      <c r="J154" s="194">
        <v>0</v>
      </c>
      <c r="K154" s="194">
        <v>0</v>
      </c>
      <c r="M154" s="5">
        <v>95</v>
      </c>
      <c r="N154" s="5">
        <v>24</v>
      </c>
      <c r="O154" s="5">
        <v>15</v>
      </c>
      <c r="P154" s="5">
        <v>8</v>
      </c>
      <c r="Q154" s="5">
        <v>14</v>
      </c>
      <c r="R154" s="194">
        <v>5.1185344827586209E-2</v>
      </c>
      <c r="S154" s="194">
        <v>2.2727272727272728E-2</v>
      </c>
      <c r="T154" s="194">
        <v>1.1691348402182385E-2</v>
      </c>
      <c r="U154" s="194">
        <v>9.2807424593967514E-3</v>
      </c>
      <c r="V154" s="194">
        <v>0</v>
      </c>
      <c r="W154" s="194"/>
      <c r="X154" s="236"/>
      <c r="Y154" s="19"/>
      <c r="Z154" s="19"/>
      <c r="AA154" s="19"/>
      <c r="AB154" s="19"/>
      <c r="AC154" s="19"/>
      <c r="AD154" s="19"/>
      <c r="AE154" s="19"/>
      <c r="AF154" s="19"/>
      <c r="AG154" s="19"/>
      <c r="AH154" s="19"/>
      <c r="AI154" s="19"/>
      <c r="AJ154" s="19"/>
      <c r="AK154" s="19"/>
      <c r="AL154" s="19"/>
      <c r="AM154" s="19"/>
      <c r="AN154" s="19"/>
      <c r="AO154" s="19"/>
      <c r="AP154" s="19"/>
      <c r="AQ154" s="19"/>
      <c r="AR154" s="19"/>
      <c r="AS154" s="19"/>
    </row>
    <row r="155" spans="1:45" s="5" customFormat="1" ht="13" x14ac:dyDescent="0.3">
      <c r="A155" s="193" t="s">
        <v>45</v>
      </c>
      <c r="B155" s="5">
        <v>0</v>
      </c>
      <c r="C155" s="5">
        <v>0</v>
      </c>
      <c r="D155" s="5">
        <v>2</v>
      </c>
      <c r="E155" s="5">
        <v>0</v>
      </c>
      <c r="F155" s="5">
        <v>0</v>
      </c>
      <c r="G155" s="194">
        <v>0</v>
      </c>
      <c r="H155" s="194">
        <v>0</v>
      </c>
      <c r="I155" s="194">
        <v>2.5940337224383916E-3</v>
      </c>
      <c r="J155" s="194">
        <v>0</v>
      </c>
      <c r="K155" s="194">
        <v>0</v>
      </c>
      <c r="M155" s="5">
        <v>0</v>
      </c>
      <c r="N155" s="5">
        <v>0</v>
      </c>
      <c r="O155" s="5">
        <v>0</v>
      </c>
      <c r="P155" s="5">
        <v>4</v>
      </c>
      <c r="Q155" s="5">
        <v>0</v>
      </c>
      <c r="R155" s="194">
        <v>0</v>
      </c>
      <c r="S155" s="194">
        <v>0</v>
      </c>
      <c r="T155" s="194">
        <v>0</v>
      </c>
      <c r="U155" s="194">
        <v>4.4843049327354259E-3</v>
      </c>
      <c r="V155" s="194">
        <v>0</v>
      </c>
      <c r="W155" s="194"/>
      <c r="X155" s="236"/>
      <c r="Y155" s="19"/>
      <c r="Z155" s="19"/>
      <c r="AA155" s="19"/>
      <c r="AB155" s="19"/>
      <c r="AC155" s="19"/>
      <c r="AD155" s="19"/>
      <c r="AE155" s="19"/>
      <c r="AF155" s="19"/>
      <c r="AG155" s="19"/>
      <c r="AH155" s="19"/>
      <c r="AI155" s="19"/>
      <c r="AJ155" s="19"/>
      <c r="AK155" s="19"/>
      <c r="AL155" s="19"/>
      <c r="AM155" s="19"/>
      <c r="AN155" s="19"/>
      <c r="AO155" s="19"/>
      <c r="AP155" s="19"/>
      <c r="AQ155" s="19"/>
      <c r="AR155" s="19"/>
      <c r="AS155" s="19"/>
    </row>
    <row r="156" spans="1:45" s="5" customFormat="1" ht="13" x14ac:dyDescent="0.3">
      <c r="A156" s="193" t="s">
        <v>46</v>
      </c>
      <c r="B156" s="5">
        <v>203</v>
      </c>
      <c r="C156" s="5">
        <v>89</v>
      </c>
      <c r="D156" s="5">
        <v>75</v>
      </c>
      <c r="E156" s="5">
        <v>79</v>
      </c>
      <c r="F156" s="5">
        <v>104</v>
      </c>
      <c r="G156" s="194">
        <v>1.4847864248098303E-2</v>
      </c>
      <c r="H156" s="194">
        <v>6.6646697618691032E-3</v>
      </c>
      <c r="I156" s="194">
        <v>4.9329123914759274E-3</v>
      </c>
      <c r="J156" s="194">
        <v>5.2474261042842908E-3</v>
      </c>
      <c r="K156" s="194">
        <v>6.6984413242303234E-3</v>
      </c>
      <c r="M156" s="5">
        <v>90</v>
      </c>
      <c r="N156" s="5">
        <v>376</v>
      </c>
      <c r="O156" s="5">
        <v>1721</v>
      </c>
      <c r="P156" s="5">
        <v>1044</v>
      </c>
      <c r="Q156" s="5">
        <v>729</v>
      </c>
      <c r="R156" s="194">
        <v>5.461165048543689E-2</v>
      </c>
      <c r="S156" s="194">
        <v>6.6619418851878096E-2</v>
      </c>
      <c r="T156" s="194">
        <v>0.10533725058146652</v>
      </c>
      <c r="U156" s="194">
        <v>7.0741292858110857E-2</v>
      </c>
      <c r="V156" s="194">
        <v>5.4590384903399729E-2</v>
      </c>
      <c r="W156" s="194"/>
      <c r="X156" s="236"/>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45" s="5" customFormat="1" ht="13" x14ac:dyDescent="0.3">
      <c r="A157" s="193" t="s">
        <v>47</v>
      </c>
      <c r="B157" s="5">
        <v>0</v>
      </c>
      <c r="C157" s="5">
        <v>0</v>
      </c>
      <c r="D157" s="5">
        <v>2</v>
      </c>
      <c r="E157" s="5">
        <v>0</v>
      </c>
      <c r="F157" s="5">
        <v>12</v>
      </c>
      <c r="G157" s="194">
        <v>0</v>
      </c>
      <c r="H157" s="194">
        <v>0</v>
      </c>
      <c r="I157" s="194">
        <v>5.6338028169014088E-3</v>
      </c>
      <c r="J157" s="194">
        <v>0</v>
      </c>
      <c r="K157" s="194">
        <v>2.6338893766461808E-3</v>
      </c>
      <c r="M157" s="5">
        <v>0</v>
      </c>
      <c r="N157" s="5">
        <v>0</v>
      </c>
      <c r="O157" s="5">
        <v>0</v>
      </c>
      <c r="P157" s="5">
        <v>0</v>
      </c>
      <c r="Q157" s="5">
        <v>0</v>
      </c>
      <c r="R157" s="194">
        <v>0</v>
      </c>
      <c r="S157" s="194">
        <v>0</v>
      </c>
      <c r="T157" s="194">
        <v>0</v>
      </c>
      <c r="U157" s="194">
        <v>0</v>
      </c>
      <c r="V157" s="194">
        <v>0</v>
      </c>
      <c r="W157" s="194"/>
      <c r="X157" s="236"/>
      <c r="Y157" s="22"/>
      <c r="Z157" s="22"/>
      <c r="AA157" s="22"/>
      <c r="AB157" s="22"/>
      <c r="AC157" s="22"/>
      <c r="AD157" s="22"/>
      <c r="AE157" s="22"/>
      <c r="AF157" s="22"/>
      <c r="AG157" s="19"/>
      <c r="AH157" s="19"/>
      <c r="AI157" s="19"/>
      <c r="AJ157" s="19"/>
      <c r="AK157" s="19"/>
      <c r="AL157" s="19"/>
      <c r="AM157" s="19"/>
      <c r="AN157" s="19"/>
      <c r="AO157" s="19"/>
      <c r="AP157" s="19"/>
      <c r="AQ157" s="19"/>
      <c r="AR157" s="19"/>
      <c r="AS157" s="19"/>
    </row>
    <row r="158" spans="1:45" s="5" customFormat="1" ht="13" x14ac:dyDescent="0.3">
      <c r="A158" s="193" t="s">
        <v>61</v>
      </c>
      <c r="B158" s="5">
        <v>0</v>
      </c>
      <c r="C158" s="5">
        <v>0</v>
      </c>
      <c r="D158" s="5">
        <v>2</v>
      </c>
      <c r="E158" s="5">
        <v>0</v>
      </c>
      <c r="F158" s="5">
        <v>2</v>
      </c>
      <c r="G158" s="194">
        <v>0</v>
      </c>
      <c r="H158" s="194">
        <v>0</v>
      </c>
      <c r="I158" s="194">
        <v>1.5267175572519083E-2</v>
      </c>
      <c r="J158" s="194">
        <v>0</v>
      </c>
      <c r="K158" s="194">
        <v>3.246753246753247E-3</v>
      </c>
      <c r="M158" s="5">
        <v>0</v>
      </c>
      <c r="N158" s="5">
        <v>0</v>
      </c>
      <c r="O158" s="5">
        <v>0</v>
      </c>
      <c r="P158" s="5">
        <v>0</v>
      </c>
      <c r="Q158" s="5">
        <v>0</v>
      </c>
      <c r="R158" s="194">
        <v>0</v>
      </c>
      <c r="S158" s="194">
        <v>0</v>
      </c>
      <c r="T158" s="194">
        <v>0</v>
      </c>
      <c r="U158" s="194">
        <v>0</v>
      </c>
      <c r="V158" s="194">
        <v>0</v>
      </c>
      <c r="W158" s="194"/>
      <c r="X158" s="236"/>
      <c r="Y158" s="22"/>
      <c r="Z158" s="22"/>
      <c r="AA158" s="22"/>
      <c r="AB158" s="22"/>
      <c r="AC158" s="22"/>
      <c r="AD158" s="22"/>
      <c r="AE158" s="22"/>
      <c r="AF158" s="22"/>
      <c r="AG158" s="19"/>
      <c r="AH158" s="19"/>
      <c r="AI158" s="19"/>
      <c r="AJ158" s="19"/>
      <c r="AK158" s="19"/>
      <c r="AL158" s="19"/>
      <c r="AM158" s="19"/>
      <c r="AN158" s="19"/>
      <c r="AO158" s="19"/>
      <c r="AP158" s="19"/>
      <c r="AQ158" s="19"/>
      <c r="AR158" s="19"/>
      <c r="AS158" s="19"/>
    </row>
    <row r="159" spans="1:45" s="21" customFormat="1" ht="13" x14ac:dyDescent="0.3">
      <c r="A159" s="198" t="s">
        <v>56</v>
      </c>
      <c r="B159" s="21">
        <v>6702</v>
      </c>
      <c r="C159" s="21">
        <v>5244</v>
      </c>
      <c r="D159" s="21">
        <v>5809</v>
      </c>
      <c r="E159" s="21">
        <v>5363</v>
      </c>
      <c r="F159" s="21">
        <v>5475</v>
      </c>
      <c r="G159" s="196">
        <v>2.9863741665712351E-3</v>
      </c>
      <c r="H159" s="196">
        <v>2.325784586399305E-3</v>
      </c>
      <c r="I159" s="196">
        <v>2.5616206693551409E-3</v>
      </c>
      <c r="J159" s="196">
        <v>2.3571326226627556E-3</v>
      </c>
      <c r="K159" s="196">
        <v>2.3993226679241016E-3</v>
      </c>
      <c r="M159" s="258">
        <v>209535.11</v>
      </c>
      <c r="N159" s="21">
        <v>138322</v>
      </c>
      <c r="O159" s="21">
        <v>46623</v>
      </c>
      <c r="P159" s="21">
        <v>36279</v>
      </c>
      <c r="Q159" s="21">
        <v>27556</v>
      </c>
      <c r="R159" s="196">
        <v>9.9794258243315254E-2</v>
      </c>
      <c r="S159" s="196">
        <v>6.4997641097162356E-2</v>
      </c>
      <c r="T159" s="196">
        <v>2.1437251794254247E-2</v>
      </c>
      <c r="U159" s="196">
        <v>1.6422985933243338E-2</v>
      </c>
      <c r="V159" s="196">
        <v>1.2221456915106645E-2</v>
      </c>
      <c r="W159" s="196"/>
      <c r="X159" s="236"/>
      <c r="Y159" s="19"/>
      <c r="Z159" s="19"/>
      <c r="AA159" s="19"/>
      <c r="AB159" s="19"/>
      <c r="AC159" s="19"/>
      <c r="AD159" s="19"/>
      <c r="AE159" s="19"/>
      <c r="AF159" s="19"/>
      <c r="AG159" s="22"/>
      <c r="AH159" s="22"/>
      <c r="AI159" s="22"/>
      <c r="AJ159" s="22"/>
      <c r="AK159" s="22"/>
      <c r="AL159" s="22"/>
      <c r="AM159" s="22"/>
      <c r="AN159" s="22"/>
      <c r="AO159" s="22"/>
      <c r="AP159" s="22"/>
      <c r="AQ159" s="22"/>
      <c r="AR159" s="22"/>
      <c r="AS159" s="22"/>
    </row>
    <row r="160" spans="1:45" s="5" customFormat="1" ht="13" x14ac:dyDescent="0.3">
      <c r="A160" s="193"/>
      <c r="X160" s="236"/>
      <c r="Y160" s="23"/>
      <c r="Z160" s="23"/>
      <c r="AA160" s="23"/>
      <c r="AB160" s="23"/>
      <c r="AC160" s="23"/>
      <c r="AD160" s="23"/>
      <c r="AE160" s="23"/>
      <c r="AF160" s="23"/>
      <c r="AG160" s="19"/>
      <c r="AH160" s="19"/>
      <c r="AI160" s="19"/>
      <c r="AJ160" s="19"/>
      <c r="AK160" s="19"/>
      <c r="AL160" s="19"/>
      <c r="AM160" s="19"/>
      <c r="AN160" s="19"/>
      <c r="AO160" s="19"/>
      <c r="AP160" s="19"/>
      <c r="AQ160" s="19"/>
      <c r="AR160" s="19"/>
      <c r="AS160" s="19"/>
    </row>
    <row r="161" spans="1:45" s="23" customFormat="1" ht="13" x14ac:dyDescent="0.3">
      <c r="A161" s="26" t="s">
        <v>57</v>
      </c>
      <c r="X161" s="236"/>
      <c r="Y161" s="19"/>
      <c r="Z161" s="19"/>
      <c r="AA161" s="19"/>
      <c r="AB161" s="19"/>
      <c r="AC161" s="19"/>
      <c r="AD161" s="19"/>
      <c r="AE161" s="19"/>
      <c r="AF161" s="19"/>
    </row>
    <row r="162" spans="1:45" s="5" customFormat="1" ht="13" x14ac:dyDescent="0.3">
      <c r="A162" s="193" t="s">
        <v>13</v>
      </c>
      <c r="B162" s="5">
        <v>0</v>
      </c>
      <c r="C162" s="5">
        <v>0</v>
      </c>
      <c r="D162" s="5">
        <v>0</v>
      </c>
      <c r="E162" s="5">
        <v>0</v>
      </c>
      <c r="F162" s="5">
        <v>6</v>
      </c>
      <c r="G162" s="194">
        <v>0</v>
      </c>
      <c r="H162" s="194">
        <v>0</v>
      </c>
      <c r="I162" s="194">
        <v>0</v>
      </c>
      <c r="J162" s="194">
        <v>0</v>
      </c>
      <c r="K162" s="194">
        <v>1.9672131147540985E-2</v>
      </c>
      <c r="M162" s="5">
        <v>0</v>
      </c>
      <c r="N162" s="5">
        <v>0</v>
      </c>
      <c r="O162" s="5">
        <v>0</v>
      </c>
      <c r="P162" s="5">
        <v>0</v>
      </c>
      <c r="Q162" s="5">
        <v>0</v>
      </c>
      <c r="R162" s="194">
        <v>0</v>
      </c>
      <c r="S162" s="194">
        <v>0</v>
      </c>
      <c r="T162" s="194">
        <v>0</v>
      </c>
      <c r="U162" s="194">
        <v>0</v>
      </c>
      <c r="V162" s="194">
        <v>0</v>
      </c>
      <c r="W162" s="194"/>
      <c r="X162" s="236"/>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45" s="5" customFormat="1" ht="13" x14ac:dyDescent="0.3">
      <c r="A163" s="193" t="s">
        <v>15</v>
      </c>
      <c r="B163" s="5">
        <v>1278</v>
      </c>
      <c r="C163" s="5">
        <v>740</v>
      </c>
      <c r="D163" s="5">
        <v>986</v>
      </c>
      <c r="E163" s="5">
        <v>737</v>
      </c>
      <c r="F163" s="5">
        <v>619</v>
      </c>
      <c r="G163" s="194">
        <v>3.8344524653909163E-3</v>
      </c>
      <c r="H163" s="194">
        <v>2.203194035894199E-3</v>
      </c>
      <c r="I163" s="194">
        <v>2.9184549356223175E-3</v>
      </c>
      <c r="J163" s="194">
        <v>2.1707755294394864E-3</v>
      </c>
      <c r="K163" s="194">
        <v>1.8211560074611497E-3</v>
      </c>
      <c r="M163" s="256">
        <v>15011.17</v>
      </c>
      <c r="N163" s="5">
        <v>11484</v>
      </c>
      <c r="O163" s="5">
        <v>13518</v>
      </c>
      <c r="P163" s="5">
        <v>11736</v>
      </c>
      <c r="Q163" s="5">
        <v>7100</v>
      </c>
      <c r="R163" s="194">
        <v>3.9318694962046402E-2</v>
      </c>
      <c r="S163" s="194">
        <v>3.184100569223134E-2</v>
      </c>
      <c r="T163" s="194">
        <v>3.9599841811550685E-2</v>
      </c>
      <c r="U163" s="194">
        <v>3.5107452256736706E-2</v>
      </c>
      <c r="V163" s="194">
        <v>2.1138753587633532E-2</v>
      </c>
      <c r="W163" s="194"/>
      <c r="X163" s="236"/>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45" s="5" customFormat="1" ht="13" x14ac:dyDescent="0.3">
      <c r="A164" s="193" t="s">
        <v>16</v>
      </c>
      <c r="B164" s="5">
        <v>617</v>
      </c>
      <c r="C164" s="5">
        <v>437</v>
      </c>
      <c r="D164" s="5">
        <v>563</v>
      </c>
      <c r="E164" s="5">
        <v>454</v>
      </c>
      <c r="F164" s="5">
        <v>354</v>
      </c>
      <c r="G164" s="194">
        <v>1.0664223862281141E-2</v>
      </c>
      <c r="H164" s="194">
        <v>7.7952194077773812E-3</v>
      </c>
      <c r="I164" s="194">
        <v>1.0499813502424469E-2</v>
      </c>
      <c r="J164" s="194">
        <v>8.9119211667942604E-3</v>
      </c>
      <c r="K164" s="194">
        <v>7.2493446920052426E-3</v>
      </c>
      <c r="M164" s="5">
        <v>1277</v>
      </c>
      <c r="N164" s="5">
        <v>1593</v>
      </c>
      <c r="O164" s="5">
        <v>1899</v>
      </c>
      <c r="P164" s="5">
        <v>1912</v>
      </c>
      <c r="Q164" s="5">
        <v>2584</v>
      </c>
      <c r="R164" s="194">
        <v>3.0551701038327193E-2</v>
      </c>
      <c r="S164" s="194">
        <v>3.9410207565374437E-2</v>
      </c>
      <c r="T164" s="194">
        <v>3.3319881388942499E-2</v>
      </c>
      <c r="U164" s="194">
        <v>3.2869176551487023E-2</v>
      </c>
      <c r="V164" s="194">
        <v>4.6093471280770605E-2</v>
      </c>
      <c r="W164" s="194"/>
      <c r="X164" s="236"/>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45" s="5" customFormat="1" ht="13" x14ac:dyDescent="0.3">
      <c r="A165" s="193" t="s">
        <v>17</v>
      </c>
      <c r="B165" s="5">
        <v>37</v>
      </c>
      <c r="C165" s="5">
        <v>13</v>
      </c>
      <c r="D165" s="5">
        <v>32</v>
      </c>
      <c r="E165" s="5">
        <v>35</v>
      </c>
      <c r="F165" s="5">
        <v>28</v>
      </c>
      <c r="G165" s="194">
        <v>6.5163790066924973E-3</v>
      </c>
      <c r="H165" s="194">
        <v>2.1959459459459461E-3</v>
      </c>
      <c r="I165" s="194">
        <v>4.8418822817370257E-3</v>
      </c>
      <c r="J165" s="194">
        <v>5.5458722864839168E-3</v>
      </c>
      <c r="K165" s="194">
        <v>4.5506257110352671E-3</v>
      </c>
      <c r="M165" s="5">
        <v>4</v>
      </c>
      <c r="N165" s="5">
        <v>68</v>
      </c>
      <c r="O165" s="5">
        <v>152</v>
      </c>
      <c r="P165" s="5">
        <v>254</v>
      </c>
      <c r="Q165" s="5">
        <v>99</v>
      </c>
      <c r="R165" s="194">
        <v>2.4183796856106408E-3</v>
      </c>
      <c r="S165" s="194">
        <v>1.7602899301061351E-2</v>
      </c>
      <c r="T165" s="194">
        <v>2.5593534265027782E-2</v>
      </c>
      <c r="U165" s="194">
        <v>3.9076923076923079E-2</v>
      </c>
      <c r="V165" s="194">
        <v>1.6722972972972972E-2</v>
      </c>
      <c r="W165" s="194"/>
      <c r="X165" s="236"/>
      <c r="Y165" s="19"/>
      <c r="Z165" s="19"/>
      <c r="AA165" s="19"/>
      <c r="AB165" s="19"/>
      <c r="AC165" s="19"/>
      <c r="AD165" s="19"/>
      <c r="AE165" s="19"/>
      <c r="AF165" s="19"/>
      <c r="AG165" s="19"/>
      <c r="AH165" s="19"/>
      <c r="AI165" s="19"/>
      <c r="AJ165" s="19"/>
      <c r="AK165" s="19"/>
      <c r="AL165" s="19"/>
      <c r="AM165" s="19"/>
      <c r="AN165" s="19"/>
      <c r="AO165" s="19"/>
      <c r="AP165" s="19"/>
      <c r="AQ165" s="19"/>
      <c r="AR165" s="19"/>
      <c r="AS165" s="19"/>
    </row>
    <row r="166" spans="1:45" s="5" customFormat="1" ht="13" x14ac:dyDescent="0.3">
      <c r="A166" s="193" t="s">
        <v>20</v>
      </c>
      <c r="B166" s="5">
        <v>0</v>
      </c>
      <c r="C166" s="5">
        <v>0</v>
      </c>
      <c r="D166" s="5">
        <v>0</v>
      </c>
      <c r="E166" s="5">
        <v>0</v>
      </c>
      <c r="F166" s="5">
        <v>2</v>
      </c>
      <c r="G166" s="194">
        <v>0</v>
      </c>
      <c r="H166" s="194">
        <v>0</v>
      </c>
      <c r="I166" s="194">
        <v>0</v>
      </c>
      <c r="J166" s="194">
        <v>0</v>
      </c>
      <c r="K166" s="194">
        <v>7.2727272727272727E-3</v>
      </c>
      <c r="M166" s="5">
        <v>0</v>
      </c>
      <c r="N166" s="5">
        <v>0</v>
      </c>
      <c r="O166" s="5">
        <v>0</v>
      </c>
      <c r="P166" s="5">
        <v>0</v>
      </c>
      <c r="Q166" s="5">
        <v>0</v>
      </c>
      <c r="R166" s="194">
        <v>0</v>
      </c>
      <c r="S166" s="194">
        <v>0</v>
      </c>
      <c r="T166" s="194">
        <v>0</v>
      </c>
      <c r="U166" s="194">
        <v>0</v>
      </c>
      <c r="V166" s="194">
        <v>0</v>
      </c>
      <c r="W166" s="194"/>
      <c r="X166" s="236"/>
      <c r="Y166" s="19"/>
      <c r="Z166" s="19"/>
      <c r="AA166" s="19"/>
      <c r="AB166" s="19"/>
      <c r="AC166" s="19"/>
      <c r="AD166" s="19"/>
      <c r="AE166" s="19"/>
      <c r="AF166" s="19"/>
      <c r="AG166" s="19"/>
      <c r="AH166" s="19"/>
      <c r="AI166" s="19"/>
      <c r="AJ166" s="19"/>
      <c r="AK166" s="19"/>
      <c r="AL166" s="19"/>
      <c r="AM166" s="19"/>
      <c r="AN166" s="19"/>
      <c r="AO166" s="19"/>
      <c r="AP166" s="19"/>
      <c r="AQ166" s="19"/>
      <c r="AR166" s="19"/>
      <c r="AS166" s="19"/>
    </row>
    <row r="167" spans="1:45" s="5" customFormat="1" ht="13" x14ac:dyDescent="0.3">
      <c r="A167" s="193" t="s">
        <v>21</v>
      </c>
      <c r="B167" s="5">
        <v>0</v>
      </c>
      <c r="C167" s="5">
        <v>2</v>
      </c>
      <c r="D167" s="5">
        <v>2</v>
      </c>
      <c r="E167" s="5">
        <v>2</v>
      </c>
      <c r="F167" s="5">
        <v>2</v>
      </c>
      <c r="G167" s="194">
        <v>0</v>
      </c>
      <c r="H167" s="194">
        <v>9.9502487562189048E-4</v>
      </c>
      <c r="I167" s="194">
        <v>1.0188487009679063E-3</v>
      </c>
      <c r="J167" s="194">
        <v>1.0198878123406426E-3</v>
      </c>
      <c r="K167" s="194">
        <v>1.0240655401945725E-3</v>
      </c>
      <c r="M167" s="5">
        <v>6</v>
      </c>
      <c r="N167" s="5">
        <v>6</v>
      </c>
      <c r="O167" s="5">
        <v>13</v>
      </c>
      <c r="P167" s="5">
        <v>9</v>
      </c>
      <c r="Q167" s="5">
        <v>4</v>
      </c>
      <c r="R167" s="194">
        <v>4.1436464088397788E-3</v>
      </c>
      <c r="S167" s="194">
        <v>9.630818619582664E-3</v>
      </c>
      <c r="T167" s="194">
        <v>6.3850687622789785E-3</v>
      </c>
      <c r="U167" s="194">
        <v>4.3206913106096975E-3</v>
      </c>
      <c r="V167" s="194">
        <v>1.990049751243781E-3</v>
      </c>
      <c r="W167" s="194"/>
      <c r="X167" s="236"/>
      <c r="Y167" s="19"/>
      <c r="Z167" s="19"/>
      <c r="AA167" s="19"/>
      <c r="AB167" s="19"/>
      <c r="AC167" s="19"/>
      <c r="AD167" s="19"/>
      <c r="AE167" s="19"/>
      <c r="AF167" s="19"/>
      <c r="AG167" s="19"/>
      <c r="AH167" s="19"/>
      <c r="AI167" s="19"/>
      <c r="AJ167" s="19"/>
      <c r="AK167" s="19"/>
      <c r="AL167" s="19"/>
      <c r="AM167" s="19"/>
      <c r="AN167" s="19"/>
      <c r="AO167" s="19"/>
      <c r="AP167" s="19"/>
      <c r="AQ167" s="19"/>
      <c r="AR167" s="19"/>
      <c r="AS167" s="19"/>
    </row>
    <row r="168" spans="1:45" s="5" customFormat="1" ht="13" x14ac:dyDescent="0.3">
      <c r="A168" s="193" t="s">
        <v>101</v>
      </c>
      <c r="B168" s="5">
        <v>0</v>
      </c>
      <c r="C168" s="5">
        <v>0</v>
      </c>
      <c r="D168" s="5">
        <v>2</v>
      </c>
      <c r="E168" s="5">
        <v>10</v>
      </c>
      <c r="F168" s="5">
        <v>9</v>
      </c>
      <c r="G168" s="194">
        <v>0</v>
      </c>
      <c r="H168" s="194">
        <v>0</v>
      </c>
      <c r="I168" s="194">
        <v>7.1684587813620072E-3</v>
      </c>
      <c r="J168" s="194">
        <v>1.5128593040847202E-2</v>
      </c>
      <c r="K168" s="194">
        <v>9.9228224917309819E-3</v>
      </c>
      <c r="M168" s="5">
        <v>0</v>
      </c>
      <c r="N168" s="5">
        <v>0</v>
      </c>
      <c r="O168" s="5">
        <v>0</v>
      </c>
      <c r="P168" s="5">
        <v>0</v>
      </c>
      <c r="Q168" s="5">
        <v>0</v>
      </c>
      <c r="R168" s="194">
        <v>0</v>
      </c>
      <c r="S168" s="194">
        <v>0</v>
      </c>
      <c r="T168" s="194">
        <v>0</v>
      </c>
      <c r="U168" s="194">
        <v>0</v>
      </c>
      <c r="V168" s="194">
        <v>0</v>
      </c>
      <c r="W168" s="194"/>
      <c r="X168" s="236"/>
      <c r="Y168" s="19"/>
      <c r="Z168" s="19"/>
      <c r="AA168" s="19"/>
      <c r="AB168" s="19"/>
      <c r="AC168" s="19"/>
      <c r="AD168" s="19"/>
      <c r="AE168" s="19"/>
      <c r="AF168" s="19"/>
      <c r="AG168" s="19"/>
      <c r="AH168" s="19"/>
      <c r="AI168" s="19"/>
      <c r="AJ168" s="19"/>
      <c r="AK168" s="19"/>
      <c r="AL168" s="19"/>
      <c r="AM168" s="19"/>
      <c r="AN168" s="19"/>
      <c r="AO168" s="19"/>
      <c r="AP168" s="19"/>
      <c r="AQ168" s="19"/>
      <c r="AR168" s="19"/>
      <c r="AS168" s="19"/>
    </row>
    <row r="169" spans="1:45" s="5" customFormat="1" ht="13" x14ac:dyDescent="0.3">
      <c r="A169" s="193" t="s">
        <v>22</v>
      </c>
      <c r="B169" s="5">
        <v>24</v>
      </c>
      <c r="C169" s="5">
        <v>23</v>
      </c>
      <c r="D169" s="5">
        <v>34</v>
      </c>
      <c r="E169" s="5">
        <v>63</v>
      </c>
      <c r="F169" s="5">
        <v>50</v>
      </c>
      <c r="G169" s="194">
        <v>4.2742653606411395E-3</v>
      </c>
      <c r="H169" s="194">
        <v>4.1389238797912547E-3</v>
      </c>
      <c r="I169" s="194">
        <v>6.4897881275052492E-3</v>
      </c>
      <c r="J169" s="194">
        <v>1.3467293715262932E-2</v>
      </c>
      <c r="K169" s="194">
        <v>1.0566356720202874E-2</v>
      </c>
      <c r="M169" s="5">
        <v>179</v>
      </c>
      <c r="N169" s="5">
        <v>163</v>
      </c>
      <c r="O169" s="5">
        <v>200</v>
      </c>
      <c r="P169" s="5">
        <v>139</v>
      </c>
      <c r="Q169" s="5">
        <v>119</v>
      </c>
      <c r="R169" s="194">
        <v>3.2856093979441996E-2</v>
      </c>
      <c r="S169" s="194">
        <v>2.5484677923702313E-2</v>
      </c>
      <c r="T169" s="194">
        <v>3.3579583613163197E-2</v>
      </c>
      <c r="U169" s="194">
        <v>2.5903838986209467E-2</v>
      </c>
      <c r="V169" s="194">
        <v>2.141443224761562E-2</v>
      </c>
      <c r="W169" s="194"/>
      <c r="X169" s="236"/>
      <c r="Y169" s="19"/>
      <c r="Z169" s="19"/>
      <c r="AA169" s="19"/>
      <c r="AB169" s="19"/>
      <c r="AC169" s="19"/>
      <c r="AD169" s="19"/>
      <c r="AE169" s="19"/>
      <c r="AF169" s="19"/>
      <c r="AG169" s="19"/>
      <c r="AH169" s="19"/>
      <c r="AI169" s="19"/>
      <c r="AJ169" s="19"/>
      <c r="AK169" s="19"/>
      <c r="AL169" s="19"/>
      <c r="AM169" s="19"/>
      <c r="AN169" s="19"/>
      <c r="AO169" s="19"/>
      <c r="AP169" s="19"/>
      <c r="AQ169" s="19"/>
      <c r="AR169" s="19"/>
      <c r="AS169" s="19"/>
    </row>
    <row r="170" spans="1:45" s="5" customFormat="1" ht="13" x14ac:dyDescent="0.3">
      <c r="A170" s="193" t="s">
        <v>23</v>
      </c>
      <c r="B170" s="5">
        <v>14</v>
      </c>
      <c r="C170" s="5">
        <v>9</v>
      </c>
      <c r="D170" s="5">
        <v>30</v>
      </c>
      <c r="E170" s="5">
        <v>24</v>
      </c>
      <c r="F170" s="5">
        <v>26</v>
      </c>
      <c r="G170" s="194">
        <v>5.3070507960576198E-3</v>
      </c>
      <c r="H170" s="194">
        <v>2.7480916030534351E-3</v>
      </c>
      <c r="I170" s="194">
        <v>7.0093457943925233E-3</v>
      </c>
      <c r="J170" s="194">
        <v>4.2773124220281591E-3</v>
      </c>
      <c r="K170" s="194">
        <v>3.7518037518037518E-3</v>
      </c>
      <c r="M170" s="5">
        <v>0</v>
      </c>
      <c r="N170" s="5">
        <v>0</v>
      </c>
      <c r="O170" s="5">
        <v>0</v>
      </c>
      <c r="P170" s="5">
        <v>85</v>
      </c>
      <c r="Q170" s="5">
        <v>67</v>
      </c>
      <c r="R170" s="194">
        <v>0</v>
      </c>
      <c r="S170" s="194">
        <v>0</v>
      </c>
      <c r="T170" s="194">
        <v>0</v>
      </c>
      <c r="U170" s="194">
        <v>4.7117516629711753E-2</v>
      </c>
      <c r="V170" s="194">
        <v>2.0458015267175573E-2</v>
      </c>
      <c r="W170" s="194"/>
      <c r="X170" s="236"/>
      <c r="Y170" s="19"/>
      <c r="Z170" s="19"/>
      <c r="AA170" s="19"/>
      <c r="AB170" s="19"/>
      <c r="AC170" s="19"/>
      <c r="AD170" s="19"/>
      <c r="AE170" s="19"/>
      <c r="AF170" s="19"/>
      <c r="AG170" s="19"/>
      <c r="AH170" s="19"/>
      <c r="AI170" s="19"/>
      <c r="AJ170" s="19"/>
      <c r="AK170" s="19"/>
      <c r="AL170" s="19"/>
      <c r="AM170" s="19"/>
      <c r="AN170" s="19"/>
      <c r="AO170" s="19"/>
      <c r="AP170" s="19"/>
      <c r="AQ170" s="19"/>
      <c r="AR170" s="19"/>
      <c r="AS170" s="19"/>
    </row>
    <row r="171" spans="1:45" s="5" customFormat="1" ht="13" x14ac:dyDescent="0.3">
      <c r="A171" s="193" t="s">
        <v>24</v>
      </c>
      <c r="B171" s="5">
        <v>334</v>
      </c>
      <c r="C171" s="5">
        <v>241</v>
      </c>
      <c r="D171" s="5">
        <v>380</v>
      </c>
      <c r="E171" s="5">
        <v>347</v>
      </c>
      <c r="F171" s="5">
        <v>253</v>
      </c>
      <c r="G171" s="194">
        <v>5.6510557661072006E-3</v>
      </c>
      <c r="H171" s="194">
        <v>4.1403243540406821E-3</v>
      </c>
      <c r="I171" s="194">
        <v>6.6526610644257701E-3</v>
      </c>
      <c r="J171" s="194">
        <v>6.0972395494719826E-3</v>
      </c>
      <c r="K171" s="194">
        <v>4.4666501889057591E-3</v>
      </c>
      <c r="M171" s="5">
        <v>3124</v>
      </c>
      <c r="N171" s="5">
        <v>2446</v>
      </c>
      <c r="O171" s="5">
        <v>2372</v>
      </c>
      <c r="P171" s="5">
        <v>1881</v>
      </c>
      <c r="Q171" s="5">
        <v>1289</v>
      </c>
      <c r="R171" s="194">
        <v>3.7254340774661325E-2</v>
      </c>
      <c r="S171" s="194">
        <v>2.9557840803354562E-2</v>
      </c>
      <c r="T171" s="194">
        <v>3.2325324684173949E-2</v>
      </c>
      <c r="U171" s="194">
        <v>2.9357139512743276E-2</v>
      </c>
      <c r="V171" s="194">
        <v>2.2144722374931283E-2</v>
      </c>
      <c r="W171" s="194"/>
      <c r="X171" s="236"/>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s="5" customFormat="1" ht="13" x14ac:dyDescent="0.3">
      <c r="A172" s="193" t="s">
        <v>26</v>
      </c>
      <c r="B172" s="5">
        <v>0</v>
      </c>
      <c r="C172" s="5">
        <v>2</v>
      </c>
      <c r="D172" s="5">
        <v>1</v>
      </c>
      <c r="E172" s="5">
        <v>1</v>
      </c>
      <c r="F172" s="5">
        <v>1</v>
      </c>
      <c r="G172" s="194">
        <v>0</v>
      </c>
      <c r="H172" s="194">
        <v>2.0618556701030927E-2</v>
      </c>
      <c r="I172" s="194">
        <v>7.246376811594203E-3</v>
      </c>
      <c r="J172" s="194">
        <v>6.1728395061728392E-3</v>
      </c>
      <c r="K172" s="194">
        <v>5.3763440860215058E-3</v>
      </c>
      <c r="M172" s="5">
        <v>0</v>
      </c>
      <c r="N172" s="5">
        <v>0</v>
      </c>
      <c r="O172" s="5">
        <v>0</v>
      </c>
      <c r="P172" s="5">
        <v>0</v>
      </c>
      <c r="Q172" s="5">
        <v>2</v>
      </c>
      <c r="R172" s="194">
        <v>0</v>
      </c>
      <c r="S172" s="194">
        <v>0</v>
      </c>
      <c r="T172" s="194">
        <v>0</v>
      </c>
      <c r="U172" s="194">
        <v>0</v>
      </c>
      <c r="V172" s="194">
        <v>2.0618556701030927E-2</v>
      </c>
      <c r="W172" s="194"/>
      <c r="X172" s="236"/>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s="5" customFormat="1" ht="13" x14ac:dyDescent="0.3">
      <c r="A173" s="193" t="s">
        <v>30</v>
      </c>
      <c r="B173" s="5">
        <v>4</v>
      </c>
      <c r="C173" s="5">
        <v>4</v>
      </c>
      <c r="D173" s="5">
        <v>0</v>
      </c>
      <c r="E173" s="5">
        <v>1</v>
      </c>
      <c r="F173" s="5">
        <v>1</v>
      </c>
      <c r="G173" s="194">
        <v>0.13793103448275862</v>
      </c>
      <c r="H173" s="194">
        <v>0.12121212121212122</v>
      </c>
      <c r="I173" s="194">
        <v>0</v>
      </c>
      <c r="J173" s="194">
        <v>3.4482758620689655E-2</v>
      </c>
      <c r="K173" s="194">
        <v>3.5714285714285712E-2</v>
      </c>
      <c r="M173" s="5">
        <v>0</v>
      </c>
      <c r="N173" s="5">
        <v>0</v>
      </c>
      <c r="O173" s="5">
        <v>0</v>
      </c>
      <c r="P173" s="5">
        <v>0</v>
      </c>
      <c r="Q173" s="5">
        <v>8</v>
      </c>
      <c r="R173" s="194">
        <v>0</v>
      </c>
      <c r="S173" s="194">
        <v>0</v>
      </c>
      <c r="T173" s="194">
        <v>0</v>
      </c>
      <c r="U173" s="194">
        <v>0</v>
      </c>
      <c r="V173" s="194">
        <v>0.24242424242424243</v>
      </c>
      <c r="W173" s="194"/>
      <c r="X173" s="236"/>
      <c r="Y173" s="19"/>
      <c r="Z173" s="19"/>
      <c r="AA173" s="19"/>
      <c r="AB173" s="19"/>
      <c r="AC173" s="19"/>
      <c r="AD173" s="19"/>
      <c r="AE173" s="19"/>
      <c r="AF173" s="19"/>
      <c r="AG173" s="19"/>
      <c r="AH173" s="19"/>
      <c r="AI173" s="19"/>
      <c r="AJ173" s="19"/>
      <c r="AK173" s="19"/>
      <c r="AL173" s="19"/>
      <c r="AM173" s="19"/>
      <c r="AN173" s="19"/>
      <c r="AO173" s="19"/>
      <c r="AP173" s="19"/>
      <c r="AQ173" s="19"/>
      <c r="AR173" s="19"/>
      <c r="AS173" s="19"/>
    </row>
    <row r="174" spans="1:45" s="5" customFormat="1" ht="13" x14ac:dyDescent="0.3">
      <c r="A174" s="193" t="s">
        <v>102</v>
      </c>
      <c r="B174" s="5">
        <v>1</v>
      </c>
      <c r="C174" s="5">
        <v>1</v>
      </c>
      <c r="D174" s="5">
        <v>1</v>
      </c>
      <c r="E174" s="5">
        <v>1</v>
      </c>
      <c r="F174" s="5">
        <v>2</v>
      </c>
      <c r="G174" s="194">
        <v>3.125E-2</v>
      </c>
      <c r="H174" s="194">
        <v>1.3698630136986301E-2</v>
      </c>
      <c r="I174" s="194">
        <v>3.4602076124567475E-3</v>
      </c>
      <c r="J174" s="194">
        <v>1.8281535648994515E-3</v>
      </c>
      <c r="K174" s="194">
        <v>2.1621621621621622E-3</v>
      </c>
      <c r="M174" s="5">
        <v>0</v>
      </c>
      <c r="N174" s="5">
        <v>0</v>
      </c>
      <c r="O174" s="5">
        <v>0</v>
      </c>
      <c r="P174" s="5">
        <v>0</v>
      </c>
      <c r="Q174" s="5">
        <v>2</v>
      </c>
      <c r="R174" s="194">
        <v>0</v>
      </c>
      <c r="S174" s="194">
        <v>0</v>
      </c>
      <c r="T174" s="194">
        <v>0</v>
      </c>
      <c r="U174" s="194">
        <v>0</v>
      </c>
      <c r="V174" s="194">
        <v>2.7397260273972601E-2</v>
      </c>
      <c r="W174" s="194"/>
      <c r="X174" s="236"/>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s="5" customFormat="1" ht="13" x14ac:dyDescent="0.3">
      <c r="A175" s="193" t="s">
        <v>32</v>
      </c>
      <c r="B175" s="5">
        <v>414</v>
      </c>
      <c r="C175" s="5">
        <v>261</v>
      </c>
      <c r="D175" s="5">
        <v>420</v>
      </c>
      <c r="E175" s="5">
        <v>418</v>
      </c>
      <c r="F175" s="5">
        <v>386</v>
      </c>
      <c r="G175" s="194">
        <v>9.5453287835469882E-3</v>
      </c>
      <c r="H175" s="194">
        <v>5.9555048488305765E-3</v>
      </c>
      <c r="I175" s="194">
        <v>9.5207870517296095E-3</v>
      </c>
      <c r="J175" s="194">
        <v>9.502591615895244E-3</v>
      </c>
      <c r="K175" s="194">
        <v>8.710762078848194E-3</v>
      </c>
      <c r="M175" s="5">
        <v>1457</v>
      </c>
      <c r="N175" s="5">
        <v>1118</v>
      </c>
      <c r="O175" s="5">
        <v>1185</v>
      </c>
      <c r="P175" s="5">
        <v>1305</v>
      </c>
      <c r="Q175" s="5">
        <v>1504</v>
      </c>
      <c r="R175" s="194">
        <v>3.4480310488451342E-2</v>
      </c>
      <c r="S175" s="194">
        <v>2.5922834353552218E-2</v>
      </c>
      <c r="T175" s="194">
        <v>3.2419566644780039E-2</v>
      </c>
      <c r="U175" s="194">
        <v>3.2987866531850353E-2</v>
      </c>
      <c r="V175" s="194">
        <v>3.4318311466058189E-2</v>
      </c>
      <c r="W175" s="194"/>
      <c r="X175" s="236"/>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s="5" customFormat="1" ht="13" x14ac:dyDescent="0.3">
      <c r="A176" s="193" t="s">
        <v>78</v>
      </c>
      <c r="B176" s="5">
        <v>4</v>
      </c>
      <c r="C176" s="5">
        <v>2</v>
      </c>
      <c r="D176" s="5">
        <v>1</v>
      </c>
      <c r="E176" s="5">
        <v>5</v>
      </c>
      <c r="F176" s="5">
        <v>2</v>
      </c>
      <c r="G176" s="194">
        <v>2.2988505747126436E-2</v>
      </c>
      <c r="H176" s="194">
        <v>1.1976047904191617E-2</v>
      </c>
      <c r="I176" s="194">
        <v>6.1349693251533744E-3</v>
      </c>
      <c r="J176" s="194">
        <v>3.125E-2</v>
      </c>
      <c r="K176" s="194">
        <v>1.2903225806451613E-2</v>
      </c>
      <c r="M176" s="5">
        <v>0</v>
      </c>
      <c r="N176" s="5">
        <v>0</v>
      </c>
      <c r="O176" s="5">
        <v>0</v>
      </c>
      <c r="P176" s="5">
        <v>0</v>
      </c>
      <c r="Q176" s="5">
        <v>11</v>
      </c>
      <c r="R176" s="194">
        <v>0</v>
      </c>
      <c r="S176" s="194">
        <v>0</v>
      </c>
      <c r="T176" s="194">
        <v>0</v>
      </c>
      <c r="U176" s="194">
        <v>0</v>
      </c>
      <c r="V176" s="194">
        <v>6.5868263473053898E-2</v>
      </c>
      <c r="W176" s="194"/>
      <c r="X176" s="236"/>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45" s="5" customFormat="1" ht="13" x14ac:dyDescent="0.3">
      <c r="A177" s="193" t="s">
        <v>34</v>
      </c>
      <c r="B177" s="5">
        <v>35</v>
      </c>
      <c r="C177" s="5">
        <v>37</v>
      </c>
      <c r="D177" s="5">
        <v>47</v>
      </c>
      <c r="E177" s="5">
        <v>33</v>
      </c>
      <c r="F177" s="5">
        <v>37</v>
      </c>
      <c r="G177" s="194">
        <v>5.1109813084112147E-3</v>
      </c>
      <c r="H177" s="194">
        <v>5.2970651395848247E-3</v>
      </c>
      <c r="I177" s="194">
        <v>6.9087167426135528E-3</v>
      </c>
      <c r="J177" s="194">
        <v>5.0910212897253932E-3</v>
      </c>
      <c r="K177" s="194">
        <v>5.8313632781717886E-3</v>
      </c>
      <c r="M177" s="5">
        <v>46</v>
      </c>
      <c r="N177" s="5">
        <v>34</v>
      </c>
      <c r="O177" s="5">
        <v>82</v>
      </c>
      <c r="P177" s="5">
        <v>100</v>
      </c>
      <c r="Q177" s="5">
        <v>163</v>
      </c>
      <c r="R177" s="194">
        <v>3.951890034364261E-3</v>
      </c>
      <c r="S177" s="194">
        <v>3.6812472932005198E-3</v>
      </c>
      <c r="T177" s="194">
        <v>1.146051712089448E-2</v>
      </c>
      <c r="U177" s="194">
        <v>1.5192950470981464E-2</v>
      </c>
      <c r="V177" s="194">
        <v>2.3335719398711523E-2</v>
      </c>
      <c r="W177" s="194"/>
      <c r="X177" s="236"/>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45" s="5" customFormat="1" ht="13" x14ac:dyDescent="0.3">
      <c r="A178" s="193" t="s">
        <v>36</v>
      </c>
      <c r="B178" s="5">
        <v>876</v>
      </c>
      <c r="C178" s="5">
        <v>916</v>
      </c>
      <c r="D178" s="5">
        <v>1195</v>
      </c>
      <c r="E178" s="5">
        <v>1253</v>
      </c>
      <c r="F178" s="5">
        <v>1039</v>
      </c>
      <c r="G178" s="194">
        <v>3.7400734352318332E-3</v>
      </c>
      <c r="H178" s="194">
        <v>3.8827543818748277E-3</v>
      </c>
      <c r="I178" s="194">
        <v>5.0184570029522804E-3</v>
      </c>
      <c r="J178" s="194">
        <v>5.2337432333088288E-3</v>
      </c>
      <c r="K178" s="194">
        <v>4.305272404819916E-3</v>
      </c>
      <c r="M178" s="5">
        <v>81138</v>
      </c>
      <c r="N178" s="5">
        <v>50300</v>
      </c>
      <c r="O178" s="5">
        <v>8133</v>
      </c>
      <c r="P178" s="5">
        <v>6970</v>
      </c>
      <c r="Q178" s="5">
        <v>4344</v>
      </c>
      <c r="R178" s="194">
        <v>0.47524160955895273</v>
      </c>
      <c r="S178" s="194">
        <v>0.258198972337291</v>
      </c>
      <c r="T178" s="194">
        <v>3.6733587769020574E-2</v>
      </c>
      <c r="U178" s="194">
        <v>3.0857775318206972E-2</v>
      </c>
      <c r="V178" s="194">
        <v>1.8413411610113811E-2</v>
      </c>
      <c r="W178" s="194"/>
      <c r="X178" s="236"/>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s="5" customFormat="1" ht="13" x14ac:dyDescent="0.3">
      <c r="A179" s="193" t="s">
        <v>103</v>
      </c>
      <c r="B179" s="5">
        <v>0</v>
      </c>
      <c r="C179" s="5">
        <v>1</v>
      </c>
      <c r="D179" s="5">
        <v>5</v>
      </c>
      <c r="E179" s="5">
        <v>6</v>
      </c>
      <c r="F179" s="5">
        <v>5</v>
      </c>
      <c r="G179" s="194">
        <v>0</v>
      </c>
      <c r="H179" s="194">
        <v>0</v>
      </c>
      <c r="I179" s="194">
        <v>2.358490566037736E-2</v>
      </c>
      <c r="J179" s="194">
        <v>1.3363028953229399E-2</v>
      </c>
      <c r="K179" s="194">
        <v>8.5324232081911266E-3</v>
      </c>
      <c r="M179" s="5">
        <v>0</v>
      </c>
      <c r="N179" s="5">
        <v>0</v>
      </c>
      <c r="O179" s="5">
        <v>0</v>
      </c>
      <c r="P179" s="5">
        <v>0</v>
      </c>
      <c r="Q179" s="5">
        <v>1</v>
      </c>
      <c r="R179" s="194">
        <v>0</v>
      </c>
      <c r="S179" s="194">
        <v>0</v>
      </c>
      <c r="T179" s="194">
        <v>0</v>
      </c>
      <c r="U179" s="194">
        <v>0</v>
      </c>
      <c r="V179" s="194">
        <v>0</v>
      </c>
      <c r="W179" s="194"/>
      <c r="X179" s="236"/>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s="5" customFormat="1" ht="13" x14ac:dyDescent="0.3">
      <c r="A180" s="193" t="s">
        <v>37</v>
      </c>
      <c r="B180" s="5">
        <v>0</v>
      </c>
      <c r="C180" s="5">
        <v>0</v>
      </c>
      <c r="D180" s="5">
        <v>0</v>
      </c>
      <c r="E180" s="5">
        <v>0</v>
      </c>
      <c r="F180" s="5">
        <v>0</v>
      </c>
      <c r="G180" s="194">
        <v>0</v>
      </c>
      <c r="H180" s="194">
        <v>0</v>
      </c>
      <c r="I180" s="194">
        <v>0</v>
      </c>
      <c r="J180" s="194">
        <v>0</v>
      </c>
      <c r="K180" s="194">
        <v>0</v>
      </c>
      <c r="M180" s="5">
        <v>0</v>
      </c>
      <c r="N180" s="5">
        <v>0</v>
      </c>
      <c r="O180" s="5">
        <v>4</v>
      </c>
      <c r="P180" s="5">
        <v>0</v>
      </c>
      <c r="Q180" s="5">
        <v>2</v>
      </c>
      <c r="R180" s="194">
        <v>0</v>
      </c>
      <c r="S180" s="194">
        <v>0</v>
      </c>
      <c r="T180" s="194">
        <v>0.25</v>
      </c>
      <c r="U180" s="194">
        <v>0</v>
      </c>
      <c r="V180" s="194">
        <v>0.15384615384615385</v>
      </c>
      <c r="W180" s="194"/>
      <c r="X180" s="236"/>
      <c r="Y180" s="19"/>
      <c r="Z180" s="19"/>
      <c r="AA180" s="19"/>
      <c r="AB180" s="19"/>
      <c r="AC180" s="19"/>
      <c r="AD180" s="19"/>
      <c r="AE180" s="19"/>
      <c r="AF180" s="19"/>
      <c r="AG180" s="19"/>
      <c r="AH180" s="19"/>
      <c r="AI180" s="19"/>
      <c r="AJ180" s="19"/>
      <c r="AK180" s="19"/>
      <c r="AL180" s="19"/>
      <c r="AM180" s="19"/>
      <c r="AN180" s="19"/>
      <c r="AO180" s="19"/>
      <c r="AP180" s="19"/>
      <c r="AQ180" s="19"/>
      <c r="AR180" s="19"/>
      <c r="AS180" s="19"/>
    </row>
    <row r="181" spans="1:45" s="5" customFormat="1" ht="13" x14ac:dyDescent="0.3">
      <c r="A181" s="193" t="s">
        <v>39</v>
      </c>
      <c r="B181" s="5">
        <v>2</v>
      </c>
      <c r="C181" s="5">
        <v>8</v>
      </c>
      <c r="D181" s="5">
        <v>18</v>
      </c>
      <c r="E181" s="5">
        <v>1</v>
      </c>
      <c r="F181" s="5">
        <v>2</v>
      </c>
      <c r="G181" s="194">
        <v>8.8888888888888889E-3</v>
      </c>
      <c r="H181" s="194">
        <v>3.3195020746887967E-2</v>
      </c>
      <c r="I181" s="194">
        <v>6.6666666666666666E-2</v>
      </c>
      <c r="J181" s="194">
        <v>3.6231884057971015E-3</v>
      </c>
      <c r="K181" s="194">
        <v>6.9686411149825784E-3</v>
      </c>
      <c r="M181" s="5">
        <v>0</v>
      </c>
      <c r="N181" s="5">
        <v>0</v>
      </c>
      <c r="O181" s="5">
        <v>0</v>
      </c>
      <c r="P181" s="5">
        <v>4</v>
      </c>
      <c r="Q181" s="5">
        <v>19</v>
      </c>
      <c r="R181" s="194">
        <v>0</v>
      </c>
      <c r="S181" s="194">
        <v>0</v>
      </c>
      <c r="T181" s="194">
        <v>0</v>
      </c>
      <c r="U181" s="194">
        <v>7.407407407407407E-2</v>
      </c>
      <c r="V181" s="194">
        <v>7.8838174273858919E-2</v>
      </c>
      <c r="W181" s="194"/>
      <c r="X181" s="236"/>
      <c r="Y181" s="19"/>
      <c r="Z181" s="19"/>
      <c r="AA181" s="19"/>
      <c r="AB181" s="19"/>
      <c r="AC181" s="19"/>
      <c r="AD181" s="19"/>
      <c r="AE181" s="19"/>
      <c r="AF181" s="19"/>
      <c r="AG181" s="19"/>
      <c r="AH181" s="19"/>
      <c r="AI181" s="19"/>
      <c r="AJ181" s="19"/>
      <c r="AK181" s="19"/>
      <c r="AL181" s="19"/>
      <c r="AM181" s="19"/>
      <c r="AN181" s="19"/>
      <c r="AO181" s="19"/>
      <c r="AP181" s="19"/>
      <c r="AQ181" s="19"/>
      <c r="AR181" s="19"/>
      <c r="AS181" s="19"/>
    </row>
    <row r="182" spans="1:45" s="5" customFormat="1" ht="13" x14ac:dyDescent="0.3">
      <c r="A182" s="193" t="s">
        <v>40</v>
      </c>
      <c r="B182" s="5">
        <v>128</v>
      </c>
      <c r="C182" s="5">
        <v>70</v>
      </c>
      <c r="D182" s="5">
        <v>97</v>
      </c>
      <c r="E182" s="5">
        <v>61</v>
      </c>
      <c r="F182" s="5">
        <v>31</v>
      </c>
      <c r="G182" s="194">
        <v>5.5768560474032764E-3</v>
      </c>
      <c r="H182" s="194">
        <v>3.1170681747339358E-3</v>
      </c>
      <c r="I182" s="194">
        <v>4.5063879210220674E-3</v>
      </c>
      <c r="J182" s="194">
        <v>2.9359387784569477E-3</v>
      </c>
      <c r="K182" s="194">
        <v>1.5443630747770637E-3</v>
      </c>
      <c r="M182" s="5">
        <v>374</v>
      </c>
      <c r="N182" s="5">
        <v>664</v>
      </c>
      <c r="O182" s="5">
        <v>696</v>
      </c>
      <c r="P182" s="5">
        <v>701</v>
      </c>
      <c r="Q182" s="5">
        <v>522</v>
      </c>
      <c r="R182" s="194">
        <v>1.524166598744804E-2</v>
      </c>
      <c r="S182" s="194">
        <v>3.1819053095648843E-2</v>
      </c>
      <c r="T182" s="194">
        <v>3.1241583625100995E-2</v>
      </c>
      <c r="U182" s="194">
        <v>2.8655520582103584E-2</v>
      </c>
      <c r="V182" s="194">
        <v>2.3244422674444494E-2</v>
      </c>
      <c r="W182" s="194"/>
      <c r="X182" s="236"/>
      <c r="Y182" s="19"/>
      <c r="Z182" s="19"/>
      <c r="AA182" s="19"/>
      <c r="AB182" s="19"/>
      <c r="AC182" s="19"/>
      <c r="AD182" s="19"/>
      <c r="AE182" s="19"/>
      <c r="AF182" s="19"/>
      <c r="AG182" s="19"/>
      <c r="AH182" s="19"/>
      <c r="AI182" s="19"/>
      <c r="AJ182" s="19"/>
      <c r="AK182" s="19"/>
      <c r="AL182" s="19"/>
      <c r="AM182" s="19"/>
      <c r="AN182" s="19"/>
      <c r="AO182" s="19"/>
      <c r="AP182" s="19"/>
      <c r="AQ182" s="19"/>
      <c r="AR182" s="19"/>
      <c r="AS182" s="19"/>
    </row>
    <row r="183" spans="1:45" s="5" customFormat="1" ht="13" x14ac:dyDescent="0.3">
      <c r="A183" s="193" t="s">
        <v>80</v>
      </c>
      <c r="B183" s="5">
        <v>0</v>
      </c>
      <c r="C183" s="5">
        <v>0</v>
      </c>
      <c r="D183" s="5">
        <v>0</v>
      </c>
      <c r="E183" s="5">
        <v>1</v>
      </c>
      <c r="F183" s="5">
        <v>0</v>
      </c>
      <c r="G183" s="194">
        <v>0</v>
      </c>
      <c r="H183" s="194">
        <v>0</v>
      </c>
      <c r="I183" s="194">
        <v>0</v>
      </c>
      <c r="J183" s="194">
        <v>5.263157894736842E-3</v>
      </c>
      <c r="K183" s="194">
        <v>0</v>
      </c>
      <c r="M183" s="5">
        <v>0</v>
      </c>
      <c r="N183" s="5">
        <v>0</v>
      </c>
      <c r="O183" s="5">
        <v>0</v>
      </c>
      <c r="P183" s="5">
        <v>0</v>
      </c>
      <c r="Q183" s="5">
        <v>0</v>
      </c>
      <c r="R183" s="194">
        <v>0</v>
      </c>
      <c r="S183" s="194">
        <v>0</v>
      </c>
      <c r="T183" s="194">
        <v>0</v>
      </c>
      <c r="U183" s="194">
        <v>0</v>
      </c>
      <c r="V183" s="194">
        <v>0</v>
      </c>
      <c r="W183" s="194"/>
      <c r="X183" s="236"/>
      <c r="Y183" s="19"/>
      <c r="Z183" s="19"/>
      <c r="AA183" s="19"/>
      <c r="AB183" s="19"/>
      <c r="AC183" s="19"/>
      <c r="AD183" s="19"/>
      <c r="AE183" s="19"/>
      <c r="AF183" s="19"/>
      <c r="AG183" s="19"/>
      <c r="AH183" s="19"/>
      <c r="AI183" s="19"/>
      <c r="AJ183" s="19"/>
      <c r="AK183" s="19"/>
      <c r="AL183" s="19"/>
      <c r="AM183" s="19"/>
      <c r="AN183" s="19"/>
      <c r="AO183" s="19"/>
      <c r="AP183" s="19"/>
      <c r="AQ183" s="19"/>
      <c r="AR183" s="19"/>
      <c r="AS183" s="19"/>
    </row>
    <row r="184" spans="1:45" s="5" customFormat="1" ht="13" x14ac:dyDescent="0.3">
      <c r="A184" s="193" t="s">
        <v>41</v>
      </c>
      <c r="B184" s="5">
        <v>12</v>
      </c>
      <c r="C184" s="5">
        <v>9</v>
      </c>
      <c r="D184" s="5">
        <v>6</v>
      </c>
      <c r="E184" s="5">
        <v>10</v>
      </c>
      <c r="F184" s="5">
        <v>7</v>
      </c>
      <c r="G184" s="194">
        <v>6.9726902963393378E-3</v>
      </c>
      <c r="H184" s="194">
        <v>4.6463603510583373E-3</v>
      </c>
      <c r="I184" s="194">
        <v>2.5359256128486898E-3</v>
      </c>
      <c r="J184" s="194">
        <v>3.677822728944465E-3</v>
      </c>
      <c r="K184" s="194">
        <v>2.3890784982935152E-3</v>
      </c>
      <c r="M184" s="5">
        <v>0</v>
      </c>
      <c r="N184" s="5">
        <v>0</v>
      </c>
      <c r="O184" s="5">
        <v>0</v>
      </c>
      <c r="P184" s="5">
        <v>1</v>
      </c>
      <c r="Q184" s="5">
        <v>28</v>
      </c>
      <c r="R184" s="194">
        <v>0</v>
      </c>
      <c r="S184" s="194">
        <v>0</v>
      </c>
      <c r="T184" s="194">
        <v>0</v>
      </c>
      <c r="U184" s="194">
        <v>4.1493775933609959E-3</v>
      </c>
      <c r="V184" s="194">
        <v>1.4455343314403717E-2</v>
      </c>
      <c r="W184" s="194"/>
      <c r="X184" s="236"/>
      <c r="Y184" s="19"/>
      <c r="Z184" s="19"/>
      <c r="AA184" s="19"/>
      <c r="AB184" s="19"/>
      <c r="AC184" s="19"/>
      <c r="AD184" s="19"/>
      <c r="AE184" s="19"/>
      <c r="AF184" s="19"/>
      <c r="AG184" s="19"/>
      <c r="AH184" s="19"/>
      <c r="AI184" s="19"/>
      <c r="AJ184" s="19"/>
      <c r="AK184" s="19"/>
      <c r="AL184" s="19"/>
      <c r="AM184" s="19"/>
      <c r="AN184" s="19"/>
      <c r="AO184" s="19"/>
      <c r="AP184" s="19"/>
      <c r="AQ184" s="19"/>
      <c r="AR184" s="19"/>
      <c r="AS184" s="19"/>
    </row>
    <row r="185" spans="1:45" s="5" customFormat="1" ht="13" x14ac:dyDescent="0.3">
      <c r="A185" s="193" t="s">
        <v>42</v>
      </c>
      <c r="B185" s="5">
        <v>1</v>
      </c>
      <c r="C185" s="5">
        <v>0</v>
      </c>
      <c r="D185" s="5">
        <v>0</v>
      </c>
      <c r="E185" s="5">
        <v>3</v>
      </c>
      <c r="F185" s="5">
        <v>1</v>
      </c>
      <c r="G185" s="194">
        <v>4.048582995951417E-3</v>
      </c>
      <c r="H185" s="194">
        <v>0</v>
      </c>
      <c r="I185" s="194">
        <v>0</v>
      </c>
      <c r="J185" s="194">
        <v>1.5151515151515152E-2</v>
      </c>
      <c r="K185" s="194">
        <v>5.4054054054054057E-3</v>
      </c>
      <c r="M185" s="5">
        <v>6</v>
      </c>
      <c r="N185" s="5">
        <v>4</v>
      </c>
      <c r="O185" s="5">
        <v>8</v>
      </c>
      <c r="P185" s="5">
        <v>8</v>
      </c>
      <c r="Q185" s="5">
        <v>1</v>
      </c>
      <c r="R185" s="194">
        <v>1.3043478260869565E-2</v>
      </c>
      <c r="S185" s="194">
        <v>1.5384615384615385E-2</v>
      </c>
      <c r="T185" s="194">
        <v>2.7491408934707903E-2</v>
      </c>
      <c r="U185" s="194">
        <v>3.0188679245283019E-2</v>
      </c>
      <c r="V185" s="194">
        <v>4.3103448275862068E-3</v>
      </c>
      <c r="W185" s="194"/>
      <c r="X185" s="236"/>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45" s="5" customFormat="1" ht="13" x14ac:dyDescent="0.3">
      <c r="A186" s="193" t="s">
        <v>82</v>
      </c>
      <c r="B186" s="5">
        <v>1</v>
      </c>
      <c r="C186" s="5">
        <v>4</v>
      </c>
      <c r="D186" s="5">
        <v>4</v>
      </c>
      <c r="E186" s="5">
        <v>4</v>
      </c>
      <c r="F186" s="5">
        <v>4</v>
      </c>
      <c r="G186" s="194">
        <v>4.7619047619047616E-2</v>
      </c>
      <c r="H186" s="194">
        <v>2.185792349726776E-2</v>
      </c>
      <c r="I186" s="194">
        <v>8.988764044943821E-3</v>
      </c>
      <c r="J186" s="194">
        <v>4.4994375703037125E-3</v>
      </c>
      <c r="K186" s="194">
        <v>3.0395136778115501E-3</v>
      </c>
      <c r="M186" s="5">
        <v>0</v>
      </c>
      <c r="N186" s="5">
        <v>0</v>
      </c>
      <c r="O186" s="5">
        <v>0</v>
      </c>
      <c r="P186" s="5">
        <v>0</v>
      </c>
      <c r="Q186" s="5">
        <v>5</v>
      </c>
      <c r="R186" s="194">
        <v>0</v>
      </c>
      <c r="S186" s="194">
        <v>0</v>
      </c>
      <c r="T186" s="194">
        <v>0</v>
      </c>
      <c r="U186" s="194">
        <v>0</v>
      </c>
      <c r="V186" s="194">
        <v>2.7322404371584699E-2</v>
      </c>
      <c r="W186" s="194"/>
      <c r="X186" s="236"/>
      <c r="Y186" s="19"/>
      <c r="Z186" s="19"/>
      <c r="AA186" s="19"/>
      <c r="AB186" s="19"/>
      <c r="AC186" s="19"/>
      <c r="AD186" s="19"/>
      <c r="AE186" s="19"/>
      <c r="AF186" s="19"/>
      <c r="AG186" s="19"/>
      <c r="AH186" s="19"/>
      <c r="AI186" s="19"/>
      <c r="AJ186" s="19"/>
      <c r="AK186" s="19"/>
      <c r="AL186" s="19"/>
      <c r="AM186" s="19"/>
      <c r="AN186" s="19"/>
      <c r="AO186" s="19"/>
      <c r="AP186" s="19"/>
      <c r="AQ186" s="19"/>
      <c r="AR186" s="19"/>
      <c r="AS186" s="19"/>
    </row>
    <row r="187" spans="1:45" s="5" customFormat="1" ht="13" x14ac:dyDescent="0.3">
      <c r="A187" s="193" t="s">
        <v>43</v>
      </c>
      <c r="B187" s="5">
        <v>50</v>
      </c>
      <c r="C187" s="5">
        <v>41</v>
      </c>
      <c r="D187" s="5">
        <v>82</v>
      </c>
      <c r="E187" s="5">
        <v>68</v>
      </c>
      <c r="F187" s="5">
        <v>59</v>
      </c>
      <c r="G187" s="194">
        <v>8.5411684318414758E-3</v>
      </c>
      <c r="H187" s="194">
        <v>6.8493150684931503E-3</v>
      </c>
      <c r="I187" s="194">
        <v>1.3526888815572418E-2</v>
      </c>
      <c r="J187" s="194">
        <v>1.1092985318107667E-2</v>
      </c>
      <c r="K187" s="194">
        <v>9.629508731842663E-3</v>
      </c>
      <c r="M187" s="5">
        <v>80</v>
      </c>
      <c r="N187" s="5">
        <v>43</v>
      </c>
      <c r="O187" s="5">
        <v>223</v>
      </c>
      <c r="P187" s="5">
        <v>369</v>
      </c>
      <c r="Q187" s="5">
        <v>188</v>
      </c>
      <c r="R187" s="194">
        <v>2.3357664233576641E-2</v>
      </c>
      <c r="S187" s="194">
        <v>1.4070680628272251E-2</v>
      </c>
      <c r="T187" s="194">
        <v>4.9699130822375752E-2</v>
      </c>
      <c r="U187" s="194">
        <v>7.0419847328244273E-2</v>
      </c>
      <c r="V187" s="194">
        <v>3.1406615436017374E-2</v>
      </c>
      <c r="W187" s="194"/>
      <c r="X187" s="236"/>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s="5" customFormat="1" ht="13" x14ac:dyDescent="0.3">
      <c r="A188" s="193" t="s">
        <v>44</v>
      </c>
      <c r="B188" s="5">
        <v>2</v>
      </c>
      <c r="C188" s="5">
        <v>0</v>
      </c>
      <c r="D188" s="5">
        <v>0</v>
      </c>
      <c r="E188" s="5">
        <v>0</v>
      </c>
      <c r="F188" s="5">
        <v>0</v>
      </c>
      <c r="G188" s="194">
        <v>0.25</v>
      </c>
      <c r="H188" s="194">
        <v>0</v>
      </c>
      <c r="I188" s="194">
        <v>0</v>
      </c>
      <c r="J188" s="194">
        <v>0</v>
      </c>
      <c r="K188" s="194">
        <v>0</v>
      </c>
      <c r="M188" s="5">
        <v>33</v>
      </c>
      <c r="N188" s="5">
        <v>7</v>
      </c>
      <c r="O188" s="5">
        <v>5</v>
      </c>
      <c r="P188" s="5">
        <v>4</v>
      </c>
      <c r="Q188" s="5">
        <v>10</v>
      </c>
      <c r="R188" s="194">
        <v>6.6666666666666666E-2</v>
      </c>
      <c r="S188" s="194">
        <v>1.7994858611825194E-2</v>
      </c>
      <c r="T188" s="194">
        <v>1.4326647564469915E-2</v>
      </c>
      <c r="U188" s="194">
        <v>1.7777777777777778E-2</v>
      </c>
      <c r="V188" s="194">
        <v>0</v>
      </c>
      <c r="W188" s="194"/>
      <c r="X188" s="236"/>
      <c r="Y188" s="19"/>
      <c r="Z188" s="19"/>
      <c r="AA188" s="19"/>
      <c r="AB188" s="19"/>
      <c r="AC188" s="19"/>
      <c r="AD188" s="19"/>
      <c r="AE188" s="19"/>
      <c r="AF188" s="19"/>
      <c r="AG188" s="19"/>
      <c r="AH188" s="19"/>
      <c r="AI188" s="19"/>
      <c r="AJ188" s="19"/>
      <c r="AK188" s="19"/>
      <c r="AL188" s="19"/>
      <c r="AM188" s="19"/>
      <c r="AN188" s="19"/>
      <c r="AO188" s="19"/>
      <c r="AP188" s="19"/>
      <c r="AQ188" s="19"/>
      <c r="AR188" s="19"/>
      <c r="AS188" s="19"/>
    </row>
    <row r="189" spans="1:45" s="5" customFormat="1" ht="13" x14ac:dyDescent="0.3">
      <c r="A189" s="193" t="s">
        <v>45</v>
      </c>
      <c r="B189" s="5">
        <v>0</v>
      </c>
      <c r="C189" s="5">
        <v>0</v>
      </c>
      <c r="D189" s="5">
        <v>3</v>
      </c>
      <c r="E189" s="5">
        <v>0</v>
      </c>
      <c r="F189" s="5">
        <v>4</v>
      </c>
      <c r="G189" s="194">
        <v>0</v>
      </c>
      <c r="H189" s="194">
        <v>0</v>
      </c>
      <c r="I189" s="194">
        <v>1.4157621519584711E-3</v>
      </c>
      <c r="J189" s="194">
        <v>0</v>
      </c>
      <c r="K189" s="194">
        <v>1.8885741265344666E-3</v>
      </c>
      <c r="M189" s="5">
        <v>14</v>
      </c>
      <c r="N189" s="5">
        <v>14</v>
      </c>
      <c r="O189" s="5">
        <v>23</v>
      </c>
      <c r="P189" s="5">
        <v>13</v>
      </c>
      <c r="Q189" s="5">
        <v>1</v>
      </c>
      <c r="R189" s="194">
        <v>1.1725293132328308E-2</v>
      </c>
      <c r="S189" s="194">
        <v>1.1428571428571429E-2</v>
      </c>
      <c r="T189" s="194">
        <v>1.4438166980539862E-2</v>
      </c>
      <c r="U189" s="194">
        <v>7.4841681059297643E-3</v>
      </c>
      <c r="V189" s="194">
        <v>4.9776007964161273E-4</v>
      </c>
      <c r="W189" s="194"/>
      <c r="X189" s="236"/>
      <c r="Y189" s="19"/>
      <c r="Z189" s="19"/>
      <c r="AA189" s="19"/>
      <c r="AB189" s="19"/>
      <c r="AC189" s="19"/>
      <c r="AD189" s="19"/>
      <c r="AE189" s="19"/>
      <c r="AF189" s="19"/>
      <c r="AG189" s="19"/>
      <c r="AH189" s="19"/>
      <c r="AI189" s="19"/>
      <c r="AJ189" s="19"/>
      <c r="AK189" s="19"/>
      <c r="AL189" s="19"/>
      <c r="AM189" s="19"/>
      <c r="AN189" s="19"/>
      <c r="AO189" s="19"/>
      <c r="AP189" s="19"/>
      <c r="AQ189" s="19"/>
      <c r="AR189" s="19"/>
      <c r="AS189" s="19"/>
    </row>
    <row r="190" spans="1:45" s="5" customFormat="1" ht="13" x14ac:dyDescent="0.3">
      <c r="A190" s="193" t="s">
        <v>46</v>
      </c>
      <c r="B190" s="5">
        <v>1854</v>
      </c>
      <c r="C190" s="5">
        <v>732</v>
      </c>
      <c r="D190" s="5">
        <v>780</v>
      </c>
      <c r="E190" s="5">
        <v>777</v>
      </c>
      <c r="F190" s="5">
        <v>712</v>
      </c>
      <c r="G190" s="194">
        <v>2.0930232558139535E-2</v>
      </c>
      <c r="H190" s="194">
        <v>8.2755813822029782E-3</v>
      </c>
      <c r="I190" s="194">
        <v>8.4959916347159287E-3</v>
      </c>
      <c r="J190" s="194">
        <v>8.7526612821465979E-3</v>
      </c>
      <c r="K190" s="194">
        <v>8.1518627922419918E-3</v>
      </c>
      <c r="M190" s="5">
        <v>3449</v>
      </c>
      <c r="N190" s="5">
        <v>3856</v>
      </c>
      <c r="O190" s="5">
        <v>5500</v>
      </c>
      <c r="P190" s="5">
        <v>5950</v>
      </c>
      <c r="Q190" s="5">
        <v>6214</v>
      </c>
      <c r="R190" s="194">
        <v>4.5180052135867642E-2</v>
      </c>
      <c r="S190" s="194">
        <v>4.7735769640248581E-2</v>
      </c>
      <c r="T190" s="194">
        <v>6.728322568017224E-2</v>
      </c>
      <c r="U190" s="194">
        <v>6.8087930699074234E-2</v>
      </c>
      <c r="V190" s="194">
        <v>7.0251998236351504E-2</v>
      </c>
      <c r="W190" s="194"/>
      <c r="X190" s="236"/>
      <c r="Y190" s="19"/>
      <c r="Z190" s="19"/>
      <c r="AA190" s="19"/>
      <c r="AB190" s="19"/>
      <c r="AC190" s="19"/>
      <c r="AD190" s="19"/>
      <c r="AE190" s="19"/>
      <c r="AF190" s="19"/>
      <c r="AG190" s="19"/>
      <c r="AH190" s="19"/>
      <c r="AI190" s="19"/>
      <c r="AJ190" s="19"/>
      <c r="AK190" s="19"/>
      <c r="AL190" s="19"/>
      <c r="AM190" s="19"/>
      <c r="AN190" s="19"/>
      <c r="AO190" s="19"/>
      <c r="AP190" s="19"/>
      <c r="AQ190" s="19"/>
      <c r="AR190" s="19"/>
      <c r="AS190" s="19"/>
    </row>
    <row r="191" spans="1:45" s="5" customFormat="1" ht="13" x14ac:dyDescent="0.3">
      <c r="A191" s="193" t="s">
        <v>48</v>
      </c>
      <c r="B191" s="5">
        <v>0</v>
      </c>
      <c r="C191" s="5">
        <v>0</v>
      </c>
      <c r="D191" s="5">
        <v>0</v>
      </c>
      <c r="E191" s="5">
        <v>0</v>
      </c>
      <c r="F191" s="5">
        <v>0</v>
      </c>
      <c r="G191" s="194">
        <v>0</v>
      </c>
      <c r="H191" s="194">
        <v>0</v>
      </c>
      <c r="I191" s="194">
        <v>0</v>
      </c>
      <c r="J191" s="194">
        <v>0</v>
      </c>
      <c r="K191" s="194">
        <v>0</v>
      </c>
      <c r="M191" s="5">
        <v>1</v>
      </c>
      <c r="N191" s="5">
        <v>0</v>
      </c>
      <c r="O191" s="5">
        <v>0</v>
      </c>
      <c r="P191" s="5">
        <v>1</v>
      </c>
      <c r="Q191" s="5">
        <v>2</v>
      </c>
      <c r="R191" s="194">
        <v>9.433962264150943E-3</v>
      </c>
      <c r="S191" s="194">
        <v>0</v>
      </c>
      <c r="T191" s="194">
        <v>0</v>
      </c>
      <c r="U191" s="194">
        <v>7.0422535211267607E-3</v>
      </c>
      <c r="V191" s="194">
        <v>6.6666666666666666E-2</v>
      </c>
      <c r="W191" s="194"/>
      <c r="X191" s="236"/>
      <c r="Y191" s="22"/>
      <c r="Z191" s="22"/>
      <c r="AA191" s="22"/>
      <c r="AB191" s="22"/>
      <c r="AC191" s="22"/>
      <c r="AD191" s="22"/>
      <c r="AE191" s="22"/>
      <c r="AF191" s="22"/>
      <c r="AG191" s="19"/>
      <c r="AH191" s="19"/>
      <c r="AI191" s="19"/>
      <c r="AJ191" s="19"/>
      <c r="AK191" s="19"/>
      <c r="AL191" s="19"/>
      <c r="AM191" s="19"/>
      <c r="AN191" s="19"/>
      <c r="AO191" s="19"/>
      <c r="AP191" s="19"/>
      <c r="AQ191" s="19"/>
      <c r="AR191" s="19"/>
      <c r="AS191" s="19"/>
    </row>
    <row r="192" spans="1:45" s="5" customFormat="1" ht="13" x14ac:dyDescent="0.3">
      <c r="A192" s="193" t="s">
        <v>61</v>
      </c>
      <c r="B192" s="5">
        <v>0</v>
      </c>
      <c r="C192" s="5">
        <v>0</v>
      </c>
      <c r="D192" s="5">
        <v>8</v>
      </c>
      <c r="E192" s="5">
        <v>0</v>
      </c>
      <c r="F192" s="5">
        <v>2</v>
      </c>
      <c r="G192" s="194">
        <v>0</v>
      </c>
      <c r="H192" s="194">
        <v>0</v>
      </c>
      <c r="I192" s="194">
        <v>1.5037593984962405E-2</v>
      </c>
      <c r="J192" s="194">
        <v>0</v>
      </c>
      <c r="K192" s="194">
        <v>2.5477707006369425E-3</v>
      </c>
      <c r="M192" s="5">
        <v>0</v>
      </c>
      <c r="N192" s="5">
        <v>0</v>
      </c>
      <c r="O192" s="5">
        <v>0</v>
      </c>
      <c r="P192" s="5">
        <v>0</v>
      </c>
      <c r="Q192" s="5">
        <v>2</v>
      </c>
      <c r="R192" s="194">
        <v>0</v>
      </c>
      <c r="S192" s="194">
        <v>0</v>
      </c>
      <c r="T192" s="194">
        <v>0</v>
      </c>
      <c r="U192" s="194">
        <v>0</v>
      </c>
      <c r="V192" s="194">
        <v>4.6189376443418013E-3</v>
      </c>
      <c r="W192" s="194"/>
      <c r="X192" s="236"/>
      <c r="Y192" s="22"/>
      <c r="Z192" s="22"/>
      <c r="AA192" s="22"/>
      <c r="AB192" s="22"/>
      <c r="AC192" s="22"/>
      <c r="AD192" s="22"/>
      <c r="AE192" s="22"/>
      <c r="AF192" s="22"/>
      <c r="AG192" s="19"/>
      <c r="AH192" s="19"/>
      <c r="AI192" s="19"/>
      <c r="AJ192" s="19"/>
      <c r="AK192" s="19"/>
      <c r="AL192" s="19"/>
      <c r="AM192" s="19"/>
      <c r="AN192" s="19"/>
      <c r="AO192" s="19"/>
      <c r="AP192" s="19"/>
      <c r="AQ192" s="19"/>
      <c r="AR192" s="19"/>
      <c r="AS192" s="19"/>
    </row>
    <row r="193" spans="1:45" s="21" customFormat="1" ht="13" x14ac:dyDescent="0.3">
      <c r="A193" s="198" t="s">
        <v>58</v>
      </c>
      <c r="B193" s="21">
        <v>5688</v>
      </c>
      <c r="C193" s="21">
        <v>3553</v>
      </c>
      <c r="D193" s="21">
        <v>4697</v>
      </c>
      <c r="E193" s="21">
        <v>4315</v>
      </c>
      <c r="F193" s="21">
        <v>3644</v>
      </c>
      <c r="G193" s="196">
        <v>6.5115480381214043E-3</v>
      </c>
      <c r="H193" s="196">
        <v>4.0523278359451626E-3</v>
      </c>
      <c r="I193" s="196">
        <v>5.3183599477788458E-3</v>
      </c>
      <c r="J193" s="196">
        <v>4.8925287740785549E-3</v>
      </c>
      <c r="K193" s="196">
        <v>4.1241547123900069E-3</v>
      </c>
      <c r="M193" s="258">
        <v>106199.17</v>
      </c>
      <c r="N193" s="21">
        <v>71800</v>
      </c>
      <c r="O193" s="21">
        <v>34013</v>
      </c>
      <c r="P193" s="21">
        <v>31442</v>
      </c>
      <c r="Q193" s="21">
        <v>24291</v>
      </c>
      <c r="R193" s="196">
        <v>0.12523176902458782</v>
      </c>
      <c r="S193" s="196">
        <v>8.4563309416913604E-2</v>
      </c>
      <c r="T193" s="196">
        <v>3.9454895351089758E-2</v>
      </c>
      <c r="U193" s="196">
        <v>3.6360019936605294E-2</v>
      </c>
      <c r="V193" s="196">
        <v>2.7704783412030382E-2</v>
      </c>
      <c r="W193" s="196"/>
      <c r="X193" s="236"/>
      <c r="Y193" s="19"/>
      <c r="Z193" s="19"/>
      <c r="AA193" s="19"/>
      <c r="AB193" s="19"/>
      <c r="AC193" s="19"/>
      <c r="AD193" s="19"/>
      <c r="AE193" s="19"/>
      <c r="AF193" s="19"/>
      <c r="AG193" s="22"/>
      <c r="AH193" s="22"/>
      <c r="AI193" s="22"/>
      <c r="AJ193" s="22"/>
      <c r="AK193" s="22"/>
      <c r="AL193" s="22"/>
      <c r="AM193" s="22"/>
      <c r="AN193" s="22"/>
      <c r="AO193" s="22"/>
      <c r="AP193" s="22"/>
      <c r="AQ193" s="22"/>
      <c r="AR193" s="22"/>
      <c r="AS193" s="22"/>
    </row>
    <row r="194" spans="1:45" s="5" customFormat="1" ht="13" x14ac:dyDescent="0.3">
      <c r="A194" s="193"/>
      <c r="R194" s="194"/>
      <c r="S194" s="194"/>
      <c r="T194" s="194"/>
      <c r="U194" s="194"/>
      <c r="V194" s="194"/>
      <c r="W194" s="194"/>
      <c r="X194" s="236"/>
      <c r="Y194" s="23"/>
      <c r="Z194" s="23"/>
      <c r="AA194" s="23"/>
      <c r="AB194" s="23"/>
      <c r="AC194" s="23"/>
      <c r="AD194" s="23"/>
      <c r="AE194" s="23"/>
      <c r="AF194" s="23"/>
      <c r="AG194" s="19"/>
      <c r="AH194" s="19"/>
      <c r="AI194" s="19"/>
      <c r="AJ194" s="19"/>
      <c r="AK194" s="19"/>
      <c r="AL194" s="19"/>
      <c r="AM194" s="19"/>
      <c r="AN194" s="19"/>
      <c r="AO194" s="19"/>
      <c r="AP194" s="19"/>
      <c r="AQ194" s="19"/>
      <c r="AR194" s="19"/>
      <c r="AS194" s="19"/>
    </row>
    <row r="195" spans="1:45" s="23" customFormat="1" ht="13" x14ac:dyDescent="0.3">
      <c r="A195" s="26" t="s">
        <v>59</v>
      </c>
      <c r="X195" s="236"/>
      <c r="Y195" s="19"/>
      <c r="Z195" s="19"/>
      <c r="AA195" s="19"/>
      <c r="AB195" s="19"/>
      <c r="AC195" s="19"/>
      <c r="AD195" s="19"/>
      <c r="AE195" s="19"/>
      <c r="AF195" s="19"/>
    </row>
    <row r="196" spans="1:45" s="5" customFormat="1" ht="13" x14ac:dyDescent="0.3">
      <c r="A196" s="193" t="s">
        <v>13</v>
      </c>
      <c r="B196" s="5">
        <v>21</v>
      </c>
      <c r="C196" s="5">
        <v>28</v>
      </c>
      <c r="D196" s="5">
        <v>29</v>
      </c>
      <c r="E196" s="5">
        <v>66</v>
      </c>
      <c r="F196" s="5">
        <v>90</v>
      </c>
      <c r="G196" s="194">
        <v>5.6406124093473006E-3</v>
      </c>
      <c r="H196" s="194">
        <v>6.6666666666666671E-3</v>
      </c>
      <c r="I196" s="194">
        <v>5.7826520438683951E-3</v>
      </c>
      <c r="J196" s="194">
        <v>1.1088709677419355E-2</v>
      </c>
      <c r="K196" s="194">
        <v>1.3305736250739207E-2</v>
      </c>
      <c r="M196" s="5">
        <v>0</v>
      </c>
      <c r="N196" s="5">
        <v>0</v>
      </c>
      <c r="O196" s="5">
        <v>0</v>
      </c>
      <c r="P196" s="5">
        <v>4</v>
      </c>
      <c r="Q196" s="5">
        <v>65</v>
      </c>
      <c r="R196" s="194">
        <v>0</v>
      </c>
      <c r="S196" s="194">
        <v>0</v>
      </c>
      <c r="T196" s="194">
        <v>0</v>
      </c>
      <c r="U196" s="194">
        <v>4.3196544276457886E-3</v>
      </c>
      <c r="V196" s="194">
        <v>1.5476190476190477E-2</v>
      </c>
      <c r="W196" s="194"/>
      <c r="X196" s="236"/>
      <c r="Y196" s="19"/>
      <c r="Z196" s="19"/>
      <c r="AA196" s="19"/>
      <c r="AB196" s="19"/>
      <c r="AC196" s="19"/>
      <c r="AD196" s="19"/>
      <c r="AE196" s="19"/>
      <c r="AF196" s="19"/>
      <c r="AG196" s="19"/>
      <c r="AH196" s="19"/>
      <c r="AI196" s="19"/>
      <c r="AJ196" s="19"/>
      <c r="AK196" s="19"/>
      <c r="AL196" s="19"/>
      <c r="AM196" s="19"/>
      <c r="AN196" s="19"/>
      <c r="AO196" s="19"/>
      <c r="AP196" s="19"/>
      <c r="AQ196" s="19"/>
      <c r="AR196" s="19"/>
      <c r="AS196" s="19"/>
    </row>
    <row r="197" spans="1:45" s="5" customFormat="1" ht="13" x14ac:dyDescent="0.3">
      <c r="A197" s="193" t="s">
        <v>18</v>
      </c>
      <c r="B197" s="5">
        <v>2405</v>
      </c>
      <c r="C197" s="5">
        <v>2532</v>
      </c>
      <c r="D197" s="5">
        <v>3076</v>
      </c>
      <c r="E197" s="5">
        <v>1722</v>
      </c>
      <c r="F197" s="5">
        <v>1709</v>
      </c>
      <c r="G197" s="194">
        <v>8.603696906604277E-3</v>
      </c>
      <c r="H197" s="194">
        <v>9.0259978682674866E-3</v>
      </c>
      <c r="I197" s="194">
        <v>1.0993448962305622E-2</v>
      </c>
      <c r="J197" s="194">
        <v>6.1612001817589832E-3</v>
      </c>
      <c r="K197" s="194">
        <v>6.1235604795654387E-3</v>
      </c>
      <c r="M197" s="5">
        <v>7264</v>
      </c>
      <c r="N197" s="5">
        <v>9019</v>
      </c>
      <c r="O197" s="5">
        <v>15792</v>
      </c>
      <c r="P197" s="5">
        <v>18824</v>
      </c>
      <c r="Q197" s="5">
        <v>11170</v>
      </c>
      <c r="R197" s="194">
        <v>2.6657859004000146E-2</v>
      </c>
      <c r="S197" s="194">
        <v>3.296839873521832E-2</v>
      </c>
      <c r="T197" s="194">
        <v>5.7094720401456293E-2</v>
      </c>
      <c r="U197" s="194">
        <v>6.7197852410326706E-2</v>
      </c>
      <c r="V197" s="194">
        <v>3.9818481907009408E-2</v>
      </c>
      <c r="W197" s="194"/>
      <c r="X197" s="236"/>
      <c r="Y197" s="19"/>
      <c r="Z197" s="19"/>
      <c r="AA197" s="19"/>
      <c r="AB197" s="19"/>
      <c r="AC197" s="19"/>
      <c r="AD197" s="19"/>
      <c r="AE197" s="19"/>
      <c r="AF197" s="19"/>
      <c r="AG197" s="19"/>
      <c r="AH197" s="19"/>
      <c r="AI197" s="19"/>
      <c r="AJ197" s="19"/>
      <c r="AK197" s="19"/>
      <c r="AL197" s="19"/>
      <c r="AM197" s="19"/>
      <c r="AN197" s="19"/>
      <c r="AO197" s="19"/>
      <c r="AP197" s="19"/>
      <c r="AQ197" s="19"/>
      <c r="AR197" s="19"/>
      <c r="AS197" s="19"/>
    </row>
    <row r="198" spans="1:45" s="5" customFormat="1" ht="13" x14ac:dyDescent="0.3">
      <c r="A198" s="193" t="s">
        <v>23</v>
      </c>
      <c r="B198" s="5">
        <v>0</v>
      </c>
      <c r="C198" s="5">
        <v>0</v>
      </c>
      <c r="D198" s="5">
        <v>0</v>
      </c>
      <c r="E198" s="5">
        <v>2</v>
      </c>
      <c r="F198" s="5">
        <v>3</v>
      </c>
      <c r="G198" s="194">
        <v>0</v>
      </c>
      <c r="H198" s="194">
        <v>0</v>
      </c>
      <c r="I198" s="194">
        <v>0</v>
      </c>
      <c r="J198" s="194">
        <v>2.5974025974025976E-2</v>
      </c>
      <c r="K198" s="194">
        <v>1.4999999999999999E-2</v>
      </c>
      <c r="M198" s="5">
        <v>0</v>
      </c>
      <c r="N198" s="5">
        <v>0</v>
      </c>
      <c r="O198" s="5">
        <v>0</v>
      </c>
      <c r="P198" s="5">
        <v>0</v>
      </c>
      <c r="Q198" s="5">
        <v>0</v>
      </c>
      <c r="R198" s="194">
        <v>0</v>
      </c>
      <c r="S198" s="194">
        <v>0</v>
      </c>
      <c r="T198" s="194">
        <v>0</v>
      </c>
      <c r="U198" s="194">
        <v>0</v>
      </c>
      <c r="V198" s="194">
        <v>0</v>
      </c>
      <c r="W198" s="194"/>
      <c r="X198" s="236"/>
      <c r="Y198" s="19"/>
      <c r="Z198" s="19"/>
      <c r="AA198" s="19"/>
      <c r="AB198" s="19"/>
      <c r="AC198" s="19"/>
      <c r="AD198" s="19"/>
      <c r="AE198" s="19"/>
      <c r="AF198" s="19"/>
      <c r="AG198" s="19"/>
      <c r="AH198" s="19"/>
      <c r="AI198" s="19"/>
      <c r="AJ198" s="19"/>
      <c r="AK198" s="19"/>
      <c r="AL198" s="19"/>
      <c r="AM198" s="19"/>
      <c r="AN198" s="19"/>
      <c r="AO198" s="19"/>
      <c r="AP198" s="19"/>
      <c r="AQ198" s="19"/>
      <c r="AR198" s="19"/>
      <c r="AS198" s="19"/>
    </row>
    <row r="199" spans="1:45" s="21" customFormat="1" ht="13" x14ac:dyDescent="0.3">
      <c r="A199" s="198" t="s">
        <v>60</v>
      </c>
      <c r="B199" s="21">
        <v>2426</v>
      </c>
      <c r="C199" s="21">
        <v>2560</v>
      </c>
      <c r="D199" s="21">
        <v>3105</v>
      </c>
      <c r="E199" s="21">
        <v>1790</v>
      </c>
      <c r="F199" s="21">
        <v>1802</v>
      </c>
      <c r="G199" s="196">
        <v>8.5590098926066529E-3</v>
      </c>
      <c r="H199" s="196">
        <v>8.9847259658580418E-3</v>
      </c>
      <c r="I199" s="196">
        <v>1.089271118002617E-2</v>
      </c>
      <c r="J199" s="196">
        <v>6.2654448465841077E-3</v>
      </c>
      <c r="K199" s="196">
        <v>6.2961423025991673E-3</v>
      </c>
      <c r="M199" s="21">
        <v>7264</v>
      </c>
      <c r="N199" s="21">
        <v>9019</v>
      </c>
      <c r="O199" s="21">
        <v>15792</v>
      </c>
      <c r="P199" s="21">
        <v>18828</v>
      </c>
      <c r="Q199" s="21">
        <v>11235</v>
      </c>
      <c r="R199" s="196">
        <v>2.6646222245046935E-2</v>
      </c>
      <c r="S199" s="196">
        <v>3.2948285184048631E-2</v>
      </c>
      <c r="T199" s="196">
        <v>5.7057588709881382E-2</v>
      </c>
      <c r="U199" s="196">
        <v>6.6941381848176607E-2</v>
      </c>
      <c r="V199" s="196">
        <v>3.9431014150943397E-2</v>
      </c>
      <c r="W199" s="196"/>
      <c r="X199" s="236"/>
      <c r="Y199" s="19"/>
      <c r="Z199" s="19"/>
      <c r="AA199" s="19"/>
      <c r="AB199" s="19"/>
      <c r="AC199" s="19"/>
      <c r="AD199" s="19"/>
      <c r="AE199" s="19"/>
      <c r="AF199" s="19"/>
      <c r="AG199" s="22"/>
      <c r="AH199" s="22"/>
      <c r="AI199" s="22"/>
      <c r="AJ199" s="22"/>
      <c r="AK199" s="22"/>
      <c r="AL199" s="22"/>
      <c r="AM199" s="22"/>
      <c r="AN199" s="22"/>
      <c r="AO199" s="22"/>
      <c r="AP199" s="22"/>
      <c r="AQ199" s="22"/>
      <c r="AR199" s="22"/>
      <c r="AS199" s="22"/>
    </row>
  </sheetData>
  <mergeCells count="4">
    <mergeCell ref="B4:F4"/>
    <mergeCell ref="G4:K4"/>
    <mergeCell ref="M4:Q4"/>
    <mergeCell ref="R4:V4"/>
  </mergeCells>
  <conditionalFormatting sqref="A5">
    <cfRule type="duplicateValues" dxfId="25" priority="1"/>
  </conditionalFormatting>
  <hyperlinks>
    <hyperlink ref="B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5"/>
  <sheetViews>
    <sheetView workbookViewId="0">
      <pane xSplit="1" ySplit="5" topLeftCell="B6" activePane="bottomRight" state="frozen"/>
      <selection activeCell="P14" sqref="P14"/>
      <selection pane="topRight" activeCell="P14" sqref="P14"/>
      <selection pane="bottomLeft" activeCell="P14" sqref="P14"/>
      <selection pane="bottomRight" activeCell="G1" sqref="G1"/>
    </sheetView>
  </sheetViews>
  <sheetFormatPr defaultColWidth="8.7265625" defaultRowHeight="14.5" x14ac:dyDescent="0.35"/>
  <cols>
    <col min="1" max="1" width="25.1796875" style="88" customWidth="1"/>
    <col min="2" max="6" width="13.54296875" style="88" customWidth="1"/>
    <col min="7" max="11" width="13.54296875" style="162" customWidth="1"/>
    <col min="12" max="12" width="13.54296875" style="88" customWidth="1"/>
    <col min="13" max="15" width="13.54296875" style="128" customWidth="1"/>
    <col min="16" max="17" width="13.54296875" style="88" customWidth="1"/>
    <col min="18" max="22" width="13.54296875" style="162" customWidth="1"/>
    <col min="23" max="16384" width="8.7265625" style="88"/>
  </cols>
  <sheetData>
    <row r="1" spans="1:45" ht="16.5" customHeight="1" x14ac:dyDescent="0.35">
      <c r="A1" s="93" t="s">
        <v>0</v>
      </c>
      <c r="B1" s="119" t="s">
        <v>168</v>
      </c>
      <c r="C1" s="94"/>
      <c r="D1" s="110"/>
      <c r="E1" s="110"/>
      <c r="F1" s="110"/>
      <c r="G1" s="152"/>
      <c r="H1" s="153"/>
      <c r="I1" s="153"/>
      <c r="J1" s="153"/>
      <c r="K1" s="153"/>
      <c r="L1" s="137"/>
      <c r="M1" s="97" t="s">
        <v>1</v>
      </c>
      <c r="N1" s="138"/>
      <c r="O1" s="138"/>
      <c r="P1" s="138"/>
      <c r="Q1" s="139"/>
      <c r="R1" s="152"/>
      <c r="S1" s="152"/>
      <c r="T1" s="152"/>
      <c r="U1" s="152"/>
      <c r="V1" s="152"/>
    </row>
    <row r="2" spans="1:45" s="58" customFormat="1" ht="13" x14ac:dyDescent="0.35">
      <c r="A2" s="94" t="s">
        <v>2</v>
      </c>
      <c r="B2" s="121" t="s">
        <v>237</v>
      </c>
      <c r="C2" s="94"/>
      <c r="D2" s="108"/>
      <c r="E2" s="108"/>
      <c r="F2" s="108"/>
      <c r="G2" s="154"/>
      <c r="H2" s="155"/>
      <c r="I2" s="155"/>
      <c r="J2" s="155"/>
      <c r="K2" s="155"/>
      <c r="L2" s="84"/>
      <c r="M2" s="97"/>
      <c r="N2" s="140"/>
      <c r="O2" s="140"/>
      <c r="P2" s="140"/>
      <c r="Q2" s="141"/>
      <c r="R2" s="154"/>
      <c r="S2" s="154"/>
      <c r="T2" s="154"/>
      <c r="U2" s="154"/>
      <c r="V2" s="154"/>
    </row>
    <row r="3" spans="1:45" x14ac:dyDescent="0.35">
      <c r="A3" s="24" t="s">
        <v>252</v>
      </c>
      <c r="B3" s="89" t="s">
        <v>62</v>
      </c>
      <c r="C3" s="89" t="s">
        <v>4</v>
      </c>
      <c r="D3" s="84"/>
      <c r="E3" s="85"/>
      <c r="F3" s="86"/>
      <c r="G3" s="156"/>
      <c r="H3" s="155"/>
      <c r="I3" s="155"/>
      <c r="J3" s="155"/>
      <c r="K3" s="155"/>
      <c r="L3" s="84"/>
      <c r="M3" s="102" t="s">
        <v>62</v>
      </c>
      <c r="N3" s="102" t="s">
        <v>4</v>
      </c>
      <c r="O3" s="99"/>
      <c r="P3" s="99"/>
      <c r="Q3" s="87"/>
      <c r="R3" s="156"/>
      <c r="S3" s="156"/>
      <c r="T3" s="156"/>
      <c r="U3" s="156"/>
      <c r="V3" s="156"/>
    </row>
    <row r="4" spans="1:45" x14ac:dyDescent="0.35">
      <c r="A4" s="93" t="s">
        <v>5</v>
      </c>
      <c r="B4" s="262" t="s">
        <v>6</v>
      </c>
      <c r="C4" s="262"/>
      <c r="D4" s="262"/>
      <c r="E4" s="262"/>
      <c r="F4" s="262"/>
      <c r="G4" s="263" t="s">
        <v>7</v>
      </c>
      <c r="H4" s="263"/>
      <c r="I4" s="263"/>
      <c r="J4" s="263"/>
      <c r="K4" s="263"/>
      <c r="L4" s="123"/>
      <c r="M4" s="264" t="s">
        <v>6</v>
      </c>
      <c r="N4" s="264"/>
      <c r="O4" s="264"/>
      <c r="P4" s="264"/>
      <c r="Q4" s="264"/>
      <c r="R4" s="263" t="s">
        <v>7</v>
      </c>
      <c r="S4" s="263"/>
      <c r="T4" s="263"/>
      <c r="U4" s="263"/>
      <c r="V4" s="263"/>
    </row>
    <row r="5" spans="1:45" s="20" customFormat="1" ht="13" x14ac:dyDescent="0.3">
      <c r="A5" s="11" t="s">
        <v>8</v>
      </c>
      <c r="B5" s="12" t="s">
        <v>169</v>
      </c>
      <c r="C5" s="12" t="s">
        <v>206</v>
      </c>
      <c r="D5" s="12" t="s">
        <v>242</v>
      </c>
      <c r="E5" s="12" t="s">
        <v>246</v>
      </c>
      <c r="F5" s="12" t="s">
        <v>250</v>
      </c>
      <c r="G5" s="12" t="s">
        <v>169</v>
      </c>
      <c r="H5" s="12" t="s">
        <v>206</v>
      </c>
      <c r="I5" s="12" t="s">
        <v>242</v>
      </c>
      <c r="J5" s="12" t="s">
        <v>246</v>
      </c>
      <c r="K5" s="12" t="s">
        <v>250</v>
      </c>
      <c r="L5" s="12"/>
      <c r="M5" s="15" t="s">
        <v>9</v>
      </c>
      <c r="N5" s="15" t="s">
        <v>10</v>
      </c>
      <c r="O5" s="15" t="s">
        <v>11</v>
      </c>
      <c r="P5" s="15" t="s">
        <v>12</v>
      </c>
      <c r="Q5" s="15" t="s">
        <v>207</v>
      </c>
      <c r="R5" s="15" t="s">
        <v>9</v>
      </c>
      <c r="S5" s="15" t="s">
        <v>10</v>
      </c>
      <c r="T5" s="15" t="s">
        <v>11</v>
      </c>
      <c r="U5" s="15" t="s">
        <v>12</v>
      </c>
      <c r="V5" s="15" t="s">
        <v>207</v>
      </c>
      <c r="W5" s="15"/>
      <c r="X5" s="236"/>
      <c r="Y5" s="19"/>
      <c r="Z5" s="19"/>
      <c r="AA5" s="19"/>
      <c r="AB5" s="19"/>
      <c r="AC5" s="19"/>
      <c r="AD5" s="19"/>
      <c r="AE5" s="19"/>
      <c r="AF5" s="19"/>
    </row>
    <row r="6" spans="1:45" s="5" customFormat="1" ht="13" x14ac:dyDescent="0.3">
      <c r="A6" s="193" t="s">
        <v>13</v>
      </c>
      <c r="B6" s="5">
        <v>6</v>
      </c>
      <c r="C6" s="5">
        <v>5</v>
      </c>
      <c r="D6" s="5">
        <v>11</v>
      </c>
      <c r="E6" s="5">
        <v>13</v>
      </c>
      <c r="F6" s="5">
        <v>21</v>
      </c>
      <c r="G6" s="194">
        <v>3.3797104714696109E-4</v>
      </c>
      <c r="H6" s="194">
        <v>2.7934521481647018E-4</v>
      </c>
      <c r="I6" s="194">
        <v>5.9711214851807621E-4</v>
      </c>
      <c r="J6" s="194">
        <v>6.9589422407794019E-4</v>
      </c>
      <c r="K6" s="194">
        <v>1.069682151589242E-3</v>
      </c>
      <c r="M6" s="5">
        <v>10</v>
      </c>
      <c r="N6" s="5">
        <v>44</v>
      </c>
      <c r="O6" s="5">
        <v>53</v>
      </c>
      <c r="P6" s="5">
        <v>44</v>
      </c>
      <c r="Q6" s="5">
        <v>20</v>
      </c>
      <c r="R6" s="194">
        <v>1.6975046681378374E-3</v>
      </c>
      <c r="S6" s="194">
        <v>3.8035961272475795E-3</v>
      </c>
      <c r="T6" s="194">
        <v>3.633870414809736E-3</v>
      </c>
      <c r="U6" s="194">
        <v>2.8352342290096011E-3</v>
      </c>
      <c r="V6" s="194">
        <v>1.1173808592658807E-3</v>
      </c>
      <c r="W6" s="194"/>
      <c r="X6" s="236"/>
      <c r="Y6" s="19"/>
      <c r="Z6" s="19"/>
      <c r="AA6" s="19"/>
      <c r="AB6" s="19"/>
      <c r="AC6" s="19"/>
      <c r="AD6" s="19"/>
      <c r="AE6" s="19"/>
      <c r="AF6" s="19"/>
      <c r="AG6" s="19"/>
      <c r="AH6" s="19"/>
      <c r="AI6" s="19"/>
      <c r="AJ6" s="19"/>
      <c r="AK6" s="19"/>
      <c r="AL6" s="19"/>
      <c r="AM6" s="19"/>
      <c r="AN6" s="19"/>
      <c r="AO6" s="19"/>
      <c r="AP6" s="19"/>
      <c r="AQ6" s="19"/>
      <c r="AR6" s="19"/>
      <c r="AS6" s="19"/>
    </row>
    <row r="7" spans="1:45" s="5" customFormat="1" ht="13" x14ac:dyDescent="0.3">
      <c r="A7" s="193" t="s">
        <v>14</v>
      </c>
      <c r="B7" s="5">
        <v>7</v>
      </c>
      <c r="C7" s="5">
        <v>15</v>
      </c>
      <c r="D7" s="5">
        <v>16</v>
      </c>
      <c r="E7" s="5">
        <v>13</v>
      </c>
      <c r="F7" s="5">
        <v>20</v>
      </c>
      <c r="G7" s="194">
        <v>3.8490088802133452E-5</v>
      </c>
      <c r="H7" s="194">
        <v>8.2624142774518716E-5</v>
      </c>
      <c r="I7" s="194">
        <v>8.8511240927597798E-5</v>
      </c>
      <c r="J7" s="194">
        <v>7.2142464719560036E-5</v>
      </c>
      <c r="K7" s="194">
        <v>1.122069994726271E-4</v>
      </c>
      <c r="M7" s="5">
        <v>225</v>
      </c>
      <c r="N7" s="5">
        <v>190</v>
      </c>
      <c r="O7" s="5">
        <v>58</v>
      </c>
      <c r="P7" s="5">
        <v>54</v>
      </c>
      <c r="Q7" s="5">
        <v>55</v>
      </c>
      <c r="R7" s="194">
        <v>1.1631573777780076E-3</v>
      </c>
      <c r="S7" s="194">
        <v>9.8742334476665627E-4</v>
      </c>
      <c r="T7" s="194">
        <v>3.0083143584769631E-4</v>
      </c>
      <c r="U7" s="194">
        <v>2.9490953376987226E-4</v>
      </c>
      <c r="V7" s="194">
        <v>3.0295519017323528E-4</v>
      </c>
      <c r="W7" s="194"/>
      <c r="X7" s="236"/>
      <c r="Y7" s="19"/>
      <c r="Z7" s="19"/>
      <c r="AA7" s="19"/>
      <c r="AB7" s="19"/>
      <c r="AC7" s="19"/>
      <c r="AD7" s="19"/>
      <c r="AE7" s="19"/>
      <c r="AF7" s="19"/>
      <c r="AG7" s="19"/>
      <c r="AH7" s="19"/>
      <c r="AI7" s="19"/>
      <c r="AJ7" s="19"/>
      <c r="AK7" s="19"/>
      <c r="AL7" s="19"/>
      <c r="AM7" s="19"/>
      <c r="AN7" s="19"/>
      <c r="AO7" s="19"/>
      <c r="AP7" s="19"/>
      <c r="AQ7" s="19"/>
      <c r="AR7" s="19"/>
      <c r="AS7" s="19"/>
    </row>
    <row r="8" spans="1:45" s="5" customFormat="1" ht="13" x14ac:dyDescent="0.3">
      <c r="A8" s="193" t="s">
        <v>15</v>
      </c>
      <c r="B8" s="5">
        <v>581</v>
      </c>
      <c r="C8" s="5">
        <v>348</v>
      </c>
      <c r="D8" s="5">
        <v>412</v>
      </c>
      <c r="E8" s="5">
        <v>336</v>
      </c>
      <c r="F8" s="5">
        <v>292</v>
      </c>
      <c r="G8" s="194">
        <v>3.8453239933656581E-4</v>
      </c>
      <c r="H8" s="194">
        <v>2.2853930547693131E-4</v>
      </c>
      <c r="I8" s="194">
        <v>2.6839971231720154E-4</v>
      </c>
      <c r="J8" s="194">
        <v>2.1814088135408354E-4</v>
      </c>
      <c r="K8" s="194">
        <v>1.8889003171670634E-4</v>
      </c>
      <c r="M8" s="256">
        <v>8396.67</v>
      </c>
      <c r="N8" s="5">
        <v>4894</v>
      </c>
      <c r="O8" s="5">
        <v>6563</v>
      </c>
      <c r="P8" s="5">
        <v>6367</v>
      </c>
      <c r="Q8" s="5">
        <v>3645</v>
      </c>
      <c r="R8" s="194">
        <v>5.5334371923276143E-3</v>
      </c>
      <c r="S8" s="194">
        <v>3.2256576215553548E-3</v>
      </c>
      <c r="T8" s="194">
        <v>4.3914852159576256E-3</v>
      </c>
      <c r="U8" s="194">
        <v>4.254847097488591E-3</v>
      </c>
      <c r="V8" s="194">
        <v>2.3937522082282032E-3</v>
      </c>
      <c r="W8" s="194"/>
      <c r="X8" s="236"/>
      <c r="Y8" s="19"/>
      <c r="Z8" s="19"/>
      <c r="AA8" s="19"/>
      <c r="AB8" s="19"/>
      <c r="AC8" s="19"/>
      <c r="AD8" s="19"/>
      <c r="AE8" s="19"/>
      <c r="AF8" s="19"/>
      <c r="AG8" s="19"/>
      <c r="AH8" s="19"/>
      <c r="AI8" s="19"/>
      <c r="AJ8" s="19"/>
      <c r="AK8" s="19"/>
      <c r="AL8" s="19"/>
      <c r="AM8" s="19"/>
      <c r="AN8" s="19"/>
      <c r="AO8" s="19"/>
      <c r="AP8" s="19"/>
      <c r="AQ8" s="19"/>
      <c r="AR8" s="19"/>
      <c r="AS8" s="19"/>
    </row>
    <row r="9" spans="1:45" s="5" customFormat="1" ht="13" x14ac:dyDescent="0.3">
      <c r="A9" s="193" t="s">
        <v>16</v>
      </c>
      <c r="B9" s="5">
        <v>236</v>
      </c>
      <c r="C9" s="5">
        <v>226</v>
      </c>
      <c r="D9" s="5">
        <v>194</v>
      </c>
      <c r="E9" s="5">
        <v>169</v>
      </c>
      <c r="F9" s="5">
        <v>152</v>
      </c>
      <c r="G9" s="194">
        <v>6.1326417653692839E-4</v>
      </c>
      <c r="H9" s="194">
        <v>5.952004719465689E-4</v>
      </c>
      <c r="I9" s="194">
        <v>5.260902814311825E-4</v>
      </c>
      <c r="J9" s="194">
        <v>4.7231111049005769E-4</v>
      </c>
      <c r="K9" s="194">
        <v>4.3042175668711168E-4</v>
      </c>
      <c r="M9" s="5">
        <v>233</v>
      </c>
      <c r="N9" s="5">
        <v>262</v>
      </c>
      <c r="O9" s="5">
        <v>899</v>
      </c>
      <c r="P9" s="5">
        <v>783</v>
      </c>
      <c r="Q9" s="5">
        <v>984</v>
      </c>
      <c r="R9" s="194">
        <v>4.5908616239434125E-3</v>
      </c>
      <c r="S9" s="194">
        <v>3.4776606758873344E-3</v>
      </c>
      <c r="T9" s="194">
        <v>3.390316291242877E-3</v>
      </c>
      <c r="U9" s="194">
        <v>2.2739945633233429E-3</v>
      </c>
      <c r="V9" s="194">
        <v>2.5914923203337339E-3</v>
      </c>
      <c r="W9" s="194"/>
      <c r="X9" s="236"/>
      <c r="Y9" s="19"/>
      <c r="Z9" s="19"/>
      <c r="AA9" s="19"/>
      <c r="AB9" s="19"/>
      <c r="AC9" s="19"/>
      <c r="AD9" s="19"/>
      <c r="AE9" s="19"/>
      <c r="AF9" s="19"/>
      <c r="AG9" s="19"/>
      <c r="AH9" s="19"/>
      <c r="AI9" s="19"/>
      <c r="AJ9" s="19"/>
      <c r="AK9" s="19"/>
      <c r="AL9" s="19"/>
      <c r="AM9" s="19"/>
      <c r="AN9" s="19"/>
      <c r="AO9" s="19"/>
      <c r="AP9" s="19"/>
      <c r="AQ9" s="19"/>
      <c r="AR9" s="19"/>
      <c r="AS9" s="19"/>
    </row>
    <row r="10" spans="1:45" s="5" customFormat="1" ht="13" x14ac:dyDescent="0.3">
      <c r="A10" s="193" t="s">
        <v>17</v>
      </c>
      <c r="B10" s="5">
        <v>2</v>
      </c>
      <c r="C10" s="5">
        <v>2</v>
      </c>
      <c r="D10" s="5">
        <v>3</v>
      </c>
      <c r="E10" s="5">
        <v>3</v>
      </c>
      <c r="F10" s="5">
        <v>0</v>
      </c>
      <c r="G10" s="194">
        <v>2.0534935058267879E-5</v>
      </c>
      <c r="H10" s="194">
        <v>2.0142406816190467E-5</v>
      </c>
      <c r="I10" s="194">
        <v>2.8989988790537668E-5</v>
      </c>
      <c r="J10" s="194">
        <v>2.9891493877225671E-5</v>
      </c>
      <c r="K10" s="194">
        <v>0</v>
      </c>
      <c r="M10" s="5">
        <v>8</v>
      </c>
      <c r="N10" s="5">
        <v>21</v>
      </c>
      <c r="O10" s="5">
        <v>48</v>
      </c>
      <c r="P10" s="5">
        <v>62</v>
      </c>
      <c r="Q10" s="5">
        <v>13</v>
      </c>
      <c r="R10" s="194">
        <v>9.6846437866957211E-5</v>
      </c>
      <c r="S10" s="194">
        <v>2.1110831867303344E-4</v>
      </c>
      <c r="T10" s="194">
        <v>4.8012003000750186E-4</v>
      </c>
      <c r="U10" s="194">
        <v>6.2162243455418642E-4</v>
      </c>
      <c r="V10" s="194">
        <v>1.3092564430523804E-4</v>
      </c>
      <c r="W10" s="194"/>
      <c r="X10" s="236"/>
      <c r="Y10" s="19"/>
      <c r="Z10" s="19"/>
      <c r="AA10" s="19"/>
      <c r="AB10" s="19"/>
      <c r="AC10" s="19"/>
      <c r="AD10" s="19"/>
      <c r="AE10" s="19"/>
      <c r="AF10" s="19"/>
      <c r="AG10" s="19"/>
      <c r="AH10" s="19"/>
      <c r="AI10" s="19"/>
      <c r="AJ10" s="19"/>
      <c r="AK10" s="19"/>
      <c r="AL10" s="19"/>
      <c r="AM10" s="19"/>
      <c r="AN10" s="19"/>
      <c r="AO10" s="19"/>
      <c r="AP10" s="19"/>
      <c r="AQ10" s="19"/>
      <c r="AR10" s="19"/>
      <c r="AS10" s="19"/>
    </row>
    <row r="11" spans="1:45" s="5" customFormat="1" ht="13" x14ac:dyDescent="0.3">
      <c r="A11" s="193" t="s">
        <v>75</v>
      </c>
      <c r="B11" s="5">
        <v>0</v>
      </c>
      <c r="C11" s="5">
        <v>1</v>
      </c>
      <c r="D11" s="5">
        <v>0</v>
      </c>
      <c r="E11" s="5">
        <v>0</v>
      </c>
      <c r="F11" s="5">
        <v>0</v>
      </c>
      <c r="G11" s="194">
        <v>0</v>
      </c>
      <c r="H11" s="194">
        <v>2.0362451639177357E-4</v>
      </c>
      <c r="I11" s="194">
        <v>0</v>
      </c>
      <c r="J11" s="194">
        <v>0</v>
      </c>
      <c r="K11" s="194">
        <v>0</v>
      </c>
      <c r="M11" s="5">
        <v>0</v>
      </c>
      <c r="N11" s="5">
        <v>0</v>
      </c>
      <c r="O11" s="5">
        <v>0</v>
      </c>
      <c r="P11" s="5">
        <v>0</v>
      </c>
      <c r="Q11" s="5">
        <v>1</v>
      </c>
      <c r="R11" s="194">
        <v>0</v>
      </c>
      <c r="S11" s="194">
        <v>0</v>
      </c>
      <c r="T11" s="194">
        <v>0</v>
      </c>
      <c r="U11" s="194">
        <v>0</v>
      </c>
      <c r="V11" s="194">
        <v>2.0362451639177357E-4</v>
      </c>
      <c r="W11" s="194"/>
      <c r="X11" s="236"/>
      <c r="Y11" s="19"/>
      <c r="Z11" s="19"/>
      <c r="AA11" s="19"/>
      <c r="AB11" s="19"/>
      <c r="AC11" s="19"/>
      <c r="AD11" s="19"/>
      <c r="AE11" s="19"/>
      <c r="AF11" s="19"/>
      <c r="AG11" s="19"/>
      <c r="AH11" s="19"/>
      <c r="AI11" s="19"/>
      <c r="AJ11" s="19"/>
      <c r="AK11" s="19"/>
      <c r="AL11" s="19"/>
      <c r="AM11" s="19"/>
      <c r="AN11" s="19"/>
      <c r="AO11" s="19"/>
      <c r="AP11" s="19"/>
      <c r="AQ11" s="19"/>
      <c r="AR11" s="19"/>
      <c r="AS11" s="19"/>
    </row>
    <row r="12" spans="1:45" s="5" customFormat="1" ht="13" x14ac:dyDescent="0.3">
      <c r="A12" s="193" t="s">
        <v>18</v>
      </c>
      <c r="B12" s="5">
        <v>275</v>
      </c>
      <c r="C12" s="5">
        <v>185</v>
      </c>
      <c r="D12" s="5">
        <v>208</v>
      </c>
      <c r="E12" s="5">
        <v>146</v>
      </c>
      <c r="F12" s="5">
        <v>104</v>
      </c>
      <c r="G12" s="194">
        <v>9.8379070657637251E-4</v>
      </c>
      <c r="H12" s="194">
        <v>6.5948246667831163E-4</v>
      </c>
      <c r="I12" s="194">
        <v>7.4338016390103042E-4</v>
      </c>
      <c r="J12" s="194">
        <v>5.2237818033496603E-4</v>
      </c>
      <c r="K12" s="194">
        <v>3.7264499114968147E-4</v>
      </c>
      <c r="M12" s="5">
        <v>754</v>
      </c>
      <c r="N12" s="5">
        <v>1116</v>
      </c>
      <c r="O12" s="5">
        <v>1791</v>
      </c>
      <c r="P12" s="5">
        <v>1585</v>
      </c>
      <c r="Q12" s="5">
        <v>1027</v>
      </c>
      <c r="R12" s="194">
        <v>2.7670740210649931E-3</v>
      </c>
      <c r="S12" s="194">
        <v>4.0794692303474491E-3</v>
      </c>
      <c r="T12" s="194">
        <v>6.4752181002411483E-3</v>
      </c>
      <c r="U12" s="194">
        <v>5.6581277130454653E-3</v>
      </c>
      <c r="V12" s="194">
        <v>3.6610188825871677E-3</v>
      </c>
      <c r="W12" s="194"/>
      <c r="X12" s="236"/>
      <c r="Y12" s="19"/>
      <c r="Z12" s="19"/>
      <c r="AA12" s="19"/>
      <c r="AB12" s="19"/>
      <c r="AC12" s="19"/>
      <c r="AD12" s="19"/>
      <c r="AE12" s="19"/>
      <c r="AF12" s="19"/>
      <c r="AG12" s="19"/>
      <c r="AH12" s="19"/>
      <c r="AI12" s="19"/>
      <c r="AJ12" s="19"/>
      <c r="AK12" s="19"/>
      <c r="AL12" s="19"/>
      <c r="AM12" s="19"/>
      <c r="AN12" s="19"/>
      <c r="AO12" s="19"/>
      <c r="AP12" s="19"/>
      <c r="AQ12" s="19"/>
      <c r="AR12" s="19"/>
      <c r="AS12" s="19"/>
    </row>
    <row r="13" spans="1:45" s="5" customFormat="1" ht="13" x14ac:dyDescent="0.3">
      <c r="A13" s="193" t="s">
        <v>19</v>
      </c>
      <c r="B13" s="5">
        <v>111</v>
      </c>
      <c r="C13" s="5">
        <v>265</v>
      </c>
      <c r="D13" s="5">
        <v>528</v>
      </c>
      <c r="E13" s="5">
        <v>182</v>
      </c>
      <c r="F13" s="5">
        <v>98</v>
      </c>
      <c r="G13" s="194">
        <v>2.4994370637243864E-2</v>
      </c>
      <c r="H13" s="194">
        <v>5.5462536626203429E-2</v>
      </c>
      <c r="I13" s="194">
        <v>0.10224632068164213</v>
      </c>
      <c r="J13" s="194">
        <v>3.0593377038157673E-2</v>
      </c>
      <c r="K13" s="194">
        <v>1.4141414141414142E-2</v>
      </c>
      <c r="M13" s="5">
        <v>36</v>
      </c>
      <c r="N13" s="5">
        <v>3</v>
      </c>
      <c r="O13" s="5">
        <v>6</v>
      </c>
      <c r="P13" s="5">
        <v>78</v>
      </c>
      <c r="Q13" s="5">
        <v>476</v>
      </c>
      <c r="R13" s="194">
        <v>1.8461538461538463E-2</v>
      </c>
      <c r="S13" s="194">
        <v>1.3274336283185841E-3</v>
      </c>
      <c r="T13" s="194">
        <v>1.3799448022079118E-3</v>
      </c>
      <c r="U13" s="194">
        <v>1.5760759749444332E-2</v>
      </c>
      <c r="V13" s="194">
        <v>9.9623273336123905E-2</v>
      </c>
      <c r="W13" s="194"/>
      <c r="X13" s="236"/>
      <c r="Y13" s="19"/>
      <c r="Z13" s="19"/>
      <c r="AA13" s="19"/>
      <c r="AB13" s="19"/>
      <c r="AC13" s="19"/>
      <c r="AD13" s="19"/>
      <c r="AE13" s="19"/>
      <c r="AF13" s="19"/>
      <c r="AG13" s="19"/>
      <c r="AH13" s="19"/>
      <c r="AI13" s="19"/>
      <c r="AJ13" s="19"/>
      <c r="AK13" s="19"/>
      <c r="AL13" s="19"/>
      <c r="AM13" s="19"/>
      <c r="AN13" s="19"/>
      <c r="AO13" s="19"/>
      <c r="AP13" s="19"/>
      <c r="AQ13" s="19"/>
      <c r="AR13" s="19"/>
      <c r="AS13" s="19"/>
    </row>
    <row r="14" spans="1:45" s="5" customFormat="1" ht="13" x14ac:dyDescent="0.3">
      <c r="A14" s="193" t="s">
        <v>241</v>
      </c>
      <c r="B14" s="5">
        <v>3</v>
      </c>
      <c r="C14" s="5">
        <v>0</v>
      </c>
      <c r="D14" s="5">
        <v>2</v>
      </c>
      <c r="E14" s="5">
        <v>0</v>
      </c>
      <c r="F14" s="5">
        <v>1</v>
      </c>
      <c r="G14" s="194">
        <v>3.2967032967032968E-2</v>
      </c>
      <c r="H14" s="194">
        <v>0</v>
      </c>
      <c r="I14" s="194">
        <v>1.7857142857142856E-2</v>
      </c>
      <c r="J14" s="194">
        <v>0</v>
      </c>
      <c r="K14" s="194">
        <v>1.0752688172043012E-2</v>
      </c>
      <c r="M14" s="5">
        <v>0</v>
      </c>
      <c r="N14" s="5">
        <v>0</v>
      </c>
      <c r="O14" s="5">
        <v>0</v>
      </c>
      <c r="P14" s="5">
        <v>0</v>
      </c>
      <c r="Q14" s="5">
        <v>11</v>
      </c>
      <c r="R14" s="194">
        <v>0</v>
      </c>
      <c r="S14" s="194">
        <v>0</v>
      </c>
      <c r="T14" s="194">
        <v>0</v>
      </c>
      <c r="U14" s="194">
        <v>0</v>
      </c>
      <c r="V14" s="194">
        <v>0.10891089108910891</v>
      </c>
      <c r="W14" s="194"/>
      <c r="X14" s="236"/>
      <c r="Y14" s="19"/>
      <c r="Z14" s="19"/>
      <c r="AA14" s="19"/>
      <c r="AB14" s="19"/>
      <c r="AC14" s="19"/>
      <c r="AD14" s="19"/>
      <c r="AE14" s="19"/>
      <c r="AF14" s="19"/>
      <c r="AG14" s="19"/>
      <c r="AH14" s="19"/>
      <c r="AI14" s="19"/>
      <c r="AJ14" s="19"/>
      <c r="AK14" s="19"/>
      <c r="AL14" s="19"/>
      <c r="AM14" s="19"/>
      <c r="AN14" s="19"/>
      <c r="AO14" s="19"/>
      <c r="AP14" s="19"/>
      <c r="AQ14" s="19"/>
      <c r="AR14" s="19"/>
      <c r="AS14" s="19"/>
    </row>
    <row r="15" spans="1:45" s="5" customFormat="1" ht="13" x14ac:dyDescent="0.3">
      <c r="A15" s="193" t="s">
        <v>20</v>
      </c>
      <c r="B15" s="5">
        <v>10</v>
      </c>
      <c r="C15" s="5">
        <v>19</v>
      </c>
      <c r="D15" s="5">
        <v>8</v>
      </c>
      <c r="E15" s="5">
        <v>7</v>
      </c>
      <c r="F15" s="5">
        <v>6</v>
      </c>
      <c r="G15" s="194">
        <v>1.027643613194944E-3</v>
      </c>
      <c r="H15" s="194">
        <v>1.841620626151013E-3</v>
      </c>
      <c r="I15" s="194">
        <v>7.231311579137666E-4</v>
      </c>
      <c r="J15" s="194">
        <v>5.806719203649938E-4</v>
      </c>
      <c r="K15" s="194">
        <v>4.5962923241918186E-4</v>
      </c>
      <c r="M15" s="5">
        <v>411</v>
      </c>
      <c r="N15" s="5">
        <v>53</v>
      </c>
      <c r="O15" s="5">
        <v>74</v>
      </c>
      <c r="P15" s="5">
        <v>67</v>
      </c>
      <c r="Q15" s="5">
        <v>62</v>
      </c>
      <c r="R15" s="194">
        <v>4.7980387578799903E-2</v>
      </c>
      <c r="S15" s="194">
        <v>7.7849588719153939E-3</v>
      </c>
      <c r="T15" s="194">
        <v>9.7702667018748357E-3</v>
      </c>
      <c r="U15" s="194">
        <v>7.7251239478842385E-3</v>
      </c>
      <c r="V15" s="194">
        <v>6.0094988853348838E-3</v>
      </c>
      <c r="W15" s="194"/>
      <c r="X15" s="236"/>
      <c r="Y15" s="19"/>
      <c r="Z15" s="19"/>
      <c r="AA15" s="19"/>
      <c r="AB15" s="19"/>
      <c r="AC15" s="19"/>
      <c r="AD15" s="19"/>
      <c r="AE15" s="19"/>
      <c r="AF15" s="19"/>
      <c r="AG15" s="19"/>
      <c r="AH15" s="19"/>
      <c r="AI15" s="19"/>
      <c r="AJ15" s="19"/>
      <c r="AK15" s="19"/>
      <c r="AL15" s="19"/>
      <c r="AM15" s="19"/>
      <c r="AN15" s="19"/>
      <c r="AO15" s="19"/>
      <c r="AP15" s="19"/>
      <c r="AQ15" s="19"/>
      <c r="AR15" s="19"/>
      <c r="AS15" s="19"/>
    </row>
    <row r="16" spans="1:45" s="5" customFormat="1" ht="13" x14ac:dyDescent="0.3">
      <c r="A16" s="193" t="s">
        <v>21</v>
      </c>
      <c r="B16" s="5">
        <v>0</v>
      </c>
      <c r="C16" s="5">
        <v>0</v>
      </c>
      <c r="D16" s="5">
        <v>0</v>
      </c>
      <c r="E16" s="5">
        <v>0</v>
      </c>
      <c r="F16" s="5">
        <v>0</v>
      </c>
      <c r="G16" s="194">
        <v>0</v>
      </c>
      <c r="H16" s="194">
        <v>0</v>
      </c>
      <c r="I16" s="194">
        <v>0</v>
      </c>
      <c r="J16" s="194">
        <v>0</v>
      </c>
      <c r="K16" s="194">
        <v>0</v>
      </c>
      <c r="M16" s="5">
        <v>0</v>
      </c>
      <c r="N16" s="5">
        <v>0</v>
      </c>
      <c r="O16" s="5">
        <v>4</v>
      </c>
      <c r="P16" s="5">
        <v>1</v>
      </c>
      <c r="Q16" s="5">
        <v>0</v>
      </c>
      <c r="R16" s="194">
        <v>0</v>
      </c>
      <c r="S16" s="194">
        <v>0</v>
      </c>
      <c r="T16" s="194">
        <v>3.6593175372792974E-4</v>
      </c>
      <c r="U16" s="194">
        <v>9.5501862286314582E-5</v>
      </c>
      <c r="V16" s="194">
        <v>0</v>
      </c>
      <c r="W16" s="194"/>
      <c r="X16" s="236"/>
      <c r="Y16" s="19"/>
      <c r="Z16" s="19"/>
      <c r="AA16" s="19"/>
      <c r="AB16" s="19"/>
      <c r="AC16" s="19"/>
      <c r="AD16" s="19"/>
      <c r="AE16" s="19"/>
      <c r="AF16" s="19"/>
      <c r="AG16" s="19"/>
      <c r="AH16" s="19"/>
      <c r="AI16" s="19"/>
      <c r="AJ16" s="19"/>
      <c r="AK16" s="19"/>
      <c r="AL16" s="19"/>
      <c r="AM16" s="19"/>
      <c r="AN16" s="19"/>
      <c r="AO16" s="19"/>
      <c r="AP16" s="19"/>
      <c r="AQ16" s="19"/>
      <c r="AR16" s="19"/>
      <c r="AS16" s="19"/>
    </row>
    <row r="17" spans="1:45" s="5" customFormat="1" ht="13" x14ac:dyDescent="0.3">
      <c r="A17" s="193" t="s">
        <v>101</v>
      </c>
      <c r="B17" s="5">
        <v>0</v>
      </c>
      <c r="C17" s="5">
        <v>1</v>
      </c>
      <c r="D17" s="5">
        <v>3</v>
      </c>
      <c r="E17" s="5">
        <v>7</v>
      </c>
      <c r="F17" s="5">
        <v>11</v>
      </c>
      <c r="G17" s="194">
        <v>0</v>
      </c>
      <c r="H17" s="194">
        <v>7.6511094108645751E-4</v>
      </c>
      <c r="I17" s="194">
        <v>1.0355540214014498E-3</v>
      </c>
      <c r="J17" s="194">
        <v>1.5618027666220438E-3</v>
      </c>
      <c r="K17" s="194">
        <v>1.9403774916210972E-3</v>
      </c>
      <c r="M17" s="5">
        <v>0</v>
      </c>
      <c r="N17" s="5">
        <v>0</v>
      </c>
      <c r="O17" s="5">
        <v>0</v>
      </c>
      <c r="P17" s="5">
        <v>0</v>
      </c>
      <c r="Q17" s="5">
        <v>1</v>
      </c>
      <c r="R17" s="194">
        <v>0</v>
      </c>
      <c r="S17" s="194">
        <v>0</v>
      </c>
      <c r="T17" s="194">
        <v>0</v>
      </c>
      <c r="U17" s="194">
        <v>0</v>
      </c>
      <c r="V17" s="194">
        <v>7.6511094108645751E-4</v>
      </c>
      <c r="W17" s="194"/>
      <c r="X17" s="236"/>
      <c r="Y17" s="19"/>
      <c r="Z17" s="19"/>
      <c r="AA17" s="19"/>
      <c r="AB17" s="19"/>
      <c r="AC17" s="19"/>
      <c r="AD17" s="19"/>
      <c r="AE17" s="19"/>
      <c r="AF17" s="19"/>
      <c r="AG17" s="19"/>
      <c r="AH17" s="19"/>
      <c r="AI17" s="19"/>
      <c r="AJ17" s="19"/>
      <c r="AK17" s="19"/>
      <c r="AL17" s="19"/>
      <c r="AM17" s="19"/>
      <c r="AN17" s="19"/>
      <c r="AO17" s="19"/>
      <c r="AP17" s="19"/>
      <c r="AQ17" s="19"/>
      <c r="AR17" s="19"/>
      <c r="AS17" s="19"/>
    </row>
    <row r="18" spans="1:45" s="5" customFormat="1" ht="13" x14ac:dyDescent="0.3">
      <c r="A18" s="193" t="s">
        <v>22</v>
      </c>
      <c r="B18" s="5">
        <v>3</v>
      </c>
      <c r="C18" s="5">
        <v>3</v>
      </c>
      <c r="D18" s="5">
        <v>6</v>
      </c>
      <c r="E18" s="5">
        <v>0</v>
      </c>
      <c r="F18" s="5">
        <v>25</v>
      </c>
      <c r="G18" s="194">
        <v>6.057057481475499E-5</v>
      </c>
      <c r="H18" s="194">
        <v>6.0718911917098444E-5</v>
      </c>
      <c r="I18" s="194">
        <v>1.2393877424552271E-4</v>
      </c>
      <c r="J18" s="194">
        <v>0</v>
      </c>
      <c r="K18" s="194">
        <v>5.3317409200452127E-4</v>
      </c>
      <c r="M18" s="5">
        <v>157</v>
      </c>
      <c r="N18" s="5">
        <v>88</v>
      </c>
      <c r="O18" s="5">
        <v>85</v>
      </c>
      <c r="P18" s="5">
        <v>86</v>
      </c>
      <c r="Q18" s="5">
        <v>8</v>
      </c>
      <c r="R18" s="194">
        <v>3.0150560762021816E-3</v>
      </c>
      <c r="S18" s="194">
        <v>1.4462742004404563E-3</v>
      </c>
      <c r="T18" s="194">
        <v>1.6264207263403619E-3</v>
      </c>
      <c r="U18" s="194">
        <v>1.7528126528615685E-3</v>
      </c>
      <c r="V18" s="194">
        <v>1.6191709844559586E-4</v>
      </c>
      <c r="W18" s="194"/>
      <c r="X18" s="236"/>
      <c r="Y18" s="19"/>
      <c r="Z18" s="19"/>
      <c r="AA18" s="19"/>
      <c r="AB18" s="19"/>
      <c r="AC18" s="19"/>
      <c r="AD18" s="19"/>
      <c r="AE18" s="19"/>
      <c r="AF18" s="19"/>
      <c r="AG18" s="19"/>
      <c r="AH18" s="19"/>
      <c r="AI18" s="19"/>
      <c r="AJ18" s="19"/>
      <c r="AK18" s="19"/>
      <c r="AL18" s="19"/>
      <c r="AM18" s="19"/>
      <c r="AN18" s="19"/>
      <c r="AO18" s="19"/>
      <c r="AP18" s="19"/>
      <c r="AQ18" s="19"/>
      <c r="AR18" s="19"/>
      <c r="AS18" s="19"/>
    </row>
    <row r="19" spans="1:45" s="5" customFormat="1" ht="13" x14ac:dyDescent="0.3">
      <c r="A19" s="193" t="s">
        <v>23</v>
      </c>
      <c r="B19" s="5">
        <v>0</v>
      </c>
      <c r="C19" s="5">
        <v>4</v>
      </c>
      <c r="D19" s="5">
        <v>3</v>
      </c>
      <c r="E19" s="5">
        <v>3</v>
      </c>
      <c r="F19" s="5">
        <v>0</v>
      </c>
      <c r="G19" s="194">
        <v>0</v>
      </c>
      <c r="H19" s="194">
        <v>1.7538475029596175E-4</v>
      </c>
      <c r="I19" s="194">
        <v>1.1917057281321999E-4</v>
      </c>
      <c r="J19" s="194">
        <v>1.0149193139145438E-4</v>
      </c>
      <c r="K19" s="194">
        <v>0</v>
      </c>
      <c r="M19" s="5">
        <v>0</v>
      </c>
      <c r="N19" s="5">
        <v>0</v>
      </c>
      <c r="O19" s="5">
        <v>19</v>
      </c>
      <c r="P19" s="5">
        <v>6</v>
      </c>
      <c r="Q19" s="5">
        <v>11</v>
      </c>
      <c r="R19" s="194">
        <v>0</v>
      </c>
      <c r="S19" s="194">
        <v>0</v>
      </c>
      <c r="T19" s="194">
        <v>3.5421327367636092E-3</v>
      </c>
      <c r="U19" s="194">
        <v>3.8204393505253105E-4</v>
      </c>
      <c r="V19" s="194">
        <v>4.8230806331389485E-4</v>
      </c>
      <c r="W19" s="194"/>
      <c r="X19" s="236"/>
      <c r="Y19" s="19"/>
      <c r="Z19" s="19"/>
      <c r="AA19" s="19"/>
      <c r="AB19" s="19"/>
      <c r="AC19" s="19"/>
      <c r="AD19" s="19"/>
      <c r="AE19" s="19"/>
      <c r="AF19" s="19"/>
      <c r="AG19" s="19"/>
      <c r="AH19" s="19"/>
      <c r="AI19" s="19"/>
      <c r="AJ19" s="19"/>
      <c r="AK19" s="19"/>
      <c r="AL19" s="19"/>
      <c r="AM19" s="19"/>
      <c r="AN19" s="19"/>
      <c r="AO19" s="19"/>
      <c r="AP19" s="19"/>
      <c r="AQ19" s="19"/>
      <c r="AR19" s="19"/>
      <c r="AS19" s="19"/>
    </row>
    <row r="20" spans="1:45" s="5" customFormat="1" ht="13" x14ac:dyDescent="0.3">
      <c r="A20" s="193" t="s">
        <v>251</v>
      </c>
      <c r="B20" s="5">
        <v>0</v>
      </c>
      <c r="C20" s="5">
        <v>0</v>
      </c>
      <c r="D20" s="5">
        <v>0</v>
      </c>
      <c r="E20" s="5">
        <v>0</v>
      </c>
      <c r="F20" s="5">
        <v>2</v>
      </c>
      <c r="G20" s="194">
        <v>0</v>
      </c>
      <c r="H20" s="194">
        <v>0</v>
      </c>
      <c r="I20" s="194">
        <v>0</v>
      </c>
      <c r="J20" s="194">
        <v>0</v>
      </c>
      <c r="K20" s="194">
        <v>4.807692307692308E-3</v>
      </c>
      <c r="M20" s="5">
        <v>0</v>
      </c>
      <c r="N20" s="5">
        <v>0</v>
      </c>
      <c r="O20" s="5">
        <v>0</v>
      </c>
      <c r="P20" s="5">
        <v>0</v>
      </c>
      <c r="Q20" s="5">
        <v>0</v>
      </c>
      <c r="R20" s="194">
        <v>0</v>
      </c>
      <c r="S20" s="194">
        <v>0</v>
      </c>
      <c r="T20" s="194">
        <v>0</v>
      </c>
      <c r="U20" s="194">
        <v>0</v>
      </c>
      <c r="V20" s="194">
        <v>0</v>
      </c>
      <c r="W20" s="194"/>
      <c r="X20" s="236"/>
      <c r="Y20" s="19"/>
      <c r="Z20" s="19"/>
      <c r="AA20" s="19"/>
      <c r="AB20" s="19"/>
      <c r="AC20" s="19"/>
      <c r="AD20" s="19"/>
      <c r="AE20" s="19"/>
      <c r="AF20" s="19"/>
      <c r="AG20" s="19"/>
      <c r="AH20" s="19"/>
      <c r="AI20" s="19"/>
      <c r="AJ20" s="19"/>
      <c r="AK20" s="19"/>
      <c r="AL20" s="19"/>
      <c r="AM20" s="19"/>
      <c r="AN20" s="19"/>
      <c r="AO20" s="19"/>
      <c r="AP20" s="19"/>
      <c r="AQ20" s="19"/>
      <c r="AR20" s="19"/>
      <c r="AS20" s="19"/>
    </row>
    <row r="21" spans="1:45" s="5" customFormat="1" ht="13" x14ac:dyDescent="0.3">
      <c r="A21" s="193" t="s">
        <v>24</v>
      </c>
      <c r="B21" s="5">
        <v>208</v>
      </c>
      <c r="C21" s="5">
        <v>228</v>
      </c>
      <c r="D21" s="5">
        <v>238</v>
      </c>
      <c r="E21" s="5">
        <v>191</v>
      </c>
      <c r="F21" s="5">
        <v>218</v>
      </c>
      <c r="G21" s="194">
        <v>1.8295091022475695E-4</v>
      </c>
      <c r="H21" s="194">
        <v>2.0090902522113211E-4</v>
      </c>
      <c r="I21" s="194">
        <v>2.0986969560957887E-4</v>
      </c>
      <c r="J21" s="194">
        <v>1.698925496335302E-4</v>
      </c>
      <c r="K21" s="194">
        <v>1.9591402429873115E-4</v>
      </c>
      <c r="M21" s="5">
        <v>2581</v>
      </c>
      <c r="N21" s="5">
        <v>1491</v>
      </c>
      <c r="O21" s="5">
        <v>1461</v>
      </c>
      <c r="P21" s="5">
        <v>1436</v>
      </c>
      <c r="Q21" s="5">
        <v>971</v>
      </c>
      <c r="R21" s="194">
        <v>2.132234914293409E-3</v>
      </c>
      <c r="S21" s="194">
        <v>1.237774794721152E-3</v>
      </c>
      <c r="T21" s="194">
        <v>1.2565590922500149E-3</v>
      </c>
      <c r="U21" s="194">
        <v>1.2482180730850805E-3</v>
      </c>
      <c r="V21" s="194">
        <v>8.5562571706017225E-4</v>
      </c>
      <c r="W21" s="194"/>
      <c r="X21" s="236"/>
      <c r="Y21" s="19"/>
      <c r="Z21" s="19"/>
      <c r="AA21" s="19"/>
      <c r="AB21" s="19"/>
      <c r="AC21" s="19"/>
      <c r="AD21" s="19"/>
      <c r="AE21" s="19"/>
      <c r="AF21" s="19"/>
      <c r="AG21" s="19"/>
      <c r="AH21" s="19"/>
      <c r="AI21" s="19"/>
      <c r="AJ21" s="19"/>
      <c r="AK21" s="19"/>
      <c r="AL21" s="19"/>
      <c r="AM21" s="19"/>
      <c r="AN21" s="19"/>
      <c r="AO21" s="19"/>
      <c r="AP21" s="19"/>
      <c r="AQ21" s="19"/>
      <c r="AR21" s="19"/>
      <c r="AS21" s="19"/>
    </row>
    <row r="22" spans="1:45" s="5" customFormat="1" ht="13" x14ac:dyDescent="0.3">
      <c r="A22" s="193" t="s">
        <v>25</v>
      </c>
      <c r="B22" s="5">
        <v>2</v>
      </c>
      <c r="C22" s="5">
        <v>3</v>
      </c>
      <c r="D22" s="5">
        <v>1</v>
      </c>
      <c r="E22" s="5">
        <v>2</v>
      </c>
      <c r="F22" s="5">
        <v>5</v>
      </c>
      <c r="G22" s="194">
        <v>2.4500796275878968E-4</v>
      </c>
      <c r="H22" s="194">
        <v>3.5022180714452489E-4</v>
      </c>
      <c r="I22" s="194">
        <v>1.127777151234916E-4</v>
      </c>
      <c r="J22" s="194">
        <v>2.1600604816934875E-4</v>
      </c>
      <c r="K22" s="194">
        <v>5.0968399592252807E-4</v>
      </c>
      <c r="M22" s="5">
        <v>0</v>
      </c>
      <c r="N22" s="5">
        <v>2</v>
      </c>
      <c r="O22" s="5">
        <v>7</v>
      </c>
      <c r="P22" s="5">
        <v>5</v>
      </c>
      <c r="Q22" s="5">
        <v>7</v>
      </c>
      <c r="R22" s="194">
        <v>0</v>
      </c>
      <c r="S22" s="194">
        <v>7.6365024818633069E-4</v>
      </c>
      <c r="T22" s="194">
        <v>1.5783540022547915E-3</v>
      </c>
      <c r="U22" s="194">
        <v>8.5557837097878162E-4</v>
      </c>
      <c r="V22" s="194">
        <v>8.17184216670558E-4</v>
      </c>
      <c r="W22" s="194"/>
      <c r="X22" s="236"/>
      <c r="Y22" s="19"/>
      <c r="Z22" s="19"/>
      <c r="AA22" s="19"/>
      <c r="AB22" s="19"/>
      <c r="AC22" s="19"/>
      <c r="AD22" s="19"/>
      <c r="AE22" s="19"/>
      <c r="AF22" s="19"/>
      <c r="AG22" s="19"/>
      <c r="AH22" s="19"/>
      <c r="AI22" s="19"/>
      <c r="AJ22" s="19"/>
      <c r="AK22" s="19"/>
      <c r="AL22" s="19"/>
      <c r="AM22" s="19"/>
      <c r="AN22" s="19"/>
      <c r="AO22" s="19"/>
      <c r="AP22" s="19"/>
      <c r="AQ22" s="19"/>
      <c r="AR22" s="19"/>
      <c r="AS22" s="19"/>
    </row>
    <row r="23" spans="1:45" s="5" customFormat="1" ht="13" x14ac:dyDescent="0.3">
      <c r="A23" s="193" t="s">
        <v>26</v>
      </c>
      <c r="B23" s="5">
        <v>2</v>
      </c>
      <c r="C23" s="5">
        <v>0</v>
      </c>
      <c r="D23" s="5">
        <v>2</v>
      </c>
      <c r="E23" s="5">
        <v>3</v>
      </c>
      <c r="F23" s="5">
        <v>0</v>
      </c>
      <c r="G23" s="194">
        <v>3.2786885245901641E-2</v>
      </c>
      <c r="H23" s="194">
        <v>0</v>
      </c>
      <c r="I23" s="194">
        <v>1.1976047904191617E-2</v>
      </c>
      <c r="J23" s="194">
        <v>1.4851485148514851E-2</v>
      </c>
      <c r="K23" s="194">
        <v>0</v>
      </c>
      <c r="M23" s="5">
        <v>0</v>
      </c>
      <c r="N23" s="5">
        <v>0</v>
      </c>
      <c r="O23" s="5">
        <v>0</v>
      </c>
      <c r="P23" s="5">
        <v>0</v>
      </c>
      <c r="Q23" s="5">
        <v>3</v>
      </c>
      <c r="R23" s="194">
        <v>0</v>
      </c>
      <c r="S23" s="194">
        <v>0</v>
      </c>
      <c r="T23" s="194">
        <v>0</v>
      </c>
      <c r="U23" s="194">
        <v>0</v>
      </c>
      <c r="V23" s="194">
        <v>2.2556390977443608E-2</v>
      </c>
      <c r="W23" s="194"/>
      <c r="X23" s="236"/>
      <c r="Y23" s="19"/>
      <c r="Z23" s="19"/>
      <c r="AA23" s="19"/>
      <c r="AB23" s="19"/>
      <c r="AC23" s="19"/>
      <c r="AD23" s="19"/>
      <c r="AE23" s="19"/>
      <c r="AF23" s="19"/>
      <c r="AG23" s="19"/>
      <c r="AH23" s="19"/>
      <c r="AI23" s="19"/>
      <c r="AJ23" s="19"/>
      <c r="AK23" s="19"/>
      <c r="AL23" s="19"/>
      <c r="AM23" s="19"/>
      <c r="AN23" s="19"/>
      <c r="AO23" s="19"/>
      <c r="AP23" s="19"/>
      <c r="AQ23" s="19"/>
      <c r="AR23" s="19"/>
      <c r="AS23" s="19"/>
    </row>
    <row r="24" spans="1:45" s="5" customFormat="1" ht="13" x14ac:dyDescent="0.3">
      <c r="A24" s="193" t="s">
        <v>27</v>
      </c>
      <c r="B24" s="5">
        <v>108</v>
      </c>
      <c r="C24" s="5">
        <v>122</v>
      </c>
      <c r="D24" s="5">
        <v>86</v>
      </c>
      <c r="E24" s="5">
        <v>88</v>
      </c>
      <c r="F24" s="5">
        <v>97</v>
      </c>
      <c r="G24" s="194">
        <v>1.5194468088099776E-4</v>
      </c>
      <c r="H24" s="194">
        <v>1.7072989830375647E-4</v>
      </c>
      <c r="I24" s="194">
        <v>1.1969830459878103E-4</v>
      </c>
      <c r="J24" s="194">
        <v>1.2242354093398031E-4</v>
      </c>
      <c r="K24" s="194">
        <v>1.3490077839139862E-4</v>
      </c>
      <c r="M24" s="5">
        <v>628</v>
      </c>
      <c r="N24" s="5">
        <v>1252</v>
      </c>
      <c r="O24" s="5">
        <v>631</v>
      </c>
      <c r="P24" s="5">
        <v>555</v>
      </c>
      <c r="Q24" s="5">
        <v>437</v>
      </c>
      <c r="R24" s="194">
        <v>9.1252940655074059E-4</v>
      </c>
      <c r="S24" s="194">
        <v>1.8176327801070835E-3</v>
      </c>
      <c r="T24" s="194">
        <v>8.986389394066704E-4</v>
      </c>
      <c r="U24" s="194">
        <v>7.8701189309684214E-4</v>
      </c>
      <c r="V24" s="194">
        <v>6.1154889802247198E-4</v>
      </c>
      <c r="W24" s="194"/>
      <c r="X24" s="236"/>
      <c r="Y24" s="19"/>
      <c r="Z24" s="19"/>
      <c r="AA24" s="19"/>
      <c r="AB24" s="19"/>
      <c r="AC24" s="19"/>
      <c r="AD24" s="19"/>
      <c r="AE24" s="19"/>
      <c r="AF24" s="19"/>
      <c r="AG24" s="19"/>
      <c r="AH24" s="19"/>
      <c r="AI24" s="19"/>
      <c r="AJ24" s="19"/>
      <c r="AK24" s="19"/>
      <c r="AL24" s="19"/>
      <c r="AM24" s="19"/>
      <c r="AN24" s="19"/>
      <c r="AO24" s="19"/>
      <c r="AP24" s="19"/>
      <c r="AQ24" s="19"/>
      <c r="AR24" s="19"/>
      <c r="AS24" s="19"/>
    </row>
    <row r="25" spans="1:45" s="5" customFormat="1" ht="13" x14ac:dyDescent="0.3">
      <c r="A25" s="193" t="s">
        <v>28</v>
      </c>
      <c r="B25" s="5">
        <v>0</v>
      </c>
      <c r="C25" s="5">
        <v>2</v>
      </c>
      <c r="D25" s="5">
        <v>1</v>
      </c>
      <c r="E25" s="5">
        <v>0</v>
      </c>
      <c r="F25" s="5">
        <v>0</v>
      </c>
      <c r="G25" s="194">
        <v>0</v>
      </c>
      <c r="H25" s="194">
        <v>1.1848341232227489E-3</v>
      </c>
      <c r="I25" s="194">
        <v>5.8962264150943394E-4</v>
      </c>
      <c r="J25" s="194">
        <v>0</v>
      </c>
      <c r="K25" s="194">
        <v>0</v>
      </c>
      <c r="M25" s="5">
        <v>121</v>
      </c>
      <c r="N25" s="5">
        <v>61</v>
      </c>
      <c r="O25" s="5">
        <v>22</v>
      </c>
      <c r="P25" s="5">
        <v>5</v>
      </c>
      <c r="Q25" s="5">
        <v>2</v>
      </c>
      <c r="R25" s="194">
        <v>2.4553571428571428E-2</v>
      </c>
      <c r="S25" s="194">
        <v>1.4431038561627632E-2</v>
      </c>
      <c r="T25" s="194">
        <v>5.8855002675227393E-3</v>
      </c>
      <c r="U25" s="194">
        <v>2.1514629948364886E-3</v>
      </c>
      <c r="V25" s="194">
        <v>1.1848341232227489E-3</v>
      </c>
      <c r="W25" s="194"/>
      <c r="X25" s="236"/>
      <c r="Y25" s="19"/>
      <c r="Z25" s="19"/>
      <c r="AA25" s="19"/>
      <c r="AB25" s="19"/>
      <c r="AC25" s="19"/>
      <c r="AD25" s="19"/>
      <c r="AE25" s="19"/>
      <c r="AF25" s="19"/>
      <c r="AG25" s="19"/>
      <c r="AH25" s="19"/>
      <c r="AI25" s="19"/>
      <c r="AJ25" s="19"/>
      <c r="AK25" s="19"/>
      <c r="AL25" s="19"/>
      <c r="AM25" s="19"/>
      <c r="AN25" s="19"/>
      <c r="AO25" s="19"/>
      <c r="AP25" s="19"/>
      <c r="AQ25" s="19"/>
      <c r="AR25" s="19"/>
      <c r="AS25" s="19"/>
    </row>
    <row r="26" spans="1:45" s="5" customFormat="1" ht="13" x14ac:dyDescent="0.3">
      <c r="A26" s="193" t="s">
        <v>77</v>
      </c>
      <c r="B26" s="5">
        <v>0</v>
      </c>
      <c r="C26" s="5">
        <v>1</v>
      </c>
      <c r="D26" s="5">
        <v>0</v>
      </c>
      <c r="E26" s="5">
        <v>0</v>
      </c>
      <c r="F26" s="5">
        <v>0</v>
      </c>
      <c r="G26" s="194">
        <v>0</v>
      </c>
      <c r="H26" s="194">
        <v>1.455604075691412E-3</v>
      </c>
      <c r="I26" s="194">
        <v>0</v>
      </c>
      <c r="J26" s="194">
        <v>0</v>
      </c>
      <c r="K26" s="194">
        <v>0</v>
      </c>
      <c r="M26" s="5">
        <v>0</v>
      </c>
      <c r="N26" s="5">
        <v>0</v>
      </c>
      <c r="O26" s="5">
        <v>0</v>
      </c>
      <c r="P26" s="5">
        <v>0</v>
      </c>
      <c r="Q26" s="5">
        <v>1</v>
      </c>
      <c r="R26" s="194">
        <v>0</v>
      </c>
      <c r="S26" s="194">
        <v>0</v>
      </c>
      <c r="T26" s="194">
        <v>0</v>
      </c>
      <c r="U26" s="194">
        <v>0</v>
      </c>
      <c r="V26" s="194">
        <v>1.455604075691412E-3</v>
      </c>
      <c r="W26" s="194"/>
      <c r="X26" s="236"/>
      <c r="Y26" s="19"/>
      <c r="Z26" s="19"/>
      <c r="AA26" s="19"/>
      <c r="AB26" s="19"/>
      <c r="AC26" s="19"/>
      <c r="AD26" s="19"/>
      <c r="AE26" s="19"/>
      <c r="AF26" s="19"/>
      <c r="AG26" s="19"/>
      <c r="AH26" s="19"/>
      <c r="AI26" s="19"/>
      <c r="AJ26" s="19"/>
      <c r="AK26" s="19"/>
      <c r="AL26" s="19"/>
      <c r="AM26" s="19"/>
      <c r="AN26" s="19"/>
      <c r="AO26" s="19"/>
      <c r="AP26" s="19"/>
      <c r="AQ26" s="19"/>
      <c r="AR26" s="19"/>
      <c r="AS26" s="19"/>
    </row>
    <row r="27" spans="1:45" s="5" customFormat="1" ht="13" x14ac:dyDescent="0.3">
      <c r="A27" s="193" t="s">
        <v>29</v>
      </c>
      <c r="B27" s="5">
        <v>2</v>
      </c>
      <c r="C27" s="5">
        <v>0</v>
      </c>
      <c r="D27" s="5">
        <v>0</v>
      </c>
      <c r="E27" s="5">
        <v>0</v>
      </c>
      <c r="F27" s="5">
        <v>2</v>
      </c>
      <c r="G27" s="194">
        <v>3.6982248520710058E-4</v>
      </c>
      <c r="H27" s="194">
        <v>0</v>
      </c>
      <c r="I27" s="194">
        <v>0</v>
      </c>
      <c r="J27" s="194">
        <v>0</v>
      </c>
      <c r="K27" s="194">
        <v>2.0898641588296761E-4</v>
      </c>
      <c r="M27" s="5">
        <v>0</v>
      </c>
      <c r="N27" s="5">
        <v>0</v>
      </c>
      <c r="O27" s="5">
        <v>0</v>
      </c>
      <c r="P27" s="5">
        <v>0</v>
      </c>
      <c r="Q27" s="5">
        <v>4</v>
      </c>
      <c r="R27" s="194">
        <v>0</v>
      </c>
      <c r="S27" s="194">
        <v>0</v>
      </c>
      <c r="T27" s="194">
        <v>0</v>
      </c>
      <c r="U27" s="194">
        <v>0</v>
      </c>
      <c r="V27" s="194">
        <v>7.0884281410597198E-4</v>
      </c>
      <c r="W27" s="194"/>
      <c r="X27" s="236"/>
      <c r="Y27" s="19"/>
      <c r="Z27" s="19"/>
      <c r="AA27" s="19"/>
      <c r="AB27" s="19"/>
      <c r="AC27" s="19"/>
      <c r="AD27" s="19"/>
      <c r="AE27" s="19"/>
      <c r="AF27" s="19"/>
      <c r="AG27" s="19"/>
      <c r="AH27" s="19"/>
      <c r="AI27" s="19"/>
      <c r="AJ27" s="19"/>
      <c r="AK27" s="19"/>
      <c r="AL27" s="19"/>
      <c r="AM27" s="19"/>
      <c r="AN27" s="19"/>
      <c r="AO27" s="19"/>
      <c r="AP27" s="19"/>
      <c r="AQ27" s="19"/>
      <c r="AR27" s="19"/>
      <c r="AS27" s="19"/>
    </row>
    <row r="28" spans="1:45" s="5" customFormat="1" ht="13" x14ac:dyDescent="0.3">
      <c r="A28" s="193" t="s">
        <v>30</v>
      </c>
      <c r="B28" s="5">
        <v>0</v>
      </c>
      <c r="C28" s="5">
        <v>4</v>
      </c>
      <c r="D28" s="5">
        <v>5</v>
      </c>
      <c r="E28" s="5">
        <v>2</v>
      </c>
      <c r="F28" s="5">
        <v>1</v>
      </c>
      <c r="G28" s="194">
        <v>0</v>
      </c>
      <c r="H28" s="194">
        <v>1.2307692307692308E-2</v>
      </c>
      <c r="I28" s="194">
        <v>3.692762186115214E-3</v>
      </c>
      <c r="J28" s="194">
        <v>1.0309278350515464E-3</v>
      </c>
      <c r="K28" s="194">
        <v>5.2798310454065466E-4</v>
      </c>
      <c r="M28" s="5">
        <v>0</v>
      </c>
      <c r="N28" s="5">
        <v>0</v>
      </c>
      <c r="O28" s="5">
        <v>0</v>
      </c>
      <c r="P28" s="5">
        <v>0</v>
      </c>
      <c r="Q28" s="5">
        <v>5</v>
      </c>
      <c r="R28" s="194">
        <v>0</v>
      </c>
      <c r="S28" s="194">
        <v>0</v>
      </c>
      <c r="T28" s="194">
        <v>0</v>
      </c>
      <c r="U28" s="194">
        <v>0</v>
      </c>
      <c r="V28" s="194">
        <v>1.5384615384615385E-2</v>
      </c>
      <c r="W28" s="194"/>
      <c r="X28" s="236"/>
      <c r="Y28" s="19"/>
      <c r="Z28" s="19"/>
      <c r="AA28" s="19"/>
      <c r="AB28" s="19"/>
      <c r="AC28" s="19"/>
      <c r="AD28" s="19"/>
      <c r="AE28" s="19"/>
      <c r="AF28" s="19"/>
      <c r="AG28" s="19"/>
      <c r="AH28" s="19"/>
      <c r="AI28" s="19"/>
      <c r="AJ28" s="19"/>
      <c r="AK28" s="19"/>
      <c r="AL28" s="19"/>
      <c r="AM28" s="19"/>
      <c r="AN28" s="19"/>
      <c r="AO28" s="19"/>
      <c r="AP28" s="19"/>
      <c r="AQ28" s="19"/>
      <c r="AR28" s="19"/>
      <c r="AS28" s="19"/>
    </row>
    <row r="29" spans="1:45" s="5" customFormat="1" ht="13" x14ac:dyDescent="0.3">
      <c r="A29" s="193" t="s">
        <v>31</v>
      </c>
      <c r="B29" s="5">
        <v>10</v>
      </c>
      <c r="C29" s="5">
        <v>7</v>
      </c>
      <c r="D29" s="5">
        <v>6</v>
      </c>
      <c r="E29" s="5">
        <v>3</v>
      </c>
      <c r="F29" s="5">
        <v>1</v>
      </c>
      <c r="G29" s="194">
        <v>3.6774169823116244E-4</v>
      </c>
      <c r="H29" s="194">
        <v>2.4727992087042531E-4</v>
      </c>
      <c r="I29" s="194">
        <v>2.0187746038154839E-4</v>
      </c>
      <c r="J29" s="194">
        <v>9.1224229155263632E-5</v>
      </c>
      <c r="K29" s="194">
        <v>2.9042750929368028E-5</v>
      </c>
      <c r="M29" s="5">
        <v>1</v>
      </c>
      <c r="N29" s="5">
        <v>3</v>
      </c>
      <c r="O29" s="5">
        <v>1</v>
      </c>
      <c r="P29" s="5">
        <v>3</v>
      </c>
      <c r="Q29" s="5">
        <v>28</v>
      </c>
      <c r="R29" s="194">
        <v>3.2520325203252032E-4</v>
      </c>
      <c r="S29" s="194">
        <v>3.6218761318362912E-4</v>
      </c>
      <c r="T29" s="194">
        <v>6.5483596359112046E-5</v>
      </c>
      <c r="U29" s="194">
        <v>1.3917884481558804E-4</v>
      </c>
      <c r="V29" s="194">
        <v>9.8911968348170125E-4</v>
      </c>
      <c r="W29" s="194"/>
      <c r="X29" s="236"/>
      <c r="Y29" s="19"/>
      <c r="Z29" s="19"/>
      <c r="AA29" s="19"/>
      <c r="AB29" s="19"/>
      <c r="AC29" s="19"/>
      <c r="AD29" s="19"/>
      <c r="AE29" s="19"/>
      <c r="AF29" s="19"/>
      <c r="AG29" s="19"/>
      <c r="AH29" s="19"/>
      <c r="AI29" s="19"/>
      <c r="AJ29" s="19"/>
      <c r="AK29" s="19"/>
      <c r="AL29" s="19"/>
      <c r="AM29" s="19"/>
      <c r="AN29" s="19"/>
      <c r="AO29" s="19"/>
      <c r="AP29" s="19"/>
      <c r="AQ29" s="19"/>
      <c r="AR29" s="19"/>
      <c r="AS29" s="19"/>
    </row>
    <row r="30" spans="1:45" s="5" customFormat="1" ht="13" x14ac:dyDescent="0.3">
      <c r="A30" s="193" t="s">
        <v>32</v>
      </c>
      <c r="B30" s="5">
        <v>18</v>
      </c>
      <c r="C30" s="5">
        <v>16</v>
      </c>
      <c r="D30" s="5">
        <v>26</v>
      </c>
      <c r="E30" s="5">
        <v>26</v>
      </c>
      <c r="F30" s="5">
        <v>24</v>
      </c>
      <c r="G30" s="194">
        <v>4.1501429493682562E-4</v>
      </c>
      <c r="H30" s="194">
        <v>3.6508841985168284E-4</v>
      </c>
      <c r="I30" s="194">
        <v>5.8938205558326157E-4</v>
      </c>
      <c r="J30" s="194">
        <v>5.910702918977903E-4</v>
      </c>
      <c r="K30" s="194">
        <v>5.4160178728589799E-4</v>
      </c>
      <c r="M30" s="5">
        <v>903</v>
      </c>
      <c r="N30" s="5">
        <v>72</v>
      </c>
      <c r="O30" s="5">
        <v>92</v>
      </c>
      <c r="P30" s="5">
        <v>121</v>
      </c>
      <c r="Q30" s="5">
        <v>86</v>
      </c>
      <c r="R30" s="194">
        <v>7.3349037446186335E-3</v>
      </c>
      <c r="S30" s="194">
        <v>1.3411317661960287E-3</v>
      </c>
      <c r="T30" s="194">
        <v>2.2728395671722909E-3</v>
      </c>
      <c r="U30" s="194">
        <v>3.0586450960566228E-3</v>
      </c>
      <c r="V30" s="194">
        <v>1.9623502567027952E-3</v>
      </c>
      <c r="W30" s="194"/>
      <c r="X30" s="236"/>
      <c r="Y30" s="19"/>
      <c r="Z30" s="19"/>
      <c r="AA30" s="19"/>
      <c r="AB30" s="19"/>
      <c r="AC30" s="19"/>
      <c r="AD30" s="19"/>
      <c r="AE30" s="19"/>
      <c r="AF30" s="19"/>
      <c r="AG30" s="19"/>
      <c r="AH30" s="19"/>
      <c r="AI30" s="19"/>
      <c r="AJ30" s="19"/>
      <c r="AK30" s="19"/>
      <c r="AL30" s="19"/>
      <c r="AM30" s="19"/>
      <c r="AN30" s="19"/>
      <c r="AO30" s="19"/>
      <c r="AP30" s="19"/>
      <c r="AQ30" s="19"/>
      <c r="AR30" s="19"/>
      <c r="AS30" s="19"/>
    </row>
    <row r="31" spans="1:45" s="5" customFormat="1" ht="13" x14ac:dyDescent="0.3">
      <c r="A31" s="193" t="s">
        <v>33</v>
      </c>
      <c r="B31" s="5">
        <v>0</v>
      </c>
      <c r="C31" s="5">
        <v>0</v>
      </c>
      <c r="D31" s="5">
        <v>0</v>
      </c>
      <c r="E31" s="5">
        <v>0</v>
      </c>
      <c r="F31" s="5">
        <v>0</v>
      </c>
      <c r="G31" s="194">
        <v>0</v>
      </c>
      <c r="H31" s="194">
        <v>0</v>
      </c>
      <c r="I31" s="194">
        <v>0</v>
      </c>
      <c r="J31" s="194">
        <v>0</v>
      </c>
      <c r="K31" s="194">
        <v>0</v>
      </c>
      <c r="M31" s="5">
        <v>3</v>
      </c>
      <c r="N31" s="5">
        <v>0</v>
      </c>
      <c r="O31" s="5">
        <v>0</v>
      </c>
      <c r="P31" s="5">
        <v>0</v>
      </c>
      <c r="Q31" s="5">
        <v>0</v>
      </c>
      <c r="R31" s="194">
        <v>3.1240237425804435E-4</v>
      </c>
      <c r="S31" s="194">
        <v>0</v>
      </c>
      <c r="T31" s="194">
        <v>0</v>
      </c>
      <c r="U31" s="194">
        <v>0</v>
      </c>
      <c r="V31" s="194">
        <v>0</v>
      </c>
      <c r="W31" s="194"/>
      <c r="X31" s="236"/>
      <c r="Y31" s="19"/>
      <c r="Z31" s="19"/>
      <c r="AA31" s="19"/>
      <c r="AB31" s="19"/>
      <c r="AC31" s="19"/>
      <c r="AD31" s="19"/>
      <c r="AE31" s="19"/>
      <c r="AF31" s="19"/>
      <c r="AG31" s="19"/>
      <c r="AH31" s="19"/>
      <c r="AI31" s="19"/>
      <c r="AJ31" s="19"/>
      <c r="AK31" s="19"/>
      <c r="AL31" s="19"/>
      <c r="AM31" s="19"/>
      <c r="AN31" s="19"/>
      <c r="AO31" s="19"/>
      <c r="AP31" s="19"/>
      <c r="AQ31" s="19"/>
      <c r="AR31" s="19"/>
      <c r="AS31" s="19"/>
    </row>
    <row r="32" spans="1:45" s="5" customFormat="1" ht="13" x14ac:dyDescent="0.3">
      <c r="A32" s="193" t="s">
        <v>34</v>
      </c>
      <c r="B32" s="5">
        <v>62</v>
      </c>
      <c r="C32" s="5">
        <v>62</v>
      </c>
      <c r="D32" s="5">
        <v>61</v>
      </c>
      <c r="E32" s="5">
        <v>43</v>
      </c>
      <c r="F32" s="5">
        <v>48</v>
      </c>
      <c r="G32" s="194">
        <v>1.6907092798123858E-3</v>
      </c>
      <c r="H32" s="194">
        <v>1.6679669634930457E-3</v>
      </c>
      <c r="I32" s="194">
        <v>1.6520420322825263E-3</v>
      </c>
      <c r="J32" s="194">
        <v>1.1478910838227442E-3</v>
      </c>
      <c r="K32" s="194">
        <v>1.1757501530924679E-3</v>
      </c>
      <c r="M32" s="5">
        <v>169</v>
      </c>
      <c r="N32" s="5">
        <v>41</v>
      </c>
      <c r="O32" s="5">
        <v>125</v>
      </c>
      <c r="P32" s="5">
        <v>158</v>
      </c>
      <c r="Q32" s="5">
        <v>275</v>
      </c>
      <c r="R32" s="194">
        <v>5.7671307671307674E-3</v>
      </c>
      <c r="S32" s="194">
        <v>1.7545361177678878E-3</v>
      </c>
      <c r="T32" s="194">
        <v>6.6624027289201582E-3</v>
      </c>
      <c r="U32" s="194">
        <v>5.638225743139564E-3</v>
      </c>
      <c r="V32" s="194">
        <v>7.3982405638804444E-3</v>
      </c>
      <c r="W32" s="194"/>
      <c r="X32" s="236"/>
      <c r="Y32" s="19"/>
      <c r="Z32" s="19"/>
      <c r="AA32" s="19"/>
      <c r="AB32" s="19"/>
      <c r="AC32" s="19"/>
      <c r="AD32" s="19"/>
      <c r="AE32" s="19"/>
      <c r="AF32" s="19"/>
      <c r="AG32" s="19"/>
      <c r="AH32" s="19"/>
      <c r="AI32" s="19"/>
      <c r="AJ32" s="19"/>
      <c r="AK32" s="19"/>
      <c r="AL32" s="19"/>
      <c r="AM32" s="19"/>
      <c r="AN32" s="19"/>
      <c r="AO32" s="19"/>
      <c r="AP32" s="19"/>
      <c r="AQ32" s="19"/>
      <c r="AR32" s="19"/>
      <c r="AS32" s="19"/>
    </row>
    <row r="33" spans="1:45" s="5" customFormat="1" ht="13" x14ac:dyDescent="0.3">
      <c r="A33" s="193" t="s">
        <v>35</v>
      </c>
      <c r="B33" s="5">
        <v>6</v>
      </c>
      <c r="C33" s="5">
        <v>8</v>
      </c>
      <c r="D33" s="5">
        <v>10</v>
      </c>
      <c r="E33" s="5">
        <v>8</v>
      </c>
      <c r="F33" s="5">
        <v>6</v>
      </c>
      <c r="G33" s="194">
        <v>7.2815533980582527E-4</v>
      </c>
      <c r="H33" s="194">
        <v>9.7028502122498486E-4</v>
      </c>
      <c r="I33" s="194">
        <v>1.2298610257040954E-3</v>
      </c>
      <c r="J33" s="194">
        <v>8.9146422999777139E-4</v>
      </c>
      <c r="K33" s="194">
        <v>6.5573770491803279E-4</v>
      </c>
      <c r="M33" s="5">
        <v>19</v>
      </c>
      <c r="N33" s="5">
        <v>38</v>
      </c>
      <c r="O33" s="5">
        <v>54</v>
      </c>
      <c r="P33" s="5">
        <v>35</v>
      </c>
      <c r="Q33" s="5">
        <v>32</v>
      </c>
      <c r="R33" s="194">
        <v>5.7384475989127152E-3</v>
      </c>
      <c r="S33" s="194">
        <v>8.436944937833037E-3</v>
      </c>
      <c r="T33" s="194">
        <v>1.3674347936186377E-2</v>
      </c>
      <c r="U33" s="194">
        <v>4.6904315196998128E-3</v>
      </c>
      <c r="V33" s="194">
        <v>3.8811400848999394E-3</v>
      </c>
      <c r="W33" s="194"/>
      <c r="X33" s="236"/>
      <c r="Y33" s="19"/>
      <c r="Z33" s="19"/>
      <c r="AA33" s="19"/>
      <c r="AB33" s="19"/>
      <c r="AC33" s="19"/>
      <c r="AD33" s="19"/>
      <c r="AE33" s="19"/>
      <c r="AF33" s="19"/>
      <c r="AG33" s="19"/>
      <c r="AH33" s="19"/>
      <c r="AI33" s="19"/>
      <c r="AJ33" s="19"/>
      <c r="AK33" s="19"/>
      <c r="AL33" s="19"/>
      <c r="AM33" s="19"/>
      <c r="AN33" s="19"/>
      <c r="AO33" s="19"/>
      <c r="AP33" s="19"/>
      <c r="AQ33" s="19"/>
      <c r="AR33" s="19"/>
      <c r="AS33" s="19"/>
    </row>
    <row r="34" spans="1:45" s="5" customFormat="1" ht="13" x14ac:dyDescent="0.3">
      <c r="A34" s="193" t="s">
        <v>36</v>
      </c>
      <c r="B34" s="5">
        <v>348</v>
      </c>
      <c r="C34" s="5">
        <v>433</v>
      </c>
      <c r="D34" s="5">
        <v>520</v>
      </c>
      <c r="E34" s="5">
        <v>357</v>
      </c>
      <c r="F34" s="5">
        <v>323</v>
      </c>
      <c r="G34" s="194">
        <v>1.725610992737062E-4</v>
      </c>
      <c r="H34" s="194">
        <v>2.1415743885508368E-4</v>
      </c>
      <c r="I34" s="194">
        <v>2.5767640303562623E-4</v>
      </c>
      <c r="J34" s="194">
        <v>1.7757147873768067E-4</v>
      </c>
      <c r="K34" s="194">
        <v>1.6044993539778918E-4</v>
      </c>
      <c r="M34" s="5">
        <v>43887</v>
      </c>
      <c r="N34" s="5">
        <v>31940</v>
      </c>
      <c r="O34" s="5">
        <v>4357</v>
      </c>
      <c r="P34" s="5">
        <v>3781</v>
      </c>
      <c r="Q34" s="5">
        <v>1833</v>
      </c>
      <c r="R34" s="194">
        <v>2.0650820583909046E-2</v>
      </c>
      <c r="S34" s="194">
        <v>1.5149445437332331E-2</v>
      </c>
      <c r="T34" s="194">
        <v>2.1067962432588083E-3</v>
      </c>
      <c r="U34" s="194">
        <v>1.8629158056655108E-3</v>
      </c>
      <c r="V34" s="194">
        <v>9.0658333815558511E-4</v>
      </c>
      <c r="W34" s="194"/>
      <c r="X34" s="236"/>
      <c r="Y34" s="19"/>
      <c r="Z34" s="19"/>
      <c r="AA34" s="19"/>
      <c r="AB34" s="19"/>
      <c r="AC34" s="19"/>
      <c r="AD34" s="19"/>
      <c r="AE34" s="19"/>
      <c r="AF34" s="19"/>
      <c r="AG34" s="19"/>
      <c r="AH34" s="19"/>
      <c r="AI34" s="19"/>
      <c r="AJ34" s="19"/>
      <c r="AK34" s="19"/>
      <c r="AL34" s="19"/>
      <c r="AM34" s="19"/>
      <c r="AN34" s="19"/>
      <c r="AO34" s="19"/>
      <c r="AP34" s="19"/>
      <c r="AQ34" s="19"/>
      <c r="AR34" s="19"/>
      <c r="AS34" s="19"/>
    </row>
    <row r="35" spans="1:45" s="5" customFormat="1" ht="13" x14ac:dyDescent="0.3">
      <c r="A35" s="193" t="s">
        <v>37</v>
      </c>
      <c r="B35" s="5">
        <v>0</v>
      </c>
      <c r="C35" s="5">
        <v>1</v>
      </c>
      <c r="D35" s="5">
        <v>0</v>
      </c>
      <c r="E35" s="5">
        <v>0</v>
      </c>
      <c r="F35" s="5">
        <v>0</v>
      </c>
      <c r="G35" s="194">
        <v>0</v>
      </c>
      <c r="H35" s="194">
        <v>2.1834061135371178E-3</v>
      </c>
      <c r="I35" s="194">
        <v>0</v>
      </c>
      <c r="J35" s="194">
        <v>0</v>
      </c>
      <c r="K35" s="194">
        <v>0</v>
      </c>
      <c r="M35" s="5">
        <v>0</v>
      </c>
      <c r="N35" s="5">
        <v>0</v>
      </c>
      <c r="O35" s="5">
        <v>2</v>
      </c>
      <c r="P35" s="5">
        <v>1</v>
      </c>
      <c r="Q35" s="5">
        <v>3</v>
      </c>
      <c r="R35" s="194">
        <v>0</v>
      </c>
      <c r="S35" s="194">
        <v>0</v>
      </c>
      <c r="T35" s="194">
        <v>3.3167495854063019E-3</v>
      </c>
      <c r="U35" s="194">
        <v>1.9455252918287938E-3</v>
      </c>
      <c r="V35" s="194">
        <v>6.5502183406113534E-3</v>
      </c>
      <c r="W35" s="194"/>
      <c r="X35" s="236"/>
      <c r="Y35" s="19"/>
      <c r="Z35" s="19"/>
      <c r="AA35" s="19"/>
      <c r="AB35" s="19"/>
      <c r="AC35" s="19"/>
      <c r="AD35" s="19"/>
      <c r="AE35" s="19"/>
      <c r="AF35" s="19"/>
      <c r="AG35" s="19"/>
      <c r="AH35" s="19"/>
      <c r="AI35" s="19"/>
      <c r="AJ35" s="19"/>
      <c r="AK35" s="19"/>
      <c r="AL35" s="19"/>
      <c r="AM35" s="19"/>
      <c r="AN35" s="19"/>
      <c r="AO35" s="19"/>
      <c r="AP35" s="19"/>
      <c r="AQ35" s="19"/>
      <c r="AR35" s="19"/>
      <c r="AS35" s="19"/>
    </row>
    <row r="36" spans="1:45" s="5" customFormat="1" ht="13" x14ac:dyDescent="0.3">
      <c r="A36" s="193" t="s">
        <v>39</v>
      </c>
      <c r="B36" s="5">
        <v>0</v>
      </c>
      <c r="C36" s="5">
        <v>0</v>
      </c>
      <c r="D36" s="5">
        <v>0</v>
      </c>
      <c r="E36" s="5">
        <v>1</v>
      </c>
      <c r="F36" s="5">
        <v>0</v>
      </c>
      <c r="G36" s="194">
        <v>0</v>
      </c>
      <c r="H36" s="194">
        <v>0</v>
      </c>
      <c r="I36" s="194">
        <v>0</v>
      </c>
      <c r="J36" s="194">
        <v>1.1173184357541898E-3</v>
      </c>
      <c r="K36" s="194">
        <v>0</v>
      </c>
      <c r="M36" s="5">
        <v>0</v>
      </c>
      <c r="N36" s="5">
        <v>0</v>
      </c>
      <c r="O36" s="5">
        <v>0</v>
      </c>
      <c r="P36" s="5">
        <v>1</v>
      </c>
      <c r="Q36" s="5">
        <v>0</v>
      </c>
      <c r="R36" s="194">
        <v>0</v>
      </c>
      <c r="S36" s="194">
        <v>0</v>
      </c>
      <c r="T36" s="194">
        <v>0</v>
      </c>
      <c r="U36" s="194">
        <v>6.7114093959731542E-3</v>
      </c>
      <c r="V36" s="194">
        <v>0</v>
      </c>
      <c r="W36" s="194"/>
      <c r="X36" s="236"/>
      <c r="Y36" s="19"/>
      <c r="Z36" s="19"/>
      <c r="AA36" s="19"/>
      <c r="AB36" s="19"/>
      <c r="AC36" s="19"/>
      <c r="AD36" s="19"/>
      <c r="AE36" s="19"/>
      <c r="AF36" s="19"/>
      <c r="AG36" s="19"/>
      <c r="AH36" s="19"/>
      <c r="AI36" s="19"/>
      <c r="AJ36" s="19"/>
      <c r="AK36" s="19"/>
      <c r="AL36" s="19"/>
      <c r="AM36" s="19"/>
      <c r="AN36" s="19"/>
      <c r="AO36" s="19"/>
      <c r="AP36" s="19"/>
      <c r="AQ36" s="19"/>
      <c r="AR36" s="19"/>
      <c r="AS36" s="19"/>
    </row>
    <row r="37" spans="1:45" s="5" customFormat="1" ht="13" x14ac:dyDescent="0.3">
      <c r="A37" s="193" t="s">
        <v>40</v>
      </c>
      <c r="B37" s="5">
        <v>51</v>
      </c>
      <c r="C37" s="5">
        <v>54</v>
      </c>
      <c r="D37" s="5">
        <v>46</v>
      </c>
      <c r="E37" s="5">
        <v>31</v>
      </c>
      <c r="F37" s="5">
        <v>26</v>
      </c>
      <c r="G37" s="194">
        <v>8.4498641394393267E-4</v>
      </c>
      <c r="H37" s="194">
        <v>9.156577474819412E-4</v>
      </c>
      <c r="I37" s="194">
        <v>8.2403310463429055E-4</v>
      </c>
      <c r="J37" s="194">
        <v>5.8092685943443958E-4</v>
      </c>
      <c r="K37" s="194">
        <v>5.0507012704456274E-4</v>
      </c>
      <c r="M37" s="5">
        <v>726</v>
      </c>
      <c r="N37" s="5">
        <v>1340</v>
      </c>
      <c r="O37" s="5">
        <v>590</v>
      </c>
      <c r="P37" s="5">
        <v>461</v>
      </c>
      <c r="Q37" s="5">
        <v>280</v>
      </c>
      <c r="R37" s="194">
        <v>8.5073472544470227E-3</v>
      </c>
      <c r="S37" s="194">
        <v>2.1476424015129659E-2</v>
      </c>
      <c r="T37" s="194">
        <v>1.0838216654113929E-2</v>
      </c>
      <c r="U37" s="194">
        <v>7.6043745773056431E-3</v>
      </c>
      <c r="V37" s="194">
        <v>4.7478549869433987E-3</v>
      </c>
      <c r="W37" s="194"/>
      <c r="X37" s="236"/>
      <c r="Y37" s="19"/>
      <c r="Z37" s="19"/>
      <c r="AA37" s="19"/>
      <c r="AB37" s="19"/>
      <c r="AC37" s="19"/>
      <c r="AD37" s="19"/>
      <c r="AE37" s="19"/>
      <c r="AF37" s="19"/>
      <c r="AG37" s="19"/>
      <c r="AH37" s="19"/>
      <c r="AI37" s="19"/>
      <c r="AJ37" s="19"/>
      <c r="AK37" s="19"/>
      <c r="AL37" s="19"/>
      <c r="AM37" s="19"/>
      <c r="AN37" s="19"/>
      <c r="AO37" s="19"/>
      <c r="AP37" s="19"/>
      <c r="AQ37" s="19"/>
      <c r="AR37" s="19"/>
      <c r="AS37" s="19"/>
    </row>
    <row r="38" spans="1:45" s="5" customFormat="1" ht="13" x14ac:dyDescent="0.3">
      <c r="A38" s="193" t="s">
        <v>41</v>
      </c>
      <c r="B38" s="5">
        <v>6</v>
      </c>
      <c r="C38" s="5">
        <v>9</v>
      </c>
      <c r="D38" s="5">
        <v>4</v>
      </c>
      <c r="E38" s="5">
        <v>0</v>
      </c>
      <c r="F38" s="5">
        <v>5</v>
      </c>
      <c r="G38" s="194">
        <v>1.0805554054784159E-4</v>
      </c>
      <c r="H38" s="194">
        <v>1.5825567082820467E-4</v>
      </c>
      <c r="I38" s="194">
        <v>6.7070205737856107E-5</v>
      </c>
      <c r="J38" s="194">
        <v>0</v>
      </c>
      <c r="K38" s="194">
        <v>8.0033293850241704E-5</v>
      </c>
      <c r="M38" s="5">
        <v>1</v>
      </c>
      <c r="N38" s="5">
        <v>0</v>
      </c>
      <c r="O38" s="5">
        <v>2</v>
      </c>
      <c r="P38" s="5">
        <v>3</v>
      </c>
      <c r="Q38" s="5">
        <v>17</v>
      </c>
      <c r="R38" s="194">
        <v>4.4101433296582137E-5</v>
      </c>
      <c r="S38" s="194">
        <v>0</v>
      </c>
      <c r="T38" s="194">
        <v>5.5125272181031394E-5</v>
      </c>
      <c r="U38" s="194">
        <v>7.0799801760555066E-5</v>
      </c>
      <c r="V38" s="194">
        <v>2.989273782310533E-4</v>
      </c>
      <c r="W38" s="194"/>
      <c r="X38" s="236"/>
      <c r="Y38" s="19"/>
      <c r="Z38" s="19"/>
      <c r="AA38" s="19"/>
      <c r="AB38" s="19"/>
      <c r="AC38" s="19"/>
      <c r="AD38" s="19"/>
      <c r="AE38" s="19"/>
      <c r="AF38" s="19"/>
      <c r="AG38" s="19"/>
      <c r="AH38" s="19"/>
      <c r="AI38" s="19"/>
      <c r="AJ38" s="19"/>
      <c r="AK38" s="19"/>
      <c r="AL38" s="19"/>
      <c r="AM38" s="19"/>
      <c r="AN38" s="19"/>
      <c r="AO38" s="19"/>
      <c r="AP38" s="19"/>
      <c r="AQ38" s="19"/>
      <c r="AR38" s="19"/>
      <c r="AS38" s="19"/>
    </row>
    <row r="39" spans="1:45" s="5" customFormat="1" ht="13" x14ac:dyDescent="0.3">
      <c r="A39" s="193" t="s">
        <v>42</v>
      </c>
      <c r="B39" s="5">
        <v>24</v>
      </c>
      <c r="C39" s="5">
        <v>25</v>
      </c>
      <c r="D39" s="5">
        <v>17</v>
      </c>
      <c r="E39" s="5">
        <v>18</v>
      </c>
      <c r="F39" s="5">
        <v>7</v>
      </c>
      <c r="G39" s="194">
        <v>1.841903300076746E-3</v>
      </c>
      <c r="H39" s="194">
        <v>1.9860184302510327E-3</v>
      </c>
      <c r="I39" s="194">
        <v>1.3535031847133757E-3</v>
      </c>
      <c r="J39" s="194">
        <v>1.567398119122257E-3</v>
      </c>
      <c r="K39" s="194">
        <v>6.3973679400475237E-4</v>
      </c>
      <c r="M39" s="5">
        <v>159</v>
      </c>
      <c r="N39" s="5">
        <v>177</v>
      </c>
      <c r="O39" s="5">
        <v>256</v>
      </c>
      <c r="P39" s="5">
        <v>281</v>
      </c>
      <c r="Q39" s="5">
        <v>96</v>
      </c>
      <c r="R39" s="194">
        <v>9.7259603621238071E-3</v>
      </c>
      <c r="S39" s="194">
        <v>1.5508630509068606E-2</v>
      </c>
      <c r="T39" s="194">
        <v>2.2576946820707294E-2</v>
      </c>
      <c r="U39" s="194">
        <v>2.2124242185654674E-2</v>
      </c>
      <c r="V39" s="194">
        <v>7.6263107721639654E-3</v>
      </c>
      <c r="W39" s="194"/>
      <c r="X39" s="236"/>
      <c r="Y39" s="19"/>
      <c r="Z39" s="19"/>
      <c r="AA39" s="19"/>
      <c r="AB39" s="19"/>
      <c r="AC39" s="19"/>
      <c r="AD39" s="19"/>
      <c r="AE39" s="19"/>
      <c r="AF39" s="19"/>
      <c r="AG39" s="19"/>
      <c r="AH39" s="19"/>
      <c r="AI39" s="19"/>
      <c r="AJ39" s="19"/>
      <c r="AK39" s="19"/>
      <c r="AL39" s="19"/>
      <c r="AM39" s="19"/>
      <c r="AN39" s="19"/>
      <c r="AO39" s="19"/>
      <c r="AP39" s="19"/>
      <c r="AQ39" s="19"/>
      <c r="AR39" s="19"/>
      <c r="AS39" s="19"/>
    </row>
    <row r="40" spans="1:45" s="5" customFormat="1" ht="13" x14ac:dyDescent="0.3">
      <c r="A40" s="193" t="s">
        <v>81</v>
      </c>
      <c r="B40" s="5">
        <v>2</v>
      </c>
      <c r="C40" s="5">
        <v>0</v>
      </c>
      <c r="D40" s="5">
        <v>0</v>
      </c>
      <c r="E40" s="5">
        <v>0</v>
      </c>
      <c r="F40" s="5">
        <v>0</v>
      </c>
      <c r="G40" s="194">
        <v>3.2679738562091504E-3</v>
      </c>
      <c r="H40" s="194">
        <v>0</v>
      </c>
      <c r="I40" s="194">
        <v>0</v>
      </c>
      <c r="J40" s="194">
        <v>0</v>
      </c>
      <c r="K40" s="194">
        <v>0</v>
      </c>
      <c r="M40" s="5">
        <v>0</v>
      </c>
      <c r="N40" s="5">
        <v>0</v>
      </c>
      <c r="O40" s="5">
        <v>0</v>
      </c>
      <c r="P40" s="5">
        <v>0</v>
      </c>
      <c r="Q40" s="5">
        <v>2</v>
      </c>
      <c r="R40" s="194">
        <v>0</v>
      </c>
      <c r="S40" s="194">
        <v>0</v>
      </c>
      <c r="T40" s="194">
        <v>0</v>
      </c>
      <c r="U40" s="194">
        <v>0</v>
      </c>
      <c r="V40" s="194">
        <v>3.4423407917383822E-3</v>
      </c>
      <c r="W40" s="194"/>
      <c r="X40" s="236"/>
      <c r="Y40" s="19"/>
      <c r="Z40" s="19"/>
      <c r="AA40" s="19"/>
      <c r="AB40" s="19"/>
      <c r="AC40" s="19"/>
      <c r="AD40" s="19"/>
      <c r="AE40" s="19"/>
      <c r="AF40" s="19"/>
      <c r="AG40" s="19"/>
      <c r="AH40" s="19"/>
      <c r="AI40" s="19"/>
      <c r="AJ40" s="19"/>
      <c r="AK40" s="19"/>
      <c r="AL40" s="19"/>
      <c r="AM40" s="19"/>
      <c r="AN40" s="19"/>
      <c r="AO40" s="19"/>
      <c r="AP40" s="19"/>
      <c r="AQ40" s="19"/>
      <c r="AR40" s="19"/>
      <c r="AS40" s="19"/>
    </row>
    <row r="41" spans="1:45" s="5" customFormat="1" ht="13" x14ac:dyDescent="0.3">
      <c r="A41" s="193" t="s">
        <v>82</v>
      </c>
      <c r="B41" s="5">
        <v>0</v>
      </c>
      <c r="C41" s="5">
        <v>0</v>
      </c>
      <c r="D41" s="5">
        <v>0</v>
      </c>
      <c r="E41" s="5">
        <v>2</v>
      </c>
      <c r="F41" s="5">
        <v>0</v>
      </c>
      <c r="G41" s="194">
        <v>0</v>
      </c>
      <c r="H41" s="194">
        <v>0</v>
      </c>
      <c r="I41" s="194">
        <v>0</v>
      </c>
      <c r="J41" s="194">
        <v>1.1598909702487966E-4</v>
      </c>
      <c r="K41" s="194">
        <v>0</v>
      </c>
      <c r="M41" s="5">
        <v>0</v>
      </c>
      <c r="N41" s="5">
        <v>0</v>
      </c>
      <c r="O41" s="5">
        <v>0</v>
      </c>
      <c r="P41" s="5">
        <v>0</v>
      </c>
      <c r="Q41" s="5">
        <v>0</v>
      </c>
      <c r="R41" s="194">
        <v>0</v>
      </c>
      <c r="S41" s="194">
        <v>0</v>
      </c>
      <c r="T41" s="194">
        <v>0</v>
      </c>
      <c r="U41" s="194">
        <v>0</v>
      </c>
      <c r="V41" s="194">
        <v>0</v>
      </c>
      <c r="W41" s="194"/>
      <c r="X41" s="236"/>
      <c r="Y41" s="19"/>
      <c r="Z41" s="19"/>
      <c r="AA41" s="19"/>
      <c r="AB41" s="19"/>
      <c r="AC41" s="19"/>
      <c r="AD41" s="19"/>
      <c r="AE41" s="19"/>
      <c r="AF41" s="19"/>
      <c r="AG41" s="19"/>
      <c r="AH41" s="19"/>
      <c r="AI41" s="19"/>
      <c r="AJ41" s="19"/>
      <c r="AK41" s="19"/>
      <c r="AL41" s="19"/>
      <c r="AM41" s="19"/>
      <c r="AN41" s="19"/>
      <c r="AO41" s="19"/>
      <c r="AP41" s="19"/>
      <c r="AQ41" s="19"/>
      <c r="AR41" s="19"/>
      <c r="AS41" s="19"/>
    </row>
    <row r="42" spans="1:45" s="5" customFormat="1" ht="13" x14ac:dyDescent="0.3">
      <c r="A42" s="193" t="s">
        <v>43</v>
      </c>
      <c r="B42" s="5">
        <v>72</v>
      </c>
      <c r="C42" s="5">
        <v>85</v>
      </c>
      <c r="D42" s="5">
        <v>105</v>
      </c>
      <c r="E42" s="5">
        <v>140</v>
      </c>
      <c r="F42" s="5">
        <v>117</v>
      </c>
      <c r="G42" s="194">
        <v>2.2970903522205206E-4</v>
      </c>
      <c r="H42" s="194">
        <v>2.6780594466183988E-4</v>
      </c>
      <c r="I42" s="194">
        <v>3.2671908692905841E-4</v>
      </c>
      <c r="J42" s="194">
        <v>4.3321254954868535E-4</v>
      </c>
      <c r="K42" s="194">
        <v>3.5758055495279631E-4</v>
      </c>
      <c r="M42" s="5">
        <v>42</v>
      </c>
      <c r="N42" s="5">
        <v>53</v>
      </c>
      <c r="O42" s="5">
        <v>235</v>
      </c>
      <c r="P42" s="5">
        <v>269</v>
      </c>
      <c r="Q42" s="5">
        <v>254</v>
      </c>
      <c r="R42" s="194">
        <v>3.5239925157111332E-4</v>
      </c>
      <c r="S42" s="194">
        <v>2.3995798471512913E-4</v>
      </c>
      <c r="T42" s="194">
        <v>9.2424713188416624E-4</v>
      </c>
      <c r="U42" s="194">
        <v>9.3514150533447827E-4</v>
      </c>
      <c r="V42" s="194">
        <v>8.0026717581302734E-4</v>
      </c>
      <c r="W42" s="194"/>
      <c r="X42" s="236"/>
      <c r="Y42" s="19"/>
      <c r="Z42" s="19"/>
      <c r="AA42" s="19"/>
      <c r="AB42" s="19"/>
      <c r="AC42" s="19"/>
      <c r="AD42" s="19"/>
      <c r="AE42" s="19"/>
      <c r="AF42" s="19"/>
      <c r="AG42" s="19"/>
      <c r="AH42" s="19"/>
      <c r="AI42" s="19"/>
      <c r="AJ42" s="19"/>
      <c r="AK42" s="19"/>
      <c r="AL42" s="19"/>
      <c r="AM42" s="19"/>
      <c r="AN42" s="19"/>
      <c r="AO42" s="19"/>
      <c r="AP42" s="19"/>
      <c r="AQ42" s="19"/>
      <c r="AR42" s="19"/>
      <c r="AS42" s="19"/>
    </row>
    <row r="43" spans="1:45" s="5" customFormat="1" ht="13" x14ac:dyDescent="0.3">
      <c r="A43" s="193" t="s">
        <v>44</v>
      </c>
      <c r="B43" s="5">
        <v>0</v>
      </c>
      <c r="C43" s="5">
        <v>0</v>
      </c>
      <c r="D43" s="5">
        <v>0</v>
      </c>
      <c r="E43" s="5">
        <v>0</v>
      </c>
      <c r="F43" s="5">
        <v>0</v>
      </c>
      <c r="G43" s="194">
        <v>0</v>
      </c>
      <c r="H43" s="194">
        <v>0</v>
      </c>
      <c r="I43" s="194">
        <v>0</v>
      </c>
      <c r="J43" s="194">
        <v>0</v>
      </c>
      <c r="K43" s="194">
        <v>0</v>
      </c>
      <c r="M43" s="5">
        <v>17</v>
      </c>
      <c r="N43" s="5">
        <v>0</v>
      </c>
      <c r="O43" s="5">
        <v>1</v>
      </c>
      <c r="P43" s="5">
        <v>0</v>
      </c>
      <c r="Q43" s="5">
        <v>0</v>
      </c>
      <c r="R43" s="194">
        <v>2.6979844469131884E-3</v>
      </c>
      <c r="S43" s="194">
        <v>0</v>
      </c>
      <c r="T43" s="194">
        <v>2.942907592701589E-4</v>
      </c>
      <c r="U43" s="194">
        <v>0</v>
      </c>
      <c r="V43" s="194">
        <v>0</v>
      </c>
      <c r="W43" s="194"/>
      <c r="X43" s="236"/>
      <c r="Y43" s="19"/>
      <c r="Z43" s="19"/>
      <c r="AA43" s="19"/>
      <c r="AB43" s="19"/>
      <c r="AC43" s="19"/>
      <c r="AD43" s="19"/>
      <c r="AE43" s="19"/>
      <c r="AF43" s="19"/>
      <c r="AG43" s="19"/>
      <c r="AH43" s="19"/>
      <c r="AI43" s="19"/>
      <c r="AJ43" s="19"/>
      <c r="AK43" s="19"/>
      <c r="AL43" s="19"/>
      <c r="AM43" s="19"/>
      <c r="AN43" s="19"/>
      <c r="AO43" s="19"/>
      <c r="AP43" s="19"/>
      <c r="AQ43" s="19"/>
      <c r="AR43" s="19"/>
      <c r="AS43" s="19"/>
    </row>
    <row r="44" spans="1:45" s="5" customFormat="1" ht="13" x14ac:dyDescent="0.3">
      <c r="A44" s="193" t="s">
        <v>45</v>
      </c>
      <c r="B44" s="5">
        <v>0</v>
      </c>
      <c r="C44" s="5">
        <v>0</v>
      </c>
      <c r="D44" s="5">
        <v>0</v>
      </c>
      <c r="E44" s="5">
        <v>0</v>
      </c>
      <c r="F44" s="5">
        <v>0</v>
      </c>
      <c r="G44" s="194">
        <v>0</v>
      </c>
      <c r="H44" s="194">
        <v>0</v>
      </c>
      <c r="I44" s="194">
        <v>0</v>
      </c>
      <c r="J44" s="194">
        <v>0</v>
      </c>
      <c r="K44" s="194">
        <v>0</v>
      </c>
      <c r="M44" s="5">
        <v>0</v>
      </c>
      <c r="N44" s="5">
        <v>0</v>
      </c>
      <c r="O44" s="5">
        <v>1</v>
      </c>
      <c r="P44" s="5">
        <v>1</v>
      </c>
      <c r="Q44" s="5">
        <v>0</v>
      </c>
      <c r="R44" s="194">
        <v>0</v>
      </c>
      <c r="S44" s="194">
        <v>0</v>
      </c>
      <c r="T44" s="194">
        <v>5.4914881933003845E-4</v>
      </c>
      <c r="U44" s="194">
        <v>3.6062026685899749E-4</v>
      </c>
      <c r="V44" s="194">
        <v>0</v>
      </c>
      <c r="W44" s="194"/>
      <c r="X44" s="236"/>
      <c r="Y44" s="19"/>
      <c r="Z44" s="19"/>
      <c r="AA44" s="19"/>
      <c r="AB44" s="19"/>
      <c r="AC44" s="19"/>
      <c r="AD44" s="19"/>
      <c r="AE44" s="19"/>
      <c r="AF44" s="19"/>
      <c r="AG44" s="19"/>
      <c r="AH44" s="19"/>
      <c r="AI44" s="19"/>
      <c r="AJ44" s="19"/>
      <c r="AK44" s="19"/>
      <c r="AL44" s="19"/>
      <c r="AM44" s="19"/>
      <c r="AN44" s="19"/>
      <c r="AO44" s="19"/>
      <c r="AP44" s="19"/>
      <c r="AQ44" s="19"/>
      <c r="AR44" s="19"/>
      <c r="AS44" s="19"/>
    </row>
    <row r="45" spans="1:45" s="5" customFormat="1" ht="13" x14ac:dyDescent="0.3">
      <c r="A45" s="193" t="s">
        <v>46</v>
      </c>
      <c r="B45" s="5">
        <v>188</v>
      </c>
      <c r="C45" s="5">
        <v>60</v>
      </c>
      <c r="D45" s="5">
        <v>63</v>
      </c>
      <c r="E45" s="5">
        <v>48</v>
      </c>
      <c r="F45" s="5">
        <v>53</v>
      </c>
      <c r="G45" s="194">
        <v>1.3578517052595085E-3</v>
      </c>
      <c r="H45" s="194">
        <v>4.2681235194946544E-4</v>
      </c>
      <c r="I45" s="194">
        <v>4.0368054131638301E-4</v>
      </c>
      <c r="J45" s="194">
        <v>3.1037225272060676E-4</v>
      </c>
      <c r="K45" s="194">
        <v>3.371115266699742E-4</v>
      </c>
      <c r="M45" s="5">
        <v>290</v>
      </c>
      <c r="N45" s="5">
        <v>276</v>
      </c>
      <c r="O45" s="5">
        <v>528</v>
      </c>
      <c r="P45" s="5">
        <v>434</v>
      </c>
      <c r="Q45" s="5">
        <v>511</v>
      </c>
      <c r="R45" s="194">
        <v>2.6218718356719223E-3</v>
      </c>
      <c r="S45" s="194">
        <v>2.2884813107359623E-3</v>
      </c>
      <c r="T45" s="194">
        <v>3.9996969926520722E-3</v>
      </c>
      <c r="U45" s="194">
        <v>3.1855315213481991E-3</v>
      </c>
      <c r="V45" s="194">
        <v>3.6350185307696139E-3</v>
      </c>
      <c r="W45" s="194"/>
      <c r="X45" s="236"/>
      <c r="Y45" s="19"/>
      <c r="Z45" s="19"/>
      <c r="AA45" s="19"/>
      <c r="AB45" s="19"/>
      <c r="AC45" s="19"/>
      <c r="AD45" s="19"/>
      <c r="AE45" s="19"/>
      <c r="AF45" s="19"/>
      <c r="AG45" s="19"/>
      <c r="AH45" s="19"/>
      <c r="AI45" s="19"/>
      <c r="AJ45" s="19"/>
      <c r="AK45" s="19"/>
      <c r="AL45" s="19"/>
      <c r="AM45" s="19"/>
      <c r="AN45" s="19"/>
      <c r="AO45" s="19"/>
      <c r="AP45" s="19"/>
      <c r="AQ45" s="19"/>
      <c r="AR45" s="19"/>
      <c r="AS45" s="19"/>
    </row>
    <row r="46" spans="1:45" s="195" customFormat="1" ht="13" x14ac:dyDescent="0.3">
      <c r="A46" s="193" t="s">
        <v>47</v>
      </c>
      <c r="B46" s="5">
        <v>9</v>
      </c>
      <c r="C46" s="5">
        <v>0</v>
      </c>
      <c r="D46" s="5">
        <v>0</v>
      </c>
      <c r="E46" s="5">
        <v>0</v>
      </c>
      <c r="F46" s="5">
        <v>1</v>
      </c>
      <c r="G46" s="194">
        <v>1.2677841949570363E-3</v>
      </c>
      <c r="H46" s="194">
        <v>0</v>
      </c>
      <c r="I46" s="194">
        <v>0</v>
      </c>
      <c r="J46" s="194">
        <v>0</v>
      </c>
      <c r="K46" s="194">
        <v>7.0751379651903218E-5</v>
      </c>
      <c r="L46" s="5"/>
      <c r="M46" s="5">
        <v>0</v>
      </c>
      <c r="N46" s="5">
        <v>0</v>
      </c>
      <c r="O46" s="5">
        <v>0</v>
      </c>
      <c r="P46" s="5">
        <v>0</v>
      </c>
      <c r="Q46" s="5">
        <v>38</v>
      </c>
      <c r="R46" s="194">
        <v>0</v>
      </c>
      <c r="S46" s="194">
        <v>0</v>
      </c>
      <c r="T46" s="194">
        <v>0</v>
      </c>
      <c r="U46" s="194">
        <v>0</v>
      </c>
      <c r="V46" s="194">
        <v>5.4881571346042752E-3</v>
      </c>
      <c r="W46" s="194"/>
      <c r="X46" s="236"/>
      <c r="Y46" s="248"/>
      <c r="Z46" s="248"/>
      <c r="AA46" s="248"/>
      <c r="AB46" s="248"/>
      <c r="AC46" s="248"/>
      <c r="AD46" s="248"/>
      <c r="AE46" s="248"/>
      <c r="AF46" s="248"/>
    </row>
    <row r="47" spans="1:45" s="195" customFormat="1" ht="13" x14ac:dyDescent="0.3">
      <c r="A47" s="193" t="s">
        <v>48</v>
      </c>
      <c r="B47" s="5">
        <v>1</v>
      </c>
      <c r="C47" s="5">
        <v>0</v>
      </c>
      <c r="D47" s="5">
        <v>0</v>
      </c>
      <c r="E47" s="5">
        <v>0</v>
      </c>
      <c r="F47" s="5">
        <v>0</v>
      </c>
      <c r="G47" s="194">
        <v>3.125E-2</v>
      </c>
      <c r="H47" s="194">
        <v>0</v>
      </c>
      <c r="I47" s="194">
        <v>0</v>
      </c>
      <c r="J47" s="194">
        <v>0</v>
      </c>
      <c r="K47" s="194">
        <v>0</v>
      </c>
      <c r="L47" s="5"/>
      <c r="M47" s="5">
        <v>0</v>
      </c>
      <c r="N47" s="5">
        <v>0</v>
      </c>
      <c r="O47" s="5">
        <v>0</v>
      </c>
      <c r="P47" s="5">
        <v>1</v>
      </c>
      <c r="Q47" s="5">
        <v>2</v>
      </c>
      <c r="R47" s="194">
        <v>0</v>
      </c>
      <c r="S47" s="194">
        <v>0</v>
      </c>
      <c r="T47" s="194">
        <v>0</v>
      </c>
      <c r="U47" s="194">
        <v>7.0422535211267607E-3</v>
      </c>
      <c r="V47" s="194">
        <v>7.7220077220077222E-3</v>
      </c>
      <c r="W47" s="194"/>
      <c r="X47" s="236"/>
      <c r="Y47" s="248"/>
      <c r="Z47" s="248"/>
      <c r="AA47" s="248"/>
      <c r="AB47" s="248"/>
      <c r="AC47" s="248"/>
      <c r="AD47" s="248"/>
      <c r="AE47" s="248"/>
      <c r="AF47" s="248"/>
    </row>
    <row r="48" spans="1:45" s="195" customFormat="1" ht="13" x14ac:dyDescent="0.3">
      <c r="A48" s="193" t="s">
        <v>87</v>
      </c>
      <c r="B48" s="5">
        <v>0</v>
      </c>
      <c r="C48" s="5">
        <v>0</v>
      </c>
      <c r="D48" s="5">
        <v>0</v>
      </c>
      <c r="E48" s="5">
        <v>1</v>
      </c>
      <c r="F48" s="5">
        <v>0</v>
      </c>
      <c r="G48" s="194">
        <v>0</v>
      </c>
      <c r="H48" s="194">
        <v>0</v>
      </c>
      <c r="I48" s="194">
        <v>0</v>
      </c>
      <c r="J48" s="194">
        <v>1.8281535648994515E-3</v>
      </c>
      <c r="K48" s="194">
        <v>0</v>
      </c>
      <c r="L48" s="5"/>
      <c r="M48" s="5">
        <v>0</v>
      </c>
      <c r="N48" s="5">
        <v>0</v>
      </c>
      <c r="O48" s="5">
        <v>0</v>
      </c>
      <c r="P48" s="5">
        <v>0</v>
      </c>
      <c r="Q48" s="5">
        <v>0</v>
      </c>
      <c r="R48" s="194">
        <v>0</v>
      </c>
      <c r="S48" s="194">
        <v>0</v>
      </c>
      <c r="T48" s="194">
        <v>0</v>
      </c>
      <c r="U48" s="194">
        <v>0</v>
      </c>
      <c r="V48" s="194">
        <v>0</v>
      </c>
      <c r="W48" s="194"/>
      <c r="X48" s="236"/>
      <c r="Y48" s="248"/>
      <c r="Z48" s="248"/>
      <c r="AA48" s="248"/>
      <c r="AB48" s="248"/>
      <c r="AC48" s="248"/>
      <c r="AD48" s="248"/>
      <c r="AE48" s="248"/>
      <c r="AF48" s="248"/>
    </row>
    <row r="49" spans="1:45" s="195" customFormat="1" ht="13" x14ac:dyDescent="0.3">
      <c r="A49" s="193" t="s">
        <v>61</v>
      </c>
      <c r="B49" s="5">
        <v>0</v>
      </c>
      <c r="C49" s="5">
        <v>0</v>
      </c>
      <c r="D49" s="5">
        <v>12</v>
      </c>
      <c r="E49" s="5">
        <v>1</v>
      </c>
      <c r="F49" s="5">
        <v>1</v>
      </c>
      <c r="G49" s="194">
        <v>0</v>
      </c>
      <c r="H49" s="194">
        <v>0</v>
      </c>
      <c r="I49" s="194">
        <v>3.1779661016949155E-3</v>
      </c>
      <c r="J49" s="194">
        <v>1.5598190609889253E-4</v>
      </c>
      <c r="K49" s="194">
        <v>1.3599891200870393E-4</v>
      </c>
      <c r="L49" s="5"/>
      <c r="M49" s="5">
        <v>0</v>
      </c>
      <c r="N49" s="5">
        <v>0</v>
      </c>
      <c r="O49" s="5">
        <v>0</v>
      </c>
      <c r="P49" s="5">
        <v>0</v>
      </c>
      <c r="Q49" s="5">
        <v>0</v>
      </c>
      <c r="R49" s="194">
        <v>0</v>
      </c>
      <c r="S49" s="194">
        <v>0</v>
      </c>
      <c r="T49" s="194">
        <v>0</v>
      </c>
      <c r="U49" s="194">
        <v>0</v>
      </c>
      <c r="V49" s="194">
        <v>0</v>
      </c>
      <c r="W49" s="194"/>
      <c r="X49" s="236"/>
      <c r="Y49" s="248"/>
      <c r="Z49" s="248"/>
      <c r="AA49" s="248"/>
      <c r="AB49" s="248"/>
      <c r="AC49" s="248"/>
      <c r="AD49" s="248"/>
      <c r="AE49" s="248"/>
      <c r="AF49" s="248"/>
    </row>
    <row r="50" spans="1:45" s="21" customFormat="1" ht="13" x14ac:dyDescent="0.3">
      <c r="A50" s="1" t="s">
        <v>49</v>
      </c>
      <c r="B50" s="21">
        <v>2353</v>
      </c>
      <c r="C50" s="21">
        <v>2194</v>
      </c>
      <c r="D50" s="21">
        <v>2597</v>
      </c>
      <c r="E50" s="21">
        <v>1844</v>
      </c>
      <c r="F50" s="21">
        <v>1667</v>
      </c>
      <c r="G50" s="196">
        <v>3.2689699590968916E-4</v>
      </c>
      <c r="H50" s="196">
        <v>3.0338798926498798E-4</v>
      </c>
      <c r="I50" s="196">
        <v>3.5692035865754517E-4</v>
      </c>
      <c r="J50" s="196">
        <v>2.5323784636867367E-4</v>
      </c>
      <c r="K50" s="196">
        <v>2.2814336600286117E-4</v>
      </c>
      <c r="M50" s="258">
        <v>59777.67</v>
      </c>
      <c r="N50" s="21">
        <v>43417</v>
      </c>
      <c r="O50" s="21">
        <v>17965</v>
      </c>
      <c r="P50" s="21">
        <v>16684</v>
      </c>
      <c r="Q50" s="21">
        <v>11201</v>
      </c>
      <c r="R50" s="196">
        <v>8.8487279272771412E-3</v>
      </c>
      <c r="S50" s="196">
        <v>6.3589039374470271E-3</v>
      </c>
      <c r="T50" s="196">
        <v>2.5811648100670746E-3</v>
      </c>
      <c r="U50" s="196">
        <v>2.3562781877051538E-3</v>
      </c>
      <c r="V50" s="196">
        <v>1.5488828020770876E-3</v>
      </c>
      <c r="W50" s="196"/>
      <c r="X50" s="236"/>
      <c r="Y50" s="22"/>
      <c r="Z50" s="22"/>
      <c r="AA50" s="22"/>
      <c r="AB50" s="22"/>
      <c r="AC50" s="22"/>
      <c r="AD50" s="22"/>
      <c r="AE50" s="22"/>
      <c r="AF50" s="22"/>
      <c r="AG50" s="22"/>
      <c r="AH50" s="22"/>
      <c r="AI50" s="22"/>
      <c r="AJ50" s="22"/>
      <c r="AK50" s="22"/>
      <c r="AL50" s="22"/>
      <c r="AM50" s="22"/>
      <c r="AN50" s="22"/>
      <c r="AO50" s="22"/>
      <c r="AP50" s="22"/>
      <c r="AQ50" s="22"/>
      <c r="AR50" s="22"/>
      <c r="AS50" s="22"/>
    </row>
    <row r="51" spans="1:45" s="5" customFormat="1" ht="13" x14ac:dyDescent="0.3">
      <c r="A51" s="197"/>
      <c r="X51" s="236"/>
      <c r="Y51" s="19"/>
      <c r="Z51" s="19"/>
      <c r="AA51" s="19"/>
      <c r="AB51" s="19"/>
      <c r="AC51" s="19"/>
      <c r="AD51" s="19"/>
      <c r="AE51" s="19"/>
      <c r="AF51" s="19"/>
      <c r="AG51" s="19"/>
      <c r="AH51" s="19"/>
      <c r="AI51" s="19"/>
      <c r="AJ51" s="19"/>
      <c r="AK51" s="19"/>
      <c r="AL51" s="19"/>
      <c r="AM51" s="19"/>
      <c r="AN51" s="19"/>
      <c r="AO51" s="19"/>
      <c r="AP51" s="19"/>
      <c r="AQ51" s="19"/>
      <c r="AR51" s="19"/>
      <c r="AS51" s="19"/>
    </row>
    <row r="52" spans="1:45" s="5" customFormat="1" ht="13" x14ac:dyDescent="0.3">
      <c r="A52" s="1" t="s">
        <v>50</v>
      </c>
      <c r="X52" s="236"/>
      <c r="Y52" s="23"/>
      <c r="Z52" s="23"/>
      <c r="AA52" s="23"/>
      <c r="AB52" s="23"/>
      <c r="AC52" s="23"/>
      <c r="AD52" s="23"/>
      <c r="AE52" s="23"/>
      <c r="AF52" s="23"/>
      <c r="AG52" s="19"/>
      <c r="AH52" s="19"/>
      <c r="AI52" s="19"/>
      <c r="AJ52" s="19"/>
      <c r="AK52" s="19"/>
      <c r="AL52" s="19"/>
      <c r="AM52" s="19"/>
      <c r="AN52" s="19"/>
      <c r="AO52" s="19"/>
      <c r="AP52" s="19"/>
      <c r="AQ52" s="19"/>
      <c r="AR52" s="19"/>
      <c r="AS52" s="19"/>
    </row>
    <row r="53" spans="1:45" s="23" customFormat="1" ht="13" x14ac:dyDescent="0.3">
      <c r="A53" s="24" t="s">
        <v>51</v>
      </c>
      <c r="X53" s="236"/>
      <c r="Y53" s="19"/>
      <c r="Z53" s="19"/>
      <c r="AA53" s="19"/>
      <c r="AB53" s="19"/>
      <c r="AC53" s="19"/>
      <c r="AD53" s="19"/>
      <c r="AE53" s="19"/>
      <c r="AF53" s="19"/>
    </row>
    <row r="54" spans="1:45" s="5" customFormat="1" ht="13" x14ac:dyDescent="0.3">
      <c r="A54" s="193" t="s">
        <v>14</v>
      </c>
      <c r="B54" s="5">
        <v>7</v>
      </c>
      <c r="C54" s="5">
        <v>11</v>
      </c>
      <c r="D54" s="5">
        <v>13</v>
      </c>
      <c r="E54" s="5">
        <v>12</v>
      </c>
      <c r="F54" s="5">
        <v>16</v>
      </c>
      <c r="G54" s="194">
        <v>4.5450708706407897E-5</v>
      </c>
      <c r="H54" s="194">
        <v>7.1565661494421125E-5</v>
      </c>
      <c r="I54" s="194">
        <v>8.4863598085999458E-5</v>
      </c>
      <c r="J54" s="194">
        <v>7.8825500049265943E-5</v>
      </c>
      <c r="K54" s="194">
        <v>1.0666382229807205E-4</v>
      </c>
      <c r="M54" s="5">
        <v>161</v>
      </c>
      <c r="N54" s="5">
        <v>160</v>
      </c>
      <c r="O54" s="5">
        <v>46</v>
      </c>
      <c r="P54" s="5">
        <v>44</v>
      </c>
      <c r="Q54" s="5">
        <v>45</v>
      </c>
      <c r="R54" s="194">
        <v>9.8771188260338757E-4</v>
      </c>
      <c r="S54" s="194">
        <v>9.8257163561330896E-4</v>
      </c>
      <c r="T54" s="194">
        <v>2.8244077953655153E-4</v>
      </c>
      <c r="U54" s="194">
        <v>2.8464225643679648E-4</v>
      </c>
      <c r="V54" s="194">
        <v>2.927686152044501E-4</v>
      </c>
      <c r="W54" s="194"/>
      <c r="X54" s="236"/>
      <c r="Y54" s="19"/>
      <c r="Z54" s="19"/>
      <c r="AA54" s="19"/>
      <c r="AB54" s="19"/>
      <c r="AC54" s="19"/>
      <c r="AD54" s="19"/>
      <c r="AE54" s="19"/>
      <c r="AF54" s="19"/>
      <c r="AG54" s="19"/>
      <c r="AH54" s="19"/>
      <c r="AI54" s="19"/>
      <c r="AJ54" s="19"/>
      <c r="AK54" s="19"/>
      <c r="AL54" s="19"/>
      <c r="AM54" s="19"/>
      <c r="AN54" s="19"/>
      <c r="AO54" s="19"/>
      <c r="AP54" s="19"/>
      <c r="AQ54" s="19"/>
      <c r="AR54" s="19"/>
      <c r="AS54" s="19"/>
    </row>
    <row r="55" spans="1:45" s="5" customFormat="1" ht="13" x14ac:dyDescent="0.3">
      <c r="A55" s="193" t="s">
        <v>16</v>
      </c>
      <c r="B55" s="5">
        <v>0</v>
      </c>
      <c r="C55" s="5">
        <v>0</v>
      </c>
      <c r="D55" s="5">
        <v>0</v>
      </c>
      <c r="E55" s="5">
        <v>0</v>
      </c>
      <c r="F55" s="5">
        <v>0</v>
      </c>
      <c r="G55" s="194">
        <v>0</v>
      </c>
      <c r="H55" s="194">
        <v>0</v>
      </c>
      <c r="I55" s="194">
        <v>0</v>
      </c>
      <c r="J55" s="194">
        <v>0</v>
      </c>
      <c r="K55" s="194">
        <v>0</v>
      </c>
      <c r="M55" s="5">
        <v>0</v>
      </c>
      <c r="N55" s="5">
        <v>1</v>
      </c>
      <c r="O55" s="5">
        <v>2</v>
      </c>
      <c r="P55" s="5">
        <v>0</v>
      </c>
      <c r="Q55" s="5">
        <v>0</v>
      </c>
      <c r="R55" s="194">
        <v>0</v>
      </c>
      <c r="S55" s="194">
        <v>0</v>
      </c>
      <c r="T55" s="194">
        <v>0</v>
      </c>
      <c r="U55" s="194">
        <v>0</v>
      </c>
      <c r="V55" s="194">
        <v>0</v>
      </c>
      <c r="W55" s="194"/>
      <c r="X55" s="236"/>
      <c r="Y55" s="19"/>
      <c r="Z55" s="19"/>
      <c r="AA55" s="19"/>
      <c r="AB55" s="19"/>
      <c r="AC55" s="19"/>
      <c r="AD55" s="19"/>
      <c r="AE55" s="19"/>
      <c r="AF55" s="19"/>
      <c r="AG55" s="19"/>
      <c r="AH55" s="19"/>
      <c r="AI55" s="19"/>
      <c r="AJ55" s="19"/>
      <c r="AK55" s="19"/>
      <c r="AL55" s="19"/>
      <c r="AM55" s="19"/>
      <c r="AN55" s="19"/>
      <c r="AO55" s="19"/>
      <c r="AP55" s="19"/>
      <c r="AQ55" s="19"/>
      <c r="AR55" s="19"/>
      <c r="AS55" s="19"/>
    </row>
    <row r="56" spans="1:45" s="5" customFormat="1" ht="13" x14ac:dyDescent="0.3">
      <c r="A56" s="193" t="s">
        <v>24</v>
      </c>
      <c r="B56" s="5">
        <v>3</v>
      </c>
      <c r="C56" s="5">
        <v>3</v>
      </c>
      <c r="D56" s="5">
        <v>3</v>
      </c>
      <c r="E56" s="5">
        <v>1</v>
      </c>
      <c r="F56" s="5">
        <v>0</v>
      </c>
      <c r="G56" s="194">
        <v>3.7850113550340651E-4</v>
      </c>
      <c r="H56" s="194">
        <v>3.7005057357838907E-4</v>
      </c>
      <c r="I56" s="194">
        <v>3.5710034519700033E-4</v>
      </c>
      <c r="J56" s="194">
        <v>1.1010790574763268E-4</v>
      </c>
      <c r="K56" s="194">
        <v>0</v>
      </c>
      <c r="M56" s="5">
        <v>9</v>
      </c>
      <c r="N56" s="5">
        <v>8</v>
      </c>
      <c r="O56" s="5">
        <v>10</v>
      </c>
      <c r="P56" s="5">
        <v>6</v>
      </c>
      <c r="Q56" s="5">
        <v>8</v>
      </c>
      <c r="R56" s="194">
        <v>1.6120365394948952E-3</v>
      </c>
      <c r="S56" s="194">
        <v>1.3766993632765446E-3</v>
      </c>
      <c r="T56" s="194">
        <v>1.4328700386874911E-3</v>
      </c>
      <c r="U56" s="194">
        <v>7.4953154278575894E-4</v>
      </c>
      <c r="V56" s="194">
        <v>9.8680152954237071E-4</v>
      </c>
      <c r="W56" s="194"/>
      <c r="X56" s="236"/>
      <c r="Y56" s="19"/>
      <c r="Z56" s="19"/>
      <c r="AA56" s="19"/>
      <c r="AB56" s="19"/>
      <c r="AC56" s="19"/>
      <c r="AD56" s="19"/>
      <c r="AE56" s="19"/>
      <c r="AF56" s="19"/>
      <c r="AG56" s="19"/>
      <c r="AH56" s="19"/>
      <c r="AI56" s="19"/>
      <c r="AJ56" s="19"/>
      <c r="AK56" s="19"/>
      <c r="AL56" s="19"/>
      <c r="AM56" s="19"/>
      <c r="AN56" s="19"/>
      <c r="AO56" s="19"/>
      <c r="AP56" s="19"/>
      <c r="AQ56" s="19"/>
      <c r="AR56" s="19"/>
      <c r="AS56" s="19"/>
    </row>
    <row r="57" spans="1:45" s="5" customFormat="1" ht="13" x14ac:dyDescent="0.3">
      <c r="A57" s="193" t="s">
        <v>28</v>
      </c>
      <c r="B57" s="5">
        <v>0</v>
      </c>
      <c r="C57" s="5">
        <v>0</v>
      </c>
      <c r="D57" s="5">
        <v>0</v>
      </c>
      <c r="E57" s="5">
        <v>0</v>
      </c>
      <c r="F57" s="5">
        <v>0</v>
      </c>
      <c r="G57" s="194">
        <v>0</v>
      </c>
      <c r="H57" s="194">
        <v>0</v>
      </c>
      <c r="I57" s="194">
        <v>0</v>
      </c>
      <c r="J57" s="194">
        <v>0</v>
      </c>
      <c r="K57" s="194">
        <v>0</v>
      </c>
      <c r="M57" s="5">
        <v>1</v>
      </c>
      <c r="N57" s="5">
        <v>0</v>
      </c>
      <c r="O57" s="5">
        <v>0</v>
      </c>
      <c r="P57" s="5">
        <v>0</v>
      </c>
      <c r="Q57" s="5">
        <v>0</v>
      </c>
      <c r="R57" s="194">
        <v>3.8461538461538464E-2</v>
      </c>
      <c r="S57" s="194">
        <v>0</v>
      </c>
      <c r="T57" s="194">
        <v>0</v>
      </c>
      <c r="U57" s="194">
        <v>0</v>
      </c>
      <c r="V57" s="194">
        <v>0</v>
      </c>
      <c r="W57" s="194"/>
      <c r="X57" s="236"/>
      <c r="Y57" s="19"/>
      <c r="Z57" s="19"/>
      <c r="AA57" s="19"/>
      <c r="AB57" s="19"/>
      <c r="AC57" s="19"/>
      <c r="AD57" s="19"/>
      <c r="AE57" s="19"/>
      <c r="AF57" s="19"/>
      <c r="AG57" s="19"/>
      <c r="AH57" s="19"/>
      <c r="AI57" s="19"/>
      <c r="AJ57" s="19"/>
      <c r="AK57" s="19"/>
      <c r="AL57" s="19"/>
      <c r="AM57" s="19"/>
      <c r="AN57" s="19"/>
      <c r="AO57" s="19"/>
      <c r="AP57" s="19"/>
      <c r="AQ57" s="19"/>
      <c r="AR57" s="19"/>
      <c r="AS57" s="19"/>
    </row>
    <row r="58" spans="1:45" s="5" customFormat="1" ht="13" x14ac:dyDescent="0.3">
      <c r="A58" s="193" t="s">
        <v>36</v>
      </c>
      <c r="B58" s="5">
        <v>4</v>
      </c>
      <c r="C58" s="5">
        <v>5</v>
      </c>
      <c r="D58" s="5">
        <v>8</v>
      </c>
      <c r="E58" s="5">
        <v>4</v>
      </c>
      <c r="F58" s="5">
        <v>5</v>
      </c>
      <c r="G58" s="194">
        <v>1.3304949441192123E-4</v>
      </c>
      <c r="H58" s="194">
        <v>1.6361256544502619E-4</v>
      </c>
      <c r="I58" s="194">
        <v>2.5668998267342619E-4</v>
      </c>
      <c r="J58" s="194">
        <v>1.2401178111920633E-4</v>
      </c>
      <c r="K58" s="194">
        <v>1.4684287812041116E-4</v>
      </c>
      <c r="M58" s="5">
        <v>570</v>
      </c>
      <c r="N58" s="5">
        <v>430</v>
      </c>
      <c r="O58" s="5">
        <v>49</v>
      </c>
      <c r="P58" s="5">
        <v>51</v>
      </c>
      <c r="Q58" s="5">
        <v>19</v>
      </c>
      <c r="R58" s="194">
        <v>7.2078907435508349E-2</v>
      </c>
      <c r="S58" s="194">
        <v>3.7407568508046975E-2</v>
      </c>
      <c r="T58" s="194">
        <v>3.2390269698572183E-3</v>
      </c>
      <c r="U58" s="194">
        <v>1.978277734678045E-3</v>
      </c>
      <c r="V58" s="194">
        <v>6.2172774869109944E-4</v>
      </c>
      <c r="W58" s="194"/>
      <c r="X58" s="236"/>
      <c r="Y58" s="19"/>
      <c r="Z58" s="19"/>
      <c r="AA58" s="19"/>
      <c r="AB58" s="19"/>
      <c r="AC58" s="19"/>
      <c r="AD58" s="19"/>
      <c r="AE58" s="19"/>
      <c r="AF58" s="19"/>
      <c r="AG58" s="19"/>
      <c r="AH58" s="19"/>
      <c r="AI58" s="19"/>
      <c r="AJ58" s="19"/>
      <c r="AK58" s="19"/>
      <c r="AL58" s="19"/>
      <c r="AM58" s="19"/>
      <c r="AN58" s="19"/>
      <c r="AO58" s="19"/>
      <c r="AP58" s="19"/>
      <c r="AQ58" s="19"/>
      <c r="AR58" s="19"/>
      <c r="AS58" s="19"/>
    </row>
    <row r="59" spans="1:45" s="5" customFormat="1" ht="13" x14ac:dyDescent="0.3">
      <c r="A59" s="193" t="s">
        <v>40</v>
      </c>
      <c r="B59" s="5">
        <v>0</v>
      </c>
      <c r="C59" s="5">
        <v>0</v>
      </c>
      <c r="D59" s="5">
        <v>0</v>
      </c>
      <c r="E59" s="5">
        <v>1</v>
      </c>
      <c r="F59" s="5">
        <v>0</v>
      </c>
      <c r="G59" s="194">
        <v>0</v>
      </c>
      <c r="H59" s="194">
        <v>0</v>
      </c>
      <c r="I59" s="194">
        <v>0</v>
      </c>
      <c r="J59" s="194">
        <v>2.9411764705882353E-2</v>
      </c>
      <c r="K59" s="194">
        <v>0</v>
      </c>
      <c r="M59" s="5">
        <v>3</v>
      </c>
      <c r="N59" s="5">
        <v>0</v>
      </c>
      <c r="O59" s="5">
        <v>3</v>
      </c>
      <c r="P59" s="5">
        <v>0</v>
      </c>
      <c r="Q59" s="5">
        <v>1</v>
      </c>
      <c r="R59" s="194">
        <v>9.9337748344370865E-3</v>
      </c>
      <c r="S59" s="194">
        <v>0</v>
      </c>
      <c r="T59" s="194">
        <v>3.0303030303030304E-2</v>
      </c>
      <c r="U59" s="194">
        <v>0</v>
      </c>
      <c r="V59" s="194">
        <v>2.4390243902439025E-2</v>
      </c>
      <c r="W59" s="194"/>
      <c r="X59" s="236"/>
      <c r="Y59" s="19"/>
      <c r="Z59" s="19"/>
      <c r="AA59" s="19"/>
      <c r="AB59" s="19"/>
      <c r="AC59" s="19"/>
      <c r="AD59" s="19"/>
      <c r="AE59" s="19"/>
      <c r="AF59" s="19"/>
      <c r="AG59" s="19"/>
      <c r="AH59" s="19"/>
      <c r="AI59" s="19"/>
      <c r="AJ59" s="19"/>
      <c r="AK59" s="19"/>
      <c r="AL59" s="19"/>
      <c r="AM59" s="19"/>
      <c r="AN59" s="19"/>
      <c r="AO59" s="19"/>
      <c r="AP59" s="19"/>
      <c r="AQ59" s="19"/>
      <c r="AR59" s="19"/>
      <c r="AS59" s="19"/>
    </row>
    <row r="60" spans="1:45" s="5" customFormat="1" ht="13" x14ac:dyDescent="0.3">
      <c r="A60" s="193" t="s">
        <v>43</v>
      </c>
      <c r="B60" s="5">
        <v>1</v>
      </c>
      <c r="C60" s="5">
        <v>0</v>
      </c>
      <c r="D60" s="5">
        <v>0</v>
      </c>
      <c r="E60" s="5">
        <v>3</v>
      </c>
      <c r="F60" s="5">
        <v>0</v>
      </c>
      <c r="G60" s="194">
        <v>4.7846889952153108E-3</v>
      </c>
      <c r="H60" s="194">
        <v>0</v>
      </c>
      <c r="I60" s="194">
        <v>0</v>
      </c>
      <c r="J60" s="194">
        <v>2.9354207436399216E-3</v>
      </c>
      <c r="K60" s="194">
        <v>0</v>
      </c>
      <c r="M60" s="5">
        <v>0</v>
      </c>
      <c r="N60" s="5">
        <v>0</v>
      </c>
      <c r="O60" s="5">
        <v>0</v>
      </c>
      <c r="P60" s="5">
        <v>0</v>
      </c>
      <c r="Q60" s="5">
        <v>1</v>
      </c>
      <c r="R60" s="194">
        <v>0</v>
      </c>
      <c r="S60" s="194">
        <v>0</v>
      </c>
      <c r="T60" s="194">
        <v>0</v>
      </c>
      <c r="U60" s="194">
        <v>0</v>
      </c>
      <c r="V60" s="194">
        <v>2.4213075060532689E-3</v>
      </c>
      <c r="W60" s="194"/>
      <c r="X60" s="236"/>
      <c r="Y60" s="19"/>
      <c r="Z60" s="19"/>
      <c r="AA60" s="19"/>
      <c r="AB60" s="19"/>
      <c r="AC60" s="19"/>
      <c r="AD60" s="19"/>
      <c r="AE60" s="19"/>
      <c r="AF60" s="19"/>
      <c r="AG60" s="19"/>
      <c r="AH60" s="19"/>
      <c r="AI60" s="19"/>
      <c r="AJ60" s="19"/>
      <c r="AK60" s="19"/>
      <c r="AL60" s="19"/>
      <c r="AM60" s="19"/>
      <c r="AN60" s="19"/>
      <c r="AO60" s="19"/>
      <c r="AP60" s="19"/>
      <c r="AQ60" s="19"/>
      <c r="AR60" s="19"/>
      <c r="AS60" s="19"/>
    </row>
    <row r="61" spans="1:45" s="22" customFormat="1" ht="13" x14ac:dyDescent="0.3">
      <c r="A61" s="25" t="s">
        <v>52</v>
      </c>
      <c r="B61" s="21">
        <v>15</v>
      </c>
      <c r="C61" s="21">
        <v>19</v>
      </c>
      <c r="D61" s="21">
        <v>24</v>
      </c>
      <c r="E61" s="21">
        <v>21</v>
      </c>
      <c r="F61" s="21">
        <v>21</v>
      </c>
      <c r="G61" s="196">
        <v>7.7638947836978912E-5</v>
      </c>
      <c r="H61" s="196">
        <v>9.7976526886821646E-5</v>
      </c>
      <c r="I61" s="196">
        <v>1.2316092514381603E-4</v>
      </c>
      <c r="J61" s="196">
        <v>1.0698020356804451E-4</v>
      </c>
      <c r="K61" s="196">
        <v>1.0654544163085556E-4</v>
      </c>
      <c r="M61" s="21">
        <v>744</v>
      </c>
      <c r="N61" s="21">
        <v>599</v>
      </c>
      <c r="O61" s="21">
        <v>110</v>
      </c>
      <c r="P61" s="21">
        <v>101</v>
      </c>
      <c r="Q61" s="21">
        <v>74</v>
      </c>
      <c r="R61" s="196">
        <v>4.2045062813289404E-3</v>
      </c>
      <c r="S61" s="196">
        <v>3.3193687103781531E-3</v>
      </c>
      <c r="T61" s="196">
        <v>5.9381461107842128E-4</v>
      </c>
      <c r="U61" s="196">
        <v>5.3457255366896731E-4</v>
      </c>
      <c r="V61" s="196">
        <v>3.8159278892762114E-4</v>
      </c>
      <c r="W61" s="196"/>
      <c r="X61" s="236"/>
      <c r="Y61" s="19"/>
      <c r="Z61" s="19"/>
      <c r="AA61" s="19"/>
      <c r="AB61" s="19"/>
      <c r="AC61" s="19"/>
      <c r="AD61" s="19"/>
      <c r="AE61" s="19"/>
      <c r="AF61" s="19"/>
    </row>
    <row r="62" spans="1:45" s="5" customFormat="1" ht="13" x14ac:dyDescent="0.3">
      <c r="A62" s="193"/>
      <c r="R62" s="194"/>
      <c r="S62" s="194"/>
      <c r="T62" s="194"/>
      <c r="U62" s="194"/>
      <c r="V62" s="194"/>
      <c r="W62" s="194"/>
      <c r="X62" s="236"/>
      <c r="Y62" s="23"/>
      <c r="Z62" s="23"/>
      <c r="AA62" s="23"/>
      <c r="AB62" s="23"/>
      <c r="AC62" s="23"/>
      <c r="AD62" s="23"/>
      <c r="AE62" s="23"/>
      <c r="AF62" s="23"/>
      <c r="AG62" s="19"/>
      <c r="AH62" s="19"/>
      <c r="AI62" s="19"/>
      <c r="AJ62" s="19"/>
      <c r="AK62" s="19"/>
      <c r="AL62" s="19"/>
      <c r="AM62" s="19"/>
      <c r="AN62" s="19"/>
      <c r="AO62" s="19"/>
      <c r="AP62" s="19"/>
      <c r="AQ62" s="19"/>
      <c r="AR62" s="19"/>
      <c r="AS62" s="19"/>
    </row>
    <row r="63" spans="1:45" s="23" customFormat="1" ht="13" x14ac:dyDescent="0.3">
      <c r="A63" s="26" t="s">
        <v>53</v>
      </c>
      <c r="X63" s="236"/>
      <c r="Y63" s="19"/>
      <c r="Z63" s="19"/>
      <c r="AA63" s="19"/>
      <c r="AB63" s="19"/>
      <c r="AC63" s="19"/>
      <c r="AD63" s="19"/>
      <c r="AE63" s="19"/>
      <c r="AF63" s="19"/>
    </row>
    <row r="64" spans="1:45" s="5" customFormat="1" ht="13" x14ac:dyDescent="0.3">
      <c r="A64" s="193" t="s">
        <v>13</v>
      </c>
      <c r="B64" s="5">
        <v>5</v>
      </c>
      <c r="C64" s="5">
        <v>4</v>
      </c>
      <c r="D64" s="5">
        <v>6</v>
      </c>
      <c r="E64" s="5">
        <v>6</v>
      </c>
      <c r="F64" s="5">
        <v>10</v>
      </c>
      <c r="G64" s="194">
        <v>5.0459178524573625E-4</v>
      </c>
      <c r="H64" s="194">
        <v>4.1164968611711434E-4</v>
      </c>
      <c r="I64" s="194">
        <v>6.2486981878775256E-4</v>
      </c>
      <c r="J64" s="194">
        <v>6.6064743448579607E-4</v>
      </c>
      <c r="K64" s="194">
        <v>1.0934937124111536E-3</v>
      </c>
      <c r="M64" s="5">
        <v>10</v>
      </c>
      <c r="N64" s="5">
        <v>44</v>
      </c>
      <c r="O64" s="5">
        <v>53</v>
      </c>
      <c r="P64" s="5">
        <v>36</v>
      </c>
      <c r="Q64" s="5">
        <v>16</v>
      </c>
      <c r="R64" s="194">
        <v>1.6975046681378374E-3</v>
      </c>
      <c r="S64" s="194">
        <v>3.8035961272475795E-3</v>
      </c>
      <c r="T64" s="194">
        <v>4.6450482033304121E-3</v>
      </c>
      <c r="U64" s="194">
        <v>3.5978412952228662E-3</v>
      </c>
      <c r="V64" s="194">
        <v>1.6465987444684574E-3</v>
      </c>
      <c r="W64" s="194"/>
      <c r="X64" s="236"/>
      <c r="Y64" s="19"/>
      <c r="Z64" s="19"/>
      <c r="AA64" s="19"/>
      <c r="AB64" s="19"/>
      <c r="AC64" s="19"/>
      <c r="AD64" s="19"/>
      <c r="AE64" s="19"/>
      <c r="AF64" s="19"/>
      <c r="AG64" s="19"/>
      <c r="AH64" s="19"/>
      <c r="AI64" s="19"/>
      <c r="AJ64" s="19"/>
      <c r="AK64" s="19"/>
      <c r="AL64" s="19"/>
      <c r="AM64" s="19"/>
      <c r="AN64" s="19"/>
      <c r="AO64" s="19"/>
      <c r="AP64" s="19"/>
      <c r="AQ64" s="19"/>
      <c r="AR64" s="19"/>
      <c r="AS64" s="19"/>
    </row>
    <row r="65" spans="1:45" s="5" customFormat="1" ht="13" x14ac:dyDescent="0.3">
      <c r="A65" s="193" t="s">
        <v>14</v>
      </c>
      <c r="B65" s="5">
        <v>0</v>
      </c>
      <c r="C65" s="5">
        <v>4</v>
      </c>
      <c r="D65" s="5">
        <v>3</v>
      </c>
      <c r="E65" s="5">
        <v>1</v>
      </c>
      <c r="F65" s="5">
        <v>4</v>
      </c>
      <c r="G65" s="194">
        <v>0</v>
      </c>
      <c r="H65" s="194">
        <v>1.4367816091954023E-4</v>
      </c>
      <c r="I65" s="194">
        <v>1.087705304376201E-4</v>
      </c>
      <c r="J65" s="194">
        <v>3.5760263195537118E-5</v>
      </c>
      <c r="K65" s="194">
        <v>1.4165309157872371E-4</v>
      </c>
      <c r="M65" s="5">
        <v>64</v>
      </c>
      <c r="N65" s="5">
        <v>30</v>
      </c>
      <c r="O65" s="5">
        <v>12</v>
      </c>
      <c r="P65" s="5">
        <v>10</v>
      </c>
      <c r="Q65" s="5">
        <v>10</v>
      </c>
      <c r="R65" s="194">
        <v>2.1027730319358655E-3</v>
      </c>
      <c r="S65" s="194">
        <v>1.0141302143195185E-3</v>
      </c>
      <c r="T65" s="194">
        <v>4.0089533291016603E-4</v>
      </c>
      <c r="U65" s="194">
        <v>3.505450976268097E-4</v>
      </c>
      <c r="V65" s="194">
        <v>3.5919540229885057E-4</v>
      </c>
      <c r="W65" s="194"/>
      <c r="X65" s="236"/>
      <c r="Y65" s="19"/>
      <c r="Z65" s="19"/>
      <c r="AA65" s="19"/>
      <c r="AB65" s="19"/>
      <c r="AC65" s="19"/>
      <c r="AD65" s="19"/>
      <c r="AE65" s="19"/>
      <c r="AF65" s="19"/>
      <c r="AG65" s="19"/>
      <c r="AH65" s="19"/>
      <c r="AI65" s="19"/>
      <c r="AJ65" s="19"/>
      <c r="AK65" s="19"/>
      <c r="AL65" s="19"/>
      <c r="AM65" s="19"/>
      <c r="AN65" s="19"/>
      <c r="AO65" s="19"/>
      <c r="AP65" s="19"/>
      <c r="AQ65" s="19"/>
      <c r="AR65" s="19"/>
      <c r="AS65" s="19"/>
    </row>
    <row r="66" spans="1:45" s="5" customFormat="1" ht="13" x14ac:dyDescent="0.3">
      <c r="A66" s="193" t="s">
        <v>15</v>
      </c>
      <c r="B66" s="5">
        <v>314</v>
      </c>
      <c r="C66" s="5">
        <v>171</v>
      </c>
      <c r="D66" s="5">
        <v>199</v>
      </c>
      <c r="E66" s="5">
        <v>181</v>
      </c>
      <c r="F66" s="5">
        <v>144</v>
      </c>
      <c r="G66" s="194">
        <v>3.8147814276029809E-4</v>
      </c>
      <c r="H66" s="194">
        <v>2.0620595513151359E-4</v>
      </c>
      <c r="I66" s="194">
        <v>2.3783003398937771E-4</v>
      </c>
      <c r="J66" s="194">
        <v>2.1677996713567792E-4</v>
      </c>
      <c r="K66" s="194">
        <v>1.7214255316096763E-4</v>
      </c>
      <c r="M66" s="256">
        <v>4706.95</v>
      </c>
      <c r="N66" s="5">
        <v>2289</v>
      </c>
      <c r="O66" s="5">
        <v>3551</v>
      </c>
      <c r="P66" s="5">
        <v>3315</v>
      </c>
      <c r="Q66" s="5">
        <v>1902</v>
      </c>
      <c r="R66" s="194">
        <v>6.127237532885273E-3</v>
      </c>
      <c r="S66" s="194">
        <v>2.9441839825587006E-3</v>
      </c>
      <c r="T66" s="194">
        <v>4.4464089393981129E-3</v>
      </c>
      <c r="U66" s="194">
        <v>4.111541214014712E-3</v>
      </c>
      <c r="V66" s="194">
        <v>2.2935890447961333E-3</v>
      </c>
      <c r="W66" s="194"/>
      <c r="X66" s="236"/>
      <c r="Y66" s="19"/>
      <c r="Z66" s="19"/>
      <c r="AA66" s="19"/>
      <c r="AB66" s="19"/>
      <c r="AC66" s="19"/>
      <c r="AD66" s="19"/>
      <c r="AE66" s="19"/>
      <c r="AF66" s="19"/>
      <c r="AG66" s="19"/>
      <c r="AH66" s="19"/>
      <c r="AI66" s="19"/>
      <c r="AJ66" s="19"/>
      <c r="AK66" s="19"/>
      <c r="AL66" s="19"/>
      <c r="AM66" s="19"/>
      <c r="AN66" s="19"/>
      <c r="AO66" s="19"/>
      <c r="AP66" s="19"/>
      <c r="AQ66" s="19"/>
      <c r="AR66" s="19"/>
      <c r="AS66" s="19"/>
    </row>
    <row r="67" spans="1:45" s="5" customFormat="1" ht="13" x14ac:dyDescent="0.3">
      <c r="A67" s="193" t="s">
        <v>16</v>
      </c>
      <c r="B67" s="5">
        <v>94</v>
      </c>
      <c r="C67" s="5">
        <v>115</v>
      </c>
      <c r="D67" s="5">
        <v>94</v>
      </c>
      <c r="E67" s="5">
        <v>80</v>
      </c>
      <c r="F67" s="5">
        <v>65</v>
      </c>
      <c r="G67" s="194">
        <v>8.7129006543944535E-4</v>
      </c>
      <c r="H67" s="194">
        <v>1.1008260981936881E-3</v>
      </c>
      <c r="I67" s="194">
        <v>9.5298924338736983E-4</v>
      </c>
      <c r="J67" s="194">
        <v>8.383986585621463E-4</v>
      </c>
      <c r="K67" s="194">
        <v>6.7100237431609372E-4</v>
      </c>
      <c r="M67" s="5">
        <v>82</v>
      </c>
      <c r="N67" s="5">
        <v>87</v>
      </c>
      <c r="O67" s="5">
        <v>294</v>
      </c>
      <c r="P67" s="5">
        <v>304</v>
      </c>
      <c r="Q67" s="5">
        <v>436</v>
      </c>
      <c r="R67" s="194">
        <v>9.1568955890563939E-3</v>
      </c>
      <c r="S67" s="194">
        <v>2.4917657167406559E-3</v>
      </c>
      <c r="T67" s="194">
        <v>3.8526555804536699E-3</v>
      </c>
      <c r="U67" s="194">
        <v>3.1617922369680078E-3</v>
      </c>
      <c r="V67" s="194">
        <v>4.1735667722821558E-3</v>
      </c>
      <c r="W67" s="194"/>
      <c r="X67" s="236"/>
      <c r="Y67" s="19"/>
      <c r="Z67" s="19"/>
      <c r="AA67" s="19"/>
      <c r="AB67" s="19"/>
      <c r="AC67" s="19"/>
      <c r="AD67" s="19"/>
      <c r="AE67" s="19"/>
      <c r="AF67" s="19"/>
      <c r="AG67" s="19"/>
      <c r="AH67" s="19"/>
      <c r="AI67" s="19"/>
      <c r="AJ67" s="19"/>
      <c r="AK67" s="19"/>
      <c r="AL67" s="19"/>
      <c r="AM67" s="19"/>
      <c r="AN67" s="19"/>
      <c r="AO67" s="19"/>
      <c r="AP67" s="19"/>
      <c r="AQ67" s="19"/>
      <c r="AR67" s="19"/>
      <c r="AS67" s="19"/>
    </row>
    <row r="68" spans="1:45" s="5" customFormat="1" ht="13" x14ac:dyDescent="0.3">
      <c r="A68" s="193" t="s">
        <v>17</v>
      </c>
      <c r="B68" s="5">
        <v>2</v>
      </c>
      <c r="C68" s="5">
        <v>1</v>
      </c>
      <c r="D68" s="5">
        <v>1</v>
      </c>
      <c r="E68" s="5">
        <v>3</v>
      </c>
      <c r="F68" s="5">
        <v>0</v>
      </c>
      <c r="G68" s="194">
        <v>3.8178139197495516E-5</v>
      </c>
      <c r="H68" s="194">
        <v>1.8554596901382317E-5</v>
      </c>
      <c r="I68" s="194">
        <v>1.7359604201024215E-5</v>
      </c>
      <c r="J68" s="194">
        <v>5.3351354235208337E-5</v>
      </c>
      <c r="K68" s="194">
        <v>0</v>
      </c>
      <c r="M68" s="5">
        <v>0</v>
      </c>
      <c r="N68" s="5">
        <v>6</v>
      </c>
      <c r="O68" s="5">
        <v>34</v>
      </c>
      <c r="P68" s="5">
        <v>41</v>
      </c>
      <c r="Q68" s="5">
        <v>9</v>
      </c>
      <c r="R68" s="194">
        <v>0</v>
      </c>
      <c r="S68" s="194">
        <v>1.7443381690263686E-4</v>
      </c>
      <c r="T68" s="194">
        <v>7.2524050254900701E-4</v>
      </c>
      <c r="U68" s="194">
        <v>7.6140246620115884E-4</v>
      </c>
      <c r="V68" s="194">
        <v>1.6699137211244086E-4</v>
      </c>
      <c r="W68" s="194"/>
      <c r="X68" s="236"/>
      <c r="Y68" s="19"/>
      <c r="Z68" s="19"/>
      <c r="AA68" s="19"/>
      <c r="AB68" s="19"/>
      <c r="AC68" s="19"/>
      <c r="AD68" s="19"/>
      <c r="AE68" s="19"/>
      <c r="AF68" s="19"/>
      <c r="AG68" s="19"/>
      <c r="AH68" s="19"/>
      <c r="AI68" s="19"/>
      <c r="AJ68" s="19"/>
      <c r="AK68" s="19"/>
      <c r="AL68" s="19"/>
      <c r="AM68" s="19"/>
      <c r="AN68" s="19"/>
      <c r="AO68" s="19"/>
      <c r="AP68" s="19"/>
      <c r="AQ68" s="19"/>
      <c r="AR68" s="19"/>
      <c r="AS68" s="19"/>
    </row>
    <row r="69" spans="1:45" s="5" customFormat="1" ht="13" x14ac:dyDescent="0.3">
      <c r="A69" s="193" t="s">
        <v>75</v>
      </c>
      <c r="B69" s="5">
        <v>0</v>
      </c>
      <c r="C69" s="5">
        <v>1</v>
      </c>
      <c r="D69" s="5">
        <v>0</v>
      </c>
      <c r="E69" s="5">
        <v>0</v>
      </c>
      <c r="F69" s="5">
        <v>0</v>
      </c>
      <c r="G69" s="194">
        <v>0</v>
      </c>
      <c r="H69" s="194">
        <v>2.0362451639177357E-4</v>
      </c>
      <c r="I69" s="194">
        <v>0</v>
      </c>
      <c r="J69" s="194">
        <v>0</v>
      </c>
      <c r="K69" s="194">
        <v>0</v>
      </c>
      <c r="M69" s="5">
        <v>0</v>
      </c>
      <c r="N69" s="5">
        <v>0</v>
      </c>
      <c r="O69" s="5">
        <v>0</v>
      </c>
      <c r="P69" s="5">
        <v>0</v>
      </c>
      <c r="Q69" s="5">
        <v>1</v>
      </c>
      <c r="R69" s="194">
        <v>0</v>
      </c>
      <c r="S69" s="194">
        <v>0</v>
      </c>
      <c r="T69" s="194">
        <v>0</v>
      </c>
      <c r="U69" s="194">
        <v>0</v>
      </c>
      <c r="V69" s="194">
        <v>2.0362451639177357E-4</v>
      </c>
      <c r="W69" s="194"/>
      <c r="X69" s="236"/>
      <c r="Y69" s="19"/>
      <c r="Z69" s="19"/>
      <c r="AA69" s="19"/>
      <c r="AB69" s="19"/>
      <c r="AC69" s="19"/>
      <c r="AD69" s="19"/>
      <c r="AE69" s="19"/>
      <c r="AF69" s="19"/>
      <c r="AG69" s="19"/>
      <c r="AH69" s="19"/>
      <c r="AI69" s="19"/>
      <c r="AJ69" s="19"/>
      <c r="AK69" s="19"/>
      <c r="AL69" s="19"/>
      <c r="AM69" s="19"/>
      <c r="AN69" s="19"/>
      <c r="AO69" s="19"/>
      <c r="AP69" s="19"/>
      <c r="AQ69" s="19"/>
      <c r="AR69" s="19"/>
      <c r="AS69" s="19"/>
    </row>
    <row r="70" spans="1:45" s="5" customFormat="1" ht="13" x14ac:dyDescent="0.3">
      <c r="A70" s="193" t="s">
        <v>19</v>
      </c>
      <c r="B70" s="5">
        <v>96</v>
      </c>
      <c r="C70" s="5">
        <v>226</v>
      </c>
      <c r="D70" s="5">
        <v>422</v>
      </c>
      <c r="E70" s="5">
        <v>159</v>
      </c>
      <c r="F70" s="5">
        <v>72</v>
      </c>
      <c r="G70" s="194">
        <v>2.3489111817959384E-2</v>
      </c>
      <c r="H70" s="194">
        <v>5.32015065913371E-2</v>
      </c>
      <c r="I70" s="194">
        <v>9.541035496269501E-2</v>
      </c>
      <c r="J70" s="194">
        <v>3.2695866748920423E-2</v>
      </c>
      <c r="K70" s="194">
        <v>1.3279232755440797E-2</v>
      </c>
      <c r="M70" s="5">
        <v>36</v>
      </c>
      <c r="N70" s="5">
        <v>3</v>
      </c>
      <c r="O70" s="5">
        <v>6</v>
      </c>
      <c r="P70" s="5">
        <v>75</v>
      </c>
      <c r="Q70" s="5">
        <v>382</v>
      </c>
      <c r="R70" s="194">
        <v>1.9491066594477531E-2</v>
      </c>
      <c r="S70" s="194">
        <v>1.3901760889712697E-3</v>
      </c>
      <c r="T70" s="194">
        <v>1.4081201595869514E-3</v>
      </c>
      <c r="U70" s="194">
        <v>1.5365703749231715E-2</v>
      </c>
      <c r="V70" s="194">
        <v>8.9924670433145004E-2</v>
      </c>
      <c r="W70" s="194"/>
      <c r="X70" s="236"/>
      <c r="Y70" s="19"/>
      <c r="Z70" s="19"/>
      <c r="AA70" s="19"/>
      <c r="AB70" s="19"/>
      <c r="AC70" s="19"/>
      <c r="AD70" s="19"/>
      <c r="AE70" s="19"/>
      <c r="AF70" s="19"/>
      <c r="AG70" s="19"/>
      <c r="AH70" s="19"/>
      <c r="AI70" s="19"/>
      <c r="AJ70" s="19"/>
      <c r="AK70" s="19"/>
      <c r="AL70" s="19"/>
      <c r="AM70" s="19"/>
      <c r="AN70" s="19"/>
      <c r="AO70" s="19"/>
      <c r="AP70" s="19"/>
      <c r="AQ70" s="19"/>
      <c r="AR70" s="19"/>
      <c r="AS70" s="19"/>
    </row>
    <row r="71" spans="1:45" s="5" customFormat="1" ht="13" x14ac:dyDescent="0.3">
      <c r="A71" s="193" t="s">
        <v>241</v>
      </c>
      <c r="B71" s="5">
        <v>0</v>
      </c>
      <c r="C71" s="5">
        <v>0</v>
      </c>
      <c r="D71" s="5">
        <v>0</v>
      </c>
      <c r="E71" s="5">
        <v>0</v>
      </c>
      <c r="F71" s="5">
        <v>0</v>
      </c>
      <c r="G71" s="194">
        <v>0</v>
      </c>
      <c r="H71" s="194">
        <v>0</v>
      </c>
      <c r="I71" s="194">
        <v>0</v>
      </c>
      <c r="J71" s="194">
        <v>0</v>
      </c>
      <c r="K71" s="194">
        <v>0</v>
      </c>
      <c r="M71" s="5">
        <v>0</v>
      </c>
      <c r="N71" s="5">
        <v>0</v>
      </c>
      <c r="O71" s="5">
        <v>0</v>
      </c>
      <c r="P71" s="5">
        <v>0</v>
      </c>
      <c r="Q71" s="5">
        <v>1</v>
      </c>
      <c r="R71" s="194">
        <v>0</v>
      </c>
      <c r="S71" s="194">
        <v>0</v>
      </c>
      <c r="T71" s="194">
        <v>0</v>
      </c>
      <c r="U71" s="194">
        <v>0</v>
      </c>
      <c r="V71" s="194">
        <v>4.1666666666666664E-2</v>
      </c>
      <c r="W71" s="194"/>
      <c r="X71" s="236"/>
      <c r="Y71" s="19"/>
      <c r="Z71" s="19"/>
      <c r="AA71" s="19"/>
      <c r="AB71" s="19"/>
      <c r="AC71" s="19"/>
      <c r="AD71" s="19"/>
      <c r="AE71" s="19"/>
      <c r="AF71" s="19"/>
      <c r="AG71" s="19"/>
      <c r="AH71" s="19"/>
      <c r="AI71" s="19"/>
      <c r="AJ71" s="19"/>
      <c r="AK71" s="19"/>
      <c r="AL71" s="19"/>
      <c r="AM71" s="19"/>
      <c r="AN71" s="19"/>
      <c r="AO71" s="19"/>
      <c r="AP71" s="19"/>
      <c r="AQ71" s="19"/>
      <c r="AR71" s="19"/>
      <c r="AS71" s="19"/>
    </row>
    <row r="72" spans="1:45" s="5" customFormat="1" ht="13" x14ac:dyDescent="0.3">
      <c r="A72" s="193" t="s">
        <v>20</v>
      </c>
      <c r="B72" s="5">
        <v>10</v>
      </c>
      <c r="C72" s="5">
        <v>19</v>
      </c>
      <c r="D72" s="5">
        <v>8</v>
      </c>
      <c r="E72" s="5">
        <v>7</v>
      </c>
      <c r="F72" s="5">
        <v>5</v>
      </c>
      <c r="G72" s="194">
        <v>1.0438413361169101E-3</v>
      </c>
      <c r="H72" s="194">
        <v>1.9230769230769232E-3</v>
      </c>
      <c r="I72" s="194">
        <v>7.9200079200079205E-4</v>
      </c>
      <c r="J72" s="194">
        <v>6.5801842451588643E-4</v>
      </c>
      <c r="K72" s="194">
        <v>4.5699661822502514E-4</v>
      </c>
      <c r="M72" s="5">
        <v>411</v>
      </c>
      <c r="N72" s="5">
        <v>53</v>
      </c>
      <c r="O72" s="5">
        <v>74</v>
      </c>
      <c r="P72" s="5">
        <v>67</v>
      </c>
      <c r="Q72" s="5">
        <v>62</v>
      </c>
      <c r="R72" s="194">
        <v>4.7980387578799903E-2</v>
      </c>
      <c r="S72" s="194">
        <v>7.7849588719153939E-3</v>
      </c>
      <c r="T72" s="194">
        <v>9.7702667018748357E-3</v>
      </c>
      <c r="U72" s="194">
        <v>7.7251239478842385E-3</v>
      </c>
      <c r="V72" s="194">
        <v>6.2753036437246962E-3</v>
      </c>
      <c r="W72" s="194"/>
      <c r="X72" s="236"/>
      <c r="Y72" s="19"/>
      <c r="Z72" s="19"/>
      <c r="AA72" s="19"/>
      <c r="AB72" s="19"/>
      <c r="AC72" s="19"/>
      <c r="AD72" s="19"/>
      <c r="AE72" s="19"/>
      <c r="AF72" s="19"/>
      <c r="AG72" s="19"/>
      <c r="AH72" s="19"/>
      <c r="AI72" s="19"/>
      <c r="AJ72" s="19"/>
      <c r="AK72" s="19"/>
      <c r="AL72" s="19"/>
      <c r="AM72" s="19"/>
      <c r="AN72" s="19"/>
      <c r="AO72" s="19"/>
      <c r="AP72" s="19"/>
      <c r="AQ72" s="19"/>
      <c r="AR72" s="19"/>
      <c r="AS72" s="19"/>
    </row>
    <row r="73" spans="1:45" s="5" customFormat="1" ht="13" x14ac:dyDescent="0.3">
      <c r="A73" s="193" t="s">
        <v>101</v>
      </c>
      <c r="B73" s="5">
        <v>0</v>
      </c>
      <c r="C73" s="5">
        <v>1</v>
      </c>
      <c r="D73" s="5">
        <v>3</v>
      </c>
      <c r="E73" s="5">
        <v>7</v>
      </c>
      <c r="F73" s="5">
        <v>9</v>
      </c>
      <c r="G73" s="194">
        <v>0</v>
      </c>
      <c r="H73" s="194">
        <v>8.9206066012488853E-4</v>
      </c>
      <c r="I73" s="194">
        <v>1.3077593722755014E-3</v>
      </c>
      <c r="J73" s="194">
        <v>2.1008403361344537E-3</v>
      </c>
      <c r="K73" s="194">
        <v>2.1608643457382954E-3</v>
      </c>
      <c r="M73" s="5">
        <v>0</v>
      </c>
      <c r="N73" s="5">
        <v>0</v>
      </c>
      <c r="O73" s="5">
        <v>0</v>
      </c>
      <c r="P73" s="5">
        <v>0</v>
      </c>
      <c r="Q73" s="5">
        <v>1</v>
      </c>
      <c r="R73" s="194">
        <v>0</v>
      </c>
      <c r="S73" s="194">
        <v>0</v>
      </c>
      <c r="T73" s="194">
        <v>0</v>
      </c>
      <c r="U73" s="194">
        <v>0</v>
      </c>
      <c r="V73" s="194">
        <v>8.9206066012488853E-4</v>
      </c>
      <c r="W73" s="194"/>
      <c r="X73" s="236"/>
      <c r="Y73" s="19"/>
      <c r="Z73" s="19"/>
      <c r="AA73" s="19"/>
      <c r="AB73" s="19"/>
      <c r="AC73" s="19"/>
      <c r="AD73" s="19"/>
      <c r="AE73" s="19"/>
      <c r="AF73" s="19"/>
      <c r="AG73" s="19"/>
      <c r="AH73" s="19"/>
      <c r="AI73" s="19"/>
      <c r="AJ73" s="19"/>
      <c r="AK73" s="19"/>
      <c r="AL73" s="19"/>
      <c r="AM73" s="19"/>
      <c r="AN73" s="19"/>
      <c r="AO73" s="19"/>
      <c r="AP73" s="19"/>
      <c r="AQ73" s="19"/>
      <c r="AR73" s="19"/>
      <c r="AS73" s="19"/>
    </row>
    <row r="74" spans="1:45" s="5" customFormat="1" ht="13" x14ac:dyDescent="0.3">
      <c r="A74" s="193" t="s">
        <v>22</v>
      </c>
      <c r="B74" s="5">
        <v>3</v>
      </c>
      <c r="C74" s="5">
        <v>3</v>
      </c>
      <c r="D74" s="5">
        <v>6</v>
      </c>
      <c r="E74" s="5">
        <v>0</v>
      </c>
      <c r="F74" s="5">
        <v>25</v>
      </c>
      <c r="G74" s="194">
        <v>9.0258138275467833E-5</v>
      </c>
      <c r="H74" s="194">
        <v>8.9552238805970156E-5</v>
      </c>
      <c r="I74" s="194">
        <v>1.8092998009770219E-4</v>
      </c>
      <c r="J74" s="194">
        <v>0</v>
      </c>
      <c r="K74" s="194">
        <v>7.6228808391267224E-4</v>
      </c>
      <c r="M74" s="5">
        <v>96</v>
      </c>
      <c r="N74" s="5">
        <v>53</v>
      </c>
      <c r="O74" s="5">
        <v>43</v>
      </c>
      <c r="P74" s="5">
        <v>56</v>
      </c>
      <c r="Q74" s="5">
        <v>7</v>
      </c>
      <c r="R74" s="194">
        <v>3.157271591133329E-3</v>
      </c>
      <c r="S74" s="194">
        <v>1.455644053831365E-3</v>
      </c>
      <c r="T74" s="194">
        <v>1.2639995296745937E-3</v>
      </c>
      <c r="U74" s="194">
        <v>1.7072129748186087E-3</v>
      </c>
      <c r="V74" s="194">
        <v>2.0895522388059701E-4</v>
      </c>
      <c r="W74" s="194"/>
      <c r="X74" s="236"/>
      <c r="Y74" s="19"/>
      <c r="Z74" s="19"/>
      <c r="AA74" s="19"/>
      <c r="AB74" s="19"/>
      <c r="AC74" s="19"/>
      <c r="AD74" s="19"/>
      <c r="AE74" s="19"/>
      <c r="AF74" s="19"/>
      <c r="AG74" s="19"/>
      <c r="AH74" s="19"/>
      <c r="AI74" s="19"/>
      <c r="AJ74" s="19"/>
      <c r="AK74" s="19"/>
      <c r="AL74" s="19"/>
      <c r="AM74" s="19"/>
      <c r="AN74" s="19"/>
      <c r="AO74" s="19"/>
      <c r="AP74" s="19"/>
      <c r="AQ74" s="19"/>
      <c r="AR74" s="19"/>
      <c r="AS74" s="19"/>
    </row>
    <row r="75" spans="1:45" s="5" customFormat="1" ht="13" x14ac:dyDescent="0.3">
      <c r="A75" s="193" t="s">
        <v>23</v>
      </c>
      <c r="B75" s="5">
        <v>0</v>
      </c>
      <c r="C75" s="5">
        <v>4</v>
      </c>
      <c r="D75" s="5">
        <v>3</v>
      </c>
      <c r="E75" s="5">
        <v>2</v>
      </c>
      <c r="F75" s="5">
        <v>0</v>
      </c>
      <c r="G75" s="194">
        <v>0</v>
      </c>
      <c r="H75" s="194">
        <v>2.4364987512943899E-4</v>
      </c>
      <c r="I75" s="194">
        <v>1.7116448907400012E-4</v>
      </c>
      <c r="J75" s="194">
        <v>9.9034414459024515E-5</v>
      </c>
      <c r="K75" s="194">
        <v>0</v>
      </c>
      <c r="M75" s="5">
        <v>0</v>
      </c>
      <c r="N75" s="5">
        <v>0</v>
      </c>
      <c r="O75" s="5">
        <v>12</v>
      </c>
      <c r="P75" s="5">
        <v>6</v>
      </c>
      <c r="Q75" s="5">
        <v>4</v>
      </c>
      <c r="R75" s="194">
        <v>0</v>
      </c>
      <c r="S75" s="194">
        <v>0</v>
      </c>
      <c r="T75" s="194">
        <v>3.1603897814063736E-3</v>
      </c>
      <c r="U75" s="194">
        <v>5.0808705224828518E-4</v>
      </c>
      <c r="V75" s="194">
        <v>2.4364987512943899E-4</v>
      </c>
      <c r="W75" s="194"/>
      <c r="X75" s="236"/>
      <c r="Y75" s="19"/>
      <c r="Z75" s="19"/>
      <c r="AA75" s="19"/>
      <c r="AB75" s="19"/>
      <c r="AC75" s="19"/>
      <c r="AD75" s="19"/>
      <c r="AE75" s="19"/>
      <c r="AF75" s="19"/>
      <c r="AG75" s="19"/>
      <c r="AH75" s="19"/>
      <c r="AI75" s="19"/>
      <c r="AJ75" s="19"/>
      <c r="AK75" s="19"/>
      <c r="AL75" s="19"/>
      <c r="AM75" s="19"/>
      <c r="AN75" s="19"/>
      <c r="AO75" s="19"/>
      <c r="AP75" s="19"/>
      <c r="AQ75" s="19"/>
      <c r="AR75" s="19"/>
      <c r="AS75" s="19"/>
    </row>
    <row r="76" spans="1:45" s="5" customFormat="1" ht="13" x14ac:dyDescent="0.3">
      <c r="A76" s="193" t="s">
        <v>251</v>
      </c>
      <c r="B76" s="5">
        <v>0</v>
      </c>
      <c r="C76" s="5">
        <v>0</v>
      </c>
      <c r="D76" s="5">
        <v>0</v>
      </c>
      <c r="E76" s="5">
        <v>0</v>
      </c>
      <c r="F76" s="5">
        <v>2</v>
      </c>
      <c r="G76" s="194">
        <v>0</v>
      </c>
      <c r="H76" s="194">
        <v>0</v>
      </c>
      <c r="I76" s="194">
        <v>0</v>
      </c>
      <c r="J76" s="194">
        <v>0</v>
      </c>
      <c r="K76" s="194">
        <v>5.3619302949061663E-3</v>
      </c>
      <c r="M76" s="5">
        <v>0</v>
      </c>
      <c r="N76" s="5">
        <v>0</v>
      </c>
      <c r="O76" s="5">
        <v>0</v>
      </c>
      <c r="P76" s="5">
        <v>0</v>
      </c>
      <c r="Q76" s="5">
        <v>0</v>
      </c>
      <c r="R76" s="194">
        <v>0</v>
      </c>
      <c r="S76" s="194">
        <v>0</v>
      </c>
      <c r="T76" s="194">
        <v>0</v>
      </c>
      <c r="U76" s="194">
        <v>0</v>
      </c>
      <c r="V76" s="194">
        <v>0</v>
      </c>
      <c r="W76" s="194"/>
      <c r="X76" s="236"/>
      <c r="Y76" s="19"/>
      <c r="Z76" s="19"/>
      <c r="AA76" s="19"/>
      <c r="AB76" s="19"/>
      <c r="AC76" s="19"/>
      <c r="AD76" s="19"/>
      <c r="AE76" s="19"/>
      <c r="AF76" s="19"/>
      <c r="AG76" s="19"/>
      <c r="AH76" s="19"/>
      <c r="AI76" s="19"/>
      <c r="AJ76" s="19"/>
      <c r="AK76" s="19"/>
      <c r="AL76" s="19"/>
      <c r="AM76" s="19"/>
      <c r="AN76" s="19"/>
      <c r="AO76" s="19"/>
      <c r="AP76" s="19"/>
      <c r="AQ76" s="19"/>
      <c r="AR76" s="19"/>
      <c r="AS76" s="19"/>
    </row>
    <row r="77" spans="1:45" s="5" customFormat="1" ht="13" x14ac:dyDescent="0.3">
      <c r="A77" s="193" t="s">
        <v>24</v>
      </c>
      <c r="B77" s="5">
        <v>172</v>
      </c>
      <c r="C77" s="5">
        <v>201</v>
      </c>
      <c r="D77" s="5">
        <v>210</v>
      </c>
      <c r="E77" s="5">
        <v>170</v>
      </c>
      <c r="F77" s="5">
        <v>178</v>
      </c>
      <c r="G77" s="194">
        <v>1.7991537701162651E-4</v>
      </c>
      <c r="H77" s="194">
        <v>2.1051286589702045E-4</v>
      </c>
      <c r="I77" s="194">
        <v>2.2030845281569938E-4</v>
      </c>
      <c r="J77" s="194">
        <v>1.804852931028076E-4</v>
      </c>
      <c r="K77" s="194">
        <v>1.9056958894782033E-4</v>
      </c>
      <c r="M77" s="5">
        <v>2221</v>
      </c>
      <c r="N77" s="5">
        <v>1310</v>
      </c>
      <c r="O77" s="5">
        <v>1227</v>
      </c>
      <c r="P77" s="5">
        <v>1211</v>
      </c>
      <c r="Q77" s="5">
        <v>859</v>
      </c>
      <c r="R77" s="194">
        <v>2.2025732720063946E-3</v>
      </c>
      <c r="S77" s="194">
        <v>1.3142041390407915E-3</v>
      </c>
      <c r="T77" s="194">
        <v>1.2592364532019705E-3</v>
      </c>
      <c r="U77" s="194">
        <v>1.2527141277396011E-3</v>
      </c>
      <c r="V77" s="194">
        <v>8.9965448659472919E-4</v>
      </c>
      <c r="W77" s="194"/>
      <c r="X77" s="236"/>
      <c r="Y77" s="19"/>
      <c r="Z77" s="19"/>
      <c r="AA77" s="19"/>
      <c r="AB77" s="19"/>
      <c r="AC77" s="19"/>
      <c r="AD77" s="19"/>
      <c r="AE77" s="19"/>
      <c r="AF77" s="19"/>
      <c r="AG77" s="19"/>
      <c r="AH77" s="19"/>
      <c r="AI77" s="19"/>
      <c r="AJ77" s="19"/>
      <c r="AK77" s="19"/>
      <c r="AL77" s="19"/>
      <c r="AM77" s="19"/>
      <c r="AN77" s="19"/>
      <c r="AO77" s="19"/>
      <c r="AP77" s="19"/>
      <c r="AQ77" s="19"/>
      <c r="AR77" s="19"/>
      <c r="AS77" s="19"/>
    </row>
    <row r="78" spans="1:45" s="5" customFormat="1" ht="13" x14ac:dyDescent="0.3">
      <c r="A78" s="193" t="s">
        <v>25</v>
      </c>
      <c r="B78" s="5">
        <v>2</v>
      </c>
      <c r="C78" s="5">
        <v>3</v>
      </c>
      <c r="D78" s="5">
        <v>1</v>
      </c>
      <c r="E78" s="5">
        <v>2</v>
      </c>
      <c r="F78" s="5">
        <v>5</v>
      </c>
      <c r="G78" s="194">
        <v>2.4500796275878968E-4</v>
      </c>
      <c r="H78" s="194">
        <v>3.5022180714452489E-4</v>
      </c>
      <c r="I78" s="194">
        <v>1.127777151234916E-4</v>
      </c>
      <c r="J78" s="194">
        <v>2.1600604816934875E-4</v>
      </c>
      <c r="K78" s="194">
        <v>5.2061640982923782E-4</v>
      </c>
      <c r="M78" s="5">
        <v>0</v>
      </c>
      <c r="N78" s="5">
        <v>2</v>
      </c>
      <c r="O78" s="5">
        <v>7</v>
      </c>
      <c r="P78" s="5">
        <v>5</v>
      </c>
      <c r="Q78" s="5">
        <v>7</v>
      </c>
      <c r="R78" s="194">
        <v>0</v>
      </c>
      <c r="S78" s="194">
        <v>7.6365024818633069E-4</v>
      </c>
      <c r="T78" s="194">
        <v>1.5783540022547915E-3</v>
      </c>
      <c r="U78" s="194">
        <v>8.5557837097878162E-4</v>
      </c>
      <c r="V78" s="194">
        <v>8.17184216670558E-4</v>
      </c>
      <c r="W78" s="194"/>
      <c r="X78" s="236"/>
      <c r="Y78" s="19"/>
      <c r="Z78" s="19"/>
      <c r="AA78" s="19"/>
      <c r="AB78" s="19"/>
      <c r="AC78" s="19"/>
      <c r="AD78" s="19"/>
      <c r="AE78" s="19"/>
      <c r="AF78" s="19"/>
      <c r="AG78" s="19"/>
      <c r="AH78" s="19"/>
      <c r="AI78" s="19"/>
      <c r="AJ78" s="19"/>
      <c r="AK78" s="19"/>
      <c r="AL78" s="19"/>
      <c r="AM78" s="19"/>
      <c r="AN78" s="19"/>
      <c r="AO78" s="19"/>
      <c r="AP78" s="19"/>
      <c r="AQ78" s="19"/>
      <c r="AR78" s="19"/>
      <c r="AS78" s="19"/>
    </row>
    <row r="79" spans="1:45" s="5" customFormat="1" ht="13" x14ac:dyDescent="0.3">
      <c r="A79" s="193" t="s">
        <v>26</v>
      </c>
      <c r="B79" s="5">
        <v>0</v>
      </c>
      <c r="C79" s="5">
        <v>0</v>
      </c>
      <c r="D79" s="5">
        <v>1</v>
      </c>
      <c r="E79" s="5">
        <v>2</v>
      </c>
      <c r="F79" s="5">
        <v>0</v>
      </c>
      <c r="G79" s="194">
        <v>0</v>
      </c>
      <c r="H79" s="194">
        <v>0</v>
      </c>
      <c r="I79" s="194">
        <v>3.4482758620689655E-2</v>
      </c>
      <c r="J79" s="194">
        <v>0.05</v>
      </c>
      <c r="K79" s="194">
        <v>0</v>
      </c>
      <c r="M79" s="5">
        <v>0</v>
      </c>
      <c r="N79" s="5">
        <v>0</v>
      </c>
      <c r="O79" s="5">
        <v>0</v>
      </c>
      <c r="P79" s="5">
        <v>0</v>
      </c>
      <c r="Q79" s="5">
        <v>0</v>
      </c>
      <c r="R79" s="194">
        <v>0</v>
      </c>
      <c r="S79" s="194">
        <v>0</v>
      </c>
      <c r="T79" s="194">
        <v>0</v>
      </c>
      <c r="U79" s="194">
        <v>0</v>
      </c>
      <c r="V79" s="194">
        <v>0</v>
      </c>
      <c r="W79" s="194"/>
      <c r="X79" s="236"/>
      <c r="Y79" s="19"/>
      <c r="Z79" s="19"/>
      <c r="AA79" s="19"/>
      <c r="AB79" s="19"/>
      <c r="AC79" s="19"/>
      <c r="AD79" s="19"/>
      <c r="AE79" s="19"/>
      <c r="AF79" s="19"/>
      <c r="AG79" s="19"/>
      <c r="AH79" s="19"/>
      <c r="AI79" s="19"/>
      <c r="AJ79" s="19"/>
      <c r="AK79" s="19"/>
      <c r="AL79" s="19"/>
      <c r="AM79" s="19"/>
      <c r="AN79" s="19"/>
      <c r="AO79" s="19"/>
      <c r="AP79" s="19"/>
      <c r="AQ79" s="19"/>
      <c r="AR79" s="19"/>
      <c r="AS79" s="19"/>
    </row>
    <row r="80" spans="1:45" s="5" customFormat="1" ht="13" x14ac:dyDescent="0.3">
      <c r="A80" s="193" t="s">
        <v>28</v>
      </c>
      <c r="B80" s="5">
        <v>0</v>
      </c>
      <c r="C80" s="5">
        <v>2</v>
      </c>
      <c r="D80" s="5">
        <v>1</v>
      </c>
      <c r="E80" s="5">
        <v>0</v>
      </c>
      <c r="F80" s="5">
        <v>0</v>
      </c>
      <c r="G80" s="194">
        <v>0</v>
      </c>
      <c r="H80" s="194">
        <v>1.5649452269170579E-3</v>
      </c>
      <c r="I80" s="194">
        <v>8.2101806239737272E-4</v>
      </c>
      <c r="J80" s="194">
        <v>0</v>
      </c>
      <c r="K80" s="194">
        <v>0</v>
      </c>
      <c r="M80" s="5">
        <v>91</v>
      </c>
      <c r="N80" s="5">
        <v>51</v>
      </c>
      <c r="O80" s="5">
        <v>18</v>
      </c>
      <c r="P80" s="5">
        <v>5</v>
      </c>
      <c r="Q80" s="5">
        <v>2</v>
      </c>
      <c r="R80" s="194">
        <v>2.2474685107433934E-2</v>
      </c>
      <c r="S80" s="194">
        <v>1.4642549526270457E-2</v>
      </c>
      <c r="T80" s="194">
        <v>6.0544904137235112E-3</v>
      </c>
      <c r="U80" s="194">
        <v>2.5239777889954568E-3</v>
      </c>
      <c r="V80" s="194">
        <v>1.5649452269170579E-3</v>
      </c>
      <c r="W80" s="194"/>
      <c r="X80" s="236"/>
      <c r="Y80" s="19"/>
      <c r="Z80" s="19"/>
      <c r="AA80" s="19"/>
      <c r="AB80" s="19"/>
      <c r="AC80" s="19"/>
      <c r="AD80" s="19"/>
      <c r="AE80" s="19"/>
      <c r="AF80" s="19"/>
      <c r="AG80" s="19"/>
      <c r="AH80" s="19"/>
      <c r="AI80" s="19"/>
      <c r="AJ80" s="19"/>
      <c r="AK80" s="19"/>
      <c r="AL80" s="19"/>
      <c r="AM80" s="19"/>
      <c r="AN80" s="19"/>
      <c r="AO80" s="19"/>
      <c r="AP80" s="19"/>
      <c r="AQ80" s="19"/>
      <c r="AR80" s="19"/>
      <c r="AS80" s="19"/>
    </row>
    <row r="81" spans="1:45" s="5" customFormat="1" ht="13" x14ac:dyDescent="0.3">
      <c r="A81" s="193" t="s">
        <v>77</v>
      </c>
      <c r="B81" s="5">
        <v>0</v>
      </c>
      <c r="C81" s="5">
        <v>1</v>
      </c>
      <c r="D81" s="5">
        <v>0</v>
      </c>
      <c r="E81" s="5">
        <v>0</v>
      </c>
      <c r="F81" s="5">
        <v>0</v>
      </c>
      <c r="G81" s="194">
        <v>0</v>
      </c>
      <c r="H81" s="194">
        <v>1.455604075691412E-3</v>
      </c>
      <c r="I81" s="194">
        <v>0</v>
      </c>
      <c r="J81" s="194">
        <v>0</v>
      </c>
      <c r="K81" s="194">
        <v>0</v>
      </c>
      <c r="M81" s="5">
        <v>0</v>
      </c>
      <c r="N81" s="5">
        <v>0</v>
      </c>
      <c r="O81" s="5">
        <v>0</v>
      </c>
      <c r="P81" s="5">
        <v>0</v>
      </c>
      <c r="Q81" s="5">
        <v>1</v>
      </c>
      <c r="R81" s="194">
        <v>0</v>
      </c>
      <c r="S81" s="194">
        <v>0</v>
      </c>
      <c r="T81" s="194">
        <v>0</v>
      </c>
      <c r="U81" s="194">
        <v>0</v>
      </c>
      <c r="V81" s="194">
        <v>1.455604075691412E-3</v>
      </c>
      <c r="W81" s="194"/>
      <c r="X81" s="236"/>
      <c r="Y81" s="19"/>
      <c r="Z81" s="19"/>
      <c r="AA81" s="19"/>
      <c r="AB81" s="19"/>
      <c r="AC81" s="19"/>
      <c r="AD81" s="19"/>
      <c r="AE81" s="19"/>
      <c r="AF81" s="19"/>
      <c r="AG81" s="19"/>
      <c r="AH81" s="19"/>
      <c r="AI81" s="19"/>
      <c r="AJ81" s="19"/>
      <c r="AK81" s="19"/>
      <c r="AL81" s="19"/>
      <c r="AM81" s="19"/>
      <c r="AN81" s="19"/>
      <c r="AO81" s="19"/>
      <c r="AP81" s="19"/>
      <c r="AQ81" s="19"/>
      <c r="AR81" s="19"/>
      <c r="AS81" s="19"/>
    </row>
    <row r="82" spans="1:45" s="5" customFormat="1" ht="13" x14ac:dyDescent="0.3">
      <c r="A82" s="193" t="s">
        <v>29</v>
      </c>
      <c r="B82" s="5">
        <v>2</v>
      </c>
      <c r="C82" s="5">
        <v>0</v>
      </c>
      <c r="D82" s="5">
        <v>0</v>
      </c>
      <c r="E82" s="5">
        <v>0</v>
      </c>
      <c r="F82" s="5">
        <v>0</v>
      </c>
      <c r="G82" s="194">
        <v>9.9157164105106587E-4</v>
      </c>
      <c r="H82" s="194">
        <v>0</v>
      </c>
      <c r="I82" s="194">
        <v>0</v>
      </c>
      <c r="J82" s="194">
        <v>0</v>
      </c>
      <c r="K82" s="194">
        <v>0</v>
      </c>
      <c r="M82" s="5">
        <v>0</v>
      </c>
      <c r="N82" s="5">
        <v>0</v>
      </c>
      <c r="O82" s="5">
        <v>0</v>
      </c>
      <c r="P82" s="5">
        <v>0</v>
      </c>
      <c r="Q82" s="5">
        <v>2</v>
      </c>
      <c r="R82" s="194">
        <v>0</v>
      </c>
      <c r="S82" s="194">
        <v>0</v>
      </c>
      <c r="T82" s="194">
        <v>0</v>
      </c>
      <c r="U82" s="194">
        <v>0</v>
      </c>
      <c r="V82" s="194">
        <v>9.8911968348170125E-4</v>
      </c>
      <c r="W82" s="194"/>
      <c r="X82" s="236"/>
      <c r="Y82" s="19"/>
      <c r="Z82" s="19"/>
      <c r="AA82" s="19"/>
      <c r="AB82" s="19"/>
      <c r="AC82" s="19"/>
      <c r="AD82" s="19"/>
      <c r="AE82" s="19"/>
      <c r="AF82" s="19"/>
      <c r="AG82" s="19"/>
      <c r="AH82" s="19"/>
      <c r="AI82" s="19"/>
      <c r="AJ82" s="19"/>
      <c r="AK82" s="19"/>
      <c r="AL82" s="19"/>
      <c r="AM82" s="19"/>
      <c r="AN82" s="19"/>
      <c r="AO82" s="19"/>
      <c r="AP82" s="19"/>
      <c r="AQ82" s="19"/>
      <c r="AR82" s="19"/>
      <c r="AS82" s="19"/>
    </row>
    <row r="83" spans="1:45" s="5" customFormat="1" ht="13" x14ac:dyDescent="0.3">
      <c r="A83" s="193" t="s">
        <v>30</v>
      </c>
      <c r="B83" s="5">
        <v>0</v>
      </c>
      <c r="C83" s="5">
        <v>0</v>
      </c>
      <c r="D83" s="5">
        <v>4</v>
      </c>
      <c r="E83" s="5">
        <v>1</v>
      </c>
      <c r="F83" s="5">
        <v>1</v>
      </c>
      <c r="G83" s="194">
        <v>0</v>
      </c>
      <c r="H83" s="194">
        <v>0</v>
      </c>
      <c r="I83" s="194">
        <v>3.7914691943127963E-3</v>
      </c>
      <c r="J83" s="194">
        <v>6.3532401524777639E-4</v>
      </c>
      <c r="K83" s="194">
        <v>6.5659881812212733E-4</v>
      </c>
      <c r="M83" s="5">
        <v>0</v>
      </c>
      <c r="N83" s="5">
        <v>0</v>
      </c>
      <c r="O83" s="5">
        <v>0</v>
      </c>
      <c r="P83" s="5">
        <v>0</v>
      </c>
      <c r="Q83" s="5">
        <v>0</v>
      </c>
      <c r="R83" s="194">
        <v>0</v>
      </c>
      <c r="S83" s="194">
        <v>0</v>
      </c>
      <c r="T83" s="194">
        <v>0</v>
      </c>
      <c r="U83" s="194">
        <v>0</v>
      </c>
      <c r="V83" s="194">
        <v>0</v>
      </c>
      <c r="W83" s="194"/>
      <c r="X83" s="236"/>
      <c r="Y83" s="19"/>
      <c r="Z83" s="19"/>
      <c r="AA83" s="19"/>
      <c r="AB83" s="19"/>
      <c r="AC83" s="19"/>
      <c r="AD83" s="19"/>
      <c r="AE83" s="19"/>
      <c r="AF83" s="19"/>
      <c r="AG83" s="19"/>
      <c r="AH83" s="19"/>
      <c r="AI83" s="19"/>
      <c r="AJ83" s="19"/>
      <c r="AK83" s="19"/>
      <c r="AL83" s="19"/>
      <c r="AM83" s="19"/>
      <c r="AN83" s="19"/>
      <c r="AO83" s="19"/>
      <c r="AP83" s="19"/>
      <c r="AQ83" s="19"/>
      <c r="AR83" s="19"/>
      <c r="AS83" s="19"/>
    </row>
    <row r="84" spans="1:45" s="5" customFormat="1" ht="13" x14ac:dyDescent="0.3">
      <c r="A84" s="193" t="s">
        <v>31</v>
      </c>
      <c r="B84" s="5">
        <v>0</v>
      </c>
      <c r="C84" s="5">
        <v>1</v>
      </c>
      <c r="D84" s="5">
        <v>0</v>
      </c>
      <c r="E84" s="5">
        <v>0</v>
      </c>
      <c r="F84" s="5">
        <v>0</v>
      </c>
      <c r="G84" s="194">
        <v>0</v>
      </c>
      <c r="H84" s="194">
        <v>1.4245014245014246E-3</v>
      </c>
      <c r="I84" s="194">
        <v>0</v>
      </c>
      <c r="J84" s="194">
        <v>0</v>
      </c>
      <c r="K84" s="194">
        <v>0</v>
      </c>
      <c r="M84" s="5">
        <v>0</v>
      </c>
      <c r="N84" s="5">
        <v>0</v>
      </c>
      <c r="O84" s="5">
        <v>0</v>
      </c>
      <c r="P84" s="5">
        <v>0</v>
      </c>
      <c r="Q84" s="5">
        <v>1</v>
      </c>
      <c r="R84" s="194">
        <v>0</v>
      </c>
      <c r="S84" s="194">
        <v>0</v>
      </c>
      <c r="T84" s="194">
        <v>0</v>
      </c>
      <c r="U84" s="194">
        <v>0</v>
      </c>
      <c r="V84" s="194">
        <v>1.4245014245014246E-3</v>
      </c>
      <c r="W84" s="194"/>
      <c r="X84" s="236"/>
      <c r="Y84" s="19"/>
      <c r="Z84" s="19"/>
      <c r="AA84" s="19"/>
      <c r="AB84" s="19"/>
      <c r="AC84" s="19"/>
      <c r="AD84" s="19"/>
      <c r="AE84" s="19"/>
      <c r="AF84" s="19"/>
      <c r="AG84" s="19"/>
      <c r="AH84" s="19"/>
      <c r="AI84" s="19"/>
      <c r="AJ84" s="19"/>
      <c r="AK84" s="19"/>
      <c r="AL84" s="19"/>
      <c r="AM84" s="19"/>
      <c r="AN84" s="19"/>
      <c r="AO84" s="19"/>
      <c r="AP84" s="19"/>
      <c r="AQ84" s="19"/>
      <c r="AR84" s="19"/>
      <c r="AS84" s="19"/>
    </row>
    <row r="85" spans="1:45" s="5" customFormat="1" ht="13" x14ac:dyDescent="0.3">
      <c r="A85" s="193" t="s">
        <v>32</v>
      </c>
      <c r="B85" s="5">
        <v>0</v>
      </c>
      <c r="C85" s="5">
        <v>0</v>
      </c>
      <c r="D85" s="5">
        <v>0</v>
      </c>
      <c r="E85" s="5">
        <v>0</v>
      </c>
      <c r="F85" s="5">
        <v>0</v>
      </c>
      <c r="G85" s="194">
        <v>0</v>
      </c>
      <c r="H85" s="194">
        <v>0</v>
      </c>
      <c r="I85" s="194">
        <v>0</v>
      </c>
      <c r="J85" s="194">
        <v>0</v>
      </c>
      <c r="K85" s="194">
        <v>0</v>
      </c>
      <c r="M85" s="5">
        <v>17</v>
      </c>
      <c r="N85" s="5">
        <v>15</v>
      </c>
      <c r="O85" s="5">
        <v>39</v>
      </c>
      <c r="P85" s="5">
        <v>21</v>
      </c>
      <c r="Q85" s="5">
        <v>0</v>
      </c>
      <c r="R85" s="194">
        <v>6.339498806682578E-4</v>
      </c>
      <c r="S85" s="194">
        <v>4.0225261464199519E-3</v>
      </c>
      <c r="T85" s="194">
        <v>2.5862068965517241E-2</v>
      </c>
      <c r="U85" s="194">
        <v>0</v>
      </c>
      <c r="V85" s="194">
        <v>0</v>
      </c>
      <c r="W85" s="194"/>
      <c r="X85" s="236"/>
      <c r="Y85" s="19"/>
      <c r="Z85" s="19"/>
      <c r="AA85" s="19"/>
      <c r="AB85" s="19"/>
      <c r="AC85" s="19"/>
      <c r="AD85" s="19"/>
      <c r="AE85" s="19"/>
      <c r="AF85" s="19"/>
      <c r="AG85" s="19"/>
      <c r="AH85" s="19"/>
      <c r="AI85" s="19"/>
      <c r="AJ85" s="19"/>
      <c r="AK85" s="19"/>
      <c r="AL85" s="19"/>
      <c r="AM85" s="19"/>
      <c r="AN85" s="19"/>
      <c r="AO85" s="19"/>
      <c r="AP85" s="19"/>
      <c r="AQ85" s="19"/>
      <c r="AR85" s="19"/>
      <c r="AS85" s="19"/>
    </row>
    <row r="86" spans="1:45" s="5" customFormat="1" ht="13" x14ac:dyDescent="0.3">
      <c r="A86" s="193" t="s">
        <v>34</v>
      </c>
      <c r="B86" s="5">
        <v>39</v>
      </c>
      <c r="C86" s="5">
        <v>46</v>
      </c>
      <c r="D86" s="5">
        <v>44</v>
      </c>
      <c r="E86" s="5">
        <v>33</v>
      </c>
      <c r="F86" s="5">
        <v>34</v>
      </c>
      <c r="G86" s="194">
        <v>1.308856596301641E-3</v>
      </c>
      <c r="H86" s="194">
        <v>1.5251483704121216E-3</v>
      </c>
      <c r="I86" s="194">
        <v>1.4619883040935672E-3</v>
      </c>
      <c r="J86" s="194">
        <v>1.0679611650485437E-3</v>
      </c>
      <c r="K86" s="194">
        <v>1.0256100871768575E-3</v>
      </c>
      <c r="M86" s="5">
        <v>109</v>
      </c>
      <c r="N86" s="5">
        <v>21</v>
      </c>
      <c r="O86" s="5">
        <v>72</v>
      </c>
      <c r="P86" s="5">
        <v>100</v>
      </c>
      <c r="Q86" s="5">
        <v>177</v>
      </c>
      <c r="R86" s="194">
        <v>6.1731891034717112E-3</v>
      </c>
      <c r="S86" s="194">
        <v>1.4870414955388755E-3</v>
      </c>
      <c r="T86" s="194">
        <v>6.2192277792174136E-3</v>
      </c>
      <c r="U86" s="194">
        <v>4.668098216786481E-3</v>
      </c>
      <c r="V86" s="194">
        <v>5.8685056861509897E-3</v>
      </c>
      <c r="W86" s="194"/>
      <c r="X86" s="236"/>
      <c r="Y86" s="19"/>
      <c r="Z86" s="19"/>
      <c r="AA86" s="19"/>
      <c r="AB86" s="19"/>
      <c r="AC86" s="19"/>
      <c r="AD86" s="19"/>
      <c r="AE86" s="19"/>
      <c r="AF86" s="19"/>
      <c r="AG86" s="19"/>
      <c r="AH86" s="19"/>
      <c r="AI86" s="19"/>
      <c r="AJ86" s="19"/>
      <c r="AK86" s="19"/>
      <c r="AL86" s="19"/>
      <c r="AM86" s="19"/>
      <c r="AN86" s="19"/>
      <c r="AO86" s="19"/>
      <c r="AP86" s="19"/>
      <c r="AQ86" s="19"/>
      <c r="AR86" s="19"/>
      <c r="AS86" s="19"/>
    </row>
    <row r="87" spans="1:45" s="5" customFormat="1" ht="13" x14ac:dyDescent="0.3">
      <c r="A87" s="193" t="s">
        <v>35</v>
      </c>
      <c r="B87" s="5">
        <v>4</v>
      </c>
      <c r="C87" s="5">
        <v>8</v>
      </c>
      <c r="D87" s="5">
        <v>10</v>
      </c>
      <c r="E87" s="5">
        <v>7</v>
      </c>
      <c r="F87" s="5">
        <v>4</v>
      </c>
      <c r="G87" s="194">
        <v>6.0350030175015089E-4</v>
      </c>
      <c r="H87" s="194">
        <v>1.2268057046465265E-3</v>
      </c>
      <c r="I87" s="194">
        <v>1.5867978419549348E-3</v>
      </c>
      <c r="J87" s="194">
        <v>1.0350436196954014E-3</v>
      </c>
      <c r="K87" s="194">
        <v>5.9808612440191385E-4</v>
      </c>
      <c r="M87" s="5">
        <v>19</v>
      </c>
      <c r="N87" s="5">
        <v>38</v>
      </c>
      <c r="O87" s="5">
        <v>53</v>
      </c>
      <c r="P87" s="5">
        <v>30</v>
      </c>
      <c r="Q87" s="5">
        <v>24</v>
      </c>
      <c r="R87" s="194">
        <v>5.9319388073680928E-3</v>
      </c>
      <c r="S87" s="194">
        <v>8.7195961450206513E-3</v>
      </c>
      <c r="T87" s="194">
        <v>1.4054627419782551E-2</v>
      </c>
      <c r="U87" s="194">
        <v>4.7611490239644503E-3</v>
      </c>
      <c r="V87" s="194">
        <v>3.6804171139395796E-3</v>
      </c>
      <c r="W87" s="194"/>
      <c r="X87" s="236"/>
      <c r="Y87" s="19"/>
      <c r="Z87" s="19"/>
      <c r="AA87" s="19"/>
      <c r="AB87" s="19"/>
      <c r="AC87" s="19"/>
      <c r="AD87" s="19"/>
      <c r="AE87" s="19"/>
      <c r="AF87" s="19"/>
      <c r="AG87" s="19"/>
      <c r="AH87" s="19"/>
      <c r="AI87" s="19"/>
      <c r="AJ87" s="19"/>
      <c r="AK87" s="19"/>
      <c r="AL87" s="19"/>
      <c r="AM87" s="19"/>
      <c r="AN87" s="19"/>
      <c r="AO87" s="19"/>
      <c r="AP87" s="19"/>
      <c r="AQ87" s="19"/>
      <c r="AR87" s="19"/>
      <c r="AS87" s="19"/>
    </row>
    <row r="88" spans="1:45" s="5" customFormat="1" ht="13" x14ac:dyDescent="0.3">
      <c r="A88" s="193" t="s">
        <v>36</v>
      </c>
      <c r="B88" s="5">
        <v>229</v>
      </c>
      <c r="C88" s="5">
        <v>260</v>
      </c>
      <c r="D88" s="5">
        <v>331</v>
      </c>
      <c r="E88" s="5">
        <v>230</v>
      </c>
      <c r="F88" s="5">
        <v>197</v>
      </c>
      <c r="G88" s="194">
        <v>2.0497709448101412E-4</v>
      </c>
      <c r="H88" s="194">
        <v>2.3200261984496871E-4</v>
      </c>
      <c r="I88" s="194">
        <v>2.9636659921565816E-4</v>
      </c>
      <c r="J88" s="194">
        <v>2.0704791088657916E-4</v>
      </c>
      <c r="K88" s="194">
        <v>1.7767339841410709E-4</v>
      </c>
      <c r="M88" s="5">
        <v>26679</v>
      </c>
      <c r="N88" s="5">
        <v>19506</v>
      </c>
      <c r="O88" s="5">
        <v>2641</v>
      </c>
      <c r="P88" s="5">
        <v>2369</v>
      </c>
      <c r="Q88" s="5">
        <v>1145</v>
      </c>
      <c r="R88" s="194">
        <v>2.2293435390066181E-2</v>
      </c>
      <c r="S88" s="194">
        <v>1.6783714995207356E-2</v>
      </c>
      <c r="T88" s="194">
        <v>2.3063004530513727E-3</v>
      </c>
      <c r="U88" s="194">
        <v>2.1015019218674183E-3</v>
      </c>
      <c r="V88" s="194">
        <v>1.0217038450864968E-3</v>
      </c>
      <c r="W88" s="194"/>
      <c r="X88" s="236"/>
      <c r="Y88" s="19"/>
      <c r="Z88" s="19"/>
      <c r="AA88" s="19"/>
      <c r="AB88" s="19"/>
      <c r="AC88" s="19"/>
      <c r="AD88" s="19"/>
      <c r="AE88" s="19"/>
      <c r="AF88" s="19"/>
      <c r="AG88" s="19"/>
      <c r="AH88" s="19"/>
      <c r="AI88" s="19"/>
      <c r="AJ88" s="19"/>
      <c r="AK88" s="19"/>
      <c r="AL88" s="19"/>
      <c r="AM88" s="19"/>
      <c r="AN88" s="19"/>
      <c r="AO88" s="19"/>
      <c r="AP88" s="19"/>
      <c r="AQ88" s="19"/>
      <c r="AR88" s="19"/>
      <c r="AS88" s="19"/>
    </row>
    <row r="89" spans="1:45" s="5" customFormat="1" ht="13" x14ac:dyDescent="0.3">
      <c r="A89" s="193" t="s">
        <v>37</v>
      </c>
      <c r="B89" s="5">
        <v>0</v>
      </c>
      <c r="C89" s="5">
        <v>1</v>
      </c>
      <c r="D89" s="5">
        <v>0</v>
      </c>
      <c r="E89" s="5">
        <v>0</v>
      </c>
      <c r="F89" s="5">
        <v>0</v>
      </c>
      <c r="G89" s="194">
        <v>0</v>
      </c>
      <c r="H89" s="194">
        <v>2.7777777777777779E-3</v>
      </c>
      <c r="I89" s="194">
        <v>0</v>
      </c>
      <c r="J89" s="194">
        <v>0</v>
      </c>
      <c r="K89" s="194">
        <v>0</v>
      </c>
      <c r="M89" s="5">
        <v>0</v>
      </c>
      <c r="N89" s="5">
        <v>0</v>
      </c>
      <c r="O89" s="5">
        <v>1</v>
      </c>
      <c r="P89" s="5">
        <v>1</v>
      </c>
      <c r="Q89" s="5">
        <v>3</v>
      </c>
      <c r="R89" s="194">
        <v>0</v>
      </c>
      <c r="S89" s="194">
        <v>0</v>
      </c>
      <c r="T89" s="194">
        <v>2.1505376344086021E-3</v>
      </c>
      <c r="U89" s="194">
        <v>2.5445292620865142E-3</v>
      </c>
      <c r="V89" s="194">
        <v>8.3333333333333332E-3</v>
      </c>
      <c r="W89" s="194"/>
      <c r="X89" s="236"/>
      <c r="Y89" s="19"/>
      <c r="Z89" s="19"/>
      <c r="AA89" s="19"/>
      <c r="AB89" s="19"/>
      <c r="AC89" s="19"/>
      <c r="AD89" s="19"/>
      <c r="AE89" s="19"/>
      <c r="AF89" s="19"/>
      <c r="AG89" s="19"/>
      <c r="AH89" s="19"/>
      <c r="AI89" s="19"/>
      <c r="AJ89" s="19"/>
      <c r="AK89" s="19"/>
      <c r="AL89" s="19"/>
      <c r="AM89" s="19"/>
      <c r="AN89" s="19"/>
      <c r="AO89" s="19"/>
      <c r="AP89" s="19"/>
      <c r="AQ89" s="19"/>
      <c r="AR89" s="19"/>
      <c r="AS89" s="19"/>
    </row>
    <row r="90" spans="1:45" s="5" customFormat="1" ht="13" x14ac:dyDescent="0.3">
      <c r="A90" s="193" t="s">
        <v>39</v>
      </c>
      <c r="B90" s="5">
        <v>0</v>
      </c>
      <c r="C90" s="5">
        <v>0</v>
      </c>
      <c r="D90" s="5">
        <v>0</v>
      </c>
      <c r="E90" s="5">
        <v>1</v>
      </c>
      <c r="F90" s="5">
        <v>0</v>
      </c>
      <c r="G90" s="194">
        <v>0</v>
      </c>
      <c r="H90" s="194">
        <v>0</v>
      </c>
      <c r="I90" s="194">
        <v>0</v>
      </c>
      <c r="J90" s="194">
        <v>3.8461538461538464E-3</v>
      </c>
      <c r="K90" s="194">
        <v>0</v>
      </c>
      <c r="M90" s="5">
        <v>0</v>
      </c>
      <c r="N90" s="5">
        <v>0</v>
      </c>
      <c r="O90" s="5">
        <v>0</v>
      </c>
      <c r="P90" s="5">
        <v>0</v>
      </c>
      <c r="Q90" s="5">
        <v>0</v>
      </c>
      <c r="R90" s="194">
        <v>0</v>
      </c>
      <c r="S90" s="194">
        <v>0</v>
      </c>
      <c r="T90" s="194">
        <v>0</v>
      </c>
      <c r="U90" s="194">
        <v>0</v>
      </c>
      <c r="V90" s="194">
        <v>0</v>
      </c>
      <c r="W90" s="194"/>
      <c r="X90" s="236"/>
      <c r="Y90" s="19"/>
      <c r="Z90" s="19"/>
      <c r="AA90" s="19"/>
      <c r="AB90" s="19"/>
      <c r="AC90" s="19"/>
      <c r="AD90" s="19"/>
      <c r="AE90" s="19"/>
      <c r="AF90" s="19"/>
      <c r="AG90" s="19"/>
      <c r="AH90" s="19"/>
      <c r="AI90" s="19"/>
      <c r="AJ90" s="19"/>
      <c r="AK90" s="19"/>
      <c r="AL90" s="19"/>
      <c r="AM90" s="19"/>
      <c r="AN90" s="19"/>
      <c r="AO90" s="19"/>
      <c r="AP90" s="19"/>
      <c r="AQ90" s="19"/>
      <c r="AR90" s="19"/>
      <c r="AS90" s="19"/>
    </row>
    <row r="91" spans="1:45" s="5" customFormat="1" ht="13" x14ac:dyDescent="0.3">
      <c r="A91" s="193" t="s">
        <v>40</v>
      </c>
      <c r="B91" s="5">
        <v>12</v>
      </c>
      <c r="C91" s="5">
        <v>7</v>
      </c>
      <c r="D91" s="5">
        <v>13</v>
      </c>
      <c r="E91" s="5">
        <v>12</v>
      </c>
      <c r="F91" s="5">
        <v>12</v>
      </c>
      <c r="G91" s="194">
        <v>5.4488489306633978E-4</v>
      </c>
      <c r="H91" s="194">
        <v>3.3183218772220904E-4</v>
      </c>
      <c r="I91" s="194">
        <v>6.5287263961430291E-4</v>
      </c>
      <c r="J91" s="194">
        <v>6.3522312212164523E-4</v>
      </c>
      <c r="K91" s="194">
        <v>6.6334991708126036E-4</v>
      </c>
      <c r="M91" s="5">
        <v>225</v>
      </c>
      <c r="N91" s="5">
        <v>378</v>
      </c>
      <c r="O91" s="5">
        <v>164</v>
      </c>
      <c r="P91" s="5">
        <v>116</v>
      </c>
      <c r="Q91" s="5">
        <v>54</v>
      </c>
      <c r="R91" s="194">
        <v>6.5000722230247002E-3</v>
      </c>
      <c r="S91" s="194">
        <v>1.8018018018018018E-2</v>
      </c>
      <c r="T91" s="194">
        <v>9.5359925572741019E-3</v>
      </c>
      <c r="U91" s="194">
        <v>5.2768048037119594E-3</v>
      </c>
      <c r="V91" s="194">
        <v>2.5598483052856127E-3</v>
      </c>
      <c r="W91" s="194"/>
      <c r="X91" s="236"/>
      <c r="Y91" s="19"/>
      <c r="Z91" s="19"/>
      <c r="AA91" s="19"/>
      <c r="AB91" s="19"/>
      <c r="AC91" s="19"/>
      <c r="AD91" s="19"/>
      <c r="AE91" s="19"/>
      <c r="AF91" s="19"/>
      <c r="AG91" s="19"/>
      <c r="AH91" s="19"/>
      <c r="AI91" s="19"/>
      <c r="AJ91" s="19"/>
      <c r="AK91" s="19"/>
      <c r="AL91" s="19"/>
      <c r="AM91" s="19"/>
      <c r="AN91" s="19"/>
      <c r="AO91" s="19"/>
      <c r="AP91" s="19"/>
      <c r="AQ91" s="19"/>
      <c r="AR91" s="19"/>
      <c r="AS91" s="19"/>
    </row>
    <row r="92" spans="1:45" s="5" customFormat="1" ht="13" x14ac:dyDescent="0.3">
      <c r="A92" s="193" t="s">
        <v>41</v>
      </c>
      <c r="B92" s="5">
        <v>2</v>
      </c>
      <c r="C92" s="5">
        <v>6</v>
      </c>
      <c r="D92" s="5">
        <v>4</v>
      </c>
      <c r="E92" s="5">
        <v>0</v>
      </c>
      <c r="F92" s="5">
        <v>1</v>
      </c>
      <c r="G92" s="194">
        <v>4.9224710804824019E-5</v>
      </c>
      <c r="H92" s="194">
        <v>1.4523273545857237E-4</v>
      </c>
      <c r="I92" s="194">
        <v>9.2794506565211334E-5</v>
      </c>
      <c r="J92" s="194">
        <v>0</v>
      </c>
      <c r="K92" s="194">
        <v>2.2037110494072018E-5</v>
      </c>
      <c r="M92" s="5">
        <v>1</v>
      </c>
      <c r="N92" s="5">
        <v>0</v>
      </c>
      <c r="O92" s="5">
        <v>1</v>
      </c>
      <c r="P92" s="5">
        <v>2</v>
      </c>
      <c r="Q92" s="5">
        <v>10</v>
      </c>
      <c r="R92" s="194">
        <v>4.4101433296582137E-5</v>
      </c>
      <c r="S92" s="194">
        <v>0</v>
      </c>
      <c r="T92" s="194">
        <v>3.2439095598014726E-5</v>
      </c>
      <c r="U92" s="194">
        <v>6.0962599445240343E-5</v>
      </c>
      <c r="V92" s="194">
        <v>2.4205455909762061E-4</v>
      </c>
      <c r="W92" s="194"/>
      <c r="X92" s="236"/>
      <c r="Y92" s="19"/>
      <c r="Z92" s="19"/>
      <c r="AA92" s="19"/>
      <c r="AB92" s="19"/>
      <c r="AC92" s="19"/>
      <c r="AD92" s="19"/>
      <c r="AE92" s="19"/>
      <c r="AF92" s="19"/>
      <c r="AG92" s="19"/>
      <c r="AH92" s="19"/>
      <c r="AI92" s="19"/>
      <c r="AJ92" s="19"/>
      <c r="AK92" s="19"/>
      <c r="AL92" s="19"/>
      <c r="AM92" s="19"/>
      <c r="AN92" s="19"/>
      <c r="AO92" s="19"/>
      <c r="AP92" s="19"/>
      <c r="AQ92" s="19"/>
      <c r="AR92" s="19"/>
      <c r="AS92" s="19"/>
    </row>
    <row r="93" spans="1:45" s="5" customFormat="1" ht="13" x14ac:dyDescent="0.3">
      <c r="A93" s="193" t="s">
        <v>42</v>
      </c>
      <c r="B93" s="5">
        <v>15</v>
      </c>
      <c r="C93" s="5">
        <v>15</v>
      </c>
      <c r="D93" s="5">
        <v>13</v>
      </c>
      <c r="E93" s="5">
        <v>6</v>
      </c>
      <c r="F93" s="5">
        <v>0</v>
      </c>
      <c r="G93" s="194">
        <v>2.5671743967140169E-3</v>
      </c>
      <c r="H93" s="194">
        <v>2.6469031233456856E-3</v>
      </c>
      <c r="I93" s="194">
        <v>2.3293316609926534E-3</v>
      </c>
      <c r="J93" s="194">
        <v>1.1773940345368916E-3</v>
      </c>
      <c r="K93" s="194">
        <v>0</v>
      </c>
      <c r="M93" s="5">
        <v>103</v>
      </c>
      <c r="N93" s="5">
        <v>104</v>
      </c>
      <c r="O93" s="5">
        <v>174</v>
      </c>
      <c r="P93" s="5">
        <v>219</v>
      </c>
      <c r="Q93" s="5">
        <v>54</v>
      </c>
      <c r="R93" s="194">
        <v>1.4385474860335196E-2</v>
      </c>
      <c r="S93" s="194">
        <v>2.0573689416419388E-2</v>
      </c>
      <c r="T93" s="194">
        <v>2.8585510103499259E-2</v>
      </c>
      <c r="U93" s="194">
        <v>3.4684827367754197E-2</v>
      </c>
      <c r="V93" s="194">
        <v>9.5288512440444683E-3</v>
      </c>
      <c r="W93" s="194"/>
      <c r="X93" s="236"/>
      <c r="Y93" s="19"/>
      <c r="Z93" s="19"/>
      <c r="AA93" s="19"/>
      <c r="AB93" s="19"/>
      <c r="AC93" s="19"/>
      <c r="AD93" s="19"/>
      <c r="AE93" s="19"/>
      <c r="AF93" s="19"/>
      <c r="AG93" s="19"/>
      <c r="AH93" s="19"/>
      <c r="AI93" s="19"/>
      <c r="AJ93" s="19"/>
      <c r="AK93" s="19"/>
      <c r="AL93" s="19"/>
      <c r="AM93" s="19"/>
      <c r="AN93" s="19"/>
      <c r="AO93" s="19"/>
      <c r="AP93" s="19"/>
      <c r="AQ93" s="19"/>
      <c r="AR93" s="19"/>
      <c r="AS93" s="19"/>
    </row>
    <row r="94" spans="1:45" s="5" customFormat="1" ht="13" x14ac:dyDescent="0.3">
      <c r="A94" s="193" t="s">
        <v>43</v>
      </c>
      <c r="B94" s="5">
        <v>63</v>
      </c>
      <c r="C94" s="5">
        <v>70</v>
      </c>
      <c r="D94" s="5">
        <v>92</v>
      </c>
      <c r="E94" s="5">
        <v>126</v>
      </c>
      <c r="F94" s="5">
        <v>97</v>
      </c>
      <c r="G94" s="194">
        <v>2.4340582705822809E-4</v>
      </c>
      <c r="H94" s="194">
        <v>2.6750024839308778E-4</v>
      </c>
      <c r="I94" s="194">
        <v>3.4712920375352317E-4</v>
      </c>
      <c r="J94" s="194">
        <v>4.7251181279531988E-4</v>
      </c>
      <c r="K94" s="194">
        <v>3.5848784652285268E-4</v>
      </c>
      <c r="M94" s="5">
        <v>40</v>
      </c>
      <c r="N94" s="5">
        <v>51</v>
      </c>
      <c r="O94" s="5">
        <v>179</v>
      </c>
      <c r="P94" s="5">
        <v>227</v>
      </c>
      <c r="Q94" s="5">
        <v>208</v>
      </c>
      <c r="R94" s="194">
        <v>3.4617947674972087E-4</v>
      </c>
      <c r="S94" s="194">
        <v>3.0302850250444143E-4</v>
      </c>
      <c r="T94" s="194">
        <v>8.8774710614281322E-4</v>
      </c>
      <c r="U94" s="194">
        <v>9.684878789688804E-4</v>
      </c>
      <c r="V94" s="194">
        <v>7.9485788093946086E-4</v>
      </c>
      <c r="W94" s="194"/>
      <c r="X94" s="236"/>
      <c r="Y94" s="19"/>
      <c r="Z94" s="19"/>
      <c r="AA94" s="19"/>
      <c r="AB94" s="19"/>
      <c r="AC94" s="19"/>
      <c r="AD94" s="19"/>
      <c r="AE94" s="19"/>
      <c r="AF94" s="19"/>
      <c r="AG94" s="19"/>
      <c r="AH94" s="19"/>
      <c r="AI94" s="19"/>
      <c r="AJ94" s="19"/>
      <c r="AK94" s="19"/>
      <c r="AL94" s="19"/>
      <c r="AM94" s="19"/>
      <c r="AN94" s="19"/>
      <c r="AO94" s="19"/>
      <c r="AP94" s="19"/>
      <c r="AQ94" s="19"/>
      <c r="AR94" s="19"/>
      <c r="AS94" s="19"/>
    </row>
    <row r="95" spans="1:45" s="5" customFormat="1" ht="13" x14ac:dyDescent="0.3">
      <c r="A95" s="193" t="s">
        <v>44</v>
      </c>
      <c r="B95" s="5">
        <v>0</v>
      </c>
      <c r="C95" s="5">
        <v>0</v>
      </c>
      <c r="D95" s="5">
        <v>0</v>
      </c>
      <c r="E95" s="5">
        <v>0</v>
      </c>
      <c r="F95" s="5">
        <v>0</v>
      </c>
      <c r="G95" s="194">
        <v>0</v>
      </c>
      <c r="H95" s="194">
        <v>0</v>
      </c>
      <c r="I95" s="194">
        <v>0</v>
      </c>
      <c r="J95" s="194">
        <v>0</v>
      </c>
      <c r="K95" s="194">
        <v>0</v>
      </c>
      <c r="M95" s="5">
        <v>13</v>
      </c>
      <c r="N95" s="5">
        <v>0</v>
      </c>
      <c r="O95" s="5">
        <v>0</v>
      </c>
      <c r="P95" s="5">
        <v>0</v>
      </c>
      <c r="Q95" s="5">
        <v>0</v>
      </c>
      <c r="R95" s="194">
        <v>3.291139240506329E-3</v>
      </c>
      <c r="S95" s="194">
        <v>0</v>
      </c>
      <c r="T95" s="194">
        <v>0</v>
      </c>
      <c r="U95" s="194">
        <v>0</v>
      </c>
      <c r="V95" s="194">
        <v>0</v>
      </c>
      <c r="W95" s="194"/>
      <c r="X95" s="236"/>
      <c r="Y95" s="19"/>
      <c r="Z95" s="19"/>
      <c r="AA95" s="19"/>
      <c r="AB95" s="19"/>
      <c r="AC95" s="19"/>
      <c r="AD95" s="19"/>
      <c r="AE95" s="19"/>
      <c r="AF95" s="19"/>
      <c r="AG95" s="19"/>
      <c r="AH95" s="19"/>
      <c r="AI95" s="19"/>
      <c r="AJ95" s="19"/>
      <c r="AK95" s="19"/>
      <c r="AL95" s="19"/>
      <c r="AM95" s="19"/>
      <c r="AN95" s="19"/>
      <c r="AO95" s="19"/>
      <c r="AP95" s="19"/>
      <c r="AQ95" s="19"/>
      <c r="AR95" s="19"/>
      <c r="AS95" s="19"/>
    </row>
    <row r="96" spans="1:45" s="5" customFormat="1" ht="13" x14ac:dyDescent="0.3">
      <c r="A96" s="193" t="s">
        <v>46</v>
      </c>
      <c r="B96" s="5">
        <v>80</v>
      </c>
      <c r="C96" s="5">
        <v>32</v>
      </c>
      <c r="D96" s="5">
        <v>26</v>
      </c>
      <c r="E96" s="5">
        <v>22</v>
      </c>
      <c r="F96" s="5">
        <v>24</v>
      </c>
      <c r="G96" s="194">
        <v>2.2124505655576757E-3</v>
      </c>
      <c r="H96" s="194">
        <v>8.2631823581056653E-4</v>
      </c>
      <c r="I96" s="194">
        <v>5.3042821878123911E-4</v>
      </c>
      <c r="J96" s="194">
        <v>4.3314760489063025E-4</v>
      </c>
      <c r="K96" s="194">
        <v>4.4185875248545551E-4</v>
      </c>
      <c r="M96" s="5">
        <v>146</v>
      </c>
      <c r="N96" s="5">
        <v>143</v>
      </c>
      <c r="O96" s="5">
        <v>217</v>
      </c>
      <c r="P96" s="5">
        <v>185</v>
      </c>
      <c r="Q96" s="5">
        <v>205</v>
      </c>
      <c r="R96" s="194">
        <v>4.4790771873849554E-3</v>
      </c>
      <c r="S96" s="194">
        <v>4.1867954911433171E-3</v>
      </c>
      <c r="T96" s="194">
        <v>6.4057149604439725E-3</v>
      </c>
      <c r="U96" s="194">
        <v>5.432548305632231E-3</v>
      </c>
      <c r="V96" s="194">
        <v>5.2936011981614423E-3</v>
      </c>
      <c r="W96" s="194"/>
      <c r="X96" s="236"/>
      <c r="Y96" s="19"/>
      <c r="Z96" s="19"/>
      <c r="AA96" s="19"/>
      <c r="AB96" s="19"/>
      <c r="AC96" s="19"/>
      <c r="AD96" s="19"/>
      <c r="AE96" s="19"/>
      <c r="AF96" s="19"/>
      <c r="AG96" s="19"/>
      <c r="AH96" s="19"/>
      <c r="AI96" s="19"/>
      <c r="AJ96" s="19"/>
      <c r="AK96" s="19"/>
      <c r="AL96" s="19"/>
      <c r="AM96" s="19"/>
      <c r="AN96" s="19"/>
      <c r="AO96" s="19"/>
      <c r="AP96" s="19"/>
      <c r="AQ96" s="19"/>
      <c r="AR96" s="19"/>
      <c r="AS96" s="19"/>
    </row>
    <row r="97" spans="1:45" s="195" customFormat="1" ht="13" x14ac:dyDescent="0.3">
      <c r="A97" s="193" t="s">
        <v>47</v>
      </c>
      <c r="B97" s="5">
        <v>9</v>
      </c>
      <c r="C97" s="5">
        <v>0</v>
      </c>
      <c r="D97" s="5">
        <v>0</v>
      </c>
      <c r="E97" s="5">
        <v>0</v>
      </c>
      <c r="F97" s="5">
        <v>1</v>
      </c>
      <c r="G97" s="194">
        <v>1.2677841949570363E-3</v>
      </c>
      <c r="H97" s="194">
        <v>0</v>
      </c>
      <c r="I97" s="194">
        <v>0</v>
      </c>
      <c r="J97" s="194">
        <v>0</v>
      </c>
      <c r="K97" s="194">
        <v>1.0440593025683859E-4</v>
      </c>
      <c r="L97" s="5"/>
      <c r="M97" s="5">
        <v>0</v>
      </c>
      <c r="N97" s="5">
        <v>0</v>
      </c>
      <c r="O97" s="5">
        <v>0</v>
      </c>
      <c r="P97" s="5">
        <v>0</v>
      </c>
      <c r="Q97" s="5">
        <v>38</v>
      </c>
      <c r="R97" s="194">
        <v>0</v>
      </c>
      <c r="S97" s="194">
        <v>0</v>
      </c>
      <c r="T97" s="194">
        <v>0</v>
      </c>
      <c r="U97" s="194">
        <v>0</v>
      </c>
      <c r="V97" s="194">
        <v>5.4881571346042752E-3</v>
      </c>
      <c r="W97" s="194"/>
      <c r="X97" s="236"/>
      <c r="Y97" s="248"/>
      <c r="Z97" s="248"/>
      <c r="AA97" s="248"/>
      <c r="AB97" s="248"/>
      <c r="AC97" s="248"/>
      <c r="AD97" s="248"/>
      <c r="AE97" s="248"/>
      <c r="AF97" s="248"/>
    </row>
    <row r="98" spans="1:45" s="195" customFormat="1" ht="13" x14ac:dyDescent="0.3">
      <c r="A98" s="193" t="s">
        <v>87</v>
      </c>
      <c r="B98" s="5">
        <v>0</v>
      </c>
      <c r="C98" s="5">
        <v>0</v>
      </c>
      <c r="D98" s="5">
        <v>0</v>
      </c>
      <c r="E98" s="5">
        <v>1</v>
      </c>
      <c r="F98" s="5">
        <v>0</v>
      </c>
      <c r="G98" s="194">
        <v>0</v>
      </c>
      <c r="H98" s="194">
        <v>0</v>
      </c>
      <c r="I98" s="194">
        <v>0</v>
      </c>
      <c r="J98" s="194">
        <v>3.0303030303030303E-3</v>
      </c>
      <c r="K98" s="194">
        <v>0</v>
      </c>
      <c r="L98" s="5"/>
      <c r="M98" s="5">
        <v>0</v>
      </c>
      <c r="N98" s="5">
        <v>0</v>
      </c>
      <c r="O98" s="5">
        <v>0</v>
      </c>
      <c r="P98" s="5">
        <v>0</v>
      </c>
      <c r="Q98" s="5">
        <v>0</v>
      </c>
      <c r="R98" s="194">
        <v>0</v>
      </c>
      <c r="S98" s="194">
        <v>0</v>
      </c>
      <c r="T98" s="194">
        <v>0</v>
      </c>
      <c r="U98" s="194">
        <v>0</v>
      </c>
      <c r="V98" s="194">
        <v>0</v>
      </c>
      <c r="W98" s="194"/>
      <c r="X98" s="236"/>
      <c r="Y98" s="248"/>
      <c r="Z98" s="248"/>
      <c r="AA98" s="248"/>
      <c r="AB98" s="248"/>
      <c r="AC98" s="248"/>
      <c r="AD98" s="248"/>
      <c r="AE98" s="248"/>
      <c r="AF98" s="248"/>
    </row>
    <row r="99" spans="1:45" s="195" customFormat="1" ht="13" x14ac:dyDescent="0.3">
      <c r="A99" s="193" t="s">
        <v>61</v>
      </c>
      <c r="B99" s="5">
        <v>0</v>
      </c>
      <c r="C99" s="5">
        <v>0</v>
      </c>
      <c r="D99" s="5">
        <v>11</v>
      </c>
      <c r="E99" s="5">
        <v>1</v>
      </c>
      <c r="F99" s="5">
        <v>1</v>
      </c>
      <c r="G99" s="194">
        <v>0</v>
      </c>
      <c r="H99" s="194">
        <v>0</v>
      </c>
      <c r="I99" s="194">
        <v>3.5335689045936395E-3</v>
      </c>
      <c r="J99" s="194">
        <v>1.927153594141453E-4</v>
      </c>
      <c r="K99" s="194">
        <v>1.6801075268817206E-4</v>
      </c>
      <c r="L99" s="5"/>
      <c r="M99" s="5">
        <v>0</v>
      </c>
      <c r="N99" s="5">
        <v>0</v>
      </c>
      <c r="O99" s="5">
        <v>0</v>
      </c>
      <c r="P99" s="5">
        <v>0</v>
      </c>
      <c r="Q99" s="5">
        <v>0</v>
      </c>
      <c r="R99" s="194">
        <v>0</v>
      </c>
      <c r="S99" s="194">
        <v>0</v>
      </c>
      <c r="T99" s="194">
        <v>0</v>
      </c>
      <c r="U99" s="194">
        <v>0</v>
      </c>
      <c r="V99" s="194">
        <v>0</v>
      </c>
      <c r="W99" s="194"/>
      <c r="X99" s="236"/>
      <c r="Y99" s="248"/>
      <c r="Z99" s="248"/>
      <c r="AA99" s="248"/>
      <c r="AB99" s="248"/>
      <c r="AC99" s="248"/>
      <c r="AD99" s="248"/>
      <c r="AE99" s="248"/>
      <c r="AF99" s="248"/>
    </row>
    <row r="100" spans="1:45" s="21" customFormat="1" ht="13" x14ac:dyDescent="0.3">
      <c r="A100" s="198" t="s">
        <v>54</v>
      </c>
      <c r="B100" s="21">
        <v>1153</v>
      </c>
      <c r="C100" s="21">
        <v>1202</v>
      </c>
      <c r="D100" s="21">
        <v>1506</v>
      </c>
      <c r="E100" s="21">
        <v>1060</v>
      </c>
      <c r="F100" s="21">
        <v>891</v>
      </c>
      <c r="G100" s="196">
        <v>3.199558666253009E-4</v>
      </c>
      <c r="H100" s="196">
        <v>3.3192417438003774E-4</v>
      </c>
      <c r="I100" s="196">
        <v>4.1313007479958666E-4</v>
      </c>
      <c r="J100" s="196">
        <v>2.9100724470771755E-4</v>
      </c>
      <c r="K100" s="196">
        <v>2.4357346049818016E-4</v>
      </c>
      <c r="M100" s="258">
        <v>35069.949999999997</v>
      </c>
      <c r="N100" s="21">
        <v>24184</v>
      </c>
      <c r="O100" s="21">
        <v>8872</v>
      </c>
      <c r="P100" s="21">
        <v>8401</v>
      </c>
      <c r="Q100" s="21">
        <v>5621</v>
      </c>
      <c r="R100" s="196">
        <v>1.0442905484275171E-2</v>
      </c>
      <c r="S100" s="196">
        <v>7.1205119560944947E-3</v>
      </c>
      <c r="T100" s="196">
        <v>2.5633558002570288E-3</v>
      </c>
      <c r="U100" s="196">
        <v>2.3753902669224995E-3</v>
      </c>
      <c r="V100" s="196">
        <v>1.552201151572539E-3</v>
      </c>
      <c r="W100" s="196"/>
      <c r="X100" s="236"/>
      <c r="Y100" s="19"/>
      <c r="Z100" s="19"/>
      <c r="AA100" s="19"/>
      <c r="AB100" s="19"/>
      <c r="AC100" s="19"/>
      <c r="AD100" s="19"/>
      <c r="AE100" s="19"/>
      <c r="AF100" s="19"/>
      <c r="AG100" s="22"/>
      <c r="AH100" s="22"/>
      <c r="AI100" s="22"/>
      <c r="AJ100" s="22"/>
      <c r="AK100" s="22"/>
      <c r="AL100" s="22"/>
      <c r="AM100" s="22"/>
      <c r="AN100" s="22"/>
      <c r="AO100" s="22"/>
      <c r="AP100" s="22"/>
      <c r="AQ100" s="22"/>
      <c r="AR100" s="22"/>
      <c r="AS100" s="22"/>
    </row>
    <row r="101" spans="1:45" s="5" customFormat="1" ht="13" x14ac:dyDescent="0.3">
      <c r="A101" s="193"/>
      <c r="X101" s="236"/>
      <c r="Y101" s="23"/>
      <c r="Z101" s="23"/>
      <c r="AA101" s="23"/>
      <c r="AB101" s="23"/>
      <c r="AC101" s="23"/>
      <c r="AD101" s="23"/>
      <c r="AE101" s="23"/>
      <c r="AF101" s="23"/>
      <c r="AG101" s="19"/>
      <c r="AH101" s="19"/>
      <c r="AI101" s="19"/>
      <c r="AJ101" s="19"/>
      <c r="AK101" s="19"/>
      <c r="AL101" s="19"/>
      <c r="AM101" s="19"/>
      <c r="AN101" s="19"/>
      <c r="AO101" s="19"/>
      <c r="AP101" s="19"/>
      <c r="AQ101" s="19"/>
      <c r="AR101" s="19"/>
      <c r="AS101" s="19"/>
    </row>
    <row r="102" spans="1:45" s="23" customFormat="1" ht="13" x14ac:dyDescent="0.3">
      <c r="A102" s="26" t="s">
        <v>55</v>
      </c>
      <c r="X102" s="236"/>
      <c r="Y102" s="19"/>
      <c r="Z102" s="19"/>
      <c r="AA102" s="19"/>
      <c r="AB102" s="19"/>
      <c r="AC102" s="19"/>
      <c r="AD102" s="19"/>
      <c r="AE102" s="19"/>
      <c r="AF102" s="19"/>
    </row>
    <row r="103" spans="1:45" s="5" customFormat="1" ht="13" x14ac:dyDescent="0.3">
      <c r="A103" s="193" t="s">
        <v>13</v>
      </c>
      <c r="B103" s="5">
        <v>1</v>
      </c>
      <c r="C103" s="5">
        <v>0</v>
      </c>
      <c r="D103" s="5">
        <v>0</v>
      </c>
      <c r="E103" s="5">
        <v>1</v>
      </c>
      <c r="F103" s="5">
        <v>2</v>
      </c>
      <c r="G103" s="194">
        <v>2.4265954865323951E-4</v>
      </c>
      <c r="H103" s="194">
        <v>0</v>
      </c>
      <c r="I103" s="194">
        <v>0</v>
      </c>
      <c r="J103" s="194">
        <v>2.7495188342040145E-4</v>
      </c>
      <c r="K103" s="194">
        <v>5.8513750731421885E-4</v>
      </c>
      <c r="M103" s="5">
        <v>0</v>
      </c>
      <c r="N103" s="5">
        <v>0</v>
      </c>
      <c r="O103" s="5">
        <v>0</v>
      </c>
      <c r="P103" s="5">
        <v>8</v>
      </c>
      <c r="Q103" s="5">
        <v>1</v>
      </c>
      <c r="R103" s="194">
        <v>0</v>
      </c>
      <c r="S103" s="194">
        <v>0</v>
      </c>
      <c r="T103" s="194">
        <v>0</v>
      </c>
      <c r="U103" s="194">
        <v>1.7440592980161324E-3</v>
      </c>
      <c r="V103" s="194">
        <v>2.5113008538422905E-4</v>
      </c>
      <c r="W103" s="194"/>
      <c r="X103" s="236"/>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s="5" customFormat="1" ht="13" x14ac:dyDescent="0.3">
      <c r="A104" s="193" t="s">
        <v>15</v>
      </c>
      <c r="B104" s="5">
        <v>111</v>
      </c>
      <c r="C104" s="5">
        <v>53</v>
      </c>
      <c r="D104" s="5">
        <v>71</v>
      </c>
      <c r="E104" s="5">
        <v>53</v>
      </c>
      <c r="F104" s="5">
        <v>52</v>
      </c>
      <c r="G104" s="194">
        <v>3.1310116834688226E-4</v>
      </c>
      <c r="H104" s="194">
        <v>1.482227256201583E-4</v>
      </c>
      <c r="I104" s="194">
        <v>1.969803740962485E-4</v>
      </c>
      <c r="J104" s="194">
        <v>1.4489306618332526E-4</v>
      </c>
      <c r="K104" s="194">
        <v>1.4076119322180717E-4</v>
      </c>
      <c r="M104" s="256">
        <v>1541.89</v>
      </c>
      <c r="N104" s="5">
        <v>1357</v>
      </c>
      <c r="O104" s="5">
        <v>1089</v>
      </c>
      <c r="P104" s="5">
        <v>979</v>
      </c>
      <c r="Q104" s="5">
        <v>571</v>
      </c>
      <c r="R104" s="194">
        <v>4.196087182515601E-3</v>
      </c>
      <c r="S104" s="194">
        <v>3.5797382069125616E-3</v>
      </c>
      <c r="T104" s="194">
        <v>3.0719669615454051E-3</v>
      </c>
      <c r="U104" s="194">
        <v>2.7511128096758238E-3</v>
      </c>
      <c r="V104" s="194">
        <v>1.596890119417177E-3</v>
      </c>
      <c r="W104" s="194"/>
      <c r="X104" s="236"/>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s="5" customFormat="1" ht="13" x14ac:dyDescent="0.3">
      <c r="A105" s="193" t="s">
        <v>16</v>
      </c>
      <c r="B105" s="5">
        <v>77</v>
      </c>
      <c r="C105" s="5">
        <v>42</v>
      </c>
      <c r="D105" s="5">
        <v>51</v>
      </c>
      <c r="E105" s="5">
        <v>46</v>
      </c>
      <c r="F105" s="5">
        <v>42</v>
      </c>
      <c r="G105" s="194">
        <v>3.5146496989725356E-4</v>
      </c>
      <c r="H105" s="194">
        <v>1.9162594615310913E-4</v>
      </c>
      <c r="I105" s="194">
        <v>2.3556473180262448E-4</v>
      </c>
      <c r="J105" s="194">
        <v>2.1754346140022323E-4</v>
      </c>
      <c r="K105" s="194">
        <v>2.024681835711531E-4</v>
      </c>
      <c r="M105" s="5">
        <v>0</v>
      </c>
      <c r="N105" s="5">
        <v>0</v>
      </c>
      <c r="O105" s="5">
        <v>200</v>
      </c>
      <c r="P105" s="5">
        <v>207</v>
      </c>
      <c r="Q105" s="5">
        <v>265</v>
      </c>
      <c r="R105" s="194">
        <v>0</v>
      </c>
      <c r="S105" s="194">
        <v>0</v>
      </c>
      <c r="T105" s="194">
        <v>1.5167256925748694E-3</v>
      </c>
      <c r="U105" s="194">
        <v>1.0894163465080785E-3</v>
      </c>
      <c r="V105" s="194">
        <v>1.2090684697755696E-3</v>
      </c>
      <c r="W105" s="194"/>
      <c r="X105" s="236"/>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s="5" customFormat="1" ht="13" x14ac:dyDescent="0.3">
      <c r="A106" s="193" t="s">
        <v>17</v>
      </c>
      <c r="B106" s="5">
        <v>0</v>
      </c>
      <c r="C106" s="5">
        <v>1</v>
      </c>
      <c r="D106" s="5">
        <v>1</v>
      </c>
      <c r="E106" s="5">
        <v>0</v>
      </c>
      <c r="F106" s="5">
        <v>0</v>
      </c>
      <c r="G106" s="194">
        <v>0</v>
      </c>
      <c r="H106" s="194">
        <v>2.5330563858351486E-5</v>
      </c>
      <c r="I106" s="194">
        <v>2.5464731347084288E-5</v>
      </c>
      <c r="J106" s="194">
        <v>0</v>
      </c>
      <c r="K106" s="194">
        <v>0</v>
      </c>
      <c r="M106" s="5">
        <v>8</v>
      </c>
      <c r="N106" s="5">
        <v>12</v>
      </c>
      <c r="O106" s="5">
        <v>13</v>
      </c>
      <c r="P106" s="5">
        <v>12</v>
      </c>
      <c r="Q106" s="5">
        <v>2</v>
      </c>
      <c r="R106" s="194">
        <v>1.447335094257698E-4</v>
      </c>
      <c r="S106" s="194">
        <v>1.9603038470962999E-4</v>
      </c>
      <c r="T106" s="194">
        <v>2.756865655815926E-4</v>
      </c>
      <c r="U106" s="194">
        <v>3.0463811530552666E-4</v>
      </c>
      <c r="V106" s="194">
        <v>5.0661127716702972E-5</v>
      </c>
      <c r="W106" s="194"/>
      <c r="X106" s="236"/>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s="5" customFormat="1" ht="13" x14ac:dyDescent="0.3">
      <c r="A107" s="193" t="s">
        <v>19</v>
      </c>
      <c r="B107" s="5">
        <v>11</v>
      </c>
      <c r="C107" s="5">
        <v>31</v>
      </c>
      <c r="D107" s="5">
        <v>78</v>
      </c>
      <c r="E107" s="5">
        <v>14</v>
      </c>
      <c r="F107" s="5">
        <v>8</v>
      </c>
      <c r="G107" s="194">
        <v>5.8510638297872342E-2</v>
      </c>
      <c r="H107" s="194">
        <v>9.1988130563798218E-2</v>
      </c>
      <c r="I107" s="194">
        <v>0.16216216216216217</v>
      </c>
      <c r="J107" s="194">
        <v>2.2988505747126436E-2</v>
      </c>
      <c r="K107" s="194">
        <v>9.1533180778032037E-3</v>
      </c>
      <c r="M107" s="5">
        <v>0</v>
      </c>
      <c r="N107" s="5">
        <v>0</v>
      </c>
      <c r="O107" s="5">
        <v>0</v>
      </c>
      <c r="P107" s="5">
        <v>0</v>
      </c>
      <c r="Q107" s="5">
        <v>67</v>
      </c>
      <c r="R107" s="194">
        <v>0</v>
      </c>
      <c r="S107" s="194">
        <v>0</v>
      </c>
      <c r="T107" s="194">
        <v>0</v>
      </c>
      <c r="U107" s="194">
        <v>0</v>
      </c>
      <c r="V107" s="194">
        <v>0.19881305637982197</v>
      </c>
      <c r="W107" s="194"/>
      <c r="X107" s="236"/>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s="5" customFormat="1" ht="13" x14ac:dyDescent="0.3">
      <c r="A108" s="193" t="s">
        <v>20</v>
      </c>
      <c r="B108" s="5">
        <v>0</v>
      </c>
      <c r="C108" s="5">
        <v>0</v>
      </c>
      <c r="D108" s="5">
        <v>0</v>
      </c>
      <c r="E108" s="5">
        <v>0</v>
      </c>
      <c r="F108" s="5">
        <v>1</v>
      </c>
      <c r="G108" s="194">
        <v>0</v>
      </c>
      <c r="H108" s="194">
        <v>0</v>
      </c>
      <c r="I108" s="194">
        <v>0</v>
      </c>
      <c r="J108" s="194">
        <v>0</v>
      </c>
      <c r="K108" s="194">
        <v>5.4406964091403701E-4</v>
      </c>
      <c r="M108" s="5">
        <v>0</v>
      </c>
      <c r="N108" s="5">
        <v>0</v>
      </c>
      <c r="O108" s="5">
        <v>0</v>
      </c>
      <c r="P108" s="5">
        <v>0</v>
      </c>
      <c r="Q108" s="5">
        <v>0</v>
      </c>
      <c r="R108" s="194">
        <v>0</v>
      </c>
      <c r="S108" s="194">
        <v>0</v>
      </c>
      <c r="T108" s="194">
        <v>0</v>
      </c>
      <c r="U108" s="194">
        <v>0</v>
      </c>
      <c r="V108" s="194">
        <v>0</v>
      </c>
      <c r="W108" s="194"/>
      <c r="X108" s="236"/>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s="5" customFormat="1" ht="13" x14ac:dyDescent="0.3">
      <c r="A109" s="193" t="s">
        <v>21</v>
      </c>
      <c r="B109" s="5">
        <v>0</v>
      </c>
      <c r="C109" s="5">
        <v>0</v>
      </c>
      <c r="D109" s="5">
        <v>0</v>
      </c>
      <c r="E109" s="5">
        <v>0</v>
      </c>
      <c r="F109" s="5">
        <v>0</v>
      </c>
      <c r="G109" s="194">
        <v>0</v>
      </c>
      <c r="H109" s="194">
        <v>0</v>
      </c>
      <c r="I109" s="194">
        <v>0</v>
      </c>
      <c r="J109" s="194">
        <v>0</v>
      </c>
      <c r="K109" s="194">
        <v>0</v>
      </c>
      <c r="M109" s="5">
        <v>0</v>
      </c>
      <c r="N109" s="5">
        <v>0</v>
      </c>
      <c r="O109" s="5">
        <v>1</v>
      </c>
      <c r="P109" s="5">
        <v>1</v>
      </c>
      <c r="Q109" s="5">
        <v>0</v>
      </c>
      <c r="R109" s="194">
        <v>0</v>
      </c>
      <c r="S109" s="194">
        <v>0</v>
      </c>
      <c r="T109" s="194">
        <v>1.918649270913277E-4</v>
      </c>
      <c r="U109" s="194">
        <v>2.0292207792207794E-4</v>
      </c>
      <c r="V109" s="194">
        <v>0</v>
      </c>
      <c r="W109" s="194"/>
      <c r="X109" s="236"/>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s="5" customFormat="1" ht="13" x14ac:dyDescent="0.3">
      <c r="A110" s="193" t="s">
        <v>101</v>
      </c>
      <c r="B110" s="5">
        <v>0</v>
      </c>
      <c r="C110" s="5">
        <v>0</v>
      </c>
      <c r="D110" s="5">
        <v>0</v>
      </c>
      <c r="E110" s="5">
        <v>0</v>
      </c>
      <c r="F110" s="5">
        <v>2</v>
      </c>
      <c r="G110" s="194">
        <v>0</v>
      </c>
      <c r="H110" s="194">
        <v>0</v>
      </c>
      <c r="I110" s="194">
        <v>0</v>
      </c>
      <c r="J110" s="194">
        <v>0</v>
      </c>
      <c r="K110" s="194">
        <v>3.3500837520938024E-3</v>
      </c>
      <c r="M110" s="5">
        <v>0</v>
      </c>
      <c r="N110" s="5">
        <v>0</v>
      </c>
      <c r="O110" s="5">
        <v>0</v>
      </c>
      <c r="P110" s="5">
        <v>0</v>
      </c>
      <c r="Q110" s="5">
        <v>0</v>
      </c>
      <c r="R110" s="194">
        <v>0</v>
      </c>
      <c r="S110" s="194">
        <v>0</v>
      </c>
      <c r="T110" s="194">
        <v>0</v>
      </c>
      <c r="U110" s="194">
        <v>0</v>
      </c>
      <c r="V110" s="194">
        <v>0</v>
      </c>
      <c r="W110" s="194"/>
      <c r="X110" s="236"/>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s="5" customFormat="1" ht="13" x14ac:dyDescent="0.3">
      <c r="A111" s="193" t="s">
        <v>23</v>
      </c>
      <c r="B111" s="5">
        <v>0</v>
      </c>
      <c r="C111" s="5">
        <v>0</v>
      </c>
      <c r="D111" s="5">
        <v>0</v>
      </c>
      <c r="E111" s="5">
        <v>0</v>
      </c>
      <c r="F111" s="5">
        <v>0</v>
      </c>
      <c r="G111" s="194">
        <v>0</v>
      </c>
      <c r="H111" s="194">
        <v>0</v>
      </c>
      <c r="I111" s="194">
        <v>0</v>
      </c>
      <c r="J111" s="194">
        <v>0</v>
      </c>
      <c r="K111" s="194">
        <v>0</v>
      </c>
      <c r="M111" s="5">
        <v>0</v>
      </c>
      <c r="N111" s="5">
        <v>0</v>
      </c>
      <c r="O111" s="5">
        <v>7</v>
      </c>
      <c r="P111" s="5">
        <v>0</v>
      </c>
      <c r="Q111" s="5">
        <v>0</v>
      </c>
      <c r="R111" s="194">
        <v>0</v>
      </c>
      <c r="S111" s="194">
        <v>0</v>
      </c>
      <c r="T111" s="194">
        <v>4.5045045045045045E-3</v>
      </c>
      <c r="U111" s="194">
        <v>0</v>
      </c>
      <c r="V111" s="194">
        <v>0</v>
      </c>
      <c r="W111" s="194"/>
      <c r="X111" s="236"/>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s="5" customFormat="1" ht="13" x14ac:dyDescent="0.3">
      <c r="A112" s="193" t="s">
        <v>24</v>
      </c>
      <c r="B112" s="5">
        <v>20</v>
      </c>
      <c r="C112" s="5">
        <v>13</v>
      </c>
      <c r="D112" s="5">
        <v>13</v>
      </c>
      <c r="E112" s="5">
        <v>8</v>
      </c>
      <c r="F112" s="5">
        <v>23</v>
      </c>
      <c r="G112" s="194">
        <v>1.7562037898877786E-4</v>
      </c>
      <c r="H112" s="194">
        <v>1.143198846248549E-4</v>
      </c>
      <c r="I112" s="194">
        <v>1.1274250479155645E-4</v>
      </c>
      <c r="J112" s="194">
        <v>6.8762785580443866E-5</v>
      </c>
      <c r="K112" s="194">
        <v>2.0492898765080101E-4</v>
      </c>
      <c r="M112" s="5">
        <v>147</v>
      </c>
      <c r="N112" s="5">
        <v>85</v>
      </c>
      <c r="O112" s="5">
        <v>112</v>
      </c>
      <c r="P112" s="5">
        <v>114</v>
      </c>
      <c r="Q112" s="5">
        <v>67</v>
      </c>
      <c r="R112" s="194">
        <v>1.3047877722745912E-3</v>
      </c>
      <c r="S112" s="194">
        <v>7.1299154475909271E-4</v>
      </c>
      <c r="T112" s="194">
        <v>1.0376038761916232E-3</v>
      </c>
      <c r="U112" s="194">
        <v>1.0209473316556362E-3</v>
      </c>
      <c r="V112" s="194">
        <v>5.8918709768194448E-4</v>
      </c>
      <c r="W112" s="194"/>
      <c r="X112" s="236"/>
      <c r="Y112" s="19"/>
      <c r="Z112" s="19"/>
      <c r="AA112" s="19"/>
      <c r="AB112" s="19"/>
      <c r="AC112" s="19"/>
      <c r="AD112" s="19"/>
      <c r="AE112" s="19"/>
      <c r="AF112" s="19"/>
      <c r="AG112" s="19"/>
      <c r="AH112" s="19"/>
      <c r="AI112" s="19"/>
      <c r="AJ112" s="19"/>
      <c r="AK112" s="19"/>
      <c r="AL112" s="19"/>
      <c r="AM112" s="19"/>
      <c r="AN112" s="19"/>
      <c r="AO112" s="19"/>
      <c r="AP112" s="19"/>
      <c r="AQ112" s="19"/>
      <c r="AR112" s="19"/>
      <c r="AS112" s="19"/>
    </row>
    <row r="113" spans="1:45" s="5" customFormat="1" ht="13" x14ac:dyDescent="0.3">
      <c r="A113" s="193" t="s">
        <v>27</v>
      </c>
      <c r="B113" s="5">
        <v>108</v>
      </c>
      <c r="C113" s="5">
        <v>122</v>
      </c>
      <c r="D113" s="5">
        <v>86</v>
      </c>
      <c r="E113" s="5">
        <v>88</v>
      </c>
      <c r="F113" s="5">
        <v>97</v>
      </c>
      <c r="G113" s="194">
        <v>1.5194468088099776E-4</v>
      </c>
      <c r="H113" s="194">
        <v>1.7072989830375647E-4</v>
      </c>
      <c r="I113" s="194">
        <v>1.1969830459878103E-4</v>
      </c>
      <c r="J113" s="194">
        <v>1.2242354093398031E-4</v>
      </c>
      <c r="K113" s="194">
        <v>1.3490077839139862E-4</v>
      </c>
      <c r="M113" s="5">
        <v>628</v>
      </c>
      <c r="N113" s="5">
        <v>1252</v>
      </c>
      <c r="O113" s="5">
        <v>631</v>
      </c>
      <c r="P113" s="5">
        <v>555</v>
      </c>
      <c r="Q113" s="5">
        <v>437</v>
      </c>
      <c r="R113" s="194">
        <v>9.1252940655074059E-4</v>
      </c>
      <c r="S113" s="194">
        <v>1.8176327801070835E-3</v>
      </c>
      <c r="T113" s="194">
        <v>8.986389394066704E-4</v>
      </c>
      <c r="U113" s="194">
        <v>7.8701189309684214E-4</v>
      </c>
      <c r="V113" s="194">
        <v>6.1154889802247198E-4</v>
      </c>
      <c r="W113" s="194"/>
      <c r="X113" s="236"/>
      <c r="Y113" s="19"/>
      <c r="Z113" s="19"/>
      <c r="AA113" s="19"/>
      <c r="AB113" s="19"/>
      <c r="AC113" s="19"/>
      <c r="AD113" s="19"/>
      <c r="AE113" s="19"/>
      <c r="AF113" s="19"/>
      <c r="AG113" s="19"/>
      <c r="AH113" s="19"/>
      <c r="AI113" s="19"/>
      <c r="AJ113" s="19"/>
      <c r="AK113" s="19"/>
      <c r="AL113" s="19"/>
      <c r="AM113" s="19"/>
      <c r="AN113" s="19"/>
      <c r="AO113" s="19"/>
      <c r="AP113" s="19"/>
      <c r="AQ113" s="19"/>
      <c r="AR113" s="19"/>
      <c r="AS113" s="19"/>
    </row>
    <row r="114" spans="1:45" s="5" customFormat="1" ht="13" x14ac:dyDescent="0.3">
      <c r="A114" s="193" t="s">
        <v>28</v>
      </c>
      <c r="B114" s="5">
        <v>0</v>
      </c>
      <c r="C114" s="5">
        <v>0</v>
      </c>
      <c r="D114" s="5">
        <v>0</v>
      </c>
      <c r="E114" s="5">
        <v>0</v>
      </c>
      <c r="F114" s="5">
        <v>0</v>
      </c>
      <c r="G114" s="194">
        <v>0</v>
      </c>
      <c r="H114" s="194">
        <v>0</v>
      </c>
      <c r="I114" s="194">
        <v>0</v>
      </c>
      <c r="J114" s="194">
        <v>0</v>
      </c>
      <c r="K114" s="194">
        <v>0</v>
      </c>
      <c r="M114" s="5">
        <v>1</v>
      </c>
      <c r="N114" s="5">
        <v>0</v>
      </c>
      <c r="O114" s="5">
        <v>1</v>
      </c>
      <c r="P114" s="5">
        <v>0</v>
      </c>
      <c r="Q114" s="5">
        <v>0</v>
      </c>
      <c r="R114" s="194">
        <v>2.9411764705882353E-2</v>
      </c>
      <c r="S114" s="194">
        <v>0</v>
      </c>
      <c r="T114" s="194">
        <v>4.0816326530612249E-3</v>
      </c>
      <c r="U114" s="194">
        <v>0</v>
      </c>
      <c r="V114" s="194">
        <v>0</v>
      </c>
      <c r="W114" s="194"/>
      <c r="X114" s="236"/>
      <c r="Y114" s="19"/>
      <c r="Z114" s="19"/>
      <c r="AA114" s="19"/>
      <c r="AB114" s="19"/>
      <c r="AC114" s="19"/>
      <c r="AD114" s="19"/>
      <c r="AE114" s="19"/>
      <c r="AF114" s="19"/>
      <c r="AG114" s="19"/>
      <c r="AH114" s="19"/>
      <c r="AI114" s="19"/>
      <c r="AJ114" s="19"/>
      <c r="AK114" s="19"/>
      <c r="AL114" s="19"/>
      <c r="AM114" s="19"/>
      <c r="AN114" s="19"/>
      <c r="AO114" s="19"/>
      <c r="AP114" s="19"/>
      <c r="AQ114" s="19"/>
      <c r="AR114" s="19"/>
      <c r="AS114" s="19"/>
    </row>
    <row r="115" spans="1:45" s="5" customFormat="1" ht="13" x14ac:dyDescent="0.3">
      <c r="A115" s="193" t="s">
        <v>29</v>
      </c>
      <c r="B115" s="5">
        <v>0</v>
      </c>
      <c r="C115" s="5">
        <v>0</v>
      </c>
      <c r="D115" s="5">
        <v>0</v>
      </c>
      <c r="E115" s="5">
        <v>0</v>
      </c>
      <c r="F115" s="5">
        <v>2</v>
      </c>
      <c r="G115" s="194">
        <v>0</v>
      </c>
      <c r="H115" s="194">
        <v>0</v>
      </c>
      <c r="I115" s="194">
        <v>0</v>
      </c>
      <c r="J115" s="194">
        <v>0</v>
      </c>
      <c r="K115" s="194">
        <v>2.9291154071470416E-4</v>
      </c>
      <c r="M115" s="5">
        <v>0</v>
      </c>
      <c r="N115" s="5">
        <v>0</v>
      </c>
      <c r="O115" s="5">
        <v>0</v>
      </c>
      <c r="P115" s="5">
        <v>0</v>
      </c>
      <c r="Q115" s="5">
        <v>2</v>
      </c>
      <c r="R115" s="194">
        <v>0</v>
      </c>
      <c r="S115" s="194">
        <v>0</v>
      </c>
      <c r="T115" s="194">
        <v>0</v>
      </c>
      <c r="U115" s="194">
        <v>0</v>
      </c>
      <c r="V115" s="194">
        <v>5.5233360950013809E-4</v>
      </c>
      <c r="W115" s="194"/>
      <c r="X115" s="236"/>
      <c r="Y115" s="19"/>
      <c r="Z115" s="19"/>
      <c r="AA115" s="19"/>
      <c r="AB115" s="19"/>
      <c r="AC115" s="19"/>
      <c r="AD115" s="19"/>
      <c r="AE115" s="19"/>
      <c r="AF115" s="19"/>
      <c r="AG115" s="19"/>
      <c r="AH115" s="19"/>
      <c r="AI115" s="19"/>
      <c r="AJ115" s="19"/>
      <c r="AK115" s="19"/>
      <c r="AL115" s="19"/>
      <c r="AM115" s="19"/>
      <c r="AN115" s="19"/>
      <c r="AO115" s="19"/>
      <c r="AP115" s="19"/>
      <c r="AQ115" s="19"/>
      <c r="AR115" s="19"/>
      <c r="AS115" s="19"/>
    </row>
    <row r="116" spans="1:45" s="5" customFormat="1" ht="13" x14ac:dyDescent="0.3">
      <c r="A116" s="193" t="s">
        <v>30</v>
      </c>
      <c r="B116" s="5">
        <v>0</v>
      </c>
      <c r="C116" s="5">
        <v>4</v>
      </c>
      <c r="D116" s="5">
        <v>1</v>
      </c>
      <c r="E116" s="5">
        <v>1</v>
      </c>
      <c r="F116" s="5">
        <v>0</v>
      </c>
      <c r="G116" s="194">
        <v>0</v>
      </c>
      <c r="H116" s="194">
        <v>2.2988505747126436E-2</v>
      </c>
      <c r="I116" s="194">
        <v>3.7037037037037038E-3</v>
      </c>
      <c r="J116" s="194">
        <v>2.9850746268656717E-3</v>
      </c>
      <c r="K116" s="194">
        <v>0</v>
      </c>
      <c r="M116" s="5">
        <v>0</v>
      </c>
      <c r="N116" s="5">
        <v>0</v>
      </c>
      <c r="O116" s="5">
        <v>0</v>
      </c>
      <c r="P116" s="5">
        <v>0</v>
      </c>
      <c r="Q116" s="5">
        <v>5</v>
      </c>
      <c r="R116" s="194">
        <v>0</v>
      </c>
      <c r="S116" s="194">
        <v>0</v>
      </c>
      <c r="T116" s="194">
        <v>0</v>
      </c>
      <c r="U116" s="194">
        <v>0</v>
      </c>
      <c r="V116" s="194">
        <v>2.8735632183908046E-2</v>
      </c>
      <c r="W116" s="194"/>
      <c r="X116" s="236"/>
      <c r="Y116" s="19"/>
      <c r="Z116" s="19"/>
      <c r="AA116" s="19"/>
      <c r="AB116" s="19"/>
      <c r="AC116" s="19"/>
      <c r="AD116" s="19"/>
      <c r="AE116" s="19"/>
      <c r="AF116" s="19"/>
      <c r="AG116" s="19"/>
      <c r="AH116" s="19"/>
      <c r="AI116" s="19"/>
      <c r="AJ116" s="19"/>
      <c r="AK116" s="19"/>
      <c r="AL116" s="19"/>
      <c r="AM116" s="19"/>
      <c r="AN116" s="19"/>
      <c r="AO116" s="19"/>
      <c r="AP116" s="19"/>
      <c r="AQ116" s="19"/>
      <c r="AR116" s="19"/>
      <c r="AS116" s="19"/>
    </row>
    <row r="117" spans="1:45" s="5" customFormat="1" ht="13" x14ac:dyDescent="0.3">
      <c r="A117" s="193" t="s">
        <v>31</v>
      </c>
      <c r="B117" s="5">
        <v>10</v>
      </c>
      <c r="C117" s="5">
        <v>6</v>
      </c>
      <c r="D117" s="5">
        <v>6</v>
      </c>
      <c r="E117" s="5">
        <v>3</v>
      </c>
      <c r="F117" s="5">
        <v>1</v>
      </c>
      <c r="G117" s="194">
        <v>3.7900322152738296E-4</v>
      </c>
      <c r="H117" s="194">
        <v>2.1734405564007825E-4</v>
      </c>
      <c r="I117" s="194">
        <v>2.1001785151737897E-4</v>
      </c>
      <c r="J117" s="194">
        <v>9.4613346789453772E-5</v>
      </c>
      <c r="K117" s="194">
        <v>3.009238361770636E-5</v>
      </c>
      <c r="M117" s="5">
        <v>1</v>
      </c>
      <c r="N117" s="5">
        <v>3</v>
      </c>
      <c r="O117" s="5">
        <v>1</v>
      </c>
      <c r="P117" s="5">
        <v>3</v>
      </c>
      <c r="Q117" s="5">
        <v>27</v>
      </c>
      <c r="R117" s="194">
        <v>3.2520325203252032E-4</v>
      </c>
      <c r="S117" s="194">
        <v>3.7197768133911968E-4</v>
      </c>
      <c r="T117" s="194">
        <v>6.7558438048912308E-5</v>
      </c>
      <c r="U117" s="194">
        <v>1.4257877477306212E-4</v>
      </c>
      <c r="V117" s="194">
        <v>9.7804825038035211E-4</v>
      </c>
      <c r="W117" s="194"/>
      <c r="X117" s="236"/>
      <c r="Y117" s="19"/>
      <c r="Z117" s="19"/>
      <c r="AA117" s="19"/>
      <c r="AB117" s="19"/>
      <c r="AC117" s="19"/>
      <c r="AD117" s="19"/>
      <c r="AE117" s="19"/>
      <c r="AF117" s="19"/>
      <c r="AG117" s="19"/>
      <c r="AH117" s="19"/>
      <c r="AI117" s="19"/>
      <c r="AJ117" s="19"/>
      <c r="AK117" s="19"/>
      <c r="AL117" s="19"/>
      <c r="AM117" s="19"/>
      <c r="AN117" s="19"/>
      <c r="AO117" s="19"/>
      <c r="AP117" s="19"/>
      <c r="AQ117" s="19"/>
      <c r="AR117" s="19"/>
      <c r="AS117" s="19"/>
    </row>
    <row r="118" spans="1:45" s="5" customFormat="1" ht="13" x14ac:dyDescent="0.3">
      <c r="A118" s="193" t="s">
        <v>32</v>
      </c>
      <c r="B118" s="5">
        <v>0</v>
      </c>
      <c r="C118" s="5">
        <v>0</v>
      </c>
      <c r="D118" s="5">
        <v>0</v>
      </c>
      <c r="E118" s="5">
        <v>0</v>
      </c>
      <c r="F118" s="5">
        <v>0</v>
      </c>
      <c r="G118" s="194">
        <v>0</v>
      </c>
      <c r="H118" s="194">
        <v>0</v>
      </c>
      <c r="I118" s="194">
        <v>0</v>
      </c>
      <c r="J118" s="194">
        <v>0</v>
      </c>
      <c r="K118" s="194">
        <v>0</v>
      </c>
      <c r="M118" s="5">
        <v>466</v>
      </c>
      <c r="N118" s="5">
        <v>20</v>
      </c>
      <c r="O118" s="5">
        <v>12</v>
      </c>
      <c r="P118" s="5">
        <v>23</v>
      </c>
      <c r="Q118" s="5">
        <v>0</v>
      </c>
      <c r="R118" s="194">
        <v>8.6235611976757092E-3</v>
      </c>
      <c r="S118" s="194">
        <v>2.9286864841118758E-3</v>
      </c>
      <c r="T118" s="194">
        <v>4.9627791563275434E-3</v>
      </c>
      <c r="U118" s="194">
        <v>0</v>
      </c>
      <c r="V118" s="194">
        <v>0</v>
      </c>
      <c r="W118" s="194"/>
      <c r="X118" s="236"/>
      <c r="Y118" s="19"/>
      <c r="Z118" s="19"/>
      <c r="AA118" s="19"/>
      <c r="AB118" s="19"/>
      <c r="AC118" s="19"/>
      <c r="AD118" s="19"/>
      <c r="AE118" s="19"/>
      <c r="AF118" s="19"/>
      <c r="AG118" s="19"/>
      <c r="AH118" s="19"/>
      <c r="AI118" s="19"/>
      <c r="AJ118" s="19"/>
      <c r="AK118" s="19"/>
      <c r="AL118" s="19"/>
      <c r="AM118" s="19"/>
      <c r="AN118" s="19"/>
      <c r="AO118" s="19"/>
      <c r="AP118" s="19"/>
      <c r="AQ118" s="19"/>
      <c r="AR118" s="19"/>
      <c r="AS118" s="19"/>
    </row>
    <row r="119" spans="1:45" s="5" customFormat="1" ht="13" x14ac:dyDescent="0.3">
      <c r="A119" s="193" t="s">
        <v>33</v>
      </c>
      <c r="B119" s="5">
        <v>0</v>
      </c>
      <c r="C119" s="5">
        <v>0</v>
      </c>
      <c r="D119" s="5">
        <v>0</v>
      </c>
      <c r="E119" s="5">
        <v>0</v>
      </c>
      <c r="F119" s="5">
        <v>0</v>
      </c>
      <c r="G119" s="194">
        <v>0</v>
      </c>
      <c r="H119" s="194">
        <v>0</v>
      </c>
      <c r="I119" s="194">
        <v>0</v>
      </c>
      <c r="J119" s="194">
        <v>0</v>
      </c>
      <c r="K119" s="194">
        <v>0</v>
      </c>
      <c r="M119" s="5">
        <v>3</v>
      </c>
      <c r="N119" s="5">
        <v>0</v>
      </c>
      <c r="O119" s="5">
        <v>0</v>
      </c>
      <c r="P119" s="5">
        <v>0</v>
      </c>
      <c r="Q119" s="5">
        <v>0</v>
      </c>
      <c r="R119" s="194">
        <v>3.1240237425804435E-4</v>
      </c>
      <c r="S119" s="194">
        <v>0</v>
      </c>
      <c r="T119" s="194">
        <v>0</v>
      </c>
      <c r="U119" s="194">
        <v>0</v>
      </c>
      <c r="V119" s="194">
        <v>0</v>
      </c>
      <c r="W119" s="194"/>
      <c r="X119" s="236"/>
      <c r="Y119" s="19"/>
      <c r="Z119" s="19"/>
      <c r="AA119" s="19"/>
      <c r="AB119" s="19"/>
      <c r="AC119" s="19"/>
      <c r="AD119" s="19"/>
      <c r="AE119" s="19"/>
      <c r="AF119" s="19"/>
      <c r="AG119" s="19"/>
      <c r="AH119" s="19"/>
      <c r="AI119" s="19"/>
      <c r="AJ119" s="19"/>
      <c r="AK119" s="19"/>
      <c r="AL119" s="19"/>
      <c r="AM119" s="19"/>
      <c r="AN119" s="19"/>
      <c r="AO119" s="19"/>
      <c r="AP119" s="19"/>
      <c r="AQ119" s="19"/>
      <c r="AR119" s="19"/>
      <c r="AS119" s="19"/>
    </row>
    <row r="120" spans="1:45" s="5" customFormat="1" ht="13" x14ac:dyDescent="0.3">
      <c r="A120" s="193" t="s">
        <v>34</v>
      </c>
      <c r="B120" s="5">
        <v>1</v>
      </c>
      <c r="C120" s="5">
        <v>0</v>
      </c>
      <c r="D120" s="5">
        <v>0</v>
      </c>
      <c r="E120" s="5">
        <v>2</v>
      </c>
      <c r="F120" s="5">
        <v>1</v>
      </c>
      <c r="G120" s="194">
        <v>4.1666666666666664E-2</v>
      </c>
      <c r="H120" s="194">
        <v>0</v>
      </c>
      <c r="I120" s="194">
        <v>0</v>
      </c>
      <c r="J120" s="194">
        <v>2.564102564102564E-2</v>
      </c>
      <c r="K120" s="194">
        <v>7.5244544770504136E-4</v>
      </c>
      <c r="M120" s="5">
        <v>1</v>
      </c>
      <c r="N120" s="5">
        <v>0</v>
      </c>
      <c r="O120" s="5">
        <v>0</v>
      </c>
      <c r="P120" s="5">
        <v>2</v>
      </c>
      <c r="Q120" s="5">
        <v>3</v>
      </c>
      <c r="R120" s="194">
        <v>0.14285714285714285</v>
      </c>
      <c r="S120" s="194">
        <v>0</v>
      </c>
      <c r="T120" s="194">
        <v>0</v>
      </c>
      <c r="U120" s="194">
        <v>0.10526315789473684</v>
      </c>
      <c r="V120" s="194">
        <v>0.12</v>
      </c>
      <c r="W120" s="194"/>
      <c r="X120" s="236"/>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s="5" customFormat="1" ht="13" x14ac:dyDescent="0.3">
      <c r="A121" s="193" t="s">
        <v>35</v>
      </c>
      <c r="B121" s="5">
        <v>2</v>
      </c>
      <c r="C121" s="5">
        <v>0</v>
      </c>
      <c r="D121" s="5">
        <v>0</v>
      </c>
      <c r="E121" s="5">
        <v>0</v>
      </c>
      <c r="F121" s="5">
        <v>2</v>
      </c>
      <c r="G121" s="194">
        <v>1.5936254980079682E-3</v>
      </c>
      <c r="H121" s="194">
        <v>0</v>
      </c>
      <c r="I121" s="194">
        <v>0</v>
      </c>
      <c r="J121" s="194">
        <v>0</v>
      </c>
      <c r="K121" s="194">
        <v>1.3245033112582781E-3</v>
      </c>
      <c r="M121" s="5">
        <v>0</v>
      </c>
      <c r="N121" s="5">
        <v>0</v>
      </c>
      <c r="O121" s="5">
        <v>1</v>
      </c>
      <c r="P121" s="5">
        <v>4</v>
      </c>
      <c r="Q121" s="5">
        <v>8</v>
      </c>
      <c r="R121" s="194">
        <v>0</v>
      </c>
      <c r="S121" s="194">
        <v>0</v>
      </c>
      <c r="T121" s="194">
        <v>9.2592592592592587E-3</v>
      </c>
      <c r="U121" s="194">
        <v>4.8484848484848485E-3</v>
      </c>
      <c r="V121" s="194">
        <v>6.354249404289118E-3</v>
      </c>
      <c r="W121" s="194"/>
      <c r="X121" s="236"/>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s="5" customFormat="1" ht="13" x14ac:dyDescent="0.3">
      <c r="A122" s="193" t="s">
        <v>36</v>
      </c>
      <c r="B122" s="5">
        <v>75</v>
      </c>
      <c r="C122" s="5">
        <v>102</v>
      </c>
      <c r="D122" s="5">
        <v>121</v>
      </c>
      <c r="E122" s="5">
        <v>76</v>
      </c>
      <c r="F122" s="5">
        <v>77</v>
      </c>
      <c r="G122" s="194">
        <v>1.1807397728256677E-4</v>
      </c>
      <c r="H122" s="194">
        <v>1.6069951553822522E-4</v>
      </c>
      <c r="I122" s="194">
        <v>1.914896310738612E-4</v>
      </c>
      <c r="J122" s="194">
        <v>1.2103047897812055E-4</v>
      </c>
      <c r="K122" s="194">
        <v>1.224299644953103E-4</v>
      </c>
      <c r="M122" s="5">
        <v>12559</v>
      </c>
      <c r="N122" s="5">
        <v>8863</v>
      </c>
      <c r="O122" s="5">
        <v>1098</v>
      </c>
      <c r="P122" s="5">
        <v>825</v>
      </c>
      <c r="Q122" s="5">
        <v>382</v>
      </c>
      <c r="R122" s="194">
        <v>1.6748995780410648E-2</v>
      </c>
      <c r="S122" s="194">
        <v>1.1979876294902572E-2</v>
      </c>
      <c r="T122" s="194">
        <v>1.5996223842240521E-3</v>
      </c>
      <c r="U122" s="194">
        <v>1.2679238323574163E-3</v>
      </c>
      <c r="V122" s="194">
        <v>6.0183544054511796E-4</v>
      </c>
      <c r="W122" s="194"/>
      <c r="X122" s="236"/>
      <c r="Y122" s="19"/>
      <c r="Z122" s="19"/>
      <c r="AA122" s="19"/>
      <c r="AB122" s="19"/>
      <c r="AC122" s="19"/>
      <c r="AD122" s="19"/>
      <c r="AE122" s="19"/>
      <c r="AF122" s="19"/>
      <c r="AG122" s="19"/>
      <c r="AH122" s="19"/>
      <c r="AI122" s="19"/>
      <c r="AJ122" s="19"/>
      <c r="AK122" s="19"/>
      <c r="AL122" s="19"/>
      <c r="AM122" s="19"/>
      <c r="AN122" s="19"/>
      <c r="AO122" s="19"/>
      <c r="AP122" s="19"/>
      <c r="AQ122" s="19"/>
      <c r="AR122" s="19"/>
      <c r="AS122" s="19"/>
    </row>
    <row r="123" spans="1:45" s="5" customFormat="1" ht="13" x14ac:dyDescent="0.3">
      <c r="A123" s="193" t="s">
        <v>39</v>
      </c>
      <c r="B123" s="5">
        <v>0</v>
      </c>
      <c r="C123" s="5">
        <v>0</v>
      </c>
      <c r="D123" s="5">
        <v>0</v>
      </c>
      <c r="E123" s="5">
        <v>0</v>
      </c>
      <c r="F123" s="5">
        <v>0</v>
      </c>
      <c r="G123" s="194">
        <v>0</v>
      </c>
      <c r="H123" s="194">
        <v>0</v>
      </c>
      <c r="I123" s="194">
        <v>0</v>
      </c>
      <c r="J123" s="194">
        <v>0</v>
      </c>
      <c r="K123" s="194">
        <v>0</v>
      </c>
      <c r="M123" s="5">
        <v>0</v>
      </c>
      <c r="N123" s="5">
        <v>0</v>
      </c>
      <c r="O123" s="5">
        <v>0</v>
      </c>
      <c r="P123" s="5">
        <v>1</v>
      </c>
      <c r="Q123" s="5">
        <v>0</v>
      </c>
      <c r="R123" s="194">
        <v>0</v>
      </c>
      <c r="S123" s="194">
        <v>0</v>
      </c>
      <c r="T123" s="194">
        <v>0</v>
      </c>
      <c r="U123" s="194">
        <v>1.3698630136986301E-2</v>
      </c>
      <c r="V123" s="194">
        <v>0</v>
      </c>
      <c r="W123" s="194"/>
      <c r="X123" s="236"/>
      <c r="Y123" s="19"/>
      <c r="Z123" s="19"/>
      <c r="AA123" s="19"/>
      <c r="AB123" s="19"/>
      <c r="AC123" s="19"/>
      <c r="AD123" s="19"/>
      <c r="AE123" s="19"/>
      <c r="AF123" s="19"/>
      <c r="AG123" s="19"/>
      <c r="AH123" s="19"/>
      <c r="AI123" s="19"/>
      <c r="AJ123" s="19"/>
      <c r="AK123" s="19"/>
      <c r="AL123" s="19"/>
      <c r="AM123" s="19"/>
      <c r="AN123" s="19"/>
      <c r="AO123" s="19"/>
      <c r="AP123" s="19"/>
      <c r="AQ123" s="19"/>
      <c r="AR123" s="19"/>
      <c r="AS123" s="19"/>
    </row>
    <row r="124" spans="1:45" s="5" customFormat="1" ht="13" x14ac:dyDescent="0.3">
      <c r="A124" s="193" t="s">
        <v>40</v>
      </c>
      <c r="B124" s="5">
        <v>18</v>
      </c>
      <c r="C124" s="5">
        <v>24</v>
      </c>
      <c r="D124" s="5">
        <v>13</v>
      </c>
      <c r="E124" s="5">
        <v>5</v>
      </c>
      <c r="F124" s="5">
        <v>4</v>
      </c>
      <c r="G124" s="194">
        <v>1.1738620059997392E-3</v>
      </c>
      <c r="H124" s="194">
        <v>1.5603666861712503E-3</v>
      </c>
      <c r="I124" s="194">
        <v>9.0598647989406926E-4</v>
      </c>
      <c r="J124" s="194">
        <v>3.6600541688016985E-4</v>
      </c>
      <c r="K124" s="194">
        <v>3.0118213989910396E-4</v>
      </c>
      <c r="M124" s="5">
        <v>287</v>
      </c>
      <c r="N124" s="5">
        <v>498</v>
      </c>
      <c r="O124" s="5">
        <v>244</v>
      </c>
      <c r="P124" s="5">
        <v>160</v>
      </c>
      <c r="Q124" s="5">
        <v>107</v>
      </c>
      <c r="R124" s="194">
        <v>1.1088359154657498E-2</v>
      </c>
      <c r="S124" s="194">
        <v>2.4380691275824928E-2</v>
      </c>
      <c r="T124" s="194">
        <v>1.6417709594940117E-2</v>
      </c>
      <c r="U124" s="194">
        <v>1.1328235627301049E-2</v>
      </c>
      <c r="V124" s="194">
        <v>6.9566348091801575E-3</v>
      </c>
      <c r="W124" s="194"/>
      <c r="X124" s="236"/>
      <c r="Y124" s="19"/>
      <c r="Z124" s="19"/>
      <c r="AA124" s="19"/>
      <c r="AB124" s="19"/>
      <c r="AC124" s="19"/>
      <c r="AD124" s="19"/>
      <c r="AE124" s="19"/>
      <c r="AF124" s="19"/>
      <c r="AG124" s="19"/>
      <c r="AH124" s="19"/>
      <c r="AI124" s="19"/>
      <c r="AJ124" s="19"/>
      <c r="AK124" s="19"/>
      <c r="AL124" s="19"/>
      <c r="AM124" s="19"/>
      <c r="AN124" s="19"/>
      <c r="AO124" s="19"/>
      <c r="AP124" s="19"/>
      <c r="AQ124" s="19"/>
      <c r="AR124" s="19"/>
      <c r="AS124" s="19"/>
    </row>
    <row r="125" spans="1:45" s="5" customFormat="1" ht="13" x14ac:dyDescent="0.3">
      <c r="A125" s="193" t="s">
        <v>41</v>
      </c>
      <c r="B125" s="5">
        <v>4</v>
      </c>
      <c r="C125" s="5">
        <v>3</v>
      </c>
      <c r="D125" s="5">
        <v>0</v>
      </c>
      <c r="E125" s="5">
        <v>0</v>
      </c>
      <c r="F125" s="5">
        <v>3</v>
      </c>
      <c r="G125" s="194">
        <v>3.0358227079538557E-4</v>
      </c>
      <c r="H125" s="194">
        <v>2.2026431718061675E-4</v>
      </c>
      <c r="I125" s="194">
        <v>0</v>
      </c>
      <c r="J125" s="194">
        <v>0</v>
      </c>
      <c r="K125" s="194">
        <v>2.1177467174925878E-4</v>
      </c>
      <c r="M125" s="5">
        <v>0</v>
      </c>
      <c r="N125" s="5">
        <v>0</v>
      </c>
      <c r="O125" s="5">
        <v>1</v>
      </c>
      <c r="P125" s="5">
        <v>1</v>
      </c>
      <c r="Q125" s="5">
        <v>7</v>
      </c>
      <c r="R125" s="194">
        <v>0</v>
      </c>
      <c r="S125" s="194">
        <v>0</v>
      </c>
      <c r="T125" s="194">
        <v>1.8335166850018335E-4</v>
      </c>
      <c r="U125" s="194">
        <v>1.0723860589812332E-4</v>
      </c>
      <c r="V125" s="194">
        <v>5.1395007342143906E-4</v>
      </c>
      <c r="W125" s="194"/>
      <c r="X125" s="236"/>
      <c r="Y125" s="19"/>
      <c r="Z125" s="19"/>
      <c r="AA125" s="19"/>
      <c r="AB125" s="19"/>
      <c r="AC125" s="19"/>
      <c r="AD125" s="19"/>
      <c r="AE125" s="19"/>
      <c r="AF125" s="19"/>
      <c r="AG125" s="19"/>
      <c r="AH125" s="19"/>
      <c r="AI125" s="19"/>
      <c r="AJ125" s="19"/>
      <c r="AK125" s="19"/>
      <c r="AL125" s="19"/>
      <c r="AM125" s="19"/>
      <c r="AN125" s="19"/>
      <c r="AO125" s="19"/>
      <c r="AP125" s="19"/>
      <c r="AQ125" s="19"/>
      <c r="AR125" s="19"/>
      <c r="AS125" s="19"/>
    </row>
    <row r="126" spans="1:45" s="5" customFormat="1" ht="13" x14ac:dyDescent="0.3">
      <c r="A126" s="193" t="s">
        <v>42</v>
      </c>
      <c r="B126" s="5">
        <v>9</v>
      </c>
      <c r="C126" s="5">
        <v>8</v>
      </c>
      <c r="D126" s="5">
        <v>4</v>
      </c>
      <c r="E126" s="5">
        <v>12</v>
      </c>
      <c r="F126" s="5">
        <v>7</v>
      </c>
      <c r="G126" s="194">
        <v>1.2968299711815562E-3</v>
      </c>
      <c r="H126" s="194">
        <v>1.1959934220361788E-3</v>
      </c>
      <c r="I126" s="194">
        <v>5.9241706161137445E-4</v>
      </c>
      <c r="J126" s="194">
        <v>1.9386106623586429E-3</v>
      </c>
      <c r="K126" s="194">
        <v>1.1715481171548118E-3</v>
      </c>
      <c r="M126" s="5">
        <v>55</v>
      </c>
      <c r="N126" s="5">
        <v>66</v>
      </c>
      <c r="O126" s="5">
        <v>78</v>
      </c>
      <c r="P126" s="5">
        <v>54</v>
      </c>
      <c r="Q126" s="5">
        <v>38</v>
      </c>
      <c r="R126" s="194">
        <v>6.3015582034830434E-3</v>
      </c>
      <c r="S126" s="194">
        <v>1.0823220728107576E-2</v>
      </c>
      <c r="T126" s="194">
        <v>1.5722636565208628E-2</v>
      </c>
      <c r="U126" s="194">
        <v>8.8206468474354791E-3</v>
      </c>
      <c r="V126" s="194">
        <v>5.6809687546718491E-3</v>
      </c>
      <c r="W126" s="194"/>
      <c r="X126" s="236"/>
      <c r="Y126" s="19"/>
      <c r="Z126" s="19"/>
      <c r="AA126" s="19"/>
      <c r="AB126" s="19"/>
      <c r="AC126" s="19"/>
      <c r="AD126" s="19"/>
      <c r="AE126" s="19"/>
      <c r="AF126" s="19"/>
      <c r="AG126" s="19"/>
      <c r="AH126" s="19"/>
      <c r="AI126" s="19"/>
      <c r="AJ126" s="19"/>
      <c r="AK126" s="19"/>
      <c r="AL126" s="19"/>
      <c r="AM126" s="19"/>
      <c r="AN126" s="19"/>
      <c r="AO126" s="19"/>
      <c r="AP126" s="19"/>
      <c r="AQ126" s="19"/>
      <c r="AR126" s="19"/>
      <c r="AS126" s="19"/>
    </row>
    <row r="127" spans="1:45" s="5" customFormat="1" ht="13" x14ac:dyDescent="0.3">
      <c r="A127" s="193" t="s">
        <v>81</v>
      </c>
      <c r="B127" s="5">
        <v>2</v>
      </c>
      <c r="C127" s="5">
        <v>0</v>
      </c>
      <c r="D127" s="5">
        <v>0</v>
      </c>
      <c r="E127" s="5">
        <v>0</v>
      </c>
      <c r="F127" s="5">
        <v>0</v>
      </c>
      <c r="G127" s="194">
        <v>0.1111111111111111</v>
      </c>
      <c r="H127" s="194">
        <v>0</v>
      </c>
      <c r="I127" s="194">
        <v>0</v>
      </c>
      <c r="J127" s="194">
        <v>0</v>
      </c>
      <c r="K127" s="194">
        <v>0</v>
      </c>
      <c r="M127" s="5">
        <v>0</v>
      </c>
      <c r="N127" s="5">
        <v>0</v>
      </c>
      <c r="O127" s="5">
        <v>0</v>
      </c>
      <c r="P127" s="5">
        <v>0</v>
      </c>
      <c r="Q127" s="5">
        <v>2</v>
      </c>
      <c r="R127" s="194">
        <v>0</v>
      </c>
      <c r="S127" s="194">
        <v>0</v>
      </c>
      <c r="T127" s="194">
        <v>0</v>
      </c>
      <c r="U127" s="194">
        <v>0</v>
      </c>
      <c r="V127" s="194">
        <v>0.1111111111111111</v>
      </c>
      <c r="W127" s="194"/>
      <c r="X127" s="236"/>
      <c r="Y127" s="19"/>
      <c r="Z127" s="19"/>
      <c r="AA127" s="19"/>
      <c r="AB127" s="19"/>
      <c r="AC127" s="19"/>
      <c r="AD127" s="19"/>
      <c r="AE127" s="19"/>
      <c r="AF127" s="19"/>
      <c r="AG127" s="19"/>
      <c r="AH127" s="19"/>
      <c r="AI127" s="19"/>
      <c r="AJ127" s="19"/>
      <c r="AK127" s="19"/>
      <c r="AL127" s="19"/>
      <c r="AM127" s="19"/>
      <c r="AN127" s="19"/>
      <c r="AO127" s="19"/>
      <c r="AP127" s="19"/>
      <c r="AQ127" s="19"/>
      <c r="AR127" s="19"/>
      <c r="AS127" s="19"/>
    </row>
    <row r="128" spans="1:45" s="5" customFormat="1" ht="13" x14ac:dyDescent="0.3">
      <c r="A128" s="193" t="s">
        <v>82</v>
      </c>
      <c r="B128" s="5">
        <v>0</v>
      </c>
      <c r="C128" s="5">
        <v>0</v>
      </c>
      <c r="D128" s="5">
        <v>0</v>
      </c>
      <c r="E128" s="5">
        <v>2</v>
      </c>
      <c r="F128" s="5">
        <v>0</v>
      </c>
      <c r="G128" s="194">
        <v>0</v>
      </c>
      <c r="H128" s="194">
        <v>0</v>
      </c>
      <c r="I128" s="194">
        <v>0</v>
      </c>
      <c r="J128" s="194">
        <v>2.634005004609509E-4</v>
      </c>
      <c r="K128" s="194">
        <v>0</v>
      </c>
      <c r="M128" s="5">
        <v>0</v>
      </c>
      <c r="N128" s="5">
        <v>0</v>
      </c>
      <c r="O128" s="5">
        <v>0</v>
      </c>
      <c r="P128" s="5">
        <v>0</v>
      </c>
      <c r="Q128" s="5">
        <v>0</v>
      </c>
      <c r="R128" s="194">
        <v>0</v>
      </c>
      <c r="S128" s="194">
        <v>0</v>
      </c>
      <c r="T128" s="194">
        <v>0</v>
      </c>
      <c r="U128" s="194">
        <v>0</v>
      </c>
      <c r="V128" s="194">
        <v>0</v>
      </c>
      <c r="W128" s="194"/>
      <c r="X128" s="236"/>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s="5" customFormat="1" ht="13" x14ac:dyDescent="0.3">
      <c r="A129" s="193" t="s">
        <v>43</v>
      </c>
      <c r="B129" s="5">
        <v>6</v>
      </c>
      <c r="C129" s="5">
        <v>11</v>
      </c>
      <c r="D129" s="5">
        <v>11</v>
      </c>
      <c r="E129" s="5">
        <v>9</v>
      </c>
      <c r="F129" s="5">
        <v>18</v>
      </c>
      <c r="G129" s="194">
        <v>1.2358393408856848E-4</v>
      </c>
      <c r="H129" s="194">
        <v>2.2306491188935982E-4</v>
      </c>
      <c r="I129" s="194">
        <v>2.2185917992779492E-4</v>
      </c>
      <c r="J129" s="194">
        <v>1.8235234525377367E-4</v>
      </c>
      <c r="K129" s="194">
        <v>3.6658384587185858E-4</v>
      </c>
      <c r="M129" s="5">
        <v>0</v>
      </c>
      <c r="N129" s="5">
        <v>1</v>
      </c>
      <c r="O129" s="5">
        <v>51</v>
      </c>
      <c r="P129" s="5">
        <v>39</v>
      </c>
      <c r="Q129" s="5">
        <v>37</v>
      </c>
      <c r="R129" s="194">
        <v>0</v>
      </c>
      <c r="S129" s="194">
        <v>2.0211819872261299E-5</v>
      </c>
      <c r="T129" s="194">
        <v>1.0599164536442421E-3</v>
      </c>
      <c r="U129" s="194">
        <v>8.1265237231980994E-4</v>
      </c>
      <c r="V129" s="194">
        <v>7.5030924908239208E-4</v>
      </c>
      <c r="W129" s="194"/>
      <c r="X129" s="236"/>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s="5" customFormat="1" ht="13" x14ac:dyDescent="0.3">
      <c r="A130" s="193" t="s">
        <v>46</v>
      </c>
      <c r="B130" s="5">
        <v>7</v>
      </c>
      <c r="C130" s="5">
        <v>1</v>
      </c>
      <c r="D130" s="5">
        <v>3</v>
      </c>
      <c r="E130" s="5">
        <v>3</v>
      </c>
      <c r="F130" s="5">
        <v>2</v>
      </c>
      <c r="G130" s="194">
        <v>5.1199531889994151E-4</v>
      </c>
      <c r="H130" s="194">
        <v>7.4883929908641607E-5</v>
      </c>
      <c r="I130" s="194">
        <v>1.973164956590371E-4</v>
      </c>
      <c r="J130" s="194">
        <v>1.9926934573231484E-4</v>
      </c>
      <c r="K130" s="194">
        <v>1.288161793121216E-4</v>
      </c>
      <c r="M130" s="5">
        <v>0</v>
      </c>
      <c r="N130" s="5">
        <v>0</v>
      </c>
      <c r="O130" s="5">
        <v>18</v>
      </c>
      <c r="P130" s="5">
        <v>7</v>
      </c>
      <c r="Q130" s="5">
        <v>18</v>
      </c>
      <c r="R130" s="194">
        <v>0</v>
      </c>
      <c r="S130" s="194">
        <v>0</v>
      </c>
      <c r="T130" s="194">
        <v>1.1017260374586854E-3</v>
      </c>
      <c r="U130" s="194">
        <v>4.743190134164521E-4</v>
      </c>
      <c r="V130" s="194">
        <v>1.3479107383555489E-3</v>
      </c>
      <c r="W130" s="194"/>
      <c r="X130" s="236"/>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s="21" customFormat="1" ht="13" x14ac:dyDescent="0.3">
      <c r="A131" s="198" t="s">
        <v>56</v>
      </c>
      <c r="B131" s="21">
        <v>462</v>
      </c>
      <c r="C131" s="21">
        <v>421</v>
      </c>
      <c r="D131" s="21">
        <v>459</v>
      </c>
      <c r="E131" s="21">
        <v>323</v>
      </c>
      <c r="F131" s="21">
        <v>344</v>
      </c>
      <c r="G131" s="196">
        <v>2.0586464711368408E-4</v>
      </c>
      <c r="H131" s="196">
        <v>1.8671916683335381E-4</v>
      </c>
      <c r="I131" s="196">
        <v>2.0240727960647438E-4</v>
      </c>
      <c r="J131" s="196">
        <v>1.4196416877122319E-4</v>
      </c>
      <c r="K131" s="196">
        <v>1.5075196306226318E-4</v>
      </c>
      <c r="M131" s="258">
        <v>15697.89</v>
      </c>
      <c r="N131" s="21">
        <v>12157</v>
      </c>
      <c r="O131" s="21">
        <v>3558</v>
      </c>
      <c r="P131" s="21">
        <v>2995</v>
      </c>
      <c r="Q131" s="21">
        <v>2046</v>
      </c>
      <c r="R131" s="196">
        <v>7.4763570102173143E-3</v>
      </c>
      <c r="S131" s="196">
        <v>5.7125860153714007E-3</v>
      </c>
      <c r="T131" s="196">
        <v>1.6359681248301614E-3</v>
      </c>
      <c r="U131" s="196">
        <v>1.3557937889705836E-3</v>
      </c>
      <c r="V131" s="196">
        <v>9.0742854000247476E-4</v>
      </c>
      <c r="W131" s="196"/>
      <c r="X131" s="236"/>
      <c r="Y131" s="19"/>
      <c r="Z131" s="19"/>
      <c r="AA131" s="19"/>
      <c r="AB131" s="19"/>
      <c r="AC131" s="19"/>
      <c r="AD131" s="19"/>
      <c r="AE131" s="19"/>
      <c r="AF131" s="19"/>
      <c r="AG131" s="22"/>
      <c r="AH131" s="22"/>
      <c r="AI131" s="22"/>
      <c r="AJ131" s="22"/>
      <c r="AK131" s="22"/>
      <c r="AL131" s="22"/>
      <c r="AM131" s="22"/>
      <c r="AN131" s="22"/>
      <c r="AO131" s="22"/>
      <c r="AP131" s="22"/>
      <c r="AQ131" s="22"/>
      <c r="AR131" s="22"/>
      <c r="AS131" s="22"/>
    </row>
    <row r="132" spans="1:45" s="5" customFormat="1" ht="13" x14ac:dyDescent="0.3">
      <c r="A132" s="193"/>
      <c r="X132" s="236"/>
      <c r="Y132" s="23"/>
      <c r="Z132" s="23"/>
      <c r="AA132" s="23"/>
      <c r="AB132" s="23"/>
      <c r="AC132" s="23"/>
      <c r="AD132" s="23"/>
      <c r="AE132" s="23"/>
      <c r="AF132" s="23"/>
      <c r="AG132" s="19"/>
      <c r="AH132" s="19"/>
      <c r="AI132" s="19"/>
      <c r="AJ132" s="19"/>
      <c r="AK132" s="19"/>
      <c r="AL132" s="19"/>
      <c r="AM132" s="19"/>
      <c r="AN132" s="19"/>
      <c r="AO132" s="19"/>
      <c r="AP132" s="19"/>
      <c r="AQ132" s="19"/>
      <c r="AR132" s="19"/>
      <c r="AS132" s="19"/>
    </row>
    <row r="133" spans="1:45" s="23" customFormat="1" ht="13" x14ac:dyDescent="0.3">
      <c r="A133" s="26" t="s">
        <v>57</v>
      </c>
      <c r="X133" s="236"/>
      <c r="Y133" s="19"/>
      <c r="Z133" s="19"/>
      <c r="AA133" s="19"/>
      <c r="AB133" s="19"/>
      <c r="AC133" s="19"/>
      <c r="AD133" s="19"/>
      <c r="AE133" s="19"/>
      <c r="AF133" s="19"/>
    </row>
    <row r="134" spans="1:45" s="5" customFormat="1" ht="13" x14ac:dyDescent="0.3">
      <c r="A134" s="193" t="s">
        <v>15</v>
      </c>
      <c r="B134" s="5">
        <v>156</v>
      </c>
      <c r="C134" s="5">
        <v>124</v>
      </c>
      <c r="D134" s="5">
        <v>142</v>
      </c>
      <c r="E134" s="5">
        <v>102</v>
      </c>
      <c r="F134" s="5">
        <v>96</v>
      </c>
      <c r="G134" s="194">
        <v>4.6805523051720102E-4</v>
      </c>
      <c r="H134" s="194">
        <v>3.6918386547416307E-4</v>
      </c>
      <c r="I134" s="194">
        <v>4.2030486902471512E-4</v>
      </c>
      <c r="J134" s="194">
        <v>3.0043297693735089E-4</v>
      </c>
      <c r="K134" s="194">
        <v>2.8244099631061448E-4</v>
      </c>
      <c r="M134" s="256">
        <v>2147.83</v>
      </c>
      <c r="N134" s="5">
        <v>1248</v>
      </c>
      <c r="O134" s="5">
        <v>1923</v>
      </c>
      <c r="P134" s="5">
        <v>2073</v>
      </c>
      <c r="Q134" s="5">
        <v>1172</v>
      </c>
      <c r="R134" s="194">
        <v>5.6258021593474806E-3</v>
      </c>
      <c r="S134" s="194">
        <v>3.4602555820188708E-3</v>
      </c>
      <c r="T134" s="194">
        <v>5.6332664450075435E-3</v>
      </c>
      <c r="U134" s="194">
        <v>6.2012396496434214E-3</v>
      </c>
      <c r="V134" s="194">
        <v>3.4893829865783803E-3</v>
      </c>
      <c r="W134" s="194"/>
      <c r="X134" s="236"/>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s="5" customFormat="1" ht="13" x14ac:dyDescent="0.3">
      <c r="A135" s="193" t="s">
        <v>16</v>
      </c>
      <c r="B135" s="5">
        <v>65</v>
      </c>
      <c r="C135" s="5">
        <v>69</v>
      </c>
      <c r="D135" s="5">
        <v>49</v>
      </c>
      <c r="E135" s="5">
        <v>43</v>
      </c>
      <c r="F135" s="5">
        <v>45</v>
      </c>
      <c r="G135" s="194">
        <v>1.1234595640976892E-3</v>
      </c>
      <c r="H135" s="194">
        <v>1.2308241170174814E-3</v>
      </c>
      <c r="I135" s="194">
        <v>9.1383812010443859E-4</v>
      </c>
      <c r="J135" s="194">
        <v>8.4408063914571192E-4</v>
      </c>
      <c r="K135" s="194">
        <v>9.2152686762778503E-4</v>
      </c>
      <c r="M135" s="5">
        <v>151</v>
      </c>
      <c r="N135" s="5">
        <v>174</v>
      </c>
      <c r="O135" s="5">
        <v>403</v>
      </c>
      <c r="P135" s="5">
        <v>272</v>
      </c>
      <c r="Q135" s="5">
        <v>283</v>
      </c>
      <c r="R135" s="194">
        <v>3.6126130436863009E-3</v>
      </c>
      <c r="S135" s="194">
        <v>4.304693105069147E-3</v>
      </c>
      <c r="T135" s="194">
        <v>7.0710438123980134E-3</v>
      </c>
      <c r="U135" s="194">
        <v>4.6759498023035929E-3</v>
      </c>
      <c r="V135" s="194">
        <v>5.0481626828398143E-3</v>
      </c>
      <c r="W135" s="194"/>
      <c r="X135" s="236"/>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s="5" customFormat="1" ht="13" x14ac:dyDescent="0.3">
      <c r="A136" s="193" t="s">
        <v>17</v>
      </c>
      <c r="B136" s="5">
        <v>0</v>
      </c>
      <c r="C136" s="5">
        <v>0</v>
      </c>
      <c r="D136" s="5">
        <v>1</v>
      </c>
      <c r="E136" s="5">
        <v>0</v>
      </c>
      <c r="F136" s="5">
        <v>0</v>
      </c>
      <c r="G136" s="194">
        <v>0</v>
      </c>
      <c r="H136" s="194">
        <v>0</v>
      </c>
      <c r="I136" s="194">
        <v>1.5130882130428205E-4</v>
      </c>
      <c r="J136" s="194">
        <v>0</v>
      </c>
      <c r="K136" s="194">
        <v>0</v>
      </c>
      <c r="M136" s="5">
        <v>0</v>
      </c>
      <c r="N136" s="5">
        <v>3</v>
      </c>
      <c r="O136" s="5">
        <v>1</v>
      </c>
      <c r="P136" s="5">
        <v>9</v>
      </c>
      <c r="Q136" s="5">
        <v>2</v>
      </c>
      <c r="R136" s="194">
        <v>0</v>
      </c>
      <c r="S136" s="194">
        <v>7.7659849857623605E-4</v>
      </c>
      <c r="T136" s="194">
        <v>1.6837851490149856E-4</v>
      </c>
      <c r="U136" s="194">
        <v>1.3846153846153845E-3</v>
      </c>
      <c r="V136" s="194">
        <v>3.3783783783783786E-4</v>
      </c>
      <c r="W136" s="194"/>
      <c r="X136" s="236"/>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s="5" customFormat="1" ht="13" x14ac:dyDescent="0.3">
      <c r="A137" s="193" t="s">
        <v>19</v>
      </c>
      <c r="B137" s="5">
        <v>4</v>
      </c>
      <c r="C137" s="5">
        <v>8</v>
      </c>
      <c r="D137" s="5">
        <v>28</v>
      </c>
      <c r="E137" s="5">
        <v>9</v>
      </c>
      <c r="F137" s="5">
        <v>18</v>
      </c>
      <c r="G137" s="194">
        <v>2.4096385542168676E-2</v>
      </c>
      <c r="H137" s="194">
        <v>4.145077720207254E-2</v>
      </c>
      <c r="I137" s="194">
        <v>0.1076923076923077</v>
      </c>
      <c r="J137" s="194">
        <v>1.8867924528301886E-2</v>
      </c>
      <c r="K137" s="194">
        <v>2.8391167192429023E-2</v>
      </c>
      <c r="M137" s="5">
        <v>0</v>
      </c>
      <c r="N137" s="5">
        <v>0</v>
      </c>
      <c r="O137" s="5">
        <v>0</v>
      </c>
      <c r="P137" s="5">
        <v>3</v>
      </c>
      <c r="Q137" s="5">
        <v>27</v>
      </c>
      <c r="R137" s="194">
        <v>0</v>
      </c>
      <c r="S137" s="194">
        <v>0</v>
      </c>
      <c r="T137" s="194">
        <v>0</v>
      </c>
      <c r="U137" s="194">
        <v>4.4117647058823532E-2</v>
      </c>
      <c r="V137" s="194">
        <v>0.13989637305699482</v>
      </c>
      <c r="W137" s="194"/>
      <c r="X137" s="236"/>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45" s="5" customFormat="1" ht="13" x14ac:dyDescent="0.3">
      <c r="A138" s="193" t="s">
        <v>241</v>
      </c>
      <c r="B138" s="5">
        <v>3</v>
      </c>
      <c r="C138" s="5">
        <v>0</v>
      </c>
      <c r="D138" s="5">
        <v>2</v>
      </c>
      <c r="E138" s="5">
        <v>0</v>
      </c>
      <c r="F138" s="5">
        <v>1</v>
      </c>
      <c r="G138" s="194">
        <v>4.8387096774193547E-2</v>
      </c>
      <c r="H138" s="194">
        <v>0</v>
      </c>
      <c r="I138" s="194">
        <v>2.4691358024691357E-2</v>
      </c>
      <c r="J138" s="194">
        <v>0</v>
      </c>
      <c r="K138" s="194">
        <v>1.5384615384615385E-2</v>
      </c>
      <c r="M138" s="5">
        <v>0</v>
      </c>
      <c r="N138" s="5">
        <v>0</v>
      </c>
      <c r="O138" s="5">
        <v>0</v>
      </c>
      <c r="P138" s="5">
        <v>0</v>
      </c>
      <c r="Q138" s="5">
        <v>10</v>
      </c>
      <c r="R138" s="194">
        <v>0</v>
      </c>
      <c r="S138" s="194">
        <v>0</v>
      </c>
      <c r="T138" s="194">
        <v>0</v>
      </c>
      <c r="U138" s="194">
        <v>0</v>
      </c>
      <c r="V138" s="194">
        <v>0.12987012987012986</v>
      </c>
      <c r="W138" s="194"/>
      <c r="X138" s="236"/>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45" s="5" customFormat="1" ht="13" x14ac:dyDescent="0.3">
      <c r="A139" s="193" t="s">
        <v>21</v>
      </c>
      <c r="B139" s="5">
        <v>0</v>
      </c>
      <c r="C139" s="5">
        <v>0</v>
      </c>
      <c r="D139" s="5">
        <v>0</v>
      </c>
      <c r="E139" s="5">
        <v>0</v>
      </c>
      <c r="F139" s="5">
        <v>0</v>
      </c>
      <c r="G139" s="194">
        <v>0</v>
      </c>
      <c r="H139" s="194">
        <v>0</v>
      </c>
      <c r="I139" s="194">
        <v>0</v>
      </c>
      <c r="J139" s="194">
        <v>0</v>
      </c>
      <c r="K139" s="194">
        <v>0</v>
      </c>
      <c r="M139" s="5">
        <v>0</v>
      </c>
      <c r="N139" s="5">
        <v>0</v>
      </c>
      <c r="O139" s="5">
        <v>3</v>
      </c>
      <c r="P139" s="5">
        <v>0</v>
      </c>
      <c r="Q139" s="5">
        <v>0</v>
      </c>
      <c r="R139" s="194">
        <v>0</v>
      </c>
      <c r="S139" s="194">
        <v>0</v>
      </c>
      <c r="T139" s="194">
        <v>1.4734774066797642E-3</v>
      </c>
      <c r="U139" s="194">
        <v>0</v>
      </c>
      <c r="V139" s="194">
        <v>0</v>
      </c>
      <c r="W139" s="194"/>
      <c r="X139" s="236"/>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45" s="5" customFormat="1" ht="13" x14ac:dyDescent="0.3">
      <c r="A140" s="193" t="s">
        <v>22</v>
      </c>
      <c r="B140" s="5">
        <v>0</v>
      </c>
      <c r="C140" s="5">
        <v>0</v>
      </c>
      <c r="D140" s="5">
        <v>0</v>
      </c>
      <c r="E140" s="5">
        <v>0</v>
      </c>
      <c r="F140" s="5">
        <v>0</v>
      </c>
      <c r="G140" s="194">
        <v>0</v>
      </c>
      <c r="H140" s="194">
        <v>0</v>
      </c>
      <c r="I140" s="194">
        <v>0</v>
      </c>
      <c r="J140" s="194">
        <v>0</v>
      </c>
      <c r="K140" s="194">
        <v>0</v>
      </c>
      <c r="M140" s="5">
        <v>61</v>
      </c>
      <c r="N140" s="5">
        <v>35</v>
      </c>
      <c r="O140" s="5">
        <v>42</v>
      </c>
      <c r="P140" s="5">
        <v>30</v>
      </c>
      <c r="Q140" s="5">
        <v>1</v>
      </c>
      <c r="R140" s="194">
        <v>1.1196769456681351E-2</v>
      </c>
      <c r="S140" s="194">
        <v>5.472170106316448E-3</v>
      </c>
      <c r="T140" s="194">
        <v>7.0517125587642717E-3</v>
      </c>
      <c r="U140" s="194">
        <v>5.5907566157286622E-3</v>
      </c>
      <c r="V140" s="194">
        <v>1.7995321216483713E-4</v>
      </c>
      <c r="W140" s="194"/>
      <c r="X140" s="236"/>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45" s="5" customFormat="1" ht="13" x14ac:dyDescent="0.3">
      <c r="A141" s="193" t="s">
        <v>23</v>
      </c>
      <c r="B141" s="5">
        <v>0</v>
      </c>
      <c r="C141" s="5">
        <v>0</v>
      </c>
      <c r="D141" s="5">
        <v>0</v>
      </c>
      <c r="E141" s="5">
        <v>1</v>
      </c>
      <c r="F141" s="5">
        <v>0</v>
      </c>
      <c r="G141" s="194">
        <v>0</v>
      </c>
      <c r="H141" s="194">
        <v>0</v>
      </c>
      <c r="I141" s="194">
        <v>0</v>
      </c>
      <c r="J141" s="194">
        <v>1.7822135091783995E-4</v>
      </c>
      <c r="K141" s="194">
        <v>0</v>
      </c>
      <c r="M141" s="5">
        <v>0</v>
      </c>
      <c r="N141" s="5">
        <v>0</v>
      </c>
      <c r="O141" s="5">
        <v>0</v>
      </c>
      <c r="P141" s="5">
        <v>0</v>
      </c>
      <c r="Q141" s="5">
        <v>7</v>
      </c>
      <c r="R141" s="194">
        <v>0</v>
      </c>
      <c r="S141" s="194">
        <v>0</v>
      </c>
      <c r="T141" s="194">
        <v>0</v>
      </c>
      <c r="U141" s="194">
        <v>0</v>
      </c>
      <c r="V141" s="194">
        <v>2.1374045801526719E-3</v>
      </c>
      <c r="W141" s="194"/>
      <c r="X141" s="236"/>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45" s="5" customFormat="1" ht="13" x14ac:dyDescent="0.3">
      <c r="A142" s="193" t="s">
        <v>24</v>
      </c>
      <c r="B142" s="5">
        <v>13</v>
      </c>
      <c r="C142" s="5">
        <v>11</v>
      </c>
      <c r="D142" s="5">
        <v>12</v>
      </c>
      <c r="E142" s="5">
        <v>12</v>
      </c>
      <c r="F142" s="5">
        <v>17</v>
      </c>
      <c r="G142" s="194">
        <v>2.1995127233351381E-4</v>
      </c>
      <c r="H142" s="194">
        <v>1.8897746014293567E-4</v>
      </c>
      <c r="I142" s="194">
        <v>2.1008403361344539E-4</v>
      </c>
      <c r="J142" s="194">
        <v>2.1085554637943456E-4</v>
      </c>
      <c r="K142" s="194">
        <v>3.0013064510433954E-4</v>
      </c>
      <c r="M142" s="5">
        <v>204</v>
      </c>
      <c r="N142" s="5">
        <v>88</v>
      </c>
      <c r="O142" s="5">
        <v>112</v>
      </c>
      <c r="P142" s="5">
        <v>105</v>
      </c>
      <c r="Q142" s="5">
        <v>37</v>
      </c>
      <c r="R142" s="194">
        <v>2.4327418431597022E-3</v>
      </c>
      <c r="S142" s="194">
        <v>1.0634055562940316E-3</v>
      </c>
      <c r="T142" s="194">
        <v>1.52632224478393E-3</v>
      </c>
      <c r="U142" s="194">
        <v>1.6387557941722722E-3</v>
      </c>
      <c r="V142" s="194">
        <v>6.3565145684442003E-4</v>
      </c>
      <c r="W142" s="194"/>
      <c r="X142" s="236"/>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45" s="5" customFormat="1" ht="13" x14ac:dyDescent="0.3">
      <c r="A143" s="193" t="s">
        <v>26</v>
      </c>
      <c r="B143" s="5">
        <v>2</v>
      </c>
      <c r="C143" s="5">
        <v>0</v>
      </c>
      <c r="D143" s="5">
        <v>1</v>
      </c>
      <c r="E143" s="5">
        <v>1</v>
      </c>
      <c r="F143" s="5">
        <v>0</v>
      </c>
      <c r="G143" s="194">
        <v>6.25E-2</v>
      </c>
      <c r="H143" s="194">
        <v>0</v>
      </c>
      <c r="I143" s="194">
        <v>7.246376811594203E-3</v>
      </c>
      <c r="J143" s="194">
        <v>6.1728395061728392E-3</v>
      </c>
      <c r="K143" s="194">
        <v>0</v>
      </c>
      <c r="M143" s="5">
        <v>0</v>
      </c>
      <c r="N143" s="5">
        <v>0</v>
      </c>
      <c r="O143" s="5">
        <v>0</v>
      </c>
      <c r="P143" s="5">
        <v>0</v>
      </c>
      <c r="Q143" s="5">
        <v>3</v>
      </c>
      <c r="R143" s="194">
        <v>0</v>
      </c>
      <c r="S143" s="194">
        <v>0</v>
      </c>
      <c r="T143" s="194">
        <v>0</v>
      </c>
      <c r="U143" s="194">
        <v>0</v>
      </c>
      <c r="V143" s="194">
        <v>3.0927835051546393E-2</v>
      </c>
      <c r="W143" s="194"/>
      <c r="X143" s="236"/>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45" s="5" customFormat="1" ht="13" x14ac:dyDescent="0.3">
      <c r="A144" s="193" t="s">
        <v>28</v>
      </c>
      <c r="B144" s="5">
        <v>0</v>
      </c>
      <c r="C144" s="5">
        <v>0</v>
      </c>
      <c r="D144" s="5">
        <v>0</v>
      </c>
      <c r="E144" s="5">
        <v>0</v>
      </c>
      <c r="F144" s="5">
        <v>0</v>
      </c>
      <c r="G144" s="194">
        <v>0</v>
      </c>
      <c r="H144" s="194">
        <v>0</v>
      </c>
      <c r="I144" s="194">
        <v>0</v>
      </c>
      <c r="J144" s="194">
        <v>0</v>
      </c>
      <c r="K144" s="194">
        <v>0</v>
      </c>
      <c r="M144" s="5">
        <v>23</v>
      </c>
      <c r="N144" s="5">
        <v>7</v>
      </c>
      <c r="O144" s="5">
        <v>2</v>
      </c>
      <c r="P144" s="5">
        <v>0</v>
      </c>
      <c r="Q144" s="5">
        <v>0</v>
      </c>
      <c r="R144" s="194">
        <v>3.2857142857142856E-2</v>
      </c>
      <c r="S144" s="194">
        <v>1.7857142857142856E-2</v>
      </c>
      <c r="T144" s="194">
        <v>6.5359477124183009E-3</v>
      </c>
      <c r="U144" s="194">
        <v>0</v>
      </c>
      <c r="V144" s="194">
        <v>0</v>
      </c>
      <c r="W144" s="194"/>
      <c r="X144" s="236"/>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45" s="5" customFormat="1" ht="13" x14ac:dyDescent="0.3">
      <c r="A145" s="193" t="s">
        <v>32</v>
      </c>
      <c r="B145" s="5">
        <v>18</v>
      </c>
      <c r="C145" s="5">
        <v>16</v>
      </c>
      <c r="D145" s="5">
        <v>26</v>
      </c>
      <c r="E145" s="5">
        <v>26</v>
      </c>
      <c r="F145" s="5">
        <v>24</v>
      </c>
      <c r="G145" s="194">
        <v>4.1501429493682562E-4</v>
      </c>
      <c r="H145" s="194">
        <v>3.6508841985168284E-4</v>
      </c>
      <c r="I145" s="194">
        <v>5.8938205558326157E-4</v>
      </c>
      <c r="J145" s="194">
        <v>5.910702918977903E-4</v>
      </c>
      <c r="K145" s="194">
        <v>5.4160178728589799E-4</v>
      </c>
      <c r="M145" s="5">
        <v>420</v>
      </c>
      <c r="N145" s="5">
        <v>37</v>
      </c>
      <c r="O145" s="5">
        <v>41</v>
      </c>
      <c r="P145" s="5">
        <v>77</v>
      </c>
      <c r="Q145" s="5">
        <v>86</v>
      </c>
      <c r="R145" s="194">
        <v>9.939416887542598E-3</v>
      </c>
      <c r="S145" s="194">
        <v>8.5791133370432203E-4</v>
      </c>
      <c r="T145" s="194">
        <v>1.121689647625301E-3</v>
      </c>
      <c r="U145" s="194">
        <v>1.9464105156723963E-3</v>
      </c>
      <c r="V145" s="194">
        <v>1.9623502567027952E-3</v>
      </c>
      <c r="W145" s="194"/>
      <c r="X145" s="236"/>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45" s="5" customFormat="1" ht="13" x14ac:dyDescent="0.3">
      <c r="A146" s="193" t="s">
        <v>34</v>
      </c>
      <c r="B146" s="5">
        <v>22</v>
      </c>
      <c r="C146" s="5">
        <v>16</v>
      </c>
      <c r="D146" s="5">
        <v>17</v>
      </c>
      <c r="E146" s="5">
        <v>8</v>
      </c>
      <c r="F146" s="5">
        <v>13</v>
      </c>
      <c r="G146" s="194">
        <v>3.2126168224299065E-3</v>
      </c>
      <c r="H146" s="194">
        <v>2.2906227630637081E-3</v>
      </c>
      <c r="I146" s="194">
        <v>2.4988975452006467E-3</v>
      </c>
      <c r="J146" s="194">
        <v>1.2341869793273681E-3</v>
      </c>
      <c r="K146" s="194">
        <v>2.0488573680063041E-3</v>
      </c>
      <c r="M146" s="5">
        <v>59</v>
      </c>
      <c r="N146" s="5">
        <v>20</v>
      </c>
      <c r="O146" s="5">
        <v>53</v>
      </c>
      <c r="P146" s="5">
        <v>56</v>
      </c>
      <c r="Q146" s="5">
        <v>95</v>
      </c>
      <c r="R146" s="194">
        <v>5.06872852233677E-3</v>
      </c>
      <c r="S146" s="194">
        <v>2.1654395842355999E-3</v>
      </c>
      <c r="T146" s="194">
        <v>7.4074074074074077E-3</v>
      </c>
      <c r="U146" s="194">
        <v>8.5080522637496197E-3</v>
      </c>
      <c r="V146" s="194">
        <v>1.3600572655690766E-2</v>
      </c>
      <c r="W146" s="194"/>
      <c r="X146" s="236"/>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45" s="5" customFormat="1" ht="13" x14ac:dyDescent="0.3">
      <c r="A147" s="193" t="s">
        <v>35</v>
      </c>
      <c r="B147" s="5">
        <v>0</v>
      </c>
      <c r="C147" s="5">
        <v>0</v>
      </c>
      <c r="D147" s="5">
        <v>0</v>
      </c>
      <c r="E147" s="5">
        <v>1</v>
      </c>
      <c r="F147" s="5">
        <v>0</v>
      </c>
      <c r="G147" s="194">
        <v>0</v>
      </c>
      <c r="H147" s="194">
        <v>0</v>
      </c>
      <c r="I147" s="194">
        <v>0</v>
      </c>
      <c r="J147" s="194">
        <v>1.4947683109118087E-3</v>
      </c>
      <c r="K147" s="194">
        <v>0</v>
      </c>
      <c r="M147" s="5">
        <v>0</v>
      </c>
      <c r="N147" s="5">
        <v>0</v>
      </c>
      <c r="O147" s="5">
        <v>0</v>
      </c>
      <c r="P147" s="5">
        <v>1</v>
      </c>
      <c r="Q147" s="5">
        <v>0</v>
      </c>
      <c r="R147" s="194">
        <v>0</v>
      </c>
      <c r="S147" s="194">
        <v>0</v>
      </c>
      <c r="T147" s="194">
        <v>0</v>
      </c>
      <c r="U147" s="194">
        <v>4.048582995951417E-3</v>
      </c>
      <c r="V147" s="194">
        <v>0</v>
      </c>
      <c r="W147" s="194"/>
      <c r="X147" s="236"/>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45" s="5" customFormat="1" ht="13" x14ac:dyDescent="0.3">
      <c r="A148" s="193" t="s">
        <v>36</v>
      </c>
      <c r="B148" s="5">
        <v>40</v>
      </c>
      <c r="C148" s="5">
        <v>66</v>
      </c>
      <c r="D148" s="5">
        <v>60</v>
      </c>
      <c r="E148" s="5">
        <v>47</v>
      </c>
      <c r="F148" s="5">
        <v>44</v>
      </c>
      <c r="G148" s="194">
        <v>1.7077960891469557E-4</v>
      </c>
      <c r="H148" s="194">
        <v>2.7976177860670158E-4</v>
      </c>
      <c r="I148" s="194">
        <v>2.5197273654990531E-4</v>
      </c>
      <c r="J148" s="194">
        <v>1.9631758337231839E-4</v>
      </c>
      <c r="K148" s="194">
        <v>1.8232144928977508E-4</v>
      </c>
      <c r="M148" s="5">
        <v>4079</v>
      </c>
      <c r="N148" s="5">
        <v>3141</v>
      </c>
      <c r="O148" s="5">
        <v>569</v>
      </c>
      <c r="P148" s="5">
        <v>536</v>
      </c>
      <c r="Q148" s="5">
        <v>287</v>
      </c>
      <c r="R148" s="194">
        <v>2.3891524629532011E-2</v>
      </c>
      <c r="S148" s="194">
        <v>1.6123319525078152E-2</v>
      </c>
      <c r="T148" s="194">
        <v>2.5699509947833157E-3</v>
      </c>
      <c r="U148" s="194">
        <v>2.3729939125622579E-3</v>
      </c>
      <c r="V148" s="194">
        <v>1.2165398554564145E-3</v>
      </c>
      <c r="W148" s="194"/>
      <c r="X148" s="236"/>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45" s="5" customFormat="1" ht="13" x14ac:dyDescent="0.3">
      <c r="A149" s="193" t="s">
        <v>37</v>
      </c>
      <c r="B149" s="5">
        <v>0</v>
      </c>
      <c r="C149" s="5">
        <v>0</v>
      </c>
      <c r="D149" s="5">
        <v>0</v>
      </c>
      <c r="E149" s="5">
        <v>0</v>
      </c>
      <c r="F149" s="5">
        <v>0</v>
      </c>
      <c r="G149" s="194">
        <v>0</v>
      </c>
      <c r="H149" s="194">
        <v>0</v>
      </c>
      <c r="I149" s="194">
        <v>0</v>
      </c>
      <c r="J149" s="194">
        <v>0</v>
      </c>
      <c r="K149" s="194">
        <v>0</v>
      </c>
      <c r="M149" s="5">
        <v>0</v>
      </c>
      <c r="N149" s="5">
        <v>0</v>
      </c>
      <c r="O149" s="5">
        <v>1</v>
      </c>
      <c r="P149" s="5">
        <v>0</v>
      </c>
      <c r="Q149" s="5">
        <v>0</v>
      </c>
      <c r="R149" s="194">
        <v>0</v>
      </c>
      <c r="S149" s="194">
        <v>0</v>
      </c>
      <c r="T149" s="194">
        <v>6.25E-2</v>
      </c>
      <c r="U149" s="194">
        <v>0</v>
      </c>
      <c r="V149" s="194">
        <v>0</v>
      </c>
      <c r="W149" s="194"/>
      <c r="X149" s="236"/>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45" s="5" customFormat="1" ht="13" x14ac:dyDescent="0.3">
      <c r="A150" s="193" t="s">
        <v>40</v>
      </c>
      <c r="B150" s="5">
        <v>21</v>
      </c>
      <c r="C150" s="5">
        <v>23</v>
      </c>
      <c r="D150" s="5">
        <v>20</v>
      </c>
      <c r="E150" s="5">
        <v>13</v>
      </c>
      <c r="F150" s="5">
        <v>10</v>
      </c>
      <c r="G150" s="194">
        <v>9.1495294527709999E-4</v>
      </c>
      <c r="H150" s="194">
        <v>1.0241795431268647E-3</v>
      </c>
      <c r="I150" s="194">
        <v>9.2915214866434379E-4</v>
      </c>
      <c r="J150" s="194">
        <v>6.2569187081869379E-4</v>
      </c>
      <c r="K150" s="194">
        <v>4.9818163702485929E-4</v>
      </c>
      <c r="M150" s="5">
        <v>211</v>
      </c>
      <c r="N150" s="5">
        <v>464</v>
      </c>
      <c r="O150" s="5">
        <v>179</v>
      </c>
      <c r="P150" s="5">
        <v>185</v>
      </c>
      <c r="Q150" s="5">
        <v>118</v>
      </c>
      <c r="R150" s="194">
        <v>8.598907816447959E-3</v>
      </c>
      <c r="S150" s="194">
        <v>2.2235000958405214E-2</v>
      </c>
      <c r="T150" s="194">
        <v>8.0348325702486751E-3</v>
      </c>
      <c r="U150" s="194">
        <v>7.5624412377876798E-3</v>
      </c>
      <c r="V150" s="194">
        <v>5.254486351694349E-3</v>
      </c>
      <c r="W150" s="194"/>
      <c r="X150" s="236"/>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45" s="5" customFormat="1" ht="13" x14ac:dyDescent="0.3">
      <c r="A151" s="193" t="s">
        <v>41</v>
      </c>
      <c r="B151" s="5">
        <v>0</v>
      </c>
      <c r="C151" s="5">
        <v>0</v>
      </c>
      <c r="D151" s="5">
        <v>0</v>
      </c>
      <c r="E151" s="5">
        <v>0</v>
      </c>
      <c r="F151" s="5">
        <v>1</v>
      </c>
      <c r="G151" s="194">
        <v>0</v>
      </c>
      <c r="H151" s="194">
        <v>0</v>
      </c>
      <c r="I151" s="194">
        <v>0</v>
      </c>
      <c r="J151" s="194">
        <v>0</v>
      </c>
      <c r="K151" s="194">
        <v>3.4129692832764505E-4</v>
      </c>
      <c r="M151" s="5">
        <v>0</v>
      </c>
      <c r="N151" s="5">
        <v>0</v>
      </c>
      <c r="O151" s="5">
        <v>0</v>
      </c>
      <c r="P151" s="5">
        <v>0</v>
      </c>
      <c r="Q151" s="5">
        <v>0</v>
      </c>
      <c r="R151" s="194">
        <v>0</v>
      </c>
      <c r="S151" s="194">
        <v>0</v>
      </c>
      <c r="T151" s="194">
        <v>0</v>
      </c>
      <c r="U151" s="194">
        <v>0</v>
      </c>
      <c r="V151" s="194">
        <v>0</v>
      </c>
      <c r="W151" s="194"/>
      <c r="X151" s="236"/>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45" s="5" customFormat="1" ht="13" x14ac:dyDescent="0.3">
      <c r="A152" s="193" t="s">
        <v>42</v>
      </c>
      <c r="B152" s="5">
        <v>0</v>
      </c>
      <c r="C152" s="5">
        <v>2</v>
      </c>
      <c r="D152" s="5">
        <v>0</v>
      </c>
      <c r="E152" s="5">
        <v>0</v>
      </c>
      <c r="F152" s="5">
        <v>0</v>
      </c>
      <c r="G152" s="194">
        <v>0</v>
      </c>
      <c r="H152" s="194">
        <v>8.6206896551724137E-3</v>
      </c>
      <c r="I152" s="194">
        <v>0</v>
      </c>
      <c r="J152" s="194">
        <v>0</v>
      </c>
      <c r="K152" s="194">
        <v>0</v>
      </c>
      <c r="M152" s="5">
        <v>1</v>
      </c>
      <c r="N152" s="5">
        <v>7</v>
      </c>
      <c r="O152" s="5">
        <v>4</v>
      </c>
      <c r="P152" s="5">
        <v>8</v>
      </c>
      <c r="Q152" s="5">
        <v>4</v>
      </c>
      <c r="R152" s="194">
        <v>2.1739130434782609E-3</v>
      </c>
      <c r="S152" s="194">
        <v>2.6923076923076925E-2</v>
      </c>
      <c r="T152" s="194">
        <v>1.3745704467353952E-2</v>
      </c>
      <c r="U152" s="194">
        <v>3.0188679245283019E-2</v>
      </c>
      <c r="V152" s="194">
        <v>1.7241379310344827E-2</v>
      </c>
      <c r="W152" s="194"/>
      <c r="X152" s="236"/>
      <c r="Y152" s="19"/>
      <c r="Z152" s="19"/>
      <c r="AA152" s="19"/>
      <c r="AB152" s="19"/>
      <c r="AC152" s="19"/>
      <c r="AD152" s="19"/>
      <c r="AE152" s="19"/>
      <c r="AF152" s="19"/>
      <c r="AG152" s="19"/>
      <c r="AH152" s="19"/>
      <c r="AI152" s="19"/>
      <c r="AJ152" s="19"/>
      <c r="AK152" s="19"/>
      <c r="AL152" s="19"/>
      <c r="AM152" s="19"/>
      <c r="AN152" s="19"/>
      <c r="AO152" s="19"/>
      <c r="AP152" s="19"/>
      <c r="AQ152" s="19"/>
      <c r="AR152" s="19"/>
      <c r="AS152" s="19"/>
    </row>
    <row r="153" spans="1:45" s="5" customFormat="1" ht="13" x14ac:dyDescent="0.3">
      <c r="A153" s="193" t="s">
        <v>43</v>
      </c>
      <c r="B153" s="5">
        <v>2</v>
      </c>
      <c r="C153" s="5">
        <v>4</v>
      </c>
      <c r="D153" s="5">
        <v>2</v>
      </c>
      <c r="E153" s="5">
        <v>2</v>
      </c>
      <c r="F153" s="5">
        <v>2</v>
      </c>
      <c r="G153" s="194">
        <v>3.4164673727365904E-4</v>
      </c>
      <c r="H153" s="194">
        <v>6.6822586034079518E-4</v>
      </c>
      <c r="I153" s="194">
        <v>3.2992411745298581E-4</v>
      </c>
      <c r="J153" s="194">
        <v>3.2626427406199022E-4</v>
      </c>
      <c r="K153" s="194">
        <v>3.2642402480822591E-4</v>
      </c>
      <c r="M153" s="5">
        <v>2</v>
      </c>
      <c r="N153" s="5">
        <v>1</v>
      </c>
      <c r="O153" s="5">
        <v>5</v>
      </c>
      <c r="P153" s="5">
        <v>3</v>
      </c>
      <c r="Q153" s="5">
        <v>8</v>
      </c>
      <c r="R153" s="194">
        <v>5.8394160583941611E-4</v>
      </c>
      <c r="S153" s="194">
        <v>3.2722513089005238E-4</v>
      </c>
      <c r="T153" s="194">
        <v>1.1143302874972142E-3</v>
      </c>
      <c r="U153" s="194">
        <v>5.7251908396946567E-4</v>
      </c>
      <c r="V153" s="194">
        <v>1.3364517206815904E-3</v>
      </c>
      <c r="W153" s="194"/>
      <c r="X153" s="236"/>
      <c r="Y153" s="19"/>
      <c r="Z153" s="19"/>
      <c r="AA153" s="19"/>
      <c r="AB153" s="19"/>
      <c r="AC153" s="19"/>
      <c r="AD153" s="19"/>
      <c r="AE153" s="19"/>
      <c r="AF153" s="19"/>
      <c r="AG153" s="19"/>
      <c r="AH153" s="19"/>
      <c r="AI153" s="19"/>
      <c r="AJ153" s="19"/>
      <c r="AK153" s="19"/>
      <c r="AL153" s="19"/>
      <c r="AM153" s="19"/>
      <c r="AN153" s="19"/>
      <c r="AO153" s="19"/>
      <c r="AP153" s="19"/>
      <c r="AQ153" s="19"/>
      <c r="AR153" s="19"/>
      <c r="AS153" s="19"/>
    </row>
    <row r="154" spans="1:45" s="5" customFormat="1" ht="13" x14ac:dyDescent="0.3">
      <c r="A154" s="193" t="s">
        <v>44</v>
      </c>
      <c r="B154" s="5">
        <v>0</v>
      </c>
      <c r="C154" s="5">
        <v>0</v>
      </c>
      <c r="D154" s="5">
        <v>0</v>
      </c>
      <c r="E154" s="5">
        <v>0</v>
      </c>
      <c r="F154" s="5">
        <v>0</v>
      </c>
      <c r="G154" s="194">
        <v>0</v>
      </c>
      <c r="H154" s="194">
        <v>0</v>
      </c>
      <c r="I154" s="194">
        <v>0</v>
      </c>
      <c r="J154" s="194">
        <v>0</v>
      </c>
      <c r="K154" s="194">
        <v>0</v>
      </c>
      <c r="M154" s="5">
        <v>4</v>
      </c>
      <c r="N154" s="5">
        <v>0</v>
      </c>
      <c r="O154" s="5">
        <v>1</v>
      </c>
      <c r="P154" s="5">
        <v>0</v>
      </c>
      <c r="Q154" s="5">
        <v>0</v>
      </c>
      <c r="R154" s="194">
        <v>8.0808080808080808E-3</v>
      </c>
      <c r="S154" s="194">
        <v>0</v>
      </c>
      <c r="T154" s="194">
        <v>2.8653295128939827E-3</v>
      </c>
      <c r="U154" s="194">
        <v>0</v>
      </c>
      <c r="V154" s="194">
        <v>0</v>
      </c>
      <c r="W154" s="194"/>
      <c r="X154" s="236"/>
      <c r="Y154" s="19"/>
      <c r="Z154" s="19"/>
      <c r="AA154" s="19"/>
      <c r="AB154" s="19"/>
      <c r="AC154" s="19"/>
      <c r="AD154" s="19"/>
      <c r="AE154" s="19"/>
      <c r="AF154" s="19"/>
      <c r="AG154" s="19"/>
      <c r="AH154" s="19"/>
      <c r="AI154" s="19"/>
      <c r="AJ154" s="19"/>
      <c r="AK154" s="19"/>
      <c r="AL154" s="19"/>
      <c r="AM154" s="19"/>
      <c r="AN154" s="19"/>
      <c r="AO154" s="19"/>
      <c r="AP154" s="19"/>
      <c r="AQ154" s="19"/>
      <c r="AR154" s="19"/>
      <c r="AS154" s="19"/>
    </row>
    <row r="155" spans="1:45" s="5" customFormat="1" ht="13" x14ac:dyDescent="0.3">
      <c r="A155" s="193" t="s">
        <v>45</v>
      </c>
      <c r="B155" s="5">
        <v>0</v>
      </c>
      <c r="C155" s="5">
        <v>0</v>
      </c>
      <c r="D155" s="5">
        <v>0</v>
      </c>
      <c r="E155" s="5">
        <v>0</v>
      </c>
      <c r="F155" s="5">
        <v>0</v>
      </c>
      <c r="G155" s="194">
        <v>0</v>
      </c>
      <c r="H155" s="194">
        <v>0</v>
      </c>
      <c r="I155" s="194">
        <v>0</v>
      </c>
      <c r="J155" s="194">
        <v>0</v>
      </c>
      <c r="K155" s="194">
        <v>0</v>
      </c>
      <c r="M155" s="5">
        <v>0</v>
      </c>
      <c r="N155" s="5">
        <v>0</v>
      </c>
      <c r="O155" s="5">
        <v>1</v>
      </c>
      <c r="P155" s="5">
        <v>1</v>
      </c>
      <c r="Q155" s="5">
        <v>0</v>
      </c>
      <c r="R155" s="194">
        <v>0</v>
      </c>
      <c r="S155" s="194">
        <v>0</v>
      </c>
      <c r="T155" s="194">
        <v>6.2774639045825491E-4</v>
      </c>
      <c r="U155" s="194">
        <v>5.757052389176742E-4</v>
      </c>
      <c r="V155" s="194">
        <v>0</v>
      </c>
      <c r="W155" s="194"/>
      <c r="X155" s="236"/>
      <c r="Y155" s="19"/>
      <c r="Z155" s="19"/>
      <c r="AA155" s="19"/>
      <c r="AB155" s="19"/>
      <c r="AC155" s="19"/>
      <c r="AD155" s="19"/>
      <c r="AE155" s="19"/>
      <c r="AF155" s="19"/>
      <c r="AG155" s="19"/>
      <c r="AH155" s="19"/>
      <c r="AI155" s="19"/>
      <c r="AJ155" s="19"/>
      <c r="AK155" s="19"/>
      <c r="AL155" s="19"/>
      <c r="AM155" s="19"/>
      <c r="AN155" s="19"/>
      <c r="AO155" s="19"/>
      <c r="AP155" s="19"/>
      <c r="AQ155" s="19"/>
      <c r="AR155" s="19"/>
      <c r="AS155" s="19"/>
    </row>
    <row r="156" spans="1:45" s="5" customFormat="1" ht="13" x14ac:dyDescent="0.3">
      <c r="A156" s="193" t="s">
        <v>46</v>
      </c>
      <c r="B156" s="5">
        <v>101</v>
      </c>
      <c r="C156" s="5">
        <v>27</v>
      </c>
      <c r="D156" s="5">
        <v>34</v>
      </c>
      <c r="E156" s="5">
        <v>23</v>
      </c>
      <c r="F156" s="5">
        <v>27</v>
      </c>
      <c r="G156" s="194">
        <v>1.1402122375254009E-3</v>
      </c>
      <c r="H156" s="194">
        <v>3.0524685426158526E-4</v>
      </c>
      <c r="I156" s="194">
        <v>3.7033809689787384E-4</v>
      </c>
      <c r="J156" s="194">
        <v>2.5908778570060719E-4</v>
      </c>
      <c r="K156" s="194">
        <v>3.0912962835749126E-4</v>
      </c>
      <c r="M156" s="5">
        <v>144</v>
      </c>
      <c r="N156" s="5">
        <v>133</v>
      </c>
      <c r="O156" s="5">
        <v>293</v>
      </c>
      <c r="P156" s="5">
        <v>242</v>
      </c>
      <c r="Q156" s="5">
        <v>288</v>
      </c>
      <c r="R156" s="194">
        <v>1.8863228493954597E-3</v>
      </c>
      <c r="S156" s="194">
        <v>1.646487905122682E-3</v>
      </c>
      <c r="T156" s="194">
        <v>3.5843609316891759E-3</v>
      </c>
      <c r="U156" s="194">
        <v>2.7692906267522627E-3</v>
      </c>
      <c r="V156" s="194">
        <v>3.2559664454569095E-3</v>
      </c>
      <c r="W156" s="194"/>
      <c r="X156" s="236"/>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45" s="5" customFormat="1" ht="13" x14ac:dyDescent="0.3">
      <c r="A157" s="193" t="s">
        <v>48</v>
      </c>
      <c r="B157" s="5">
        <v>1</v>
      </c>
      <c r="C157" s="5">
        <v>0</v>
      </c>
      <c r="D157" s="5">
        <v>0</v>
      </c>
      <c r="E157" s="5">
        <v>0</v>
      </c>
      <c r="F157" s="5">
        <v>0</v>
      </c>
      <c r="G157" s="194">
        <v>3.5714285714285712E-2</v>
      </c>
      <c r="H157" s="194">
        <v>0</v>
      </c>
      <c r="I157" s="194">
        <v>0</v>
      </c>
      <c r="J157" s="194">
        <v>0</v>
      </c>
      <c r="K157" s="194">
        <v>0</v>
      </c>
      <c r="M157" s="5">
        <v>0</v>
      </c>
      <c r="N157" s="5">
        <v>0</v>
      </c>
      <c r="O157" s="5">
        <v>0</v>
      </c>
      <c r="P157" s="5">
        <v>1</v>
      </c>
      <c r="Q157" s="5">
        <v>2</v>
      </c>
      <c r="R157" s="194">
        <v>0</v>
      </c>
      <c r="S157" s="194">
        <v>0</v>
      </c>
      <c r="T157" s="194">
        <v>0</v>
      </c>
      <c r="U157" s="194">
        <v>7.0422535211267607E-3</v>
      </c>
      <c r="V157" s="194">
        <v>6.6666666666666666E-2</v>
      </c>
      <c r="W157" s="194"/>
      <c r="X157" s="236"/>
      <c r="Y157" s="22"/>
      <c r="Z157" s="22"/>
      <c r="AA157" s="22"/>
      <c r="AB157" s="22"/>
      <c r="AC157" s="22"/>
      <c r="AD157" s="22"/>
      <c r="AE157" s="22"/>
      <c r="AF157" s="22"/>
      <c r="AG157" s="19"/>
      <c r="AH157" s="19"/>
      <c r="AI157" s="19"/>
      <c r="AJ157" s="19"/>
      <c r="AK157" s="19"/>
      <c r="AL157" s="19"/>
      <c r="AM157" s="19"/>
      <c r="AN157" s="19"/>
      <c r="AO157" s="19"/>
      <c r="AP157" s="19"/>
      <c r="AQ157" s="19"/>
      <c r="AR157" s="19"/>
      <c r="AS157" s="19"/>
    </row>
    <row r="158" spans="1:45" s="5" customFormat="1" ht="13" x14ac:dyDescent="0.3">
      <c r="A158" s="193" t="s">
        <v>61</v>
      </c>
      <c r="B158" s="5">
        <v>0</v>
      </c>
      <c r="C158" s="5">
        <v>0</v>
      </c>
      <c r="D158" s="5">
        <v>1</v>
      </c>
      <c r="E158" s="5">
        <v>0</v>
      </c>
      <c r="F158" s="5">
        <v>0</v>
      </c>
      <c r="G158" s="194">
        <v>0</v>
      </c>
      <c r="H158" s="194">
        <v>0</v>
      </c>
      <c r="I158" s="194">
        <v>1.8796992481203006E-3</v>
      </c>
      <c r="J158" s="194">
        <v>0</v>
      </c>
      <c r="K158" s="194">
        <v>0</v>
      </c>
      <c r="M158" s="5">
        <v>0</v>
      </c>
      <c r="N158" s="5">
        <v>0</v>
      </c>
      <c r="O158" s="5">
        <v>0</v>
      </c>
      <c r="P158" s="5">
        <v>0</v>
      </c>
      <c r="Q158" s="5">
        <v>0</v>
      </c>
      <c r="R158" s="194">
        <v>0</v>
      </c>
      <c r="S158" s="194">
        <v>0</v>
      </c>
      <c r="T158" s="194">
        <v>0</v>
      </c>
      <c r="U158" s="194">
        <v>0</v>
      </c>
      <c r="V158" s="194">
        <v>0</v>
      </c>
      <c r="W158" s="194"/>
      <c r="X158" s="236"/>
      <c r="Y158" s="22"/>
      <c r="Z158" s="22"/>
      <c r="AA158" s="22"/>
      <c r="AB158" s="22"/>
      <c r="AC158" s="22"/>
      <c r="AD158" s="22"/>
      <c r="AE158" s="22"/>
      <c r="AF158" s="22"/>
      <c r="AG158" s="19"/>
      <c r="AH158" s="19"/>
      <c r="AI158" s="19"/>
      <c r="AJ158" s="19"/>
      <c r="AK158" s="19"/>
      <c r="AL158" s="19"/>
      <c r="AM158" s="19"/>
      <c r="AN158" s="19"/>
      <c r="AO158" s="19"/>
      <c r="AP158" s="19"/>
      <c r="AQ158" s="19"/>
      <c r="AR158" s="19"/>
      <c r="AS158" s="19"/>
    </row>
    <row r="159" spans="1:45" s="21" customFormat="1" ht="13" x14ac:dyDescent="0.3">
      <c r="A159" s="198" t="s">
        <v>58</v>
      </c>
      <c r="B159" s="21">
        <v>448</v>
      </c>
      <c r="C159" s="21">
        <v>366</v>
      </c>
      <c r="D159" s="21">
        <v>395</v>
      </c>
      <c r="E159" s="21">
        <v>288</v>
      </c>
      <c r="F159" s="21">
        <v>298</v>
      </c>
      <c r="G159" s="196">
        <v>5.1286454308691791E-4</v>
      </c>
      <c r="H159" s="196">
        <v>4.174365291179087E-4</v>
      </c>
      <c r="I159" s="196">
        <v>4.4725403009849782E-4</v>
      </c>
      <c r="J159" s="196">
        <v>3.265465323139337E-4</v>
      </c>
      <c r="K159" s="196">
        <v>3.3726621961916082E-4</v>
      </c>
      <c r="M159" s="258">
        <v>7506.83</v>
      </c>
      <c r="N159" s="21">
        <v>5358</v>
      </c>
      <c r="O159" s="21">
        <v>3633</v>
      </c>
      <c r="P159" s="21">
        <v>3602</v>
      </c>
      <c r="Q159" s="21">
        <v>2430</v>
      </c>
      <c r="R159" s="196">
        <v>8.8521746513352852E-3</v>
      </c>
      <c r="S159" s="196">
        <v>6.3104486330894582E-3</v>
      </c>
      <c r="T159" s="196">
        <v>4.2142602772619027E-3</v>
      </c>
      <c r="U159" s="196">
        <v>4.1654090646794824E-3</v>
      </c>
      <c r="V159" s="196">
        <v>2.7715048244713611E-3</v>
      </c>
      <c r="W159" s="196"/>
      <c r="X159" s="236"/>
      <c r="Y159" s="19"/>
      <c r="Z159" s="19"/>
      <c r="AA159" s="19"/>
      <c r="AB159" s="19"/>
      <c r="AC159" s="19"/>
      <c r="AD159" s="19"/>
      <c r="AE159" s="19"/>
      <c r="AF159" s="19"/>
      <c r="AG159" s="22"/>
      <c r="AH159" s="22"/>
      <c r="AI159" s="22"/>
      <c r="AJ159" s="22"/>
      <c r="AK159" s="22"/>
      <c r="AL159" s="22"/>
      <c r="AM159" s="22"/>
      <c r="AN159" s="22"/>
      <c r="AO159" s="22"/>
      <c r="AP159" s="22"/>
      <c r="AQ159" s="22"/>
      <c r="AR159" s="22"/>
      <c r="AS159" s="22"/>
    </row>
    <row r="160" spans="1:45" s="5" customFormat="1" ht="13" x14ac:dyDescent="0.3">
      <c r="A160" s="193"/>
      <c r="R160" s="194"/>
      <c r="S160" s="194"/>
      <c r="T160" s="194"/>
      <c r="U160" s="194"/>
      <c r="V160" s="194"/>
      <c r="W160" s="194"/>
      <c r="X160" s="236"/>
      <c r="Y160" s="23"/>
      <c r="Z160" s="23"/>
      <c r="AA160" s="23"/>
      <c r="AB160" s="23"/>
      <c r="AC160" s="23"/>
      <c r="AD160" s="23"/>
      <c r="AE160" s="23"/>
      <c r="AF160" s="23"/>
      <c r="AG160" s="19"/>
      <c r="AH160" s="19"/>
      <c r="AI160" s="19"/>
      <c r="AJ160" s="19"/>
      <c r="AK160" s="19"/>
      <c r="AL160" s="19"/>
      <c r="AM160" s="19"/>
      <c r="AN160" s="19"/>
      <c r="AO160" s="19"/>
      <c r="AP160" s="19"/>
      <c r="AQ160" s="19"/>
      <c r="AR160" s="19"/>
      <c r="AS160" s="19"/>
    </row>
    <row r="161" spans="1:45" s="23" customFormat="1" ht="13" x14ac:dyDescent="0.3">
      <c r="A161" s="26" t="s">
        <v>59</v>
      </c>
      <c r="X161" s="236"/>
      <c r="Y161" s="19"/>
      <c r="Z161" s="19"/>
      <c r="AA161" s="19"/>
      <c r="AB161" s="19"/>
      <c r="AC161" s="19"/>
      <c r="AD161" s="19"/>
      <c r="AE161" s="19"/>
      <c r="AF161" s="19"/>
    </row>
    <row r="162" spans="1:45" s="5" customFormat="1" ht="13" x14ac:dyDescent="0.3">
      <c r="A162" s="193" t="s">
        <v>13</v>
      </c>
      <c r="B162" s="5">
        <v>0</v>
      </c>
      <c r="C162" s="5">
        <v>1</v>
      </c>
      <c r="D162" s="5">
        <v>5</v>
      </c>
      <c r="E162" s="5">
        <v>6</v>
      </c>
      <c r="F162" s="5">
        <v>9</v>
      </c>
      <c r="G162" s="194">
        <v>0</v>
      </c>
      <c r="H162" s="194">
        <v>2.380952380952381E-4</v>
      </c>
      <c r="I162" s="194">
        <v>9.9700897308075765E-4</v>
      </c>
      <c r="J162" s="194">
        <v>1.0080645161290322E-3</v>
      </c>
      <c r="K162" s="194">
        <v>1.3305736250739208E-3</v>
      </c>
      <c r="M162" s="5">
        <v>0</v>
      </c>
      <c r="N162" s="5">
        <v>0</v>
      </c>
      <c r="O162" s="5">
        <v>0</v>
      </c>
      <c r="P162" s="5">
        <v>0</v>
      </c>
      <c r="Q162" s="5">
        <v>3</v>
      </c>
      <c r="R162" s="194">
        <v>0</v>
      </c>
      <c r="S162" s="194">
        <v>0</v>
      </c>
      <c r="T162" s="194">
        <v>0</v>
      </c>
      <c r="U162" s="194">
        <v>0</v>
      </c>
      <c r="V162" s="194">
        <v>7.1428571428571429E-4</v>
      </c>
      <c r="W162" s="194"/>
      <c r="X162" s="236"/>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45" s="5" customFormat="1" ht="13" x14ac:dyDescent="0.3">
      <c r="A163" s="193" t="s">
        <v>18</v>
      </c>
      <c r="B163" s="5">
        <v>275</v>
      </c>
      <c r="C163" s="5">
        <v>185</v>
      </c>
      <c r="D163" s="5">
        <v>208</v>
      </c>
      <c r="E163" s="5">
        <v>146</v>
      </c>
      <c r="F163" s="5">
        <v>104</v>
      </c>
      <c r="G163" s="194">
        <v>9.8379070657637251E-4</v>
      </c>
      <c r="H163" s="194">
        <v>6.5948246667831163E-4</v>
      </c>
      <c r="I163" s="194">
        <v>7.4338016390103042E-4</v>
      </c>
      <c r="J163" s="194">
        <v>5.2237818033496603E-4</v>
      </c>
      <c r="K163" s="194">
        <v>3.7264499114968147E-4</v>
      </c>
      <c r="M163" s="5">
        <v>754</v>
      </c>
      <c r="N163" s="5">
        <v>1116</v>
      </c>
      <c r="O163" s="5">
        <v>1791</v>
      </c>
      <c r="P163" s="5">
        <v>1585</v>
      </c>
      <c r="Q163" s="5">
        <v>1027</v>
      </c>
      <c r="R163" s="194">
        <v>2.7670740210649931E-3</v>
      </c>
      <c r="S163" s="194">
        <v>4.0794692303474491E-3</v>
      </c>
      <c r="T163" s="194">
        <v>6.4752181002411483E-3</v>
      </c>
      <c r="U163" s="194">
        <v>5.6581277130454653E-3</v>
      </c>
      <c r="V163" s="194">
        <v>3.6610188825871677E-3</v>
      </c>
      <c r="W163" s="194"/>
      <c r="X163" s="236"/>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45" s="5" customFormat="1" ht="13" x14ac:dyDescent="0.3">
      <c r="A164" s="193" t="s">
        <v>28</v>
      </c>
      <c r="B164" s="5">
        <v>0</v>
      </c>
      <c r="C164" s="5">
        <v>0</v>
      </c>
      <c r="D164" s="5">
        <v>0</v>
      </c>
      <c r="E164" s="5">
        <v>0</v>
      </c>
      <c r="F164" s="5">
        <v>0</v>
      </c>
      <c r="G164" s="194">
        <v>0</v>
      </c>
      <c r="H164" s="194">
        <v>0</v>
      </c>
      <c r="I164" s="194">
        <v>0</v>
      </c>
      <c r="J164" s="194">
        <v>0</v>
      </c>
      <c r="K164" s="194">
        <v>0</v>
      </c>
      <c r="M164" s="5">
        <v>5</v>
      </c>
      <c r="N164" s="5">
        <v>3</v>
      </c>
      <c r="O164" s="5">
        <v>1</v>
      </c>
      <c r="P164" s="5">
        <v>0</v>
      </c>
      <c r="Q164" s="5">
        <v>0</v>
      </c>
      <c r="R164" s="194">
        <v>4.2016806722689079E-2</v>
      </c>
      <c r="S164" s="194">
        <v>1.7964071856287425E-2</v>
      </c>
      <c r="T164" s="194">
        <v>5.5555555555555558E-3</v>
      </c>
      <c r="U164" s="194">
        <v>0</v>
      </c>
      <c r="V164" s="194">
        <v>0</v>
      </c>
      <c r="W164" s="194"/>
      <c r="X164" s="236"/>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45" s="21" customFormat="1" ht="13" x14ac:dyDescent="0.3">
      <c r="A165" s="198" t="s">
        <v>60</v>
      </c>
      <c r="B165" s="21">
        <v>275</v>
      </c>
      <c r="C165" s="21">
        <v>186</v>
      </c>
      <c r="D165" s="21">
        <v>213</v>
      </c>
      <c r="E165" s="21">
        <v>152</v>
      </c>
      <c r="F165" s="21">
        <v>113</v>
      </c>
      <c r="G165" s="196">
        <v>9.7020928296241943E-4</v>
      </c>
      <c r="H165" s="196">
        <v>6.5279649595687331E-4</v>
      </c>
      <c r="I165" s="196">
        <v>7.4722946259116727E-4</v>
      </c>
      <c r="J165" s="196">
        <v>5.3203777468200243E-4</v>
      </c>
      <c r="K165" s="196">
        <v>3.9481913440272249E-4</v>
      </c>
      <c r="M165" s="21">
        <v>759</v>
      </c>
      <c r="N165" s="21">
        <v>1119</v>
      </c>
      <c r="O165" s="21">
        <v>1792</v>
      </c>
      <c r="P165" s="21">
        <v>1585</v>
      </c>
      <c r="Q165" s="21">
        <v>1030</v>
      </c>
      <c r="R165" s="196">
        <v>2.7842074179502511E-3</v>
      </c>
      <c r="S165" s="196">
        <v>4.0879400289334095E-3</v>
      </c>
      <c r="T165" s="196">
        <v>6.4746199954475326E-3</v>
      </c>
      <c r="U165" s="196">
        <v>5.6353351513363029E-3</v>
      </c>
      <c r="V165" s="196">
        <v>3.6149483378256964E-3</v>
      </c>
      <c r="W165" s="196"/>
      <c r="X165" s="236"/>
      <c r="Y165" s="19"/>
      <c r="Z165" s="19"/>
      <c r="AA165" s="19"/>
      <c r="AB165" s="19"/>
      <c r="AC165" s="19"/>
      <c r="AD165" s="19"/>
      <c r="AE165" s="19"/>
      <c r="AF165" s="19"/>
      <c r="AG165" s="22"/>
      <c r="AH165" s="22"/>
      <c r="AI165" s="22"/>
      <c r="AJ165" s="22"/>
      <c r="AK165" s="22"/>
      <c r="AL165" s="22"/>
      <c r="AM165" s="22"/>
      <c r="AN165" s="22"/>
      <c r="AO165" s="22"/>
      <c r="AP165" s="22"/>
      <c r="AQ165" s="22"/>
      <c r="AR165" s="22"/>
      <c r="AS165" s="22"/>
    </row>
  </sheetData>
  <mergeCells count="4">
    <mergeCell ref="B4:F4"/>
    <mergeCell ref="G4:K4"/>
    <mergeCell ref="M4:Q4"/>
    <mergeCell ref="R4:V4"/>
  </mergeCells>
  <conditionalFormatting sqref="A5">
    <cfRule type="duplicateValues" dxfId="24" priority="1"/>
  </conditionalFormatting>
  <hyperlinks>
    <hyperlink ref="B1" location="Contents!A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00"/>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16.81640625" defaultRowHeight="13" x14ac:dyDescent="0.3"/>
  <cols>
    <col min="1" max="1" width="25.54296875" style="5" customWidth="1"/>
    <col min="2" max="11" width="16.81640625" style="5"/>
    <col min="12" max="12" width="16.81640625" style="21"/>
    <col min="13" max="65" width="16.81640625" style="5"/>
    <col min="66" max="66" width="16.81640625" style="21"/>
    <col min="67" max="16384" width="16.81640625" style="5"/>
  </cols>
  <sheetData>
    <row r="1" spans="1:102" s="30" customFormat="1" ht="15.75" customHeight="1" x14ac:dyDescent="0.3">
      <c r="A1" s="30" t="s">
        <v>0</v>
      </c>
      <c r="B1" s="119" t="s">
        <v>168</v>
      </c>
      <c r="C1" s="2"/>
      <c r="AG1" s="31"/>
      <c r="AH1" s="31"/>
      <c r="AI1" s="31"/>
      <c r="AJ1" s="31"/>
      <c r="AK1" s="31"/>
      <c r="AL1" s="31"/>
      <c r="AM1" s="31"/>
      <c r="AN1" s="32"/>
      <c r="BJ1" s="30" t="s">
        <v>1</v>
      </c>
    </row>
    <row r="2" spans="1:102" s="32" customFormat="1" ht="15.75" customHeight="1" x14ac:dyDescent="0.35">
      <c r="A2" s="32" t="s">
        <v>2</v>
      </c>
      <c r="B2" s="33"/>
      <c r="AG2" s="31"/>
      <c r="AH2" s="31"/>
      <c r="AI2" s="31"/>
      <c r="AJ2" s="31"/>
      <c r="AK2" s="31"/>
      <c r="AL2" s="31"/>
      <c r="AM2" s="31"/>
      <c r="AN2" s="36"/>
    </row>
    <row r="3" spans="1:102" s="36" customFormat="1" ht="15.75" customHeight="1" x14ac:dyDescent="0.35">
      <c r="A3" s="24" t="s">
        <v>252</v>
      </c>
      <c r="B3" s="24" t="s">
        <v>63</v>
      </c>
      <c r="D3" s="39" t="s">
        <v>3</v>
      </c>
      <c r="E3" s="36" t="s">
        <v>4</v>
      </c>
      <c r="AG3" s="43"/>
      <c r="AH3" s="31"/>
      <c r="AI3" s="31"/>
      <c r="AJ3" s="31"/>
      <c r="AK3" s="31"/>
      <c r="AL3" s="31"/>
      <c r="AM3" s="31"/>
      <c r="AN3" s="38"/>
      <c r="BJ3" s="36" t="s">
        <v>63</v>
      </c>
      <c r="BL3" s="215" t="s">
        <v>3</v>
      </c>
      <c r="BM3" s="36" t="s">
        <v>4</v>
      </c>
    </row>
    <row r="4" spans="1:102" x14ac:dyDescent="0.3">
      <c r="E4" s="21"/>
      <c r="F4" s="21"/>
      <c r="G4" s="21"/>
      <c r="H4" s="21"/>
      <c r="I4" s="21"/>
      <c r="J4" s="21"/>
      <c r="K4" s="21"/>
      <c r="M4" s="21"/>
    </row>
    <row r="5" spans="1:102" s="20" customFormat="1" x14ac:dyDescent="0.3">
      <c r="A5" s="40" t="s">
        <v>5</v>
      </c>
      <c r="B5" s="271" t="s">
        <v>169</v>
      </c>
      <c r="C5" s="271"/>
      <c r="D5" s="271"/>
      <c r="E5" s="271"/>
      <c r="F5" s="271"/>
      <c r="G5" s="271"/>
      <c r="H5" s="271"/>
      <c r="I5" s="271"/>
      <c r="J5" s="271"/>
      <c r="K5" s="271"/>
      <c r="L5" s="271"/>
      <c r="M5" s="199"/>
      <c r="N5" s="271" t="s">
        <v>206</v>
      </c>
      <c r="O5" s="271"/>
      <c r="P5" s="271"/>
      <c r="Q5" s="271"/>
      <c r="R5" s="271"/>
      <c r="S5" s="271"/>
      <c r="T5" s="271"/>
      <c r="U5" s="271"/>
      <c r="V5" s="271"/>
      <c r="W5" s="271"/>
      <c r="X5" s="271"/>
      <c r="Y5" s="199"/>
      <c r="Z5" s="271" t="s">
        <v>242</v>
      </c>
      <c r="AA5" s="271"/>
      <c r="AB5" s="271"/>
      <c r="AC5" s="271"/>
      <c r="AD5" s="271"/>
      <c r="AE5" s="271"/>
      <c r="AF5" s="271"/>
      <c r="AG5" s="271"/>
      <c r="AH5" s="271"/>
      <c r="AI5" s="271"/>
      <c r="AJ5" s="271"/>
      <c r="AK5" s="199"/>
      <c r="AL5" s="271" t="s">
        <v>246</v>
      </c>
      <c r="AM5" s="271"/>
      <c r="AN5" s="271"/>
      <c r="AO5" s="271"/>
      <c r="AP5" s="271"/>
      <c r="AQ5" s="271"/>
      <c r="AR5" s="271"/>
      <c r="AS5" s="271"/>
      <c r="AT5" s="271"/>
      <c r="AU5" s="271"/>
      <c r="AV5" s="271"/>
      <c r="AW5" s="199"/>
      <c r="AX5" s="271" t="s">
        <v>250</v>
      </c>
      <c r="AY5" s="271"/>
      <c r="AZ5" s="271"/>
      <c r="BA5" s="271"/>
      <c r="BB5" s="271"/>
      <c r="BC5" s="271"/>
      <c r="BD5" s="271"/>
      <c r="BE5" s="271"/>
      <c r="BF5" s="271"/>
      <c r="BG5" s="271"/>
      <c r="BH5" s="271"/>
      <c r="BI5" s="225"/>
      <c r="BJ5" s="269" t="s">
        <v>9</v>
      </c>
      <c r="BK5" s="269"/>
      <c r="BL5" s="269"/>
      <c r="BM5" s="269"/>
      <c r="BN5" s="269"/>
      <c r="BO5" s="225"/>
      <c r="BP5" s="269" t="s">
        <v>10</v>
      </c>
      <c r="BQ5" s="269"/>
      <c r="BR5" s="269"/>
      <c r="BS5" s="269"/>
      <c r="BT5" s="269"/>
      <c r="BU5" s="225"/>
      <c r="BV5" s="269" t="s">
        <v>11</v>
      </c>
      <c r="BW5" s="269"/>
      <c r="BX5" s="269"/>
      <c r="BY5" s="269"/>
      <c r="BZ5" s="269"/>
      <c r="CA5" s="15"/>
      <c r="CB5" s="270" t="s">
        <v>12</v>
      </c>
      <c r="CC5" s="270"/>
      <c r="CD5" s="270"/>
      <c r="CE5" s="270"/>
      <c r="CF5" s="270"/>
      <c r="CG5" s="270"/>
      <c r="CH5" s="270"/>
      <c r="CI5" s="270"/>
      <c r="CJ5" s="270"/>
      <c r="CK5" s="270"/>
      <c r="CL5" s="270"/>
      <c r="CN5" s="268" t="s">
        <v>207</v>
      </c>
      <c r="CO5" s="268"/>
      <c r="CP5" s="268"/>
      <c r="CQ5" s="268"/>
      <c r="CR5" s="268"/>
      <c r="CS5" s="268"/>
      <c r="CT5" s="268"/>
      <c r="CU5" s="268"/>
      <c r="CV5" s="268"/>
      <c r="CW5" s="268"/>
      <c r="CX5" s="268"/>
    </row>
    <row r="6" spans="1:102" s="42" customFormat="1" ht="26" x14ac:dyDescent="0.3">
      <c r="A6" s="191" t="s">
        <v>8</v>
      </c>
      <c r="B6" s="41" t="s">
        <v>64</v>
      </c>
      <c r="C6" s="41" t="s">
        <v>65</v>
      </c>
      <c r="D6" s="41" t="s">
        <v>66</v>
      </c>
      <c r="E6" s="41" t="s">
        <v>69</v>
      </c>
      <c r="F6" s="41" t="s">
        <v>70</v>
      </c>
      <c r="G6" s="41" t="s">
        <v>71</v>
      </c>
      <c r="H6" s="41" t="s">
        <v>72</v>
      </c>
      <c r="I6" s="41" t="s">
        <v>73</v>
      </c>
      <c r="J6" s="41" t="s">
        <v>74</v>
      </c>
      <c r="K6" s="41" t="s">
        <v>67</v>
      </c>
      <c r="L6" s="41" t="s">
        <v>68</v>
      </c>
      <c r="M6" s="41"/>
      <c r="N6" s="41" t="s">
        <v>64</v>
      </c>
      <c r="O6" s="41" t="s">
        <v>65</v>
      </c>
      <c r="P6" s="41" t="s">
        <v>66</v>
      </c>
      <c r="Q6" s="41" t="s">
        <v>69</v>
      </c>
      <c r="R6" s="41" t="s">
        <v>70</v>
      </c>
      <c r="S6" s="41" t="s">
        <v>71</v>
      </c>
      <c r="T6" s="41" t="s">
        <v>72</v>
      </c>
      <c r="U6" s="41" t="s">
        <v>73</v>
      </c>
      <c r="V6" s="41" t="s">
        <v>74</v>
      </c>
      <c r="W6" s="41" t="s">
        <v>67</v>
      </c>
      <c r="X6" s="41" t="s">
        <v>68</v>
      </c>
      <c r="Y6" s="41"/>
      <c r="Z6" s="41" t="s">
        <v>64</v>
      </c>
      <c r="AA6" s="41" t="s">
        <v>65</v>
      </c>
      <c r="AB6" s="41" t="s">
        <v>66</v>
      </c>
      <c r="AC6" s="41" t="s">
        <v>69</v>
      </c>
      <c r="AD6" s="41" t="s">
        <v>70</v>
      </c>
      <c r="AE6" s="41" t="s">
        <v>71</v>
      </c>
      <c r="AF6" s="41" t="s">
        <v>72</v>
      </c>
      <c r="AG6" s="41" t="s">
        <v>73</v>
      </c>
      <c r="AH6" s="41" t="s">
        <v>74</v>
      </c>
      <c r="AI6" s="41" t="s">
        <v>67</v>
      </c>
      <c r="AJ6" s="41" t="s">
        <v>68</v>
      </c>
      <c r="AK6" s="41"/>
      <c r="AL6" s="41" t="s">
        <v>64</v>
      </c>
      <c r="AM6" s="41" t="s">
        <v>65</v>
      </c>
      <c r="AN6" s="41" t="s">
        <v>66</v>
      </c>
      <c r="AO6" s="41" t="s">
        <v>69</v>
      </c>
      <c r="AP6" s="41" t="s">
        <v>70</v>
      </c>
      <c r="AQ6" s="41" t="s">
        <v>71</v>
      </c>
      <c r="AR6" s="41" t="s">
        <v>72</v>
      </c>
      <c r="AS6" s="41" t="s">
        <v>73</v>
      </c>
      <c r="AT6" s="41" t="s">
        <v>74</v>
      </c>
      <c r="AU6" s="41" t="s">
        <v>67</v>
      </c>
      <c r="AV6" s="41" t="s">
        <v>68</v>
      </c>
      <c r="AW6" s="41"/>
      <c r="AX6" s="41" t="s">
        <v>64</v>
      </c>
      <c r="AY6" s="41" t="s">
        <v>65</v>
      </c>
      <c r="AZ6" s="41" t="s">
        <v>66</v>
      </c>
      <c r="BA6" s="41" t="s">
        <v>69</v>
      </c>
      <c r="BB6" s="41" t="s">
        <v>70</v>
      </c>
      <c r="BC6" s="41" t="s">
        <v>71</v>
      </c>
      <c r="BD6" s="41" t="s">
        <v>72</v>
      </c>
      <c r="BE6" s="41" t="s">
        <v>73</v>
      </c>
      <c r="BF6" s="41" t="s">
        <v>74</v>
      </c>
      <c r="BG6" s="41" t="s">
        <v>67</v>
      </c>
      <c r="BH6" s="41" t="s">
        <v>68</v>
      </c>
      <c r="BI6" s="41"/>
      <c r="BJ6" s="41" t="s">
        <v>64</v>
      </c>
      <c r="BK6" s="41" t="s">
        <v>65</v>
      </c>
      <c r="BL6" s="41" t="s">
        <v>66</v>
      </c>
      <c r="BM6" s="41" t="s">
        <v>67</v>
      </c>
      <c r="BN6" s="41" t="s">
        <v>68</v>
      </c>
      <c r="BO6" s="41"/>
      <c r="BP6" s="41" t="s">
        <v>64</v>
      </c>
      <c r="BQ6" s="41" t="s">
        <v>65</v>
      </c>
      <c r="BR6" s="41" t="s">
        <v>66</v>
      </c>
      <c r="BS6" s="41" t="s">
        <v>67</v>
      </c>
      <c r="BT6" s="41" t="s">
        <v>68</v>
      </c>
      <c r="BU6" s="41"/>
      <c r="BV6" s="41" t="s">
        <v>64</v>
      </c>
      <c r="BW6" s="41" t="s">
        <v>65</v>
      </c>
      <c r="BX6" s="41" t="s">
        <v>66</v>
      </c>
      <c r="BY6" s="41" t="s">
        <v>67</v>
      </c>
      <c r="BZ6" s="41" t="s">
        <v>68</v>
      </c>
      <c r="CA6" s="41"/>
      <c r="CB6" s="41" t="s">
        <v>64</v>
      </c>
      <c r="CC6" s="41" t="s">
        <v>65</v>
      </c>
      <c r="CD6" s="41" t="s">
        <v>66</v>
      </c>
      <c r="CE6" s="41" t="s">
        <v>69</v>
      </c>
      <c r="CF6" s="41" t="s">
        <v>70</v>
      </c>
      <c r="CG6" s="41" t="s">
        <v>71</v>
      </c>
      <c r="CH6" s="41" t="s">
        <v>72</v>
      </c>
      <c r="CI6" s="41" t="s">
        <v>73</v>
      </c>
      <c r="CJ6" s="41" t="s">
        <v>74</v>
      </c>
      <c r="CK6" s="41" t="s">
        <v>67</v>
      </c>
      <c r="CL6" s="41" t="s">
        <v>68</v>
      </c>
      <c r="CM6" s="41"/>
      <c r="CN6" s="41" t="s">
        <v>64</v>
      </c>
      <c r="CO6" s="41" t="s">
        <v>65</v>
      </c>
      <c r="CP6" s="41" t="s">
        <v>66</v>
      </c>
      <c r="CQ6" s="41" t="s">
        <v>69</v>
      </c>
      <c r="CR6" s="41" t="s">
        <v>70</v>
      </c>
      <c r="CS6" s="41" t="s">
        <v>71</v>
      </c>
      <c r="CT6" s="41" t="s">
        <v>72</v>
      </c>
      <c r="CU6" s="41" t="s">
        <v>73</v>
      </c>
      <c r="CV6" s="41" t="s">
        <v>74</v>
      </c>
      <c r="CW6" s="41" t="s">
        <v>67</v>
      </c>
      <c r="CX6" s="41" t="s">
        <v>68</v>
      </c>
    </row>
    <row r="7" spans="1:102" s="19" customFormat="1" x14ac:dyDescent="0.3">
      <c r="A7" s="193" t="s">
        <v>13</v>
      </c>
      <c r="B7" s="5">
        <v>47</v>
      </c>
      <c r="C7" s="5">
        <v>10</v>
      </c>
      <c r="D7" s="5">
        <v>19</v>
      </c>
      <c r="E7" s="5">
        <v>0</v>
      </c>
      <c r="F7" s="5">
        <v>0</v>
      </c>
      <c r="G7" s="5">
        <v>0</v>
      </c>
      <c r="H7" s="5">
        <v>1</v>
      </c>
      <c r="I7" s="5">
        <v>0</v>
      </c>
      <c r="J7" s="5">
        <v>0</v>
      </c>
      <c r="K7" s="5">
        <v>29</v>
      </c>
      <c r="L7" s="5">
        <v>106</v>
      </c>
      <c r="M7" s="5"/>
      <c r="N7" s="5">
        <v>38</v>
      </c>
      <c r="O7" s="5">
        <v>2</v>
      </c>
      <c r="P7" s="5">
        <v>11</v>
      </c>
      <c r="Q7" s="5">
        <v>1</v>
      </c>
      <c r="R7" s="5">
        <v>0</v>
      </c>
      <c r="S7" s="5">
        <v>0</v>
      </c>
      <c r="T7" s="5">
        <v>0</v>
      </c>
      <c r="U7" s="5">
        <v>0</v>
      </c>
      <c r="V7" s="5">
        <v>0</v>
      </c>
      <c r="W7" s="5">
        <v>20</v>
      </c>
      <c r="X7" s="22">
        <v>72</v>
      </c>
      <c r="Y7" s="22"/>
      <c r="Z7" s="5">
        <v>52</v>
      </c>
      <c r="AA7" s="5">
        <v>9</v>
      </c>
      <c r="AB7" s="5">
        <v>8</v>
      </c>
      <c r="AC7" s="5">
        <v>1</v>
      </c>
      <c r="AD7" s="5">
        <v>0</v>
      </c>
      <c r="AE7" s="5">
        <v>0</v>
      </c>
      <c r="AF7" s="5">
        <v>0</v>
      </c>
      <c r="AG7" s="5">
        <v>0</v>
      </c>
      <c r="AH7" s="5">
        <v>0</v>
      </c>
      <c r="AI7" s="5">
        <v>25</v>
      </c>
      <c r="AJ7" s="22">
        <v>95</v>
      </c>
      <c r="AK7" s="22"/>
      <c r="AL7" s="5">
        <v>93</v>
      </c>
      <c r="AM7" s="5">
        <v>14</v>
      </c>
      <c r="AN7" s="5">
        <v>6</v>
      </c>
      <c r="AO7" s="5">
        <v>0</v>
      </c>
      <c r="AP7" s="5">
        <v>0</v>
      </c>
      <c r="AQ7" s="5">
        <v>0</v>
      </c>
      <c r="AR7" s="5">
        <v>1</v>
      </c>
      <c r="AS7" s="5">
        <v>0</v>
      </c>
      <c r="AT7" s="5">
        <v>0</v>
      </c>
      <c r="AU7" s="5">
        <v>44</v>
      </c>
      <c r="AV7" s="22">
        <v>158</v>
      </c>
      <c r="AW7" s="22"/>
      <c r="AX7" s="5">
        <v>117</v>
      </c>
      <c r="AY7" s="5">
        <v>17</v>
      </c>
      <c r="AZ7" s="5">
        <v>15</v>
      </c>
      <c r="BA7" s="5">
        <v>1</v>
      </c>
      <c r="BB7" s="5">
        <v>1</v>
      </c>
      <c r="BC7" s="5">
        <v>0</v>
      </c>
      <c r="BD7" s="5">
        <v>0</v>
      </c>
      <c r="BE7" s="5">
        <v>1</v>
      </c>
      <c r="BF7" s="5">
        <v>0</v>
      </c>
      <c r="BG7" s="5">
        <v>62</v>
      </c>
      <c r="BH7" s="22">
        <v>214</v>
      </c>
      <c r="BI7" s="22"/>
      <c r="BJ7" s="5">
        <v>2</v>
      </c>
      <c r="BK7" s="5">
        <v>2</v>
      </c>
      <c r="BL7" s="5">
        <v>18</v>
      </c>
      <c r="BM7" s="5">
        <v>2</v>
      </c>
      <c r="BN7" s="5">
        <v>24</v>
      </c>
      <c r="BO7" s="5"/>
      <c r="BP7" s="5">
        <v>29</v>
      </c>
      <c r="BQ7" s="5">
        <v>24</v>
      </c>
      <c r="BR7" s="5">
        <v>78</v>
      </c>
      <c r="BS7" s="5">
        <v>13</v>
      </c>
      <c r="BT7" s="22">
        <v>144</v>
      </c>
      <c r="BU7" s="22"/>
      <c r="BV7" s="5">
        <v>233</v>
      </c>
      <c r="BW7" s="5">
        <v>68</v>
      </c>
      <c r="BX7" s="5">
        <v>78</v>
      </c>
      <c r="BY7" s="5">
        <v>55</v>
      </c>
      <c r="BZ7" s="22">
        <v>434</v>
      </c>
      <c r="CA7" s="22"/>
      <c r="CB7" s="5">
        <v>230</v>
      </c>
      <c r="CC7" s="5">
        <v>77</v>
      </c>
      <c r="CD7" s="5">
        <v>226</v>
      </c>
      <c r="CE7" s="5">
        <v>2</v>
      </c>
      <c r="CF7" s="5">
        <v>1</v>
      </c>
      <c r="CG7" s="5">
        <v>0</v>
      </c>
      <c r="CH7" s="5">
        <v>0</v>
      </c>
      <c r="CI7" s="5">
        <v>0</v>
      </c>
      <c r="CJ7" s="5">
        <v>0</v>
      </c>
      <c r="CK7" s="5">
        <v>125</v>
      </c>
      <c r="CL7" s="22">
        <v>661</v>
      </c>
      <c r="CM7" s="22"/>
      <c r="CN7" s="5">
        <v>161</v>
      </c>
      <c r="CO7" s="5">
        <v>52</v>
      </c>
      <c r="CP7" s="5">
        <v>65</v>
      </c>
      <c r="CQ7" s="5">
        <v>1</v>
      </c>
      <c r="CR7" s="5">
        <v>1</v>
      </c>
      <c r="CS7" s="5">
        <v>0</v>
      </c>
      <c r="CT7" s="5">
        <v>2</v>
      </c>
      <c r="CU7" s="5">
        <v>0</v>
      </c>
      <c r="CV7" s="5">
        <v>0</v>
      </c>
      <c r="CW7" s="5">
        <v>93</v>
      </c>
      <c r="CX7" s="22">
        <v>375</v>
      </c>
    </row>
    <row r="8" spans="1:102" s="19" customFormat="1" x14ac:dyDescent="0.3">
      <c r="A8" s="193" t="s">
        <v>14</v>
      </c>
      <c r="B8" s="5">
        <v>118</v>
      </c>
      <c r="C8" s="5">
        <v>4</v>
      </c>
      <c r="D8" s="5">
        <v>5</v>
      </c>
      <c r="E8" s="5">
        <v>9</v>
      </c>
      <c r="F8" s="5">
        <v>2</v>
      </c>
      <c r="G8" s="5">
        <v>1</v>
      </c>
      <c r="H8" s="5">
        <v>6</v>
      </c>
      <c r="I8" s="5">
        <v>0</v>
      </c>
      <c r="J8" s="5">
        <v>0</v>
      </c>
      <c r="K8" s="5">
        <v>92</v>
      </c>
      <c r="L8" s="5">
        <v>237</v>
      </c>
      <c r="M8" s="5"/>
      <c r="N8" s="5">
        <v>108</v>
      </c>
      <c r="O8" s="5">
        <v>3</v>
      </c>
      <c r="P8" s="5">
        <v>17</v>
      </c>
      <c r="Q8" s="5">
        <v>11</v>
      </c>
      <c r="R8" s="5">
        <v>0</v>
      </c>
      <c r="S8" s="5">
        <v>1</v>
      </c>
      <c r="T8" s="5">
        <v>2</v>
      </c>
      <c r="U8" s="5">
        <v>0</v>
      </c>
      <c r="V8" s="5">
        <v>0</v>
      </c>
      <c r="W8" s="5">
        <v>99</v>
      </c>
      <c r="X8" s="22">
        <v>241</v>
      </c>
      <c r="Y8" s="22"/>
      <c r="Z8" s="5">
        <v>143</v>
      </c>
      <c r="AA8" s="5">
        <v>6</v>
      </c>
      <c r="AB8" s="5">
        <v>13</v>
      </c>
      <c r="AC8" s="5">
        <v>16</v>
      </c>
      <c r="AD8" s="5">
        <v>0</v>
      </c>
      <c r="AE8" s="5">
        <v>0</v>
      </c>
      <c r="AF8" s="5">
        <v>5</v>
      </c>
      <c r="AG8" s="5">
        <v>0</v>
      </c>
      <c r="AH8" s="5">
        <v>1</v>
      </c>
      <c r="AI8" s="5">
        <v>106</v>
      </c>
      <c r="AJ8" s="22">
        <v>290</v>
      </c>
      <c r="AK8" s="22"/>
      <c r="AL8" s="5">
        <v>131</v>
      </c>
      <c r="AM8" s="5">
        <v>9</v>
      </c>
      <c r="AN8" s="5">
        <v>2</v>
      </c>
      <c r="AO8" s="5">
        <v>6</v>
      </c>
      <c r="AP8" s="5">
        <v>1</v>
      </c>
      <c r="AQ8" s="5">
        <v>0</v>
      </c>
      <c r="AR8" s="5">
        <v>2</v>
      </c>
      <c r="AS8" s="5">
        <v>0</v>
      </c>
      <c r="AT8" s="5">
        <v>2</v>
      </c>
      <c r="AU8" s="5">
        <v>78</v>
      </c>
      <c r="AV8" s="22">
        <v>231</v>
      </c>
      <c r="AW8" s="22"/>
      <c r="AX8" s="5">
        <v>143</v>
      </c>
      <c r="AY8" s="5">
        <v>3</v>
      </c>
      <c r="AZ8" s="5">
        <v>5</v>
      </c>
      <c r="BA8" s="5">
        <v>1</v>
      </c>
      <c r="BB8" s="5">
        <v>0</v>
      </c>
      <c r="BC8" s="5">
        <v>0</v>
      </c>
      <c r="BD8" s="5">
        <v>4</v>
      </c>
      <c r="BE8" s="5">
        <v>0</v>
      </c>
      <c r="BF8" s="5">
        <v>0</v>
      </c>
      <c r="BG8" s="5">
        <v>88</v>
      </c>
      <c r="BH8" s="22">
        <v>244</v>
      </c>
      <c r="BI8" s="22"/>
      <c r="BJ8" s="5">
        <v>3367</v>
      </c>
      <c r="BK8" s="5">
        <v>218</v>
      </c>
      <c r="BL8" s="5">
        <v>34</v>
      </c>
      <c r="BM8" s="5">
        <v>2988</v>
      </c>
      <c r="BN8" s="5">
        <v>6607</v>
      </c>
      <c r="BO8" s="5"/>
      <c r="BP8" s="5">
        <v>3332</v>
      </c>
      <c r="BQ8" s="5">
        <v>175</v>
      </c>
      <c r="BR8" s="5">
        <v>36</v>
      </c>
      <c r="BS8" s="5">
        <v>2780</v>
      </c>
      <c r="BT8" s="22">
        <v>6323</v>
      </c>
      <c r="BU8" s="22"/>
      <c r="BV8" s="5">
        <v>725</v>
      </c>
      <c r="BW8" s="5">
        <v>28</v>
      </c>
      <c r="BX8" s="5">
        <v>32</v>
      </c>
      <c r="BY8" s="5">
        <v>286</v>
      </c>
      <c r="BZ8" s="22">
        <v>1071</v>
      </c>
      <c r="CA8" s="22"/>
      <c r="CB8" s="5">
        <v>677</v>
      </c>
      <c r="CC8" s="5">
        <v>15</v>
      </c>
      <c r="CD8" s="5">
        <v>31</v>
      </c>
      <c r="CE8" s="5">
        <v>16</v>
      </c>
      <c r="CF8" s="5">
        <v>7</v>
      </c>
      <c r="CG8" s="5">
        <v>1</v>
      </c>
      <c r="CH8" s="5">
        <v>8</v>
      </c>
      <c r="CI8" s="5">
        <v>0</v>
      </c>
      <c r="CJ8" s="5">
        <v>0</v>
      </c>
      <c r="CK8" s="5">
        <v>298</v>
      </c>
      <c r="CL8" s="22">
        <v>1053</v>
      </c>
      <c r="CM8" s="22"/>
      <c r="CN8" s="5">
        <v>655</v>
      </c>
      <c r="CO8" s="5">
        <v>18</v>
      </c>
      <c r="CP8" s="5">
        <v>49</v>
      </c>
      <c r="CQ8" s="5">
        <v>36</v>
      </c>
      <c r="CR8" s="5">
        <v>16</v>
      </c>
      <c r="CS8" s="5">
        <v>7</v>
      </c>
      <c r="CT8" s="5">
        <v>19</v>
      </c>
      <c r="CU8" s="5">
        <v>1</v>
      </c>
      <c r="CV8" s="5">
        <v>0</v>
      </c>
      <c r="CW8" s="5">
        <v>379</v>
      </c>
      <c r="CX8" s="22">
        <v>1180</v>
      </c>
    </row>
    <row r="9" spans="1:102" s="19" customFormat="1" x14ac:dyDescent="0.3">
      <c r="A9" s="193" t="s">
        <v>15</v>
      </c>
      <c r="B9" s="5">
        <v>3271</v>
      </c>
      <c r="C9" s="5">
        <v>956</v>
      </c>
      <c r="D9" s="5">
        <v>285</v>
      </c>
      <c r="E9" s="5">
        <v>16</v>
      </c>
      <c r="F9" s="5">
        <v>30</v>
      </c>
      <c r="G9" s="5">
        <v>1</v>
      </c>
      <c r="H9" s="5">
        <v>5</v>
      </c>
      <c r="I9" s="5">
        <v>0</v>
      </c>
      <c r="J9" s="5">
        <v>1</v>
      </c>
      <c r="K9" s="5">
        <v>2049</v>
      </c>
      <c r="L9" s="5">
        <v>6614</v>
      </c>
      <c r="M9" s="5"/>
      <c r="N9" s="5">
        <v>1787</v>
      </c>
      <c r="O9" s="5">
        <v>387</v>
      </c>
      <c r="P9" s="5">
        <v>216</v>
      </c>
      <c r="Q9" s="5">
        <v>25</v>
      </c>
      <c r="R9" s="5">
        <v>25</v>
      </c>
      <c r="S9" s="5">
        <v>0</v>
      </c>
      <c r="T9" s="5">
        <v>1</v>
      </c>
      <c r="U9" s="5">
        <v>1</v>
      </c>
      <c r="V9" s="5">
        <v>2</v>
      </c>
      <c r="W9" s="5">
        <v>1446</v>
      </c>
      <c r="X9" s="22">
        <v>3890</v>
      </c>
      <c r="Y9" s="22"/>
      <c r="Z9" s="5">
        <v>2365</v>
      </c>
      <c r="AA9" s="5">
        <v>402</v>
      </c>
      <c r="AB9" s="5">
        <v>259</v>
      </c>
      <c r="AC9" s="5">
        <v>29</v>
      </c>
      <c r="AD9" s="5">
        <v>21</v>
      </c>
      <c r="AE9" s="5">
        <v>0</v>
      </c>
      <c r="AF9" s="5">
        <v>3</v>
      </c>
      <c r="AG9" s="5">
        <v>0</v>
      </c>
      <c r="AH9" s="5">
        <v>5</v>
      </c>
      <c r="AI9" s="5">
        <v>1887</v>
      </c>
      <c r="AJ9" s="22">
        <v>4971</v>
      </c>
      <c r="AK9" s="22"/>
      <c r="AL9" s="5">
        <v>1835</v>
      </c>
      <c r="AM9" s="5">
        <v>219</v>
      </c>
      <c r="AN9" s="5">
        <v>160</v>
      </c>
      <c r="AO9" s="5">
        <v>14</v>
      </c>
      <c r="AP9" s="5">
        <v>17</v>
      </c>
      <c r="AQ9" s="5">
        <v>1</v>
      </c>
      <c r="AR9" s="5">
        <v>3</v>
      </c>
      <c r="AS9" s="5">
        <v>0</v>
      </c>
      <c r="AT9" s="5">
        <v>3</v>
      </c>
      <c r="AU9" s="5">
        <v>1288</v>
      </c>
      <c r="AV9" s="22">
        <v>3540</v>
      </c>
      <c r="AW9" s="22"/>
      <c r="AX9" s="5">
        <v>1400</v>
      </c>
      <c r="AY9" s="5">
        <v>173</v>
      </c>
      <c r="AZ9" s="5">
        <v>124</v>
      </c>
      <c r="BA9" s="5">
        <v>16</v>
      </c>
      <c r="BB9" s="5">
        <v>20</v>
      </c>
      <c r="BC9" s="5">
        <v>1</v>
      </c>
      <c r="BD9" s="5">
        <v>1</v>
      </c>
      <c r="BE9" s="5">
        <v>0</v>
      </c>
      <c r="BF9" s="5">
        <v>3</v>
      </c>
      <c r="BG9" s="5">
        <v>1127</v>
      </c>
      <c r="BH9" s="22">
        <v>2865</v>
      </c>
      <c r="BI9" s="22"/>
      <c r="BJ9" s="256">
        <v>39223.94</v>
      </c>
      <c r="BK9" s="256">
        <v>10739.41</v>
      </c>
      <c r="BL9" s="256">
        <v>8504.44</v>
      </c>
      <c r="BM9" s="256">
        <v>23612.34</v>
      </c>
      <c r="BN9" s="256">
        <v>82080.13</v>
      </c>
      <c r="BO9" s="5"/>
      <c r="BP9" s="5">
        <v>32323</v>
      </c>
      <c r="BQ9" s="5">
        <v>11915</v>
      </c>
      <c r="BR9" s="5">
        <v>6935</v>
      </c>
      <c r="BS9" s="5">
        <v>11885</v>
      </c>
      <c r="BT9" s="22">
        <v>63058</v>
      </c>
      <c r="BU9" s="22"/>
      <c r="BV9" s="5">
        <v>38738</v>
      </c>
      <c r="BW9" s="5">
        <v>20163</v>
      </c>
      <c r="BX9" s="5">
        <v>4083</v>
      </c>
      <c r="BY9" s="5">
        <v>7602</v>
      </c>
      <c r="BZ9" s="22">
        <v>70586</v>
      </c>
      <c r="CA9" s="22"/>
      <c r="CB9" s="5">
        <v>34255</v>
      </c>
      <c r="CC9" s="5">
        <v>15388</v>
      </c>
      <c r="CD9" s="5">
        <v>2317</v>
      </c>
      <c r="CE9" s="5">
        <v>66</v>
      </c>
      <c r="CF9" s="5">
        <v>340</v>
      </c>
      <c r="CG9" s="5">
        <v>5</v>
      </c>
      <c r="CH9" s="5">
        <v>15</v>
      </c>
      <c r="CI9" s="5">
        <v>4</v>
      </c>
      <c r="CJ9" s="5">
        <v>19</v>
      </c>
      <c r="CK9" s="5">
        <v>10432</v>
      </c>
      <c r="CL9" s="22">
        <v>62841</v>
      </c>
      <c r="CM9" s="22"/>
      <c r="CN9" s="5">
        <v>21105</v>
      </c>
      <c r="CO9" s="5">
        <v>6594</v>
      </c>
      <c r="CP9" s="5">
        <v>1417</v>
      </c>
      <c r="CQ9" s="5">
        <v>100</v>
      </c>
      <c r="CR9" s="5">
        <v>164</v>
      </c>
      <c r="CS9" s="5">
        <v>2</v>
      </c>
      <c r="CT9" s="5">
        <v>15</v>
      </c>
      <c r="CU9" s="5">
        <v>4</v>
      </c>
      <c r="CV9" s="5">
        <v>12</v>
      </c>
      <c r="CW9" s="5">
        <v>8648</v>
      </c>
      <c r="CX9" s="22">
        <v>38061</v>
      </c>
    </row>
    <row r="10" spans="1:102" s="19" customFormat="1" x14ac:dyDescent="0.3">
      <c r="A10" s="193" t="s">
        <v>16</v>
      </c>
      <c r="B10" s="5">
        <v>1859</v>
      </c>
      <c r="C10" s="5">
        <v>304</v>
      </c>
      <c r="D10" s="5">
        <v>88</v>
      </c>
      <c r="E10" s="5">
        <v>4</v>
      </c>
      <c r="F10" s="5">
        <v>2</v>
      </c>
      <c r="G10" s="5">
        <v>0</v>
      </c>
      <c r="H10" s="5">
        <v>4</v>
      </c>
      <c r="I10" s="5">
        <v>0</v>
      </c>
      <c r="J10" s="5">
        <v>0</v>
      </c>
      <c r="K10" s="5">
        <v>955</v>
      </c>
      <c r="L10" s="5">
        <v>3216</v>
      </c>
      <c r="M10" s="5"/>
      <c r="N10" s="5">
        <v>1459</v>
      </c>
      <c r="O10" s="5">
        <v>203</v>
      </c>
      <c r="P10" s="5">
        <v>54</v>
      </c>
      <c r="Q10" s="5">
        <v>4</v>
      </c>
      <c r="R10" s="5">
        <v>1</v>
      </c>
      <c r="S10" s="5">
        <v>0</v>
      </c>
      <c r="T10" s="5">
        <v>0</v>
      </c>
      <c r="U10" s="5">
        <v>0</v>
      </c>
      <c r="V10" s="5">
        <v>0</v>
      </c>
      <c r="W10" s="5">
        <v>727</v>
      </c>
      <c r="X10" s="22">
        <v>2448</v>
      </c>
      <c r="Y10" s="22"/>
      <c r="Z10" s="5">
        <v>1715</v>
      </c>
      <c r="AA10" s="5">
        <v>178</v>
      </c>
      <c r="AB10" s="5">
        <v>50</v>
      </c>
      <c r="AC10" s="5">
        <v>3</v>
      </c>
      <c r="AD10" s="5">
        <v>1</v>
      </c>
      <c r="AE10" s="5">
        <v>0</v>
      </c>
      <c r="AF10" s="5">
        <v>1</v>
      </c>
      <c r="AG10" s="5">
        <v>0</v>
      </c>
      <c r="AH10" s="5">
        <v>0</v>
      </c>
      <c r="AI10" s="5">
        <v>714</v>
      </c>
      <c r="AJ10" s="22">
        <v>2662</v>
      </c>
      <c r="AK10" s="22"/>
      <c r="AL10" s="5">
        <v>1455</v>
      </c>
      <c r="AM10" s="5">
        <v>106</v>
      </c>
      <c r="AN10" s="5">
        <v>39</v>
      </c>
      <c r="AO10" s="5">
        <v>11</v>
      </c>
      <c r="AP10" s="5">
        <v>0</v>
      </c>
      <c r="AQ10" s="5">
        <v>0</v>
      </c>
      <c r="AR10" s="5">
        <v>4</v>
      </c>
      <c r="AS10" s="5">
        <v>0</v>
      </c>
      <c r="AT10" s="5">
        <v>0</v>
      </c>
      <c r="AU10" s="5">
        <v>799</v>
      </c>
      <c r="AV10" s="22">
        <v>2414</v>
      </c>
      <c r="AW10" s="22"/>
      <c r="AX10" s="5">
        <v>1275</v>
      </c>
      <c r="AY10" s="5">
        <v>127</v>
      </c>
      <c r="AZ10" s="5">
        <v>42</v>
      </c>
      <c r="BA10" s="5">
        <v>5</v>
      </c>
      <c r="BB10" s="5">
        <v>1</v>
      </c>
      <c r="BC10" s="5">
        <v>0</v>
      </c>
      <c r="BD10" s="5">
        <v>2</v>
      </c>
      <c r="BE10" s="5">
        <v>0</v>
      </c>
      <c r="BF10" s="5">
        <v>0</v>
      </c>
      <c r="BG10" s="5">
        <v>547</v>
      </c>
      <c r="BH10" s="22">
        <v>1999</v>
      </c>
      <c r="BI10" s="22"/>
      <c r="BJ10" s="5">
        <v>741</v>
      </c>
      <c r="BK10" s="5">
        <v>133</v>
      </c>
      <c r="BL10" s="5">
        <v>89</v>
      </c>
      <c r="BM10" s="5">
        <v>369</v>
      </c>
      <c r="BN10" s="5">
        <v>1332</v>
      </c>
      <c r="BO10" s="5"/>
      <c r="BP10" s="5">
        <v>907</v>
      </c>
      <c r="BQ10" s="5">
        <v>171</v>
      </c>
      <c r="BR10" s="5">
        <v>308</v>
      </c>
      <c r="BS10" s="5">
        <v>913</v>
      </c>
      <c r="BT10" s="22">
        <v>2299</v>
      </c>
      <c r="BU10" s="22"/>
      <c r="BV10" s="5">
        <v>2067</v>
      </c>
      <c r="BW10" s="5">
        <v>1193</v>
      </c>
      <c r="BX10" s="5">
        <v>931</v>
      </c>
      <c r="BY10" s="5">
        <v>2011</v>
      </c>
      <c r="BZ10" s="22">
        <v>6202</v>
      </c>
      <c r="CA10" s="22"/>
      <c r="CB10" s="5">
        <v>3594</v>
      </c>
      <c r="CC10" s="5">
        <v>618</v>
      </c>
      <c r="CD10" s="5">
        <v>492</v>
      </c>
      <c r="CE10" s="5">
        <v>21</v>
      </c>
      <c r="CF10" s="5">
        <v>17</v>
      </c>
      <c r="CG10" s="5">
        <v>0</v>
      </c>
      <c r="CH10" s="5">
        <v>1</v>
      </c>
      <c r="CI10" s="5">
        <v>0</v>
      </c>
      <c r="CJ10" s="5">
        <v>2</v>
      </c>
      <c r="CK10" s="5">
        <v>2584</v>
      </c>
      <c r="CL10" s="22">
        <v>7329</v>
      </c>
      <c r="CM10" s="22"/>
      <c r="CN10" s="5">
        <v>7540</v>
      </c>
      <c r="CO10" s="5">
        <v>1208</v>
      </c>
      <c r="CP10" s="5">
        <v>416</v>
      </c>
      <c r="CQ10" s="5">
        <v>22</v>
      </c>
      <c r="CR10" s="5">
        <v>18</v>
      </c>
      <c r="CS10" s="5">
        <v>0</v>
      </c>
      <c r="CT10" s="5">
        <v>7</v>
      </c>
      <c r="CU10" s="5">
        <v>2</v>
      </c>
      <c r="CV10" s="5">
        <v>0</v>
      </c>
      <c r="CW10" s="5">
        <v>3585</v>
      </c>
      <c r="CX10" s="22">
        <v>12798</v>
      </c>
    </row>
    <row r="11" spans="1:102" s="19" customFormat="1" x14ac:dyDescent="0.3">
      <c r="A11" s="193" t="s">
        <v>17</v>
      </c>
      <c r="B11" s="5">
        <v>480</v>
      </c>
      <c r="C11" s="5">
        <v>42</v>
      </c>
      <c r="D11" s="5">
        <v>39</v>
      </c>
      <c r="E11" s="5">
        <v>5</v>
      </c>
      <c r="F11" s="5">
        <v>5</v>
      </c>
      <c r="G11" s="5">
        <v>0</v>
      </c>
      <c r="H11" s="5">
        <v>1</v>
      </c>
      <c r="I11" s="5">
        <v>0</v>
      </c>
      <c r="J11" s="5">
        <v>0</v>
      </c>
      <c r="K11" s="5">
        <v>18</v>
      </c>
      <c r="L11" s="5">
        <v>590</v>
      </c>
      <c r="M11" s="5"/>
      <c r="N11" s="5">
        <v>133</v>
      </c>
      <c r="O11" s="5">
        <v>8</v>
      </c>
      <c r="P11" s="5">
        <v>0</v>
      </c>
      <c r="Q11" s="5">
        <v>1</v>
      </c>
      <c r="R11" s="5">
        <v>3</v>
      </c>
      <c r="S11" s="5">
        <v>0</v>
      </c>
      <c r="T11" s="5">
        <v>0</v>
      </c>
      <c r="U11" s="5">
        <v>0</v>
      </c>
      <c r="V11" s="5">
        <v>0</v>
      </c>
      <c r="W11" s="5">
        <v>15</v>
      </c>
      <c r="X11" s="22">
        <v>160</v>
      </c>
      <c r="Y11" s="22"/>
      <c r="Z11" s="5">
        <v>270</v>
      </c>
      <c r="AA11" s="5">
        <v>18</v>
      </c>
      <c r="AB11" s="5">
        <v>23</v>
      </c>
      <c r="AC11" s="5">
        <v>7</v>
      </c>
      <c r="AD11" s="5">
        <v>1</v>
      </c>
      <c r="AE11" s="5">
        <v>0</v>
      </c>
      <c r="AF11" s="5">
        <v>0</v>
      </c>
      <c r="AG11" s="5">
        <v>0</v>
      </c>
      <c r="AH11" s="5">
        <v>0</v>
      </c>
      <c r="AI11" s="5">
        <v>27</v>
      </c>
      <c r="AJ11" s="22">
        <v>346</v>
      </c>
      <c r="AK11" s="22"/>
      <c r="AL11" s="5">
        <v>247</v>
      </c>
      <c r="AM11" s="5">
        <v>23</v>
      </c>
      <c r="AN11" s="5">
        <v>26</v>
      </c>
      <c r="AO11" s="5">
        <v>2</v>
      </c>
      <c r="AP11" s="5">
        <v>3</v>
      </c>
      <c r="AQ11" s="5">
        <v>1</v>
      </c>
      <c r="AR11" s="5">
        <v>0</v>
      </c>
      <c r="AS11" s="5">
        <v>0</v>
      </c>
      <c r="AT11" s="5">
        <v>1</v>
      </c>
      <c r="AU11" s="5">
        <v>37</v>
      </c>
      <c r="AV11" s="22">
        <v>340</v>
      </c>
      <c r="AW11" s="22"/>
      <c r="AX11" s="5">
        <v>245</v>
      </c>
      <c r="AY11" s="5">
        <v>24</v>
      </c>
      <c r="AZ11" s="5">
        <v>7</v>
      </c>
      <c r="BA11" s="5">
        <v>4</v>
      </c>
      <c r="BB11" s="5">
        <v>6</v>
      </c>
      <c r="BC11" s="5">
        <v>2</v>
      </c>
      <c r="BD11" s="5">
        <v>0</v>
      </c>
      <c r="BE11" s="5">
        <v>0</v>
      </c>
      <c r="BF11" s="5">
        <v>1</v>
      </c>
      <c r="BG11" s="5">
        <v>37</v>
      </c>
      <c r="BH11" s="22">
        <v>326</v>
      </c>
      <c r="BI11" s="22"/>
      <c r="BJ11" s="5">
        <v>455</v>
      </c>
      <c r="BK11" s="5">
        <v>28</v>
      </c>
      <c r="BL11" s="5">
        <v>22</v>
      </c>
      <c r="BM11" s="5">
        <v>181</v>
      </c>
      <c r="BN11" s="5">
        <v>686</v>
      </c>
      <c r="BO11" s="5"/>
      <c r="BP11" s="5">
        <v>716</v>
      </c>
      <c r="BQ11" s="5">
        <v>220</v>
      </c>
      <c r="BR11" s="5">
        <v>97</v>
      </c>
      <c r="BS11" s="5">
        <v>128</v>
      </c>
      <c r="BT11" s="22">
        <v>1161</v>
      </c>
      <c r="BU11" s="22"/>
      <c r="BV11" s="5">
        <v>1752</v>
      </c>
      <c r="BW11" s="5">
        <v>196</v>
      </c>
      <c r="BX11" s="5">
        <v>60</v>
      </c>
      <c r="BY11" s="5">
        <v>325</v>
      </c>
      <c r="BZ11" s="22">
        <v>2333</v>
      </c>
      <c r="CA11" s="22"/>
      <c r="CB11" s="5">
        <v>1849</v>
      </c>
      <c r="CC11" s="5">
        <v>100</v>
      </c>
      <c r="CD11" s="5">
        <v>44</v>
      </c>
      <c r="CE11" s="5">
        <v>9</v>
      </c>
      <c r="CF11" s="5">
        <v>13</v>
      </c>
      <c r="CG11" s="5">
        <v>21</v>
      </c>
      <c r="CH11" s="5">
        <v>1</v>
      </c>
      <c r="CI11" s="5">
        <v>0</v>
      </c>
      <c r="CJ11" s="5">
        <v>2</v>
      </c>
      <c r="CK11" s="5">
        <v>334</v>
      </c>
      <c r="CL11" s="22">
        <v>2373</v>
      </c>
      <c r="CM11" s="22"/>
      <c r="CN11" s="5">
        <v>953</v>
      </c>
      <c r="CO11" s="5">
        <v>75</v>
      </c>
      <c r="CP11" s="5">
        <v>42</v>
      </c>
      <c r="CQ11" s="5">
        <v>7</v>
      </c>
      <c r="CR11" s="5">
        <v>16</v>
      </c>
      <c r="CS11" s="5">
        <v>0</v>
      </c>
      <c r="CT11" s="5">
        <v>1</v>
      </c>
      <c r="CU11" s="5">
        <v>0</v>
      </c>
      <c r="CV11" s="5">
        <v>1</v>
      </c>
      <c r="CW11" s="5">
        <v>95</v>
      </c>
      <c r="CX11" s="22">
        <v>1190</v>
      </c>
    </row>
    <row r="12" spans="1:102" s="19" customFormat="1" ht="13" customHeight="1" x14ac:dyDescent="0.3">
      <c r="A12" s="193" t="s">
        <v>75</v>
      </c>
      <c r="B12" s="5">
        <v>12</v>
      </c>
      <c r="C12" s="5">
        <v>0</v>
      </c>
      <c r="D12" s="5">
        <v>0</v>
      </c>
      <c r="E12" s="5">
        <v>0</v>
      </c>
      <c r="F12" s="5">
        <v>0</v>
      </c>
      <c r="G12" s="5">
        <v>0</v>
      </c>
      <c r="H12" s="5">
        <v>0</v>
      </c>
      <c r="I12" s="5">
        <v>0</v>
      </c>
      <c r="J12" s="5">
        <v>0</v>
      </c>
      <c r="K12" s="5">
        <v>0</v>
      </c>
      <c r="L12" s="5">
        <v>12</v>
      </c>
      <c r="M12" s="5"/>
      <c r="N12" s="5">
        <v>23</v>
      </c>
      <c r="O12" s="5">
        <v>0</v>
      </c>
      <c r="P12" s="5">
        <v>0</v>
      </c>
      <c r="Q12" s="5">
        <v>0</v>
      </c>
      <c r="R12" s="5">
        <v>0</v>
      </c>
      <c r="S12" s="5">
        <v>0</v>
      </c>
      <c r="T12" s="5">
        <v>3</v>
      </c>
      <c r="U12" s="5">
        <v>0</v>
      </c>
      <c r="V12" s="5">
        <v>0</v>
      </c>
      <c r="W12" s="5">
        <v>2</v>
      </c>
      <c r="X12" s="22">
        <v>28</v>
      </c>
      <c r="Y12" s="22"/>
      <c r="Z12" s="5">
        <v>43</v>
      </c>
      <c r="AA12" s="5">
        <v>0</v>
      </c>
      <c r="AB12" s="5">
        <v>0</v>
      </c>
      <c r="AC12" s="5">
        <v>0</v>
      </c>
      <c r="AD12" s="5">
        <v>0</v>
      </c>
      <c r="AE12" s="5">
        <v>0</v>
      </c>
      <c r="AF12" s="5">
        <v>5</v>
      </c>
      <c r="AG12" s="5">
        <v>0</v>
      </c>
      <c r="AH12" s="5">
        <v>0</v>
      </c>
      <c r="AI12" s="5">
        <v>7</v>
      </c>
      <c r="AJ12" s="22">
        <v>55</v>
      </c>
      <c r="AK12" s="22"/>
      <c r="AL12" s="5">
        <v>13</v>
      </c>
      <c r="AM12" s="5">
        <v>0</v>
      </c>
      <c r="AN12" s="5">
        <v>0</v>
      </c>
      <c r="AO12" s="5">
        <v>0</v>
      </c>
      <c r="AP12" s="5">
        <v>0</v>
      </c>
      <c r="AQ12" s="5">
        <v>0</v>
      </c>
      <c r="AR12" s="5">
        <v>5</v>
      </c>
      <c r="AS12" s="5">
        <v>0</v>
      </c>
      <c r="AT12" s="5">
        <v>0</v>
      </c>
      <c r="AU12" s="5">
        <v>6</v>
      </c>
      <c r="AV12" s="22">
        <v>24</v>
      </c>
      <c r="AW12" s="22"/>
      <c r="AX12" s="5">
        <v>31</v>
      </c>
      <c r="AY12" s="5">
        <v>0</v>
      </c>
      <c r="AZ12" s="5">
        <v>0</v>
      </c>
      <c r="BA12" s="5">
        <v>0</v>
      </c>
      <c r="BB12" s="5">
        <v>0</v>
      </c>
      <c r="BC12" s="5">
        <v>0</v>
      </c>
      <c r="BD12" s="5">
        <v>0</v>
      </c>
      <c r="BE12" s="5">
        <v>0</v>
      </c>
      <c r="BF12" s="5">
        <v>0</v>
      </c>
      <c r="BG12" s="5">
        <v>0</v>
      </c>
      <c r="BH12" s="22">
        <v>31</v>
      </c>
      <c r="BI12" s="22"/>
      <c r="BJ12" s="5">
        <v>0</v>
      </c>
      <c r="BK12" s="5">
        <v>0</v>
      </c>
      <c r="BL12" s="5">
        <v>0</v>
      </c>
      <c r="BM12" s="5">
        <v>0</v>
      </c>
      <c r="BN12" s="5">
        <v>0</v>
      </c>
      <c r="BO12" s="5"/>
      <c r="BP12" s="5">
        <v>0</v>
      </c>
      <c r="BQ12" s="5">
        <v>0</v>
      </c>
      <c r="BR12" s="5">
        <v>0</v>
      </c>
      <c r="BS12" s="5">
        <v>0</v>
      </c>
      <c r="BT12" s="22">
        <v>0</v>
      </c>
      <c r="BU12" s="22"/>
      <c r="BV12" s="5">
        <v>0</v>
      </c>
      <c r="BW12" s="5">
        <v>0</v>
      </c>
      <c r="BX12" s="5">
        <v>0</v>
      </c>
      <c r="BY12" s="5">
        <v>0</v>
      </c>
      <c r="BZ12" s="22">
        <v>0</v>
      </c>
      <c r="CA12" s="22"/>
      <c r="CB12" s="5">
        <v>0</v>
      </c>
      <c r="CC12" s="5">
        <v>0</v>
      </c>
      <c r="CD12" s="5">
        <v>0</v>
      </c>
      <c r="CE12" s="5">
        <v>0</v>
      </c>
      <c r="CF12" s="5">
        <v>0</v>
      </c>
      <c r="CG12" s="5">
        <v>0</v>
      </c>
      <c r="CH12" s="5">
        <v>0</v>
      </c>
      <c r="CI12" s="5">
        <v>0</v>
      </c>
      <c r="CJ12" s="5">
        <v>0</v>
      </c>
      <c r="CK12" s="5">
        <v>0</v>
      </c>
      <c r="CL12" s="22">
        <v>0</v>
      </c>
      <c r="CM12" s="22"/>
      <c r="CN12" s="5">
        <v>52</v>
      </c>
      <c r="CO12" s="5">
        <v>1</v>
      </c>
      <c r="CP12" s="5">
        <v>0</v>
      </c>
      <c r="CQ12" s="5">
        <v>0</v>
      </c>
      <c r="CR12" s="5">
        <v>0</v>
      </c>
      <c r="CS12" s="5">
        <v>1</v>
      </c>
      <c r="CT12" s="5">
        <v>8</v>
      </c>
      <c r="CU12" s="5">
        <v>0</v>
      </c>
      <c r="CV12" s="5">
        <v>0</v>
      </c>
      <c r="CW12" s="5">
        <v>3</v>
      </c>
      <c r="CX12" s="22">
        <v>65</v>
      </c>
    </row>
    <row r="13" spans="1:102" s="19" customFormat="1" x14ac:dyDescent="0.3">
      <c r="A13" s="193" t="s">
        <v>18</v>
      </c>
      <c r="B13" s="5">
        <v>1607</v>
      </c>
      <c r="C13" s="5">
        <v>0</v>
      </c>
      <c r="D13" s="5">
        <v>0</v>
      </c>
      <c r="E13" s="5">
        <v>53</v>
      </c>
      <c r="F13" s="5">
        <v>50</v>
      </c>
      <c r="G13" s="5">
        <v>0</v>
      </c>
      <c r="H13" s="5">
        <v>15</v>
      </c>
      <c r="I13" s="5">
        <v>2</v>
      </c>
      <c r="J13" s="5">
        <v>0</v>
      </c>
      <c r="K13" s="5">
        <v>678</v>
      </c>
      <c r="L13" s="5">
        <v>2405</v>
      </c>
      <c r="M13" s="5"/>
      <c r="N13" s="5">
        <v>1670</v>
      </c>
      <c r="O13" s="5">
        <v>0</v>
      </c>
      <c r="P13" s="5">
        <v>0</v>
      </c>
      <c r="Q13" s="5">
        <v>42</v>
      </c>
      <c r="R13" s="5">
        <v>40</v>
      </c>
      <c r="S13" s="5">
        <v>0</v>
      </c>
      <c r="T13" s="5">
        <v>30</v>
      </c>
      <c r="U13" s="5">
        <v>1</v>
      </c>
      <c r="V13" s="5">
        <v>0</v>
      </c>
      <c r="W13" s="5">
        <v>749</v>
      </c>
      <c r="X13" s="22">
        <v>2532</v>
      </c>
      <c r="Y13" s="22"/>
      <c r="Z13" s="5">
        <v>2022</v>
      </c>
      <c r="AA13" s="5">
        <v>0</v>
      </c>
      <c r="AB13" s="5">
        <v>0</v>
      </c>
      <c r="AC13" s="5">
        <v>59</v>
      </c>
      <c r="AD13" s="5">
        <v>33</v>
      </c>
      <c r="AE13" s="5">
        <v>2</v>
      </c>
      <c r="AF13" s="5">
        <v>18</v>
      </c>
      <c r="AG13" s="5">
        <v>1</v>
      </c>
      <c r="AH13" s="5">
        <v>0</v>
      </c>
      <c r="AI13" s="5">
        <v>941</v>
      </c>
      <c r="AJ13" s="22">
        <v>3076</v>
      </c>
      <c r="AK13" s="22"/>
      <c r="AL13" s="5">
        <v>1187</v>
      </c>
      <c r="AM13" s="5">
        <v>0</v>
      </c>
      <c r="AN13" s="5">
        <v>0</v>
      </c>
      <c r="AO13" s="5">
        <v>40</v>
      </c>
      <c r="AP13" s="5">
        <v>18</v>
      </c>
      <c r="AQ13" s="5">
        <v>1</v>
      </c>
      <c r="AR13" s="5">
        <v>21</v>
      </c>
      <c r="AS13" s="5">
        <v>2</v>
      </c>
      <c r="AT13" s="5">
        <v>0</v>
      </c>
      <c r="AU13" s="5">
        <v>453</v>
      </c>
      <c r="AV13" s="22">
        <v>1722</v>
      </c>
      <c r="AW13" s="22"/>
      <c r="AX13" s="5">
        <v>1121</v>
      </c>
      <c r="AY13" s="5">
        <v>0</v>
      </c>
      <c r="AZ13" s="5">
        <v>3</v>
      </c>
      <c r="BA13" s="5">
        <v>55</v>
      </c>
      <c r="BB13" s="5">
        <v>23</v>
      </c>
      <c r="BC13" s="5">
        <v>1</v>
      </c>
      <c r="BD13" s="5">
        <v>18</v>
      </c>
      <c r="BE13" s="5">
        <v>3</v>
      </c>
      <c r="BF13" s="5">
        <v>0</v>
      </c>
      <c r="BG13" s="5">
        <v>485</v>
      </c>
      <c r="BH13" s="22">
        <v>1709</v>
      </c>
      <c r="BI13" s="22"/>
      <c r="BJ13" s="5">
        <v>5500</v>
      </c>
      <c r="BK13" s="5">
        <v>0</v>
      </c>
      <c r="BL13" s="5">
        <v>0</v>
      </c>
      <c r="BM13" s="5">
        <v>1764</v>
      </c>
      <c r="BN13" s="5">
        <v>7264</v>
      </c>
      <c r="BO13" s="5"/>
      <c r="BP13" s="5">
        <v>6847</v>
      </c>
      <c r="BQ13" s="5">
        <v>0</v>
      </c>
      <c r="BR13" s="5">
        <v>0</v>
      </c>
      <c r="BS13" s="5">
        <v>2172</v>
      </c>
      <c r="BT13" s="22">
        <v>9019</v>
      </c>
      <c r="BU13" s="22"/>
      <c r="BV13" s="5">
        <v>10248</v>
      </c>
      <c r="BW13" s="5">
        <v>0</v>
      </c>
      <c r="BX13" s="5">
        <v>0</v>
      </c>
      <c r="BY13" s="5">
        <v>5544</v>
      </c>
      <c r="BZ13" s="22">
        <v>15792</v>
      </c>
      <c r="CA13" s="22"/>
      <c r="CB13" s="5">
        <v>10767</v>
      </c>
      <c r="CC13" s="5">
        <v>0</v>
      </c>
      <c r="CD13" s="5">
        <v>0</v>
      </c>
      <c r="CE13" s="5">
        <v>112</v>
      </c>
      <c r="CF13" s="5">
        <v>158</v>
      </c>
      <c r="CG13" s="5">
        <v>0</v>
      </c>
      <c r="CH13" s="5">
        <v>44</v>
      </c>
      <c r="CI13" s="5">
        <v>7</v>
      </c>
      <c r="CJ13" s="5">
        <v>0</v>
      </c>
      <c r="CK13" s="5">
        <v>7736</v>
      </c>
      <c r="CL13" s="22">
        <v>18824</v>
      </c>
      <c r="CM13" s="22"/>
      <c r="CN13" s="5">
        <v>7011</v>
      </c>
      <c r="CO13" s="5">
        <v>0</v>
      </c>
      <c r="CP13" s="5">
        <v>0</v>
      </c>
      <c r="CQ13" s="5">
        <v>323</v>
      </c>
      <c r="CR13" s="5">
        <v>282</v>
      </c>
      <c r="CS13" s="5">
        <v>3</v>
      </c>
      <c r="CT13" s="5">
        <v>131</v>
      </c>
      <c r="CU13" s="5">
        <v>5</v>
      </c>
      <c r="CV13" s="5">
        <v>0</v>
      </c>
      <c r="CW13" s="5">
        <v>3415</v>
      </c>
      <c r="CX13" s="22">
        <v>11170</v>
      </c>
    </row>
    <row r="14" spans="1:102" s="19" customFormat="1" ht="13" customHeight="1" x14ac:dyDescent="0.3">
      <c r="A14" s="193" t="s">
        <v>20</v>
      </c>
      <c r="B14" s="5">
        <v>7</v>
      </c>
      <c r="C14" s="5">
        <v>2</v>
      </c>
      <c r="D14" s="5">
        <v>0</v>
      </c>
      <c r="E14" s="5">
        <v>2</v>
      </c>
      <c r="F14" s="5">
        <v>0</v>
      </c>
      <c r="G14" s="5">
        <v>0</v>
      </c>
      <c r="H14" s="5">
        <v>0</v>
      </c>
      <c r="I14" s="5">
        <v>0</v>
      </c>
      <c r="J14" s="5">
        <v>0</v>
      </c>
      <c r="K14" s="5">
        <v>0</v>
      </c>
      <c r="L14" s="5">
        <v>11</v>
      </c>
      <c r="M14" s="5"/>
      <c r="N14" s="5">
        <v>9</v>
      </c>
      <c r="O14" s="5">
        <v>5</v>
      </c>
      <c r="P14" s="5">
        <v>0</v>
      </c>
      <c r="Q14" s="5">
        <v>0</v>
      </c>
      <c r="R14" s="5">
        <v>2</v>
      </c>
      <c r="S14" s="5">
        <v>0</v>
      </c>
      <c r="T14" s="5">
        <v>0</v>
      </c>
      <c r="U14" s="5">
        <v>0</v>
      </c>
      <c r="V14" s="5">
        <v>0</v>
      </c>
      <c r="W14" s="5">
        <v>1</v>
      </c>
      <c r="X14" s="22">
        <v>17</v>
      </c>
      <c r="Y14" s="22"/>
      <c r="Z14" s="5">
        <v>10</v>
      </c>
      <c r="AA14" s="5">
        <v>1</v>
      </c>
      <c r="AB14" s="5">
        <v>1</v>
      </c>
      <c r="AC14" s="5">
        <v>0</v>
      </c>
      <c r="AD14" s="5">
        <v>0</v>
      </c>
      <c r="AE14" s="5">
        <v>0</v>
      </c>
      <c r="AF14" s="5">
        <v>0</v>
      </c>
      <c r="AG14" s="5">
        <v>0</v>
      </c>
      <c r="AH14" s="5">
        <v>0</v>
      </c>
      <c r="AI14" s="5">
        <v>0</v>
      </c>
      <c r="AJ14" s="22">
        <v>12</v>
      </c>
      <c r="AK14" s="22"/>
      <c r="AL14" s="5">
        <v>7</v>
      </c>
      <c r="AM14" s="5">
        <v>2</v>
      </c>
      <c r="AN14" s="5">
        <v>0</v>
      </c>
      <c r="AO14" s="5">
        <v>0</v>
      </c>
      <c r="AP14" s="5">
        <v>0</v>
      </c>
      <c r="AQ14" s="5">
        <v>0</v>
      </c>
      <c r="AR14" s="5">
        <v>1</v>
      </c>
      <c r="AS14" s="5">
        <v>0</v>
      </c>
      <c r="AT14" s="5">
        <v>0</v>
      </c>
      <c r="AU14" s="5">
        <v>0</v>
      </c>
      <c r="AV14" s="22">
        <v>10</v>
      </c>
      <c r="AW14" s="22"/>
      <c r="AX14" s="5">
        <v>4</v>
      </c>
      <c r="AY14" s="5">
        <v>3</v>
      </c>
      <c r="AZ14" s="5">
        <v>3</v>
      </c>
      <c r="BA14" s="5">
        <v>1</v>
      </c>
      <c r="BB14" s="5">
        <v>3</v>
      </c>
      <c r="BC14" s="5">
        <v>0</v>
      </c>
      <c r="BD14" s="5">
        <v>0</v>
      </c>
      <c r="BE14" s="5">
        <v>0</v>
      </c>
      <c r="BF14" s="5">
        <v>0</v>
      </c>
      <c r="BG14" s="5">
        <v>0</v>
      </c>
      <c r="BH14" s="22">
        <v>14</v>
      </c>
      <c r="BI14" s="22"/>
      <c r="BJ14" s="5">
        <v>222</v>
      </c>
      <c r="BK14" s="5">
        <v>72</v>
      </c>
      <c r="BL14" s="5">
        <v>20</v>
      </c>
      <c r="BM14" s="5">
        <v>85</v>
      </c>
      <c r="BN14" s="5">
        <v>399</v>
      </c>
      <c r="BO14" s="5"/>
      <c r="BP14" s="5">
        <v>46</v>
      </c>
      <c r="BQ14" s="5">
        <v>4</v>
      </c>
      <c r="BR14" s="5">
        <v>7</v>
      </c>
      <c r="BS14" s="5">
        <v>12</v>
      </c>
      <c r="BT14" s="22">
        <v>69</v>
      </c>
      <c r="BU14" s="22"/>
      <c r="BV14" s="5">
        <v>29</v>
      </c>
      <c r="BW14" s="5">
        <v>4</v>
      </c>
      <c r="BX14" s="5">
        <v>2</v>
      </c>
      <c r="BY14" s="5">
        <v>23</v>
      </c>
      <c r="BZ14" s="22">
        <v>58</v>
      </c>
      <c r="CA14" s="22"/>
      <c r="CB14" s="5">
        <v>33</v>
      </c>
      <c r="CC14" s="5">
        <v>5</v>
      </c>
      <c r="CD14" s="5">
        <v>9</v>
      </c>
      <c r="CE14" s="5">
        <v>2</v>
      </c>
      <c r="CF14" s="5">
        <v>0</v>
      </c>
      <c r="CG14" s="5">
        <v>0</v>
      </c>
      <c r="CH14" s="5">
        <v>0</v>
      </c>
      <c r="CI14" s="5">
        <v>0</v>
      </c>
      <c r="CJ14" s="5">
        <v>0</v>
      </c>
      <c r="CK14" s="5">
        <v>13</v>
      </c>
      <c r="CL14" s="22">
        <v>62</v>
      </c>
      <c r="CM14" s="22"/>
      <c r="CN14" s="5">
        <v>30</v>
      </c>
      <c r="CO14" s="5">
        <v>10</v>
      </c>
      <c r="CP14" s="5">
        <v>2</v>
      </c>
      <c r="CQ14" s="5">
        <v>3</v>
      </c>
      <c r="CR14" s="5">
        <v>2</v>
      </c>
      <c r="CS14" s="5">
        <v>0</v>
      </c>
      <c r="CT14" s="5">
        <v>0</v>
      </c>
      <c r="CU14" s="5">
        <v>0</v>
      </c>
      <c r="CV14" s="5">
        <v>0</v>
      </c>
      <c r="CW14" s="5">
        <v>1</v>
      </c>
      <c r="CX14" s="22">
        <v>48</v>
      </c>
    </row>
    <row r="15" spans="1:102" s="19" customFormat="1" ht="13" customHeight="1" x14ac:dyDescent="0.3">
      <c r="A15" s="193" t="s">
        <v>21</v>
      </c>
      <c r="B15" s="5">
        <v>2</v>
      </c>
      <c r="C15" s="5">
        <v>0</v>
      </c>
      <c r="D15" s="5">
        <v>0</v>
      </c>
      <c r="E15" s="5">
        <v>0</v>
      </c>
      <c r="F15" s="5">
        <v>0</v>
      </c>
      <c r="G15" s="5">
        <v>0</v>
      </c>
      <c r="H15" s="5">
        <v>0</v>
      </c>
      <c r="I15" s="5">
        <v>0</v>
      </c>
      <c r="J15" s="5">
        <v>0</v>
      </c>
      <c r="K15" s="5">
        <v>1</v>
      </c>
      <c r="L15" s="5">
        <v>3</v>
      </c>
      <c r="M15" s="5"/>
      <c r="N15" s="5">
        <v>4</v>
      </c>
      <c r="O15" s="5">
        <v>0</v>
      </c>
      <c r="P15" s="5">
        <v>2</v>
      </c>
      <c r="Q15" s="5">
        <v>1</v>
      </c>
      <c r="R15" s="5">
        <v>0</v>
      </c>
      <c r="S15" s="5">
        <v>0</v>
      </c>
      <c r="T15" s="5">
        <v>2</v>
      </c>
      <c r="U15" s="5">
        <v>0</v>
      </c>
      <c r="V15" s="5">
        <v>0</v>
      </c>
      <c r="W15" s="5">
        <v>1</v>
      </c>
      <c r="X15" s="22">
        <v>10</v>
      </c>
      <c r="Y15" s="22"/>
      <c r="Z15" s="5">
        <v>3</v>
      </c>
      <c r="AA15" s="5">
        <v>0</v>
      </c>
      <c r="AB15" s="5">
        <v>0</v>
      </c>
      <c r="AC15" s="5">
        <v>0</v>
      </c>
      <c r="AD15" s="5">
        <v>0</v>
      </c>
      <c r="AE15" s="5">
        <v>1</v>
      </c>
      <c r="AF15" s="5">
        <v>0</v>
      </c>
      <c r="AG15" s="5">
        <v>0</v>
      </c>
      <c r="AH15" s="5">
        <v>0</v>
      </c>
      <c r="AI15" s="5">
        <v>1</v>
      </c>
      <c r="AJ15" s="22">
        <v>5</v>
      </c>
      <c r="AK15" s="22"/>
      <c r="AL15" s="5">
        <v>3</v>
      </c>
      <c r="AM15" s="5">
        <v>1</v>
      </c>
      <c r="AN15" s="5">
        <v>1</v>
      </c>
      <c r="AO15" s="5">
        <v>0</v>
      </c>
      <c r="AP15" s="5">
        <v>0</v>
      </c>
      <c r="AQ15" s="5">
        <v>0</v>
      </c>
      <c r="AR15" s="5">
        <v>0</v>
      </c>
      <c r="AS15" s="5">
        <v>0</v>
      </c>
      <c r="AT15" s="5">
        <v>0</v>
      </c>
      <c r="AU15" s="5">
        <v>0</v>
      </c>
      <c r="AV15" s="22">
        <v>5</v>
      </c>
      <c r="AW15" s="22"/>
      <c r="AX15" s="5">
        <v>1</v>
      </c>
      <c r="AY15" s="5">
        <v>0</v>
      </c>
      <c r="AZ15" s="5">
        <v>0</v>
      </c>
      <c r="BA15" s="5">
        <v>0</v>
      </c>
      <c r="BB15" s="5">
        <v>0</v>
      </c>
      <c r="BC15" s="5">
        <v>0</v>
      </c>
      <c r="BD15" s="5">
        <v>1</v>
      </c>
      <c r="BE15" s="5">
        <v>0</v>
      </c>
      <c r="BF15" s="5">
        <v>0</v>
      </c>
      <c r="BG15" s="5">
        <v>1</v>
      </c>
      <c r="BH15" s="22">
        <v>3</v>
      </c>
      <c r="BI15" s="22"/>
      <c r="BJ15" s="5">
        <v>16</v>
      </c>
      <c r="BK15" s="5">
        <v>10</v>
      </c>
      <c r="BL15" s="5">
        <v>1</v>
      </c>
      <c r="BM15" s="5">
        <v>7</v>
      </c>
      <c r="BN15" s="5">
        <v>34</v>
      </c>
      <c r="BO15" s="5"/>
      <c r="BP15" s="5">
        <v>21</v>
      </c>
      <c r="BQ15" s="5">
        <v>6</v>
      </c>
      <c r="BR15" s="5">
        <v>0</v>
      </c>
      <c r="BS15" s="5">
        <v>10</v>
      </c>
      <c r="BT15" s="22">
        <v>37</v>
      </c>
      <c r="BU15" s="22"/>
      <c r="BV15" s="5">
        <v>19</v>
      </c>
      <c r="BW15" s="5">
        <v>8</v>
      </c>
      <c r="BX15" s="5">
        <v>0</v>
      </c>
      <c r="BY15" s="5">
        <v>7</v>
      </c>
      <c r="BZ15" s="22">
        <v>34</v>
      </c>
      <c r="CA15" s="22"/>
      <c r="CB15" s="5">
        <v>19</v>
      </c>
      <c r="CC15" s="5">
        <v>1</v>
      </c>
      <c r="CD15" s="5">
        <v>0</v>
      </c>
      <c r="CE15" s="5">
        <v>1</v>
      </c>
      <c r="CF15" s="5">
        <v>0</v>
      </c>
      <c r="CG15" s="5">
        <v>0</v>
      </c>
      <c r="CH15" s="5">
        <v>0</v>
      </c>
      <c r="CI15" s="5">
        <v>0</v>
      </c>
      <c r="CJ15" s="5">
        <v>0</v>
      </c>
      <c r="CK15" s="5">
        <v>9</v>
      </c>
      <c r="CL15" s="22">
        <v>30</v>
      </c>
      <c r="CM15" s="22"/>
      <c r="CN15" s="5">
        <v>12</v>
      </c>
      <c r="CO15" s="5">
        <v>0</v>
      </c>
      <c r="CP15" s="5">
        <v>2</v>
      </c>
      <c r="CQ15" s="5">
        <v>2</v>
      </c>
      <c r="CR15" s="5">
        <v>0</v>
      </c>
      <c r="CS15" s="5">
        <v>1</v>
      </c>
      <c r="CT15" s="5">
        <v>2</v>
      </c>
      <c r="CU15" s="5">
        <v>0</v>
      </c>
      <c r="CV15" s="5">
        <v>0</v>
      </c>
      <c r="CW15" s="5">
        <v>4</v>
      </c>
      <c r="CX15" s="22">
        <v>23</v>
      </c>
    </row>
    <row r="16" spans="1:102" s="19" customFormat="1" x14ac:dyDescent="0.3">
      <c r="A16" s="193" t="s">
        <v>101</v>
      </c>
      <c r="B16" s="5">
        <v>4</v>
      </c>
      <c r="C16" s="5">
        <v>0</v>
      </c>
      <c r="D16" s="5">
        <v>0</v>
      </c>
      <c r="E16" s="5">
        <v>0</v>
      </c>
      <c r="F16" s="5">
        <v>0</v>
      </c>
      <c r="G16" s="5">
        <v>0</v>
      </c>
      <c r="H16" s="5">
        <v>0</v>
      </c>
      <c r="I16" s="5">
        <v>0</v>
      </c>
      <c r="J16" s="5">
        <v>0</v>
      </c>
      <c r="K16" s="5">
        <v>0</v>
      </c>
      <c r="L16" s="5">
        <v>4</v>
      </c>
      <c r="M16" s="5"/>
      <c r="N16" s="5">
        <v>6</v>
      </c>
      <c r="O16" s="5">
        <v>0</v>
      </c>
      <c r="P16" s="5">
        <v>0</v>
      </c>
      <c r="Q16" s="5">
        <v>0</v>
      </c>
      <c r="R16" s="5">
        <v>0</v>
      </c>
      <c r="S16" s="5">
        <v>0</v>
      </c>
      <c r="T16" s="5">
        <v>0</v>
      </c>
      <c r="U16" s="5">
        <v>0</v>
      </c>
      <c r="V16" s="5">
        <v>0</v>
      </c>
      <c r="W16" s="5">
        <v>0</v>
      </c>
      <c r="X16" s="22">
        <v>6</v>
      </c>
      <c r="Y16" s="22"/>
      <c r="Z16" s="5">
        <v>16</v>
      </c>
      <c r="AA16" s="5">
        <v>1</v>
      </c>
      <c r="AB16" s="5">
        <v>0</v>
      </c>
      <c r="AC16" s="5">
        <v>0</v>
      </c>
      <c r="AD16" s="5">
        <v>0</v>
      </c>
      <c r="AE16" s="5">
        <v>0</v>
      </c>
      <c r="AF16" s="5">
        <v>0</v>
      </c>
      <c r="AG16" s="5">
        <v>0</v>
      </c>
      <c r="AH16" s="5">
        <v>0</v>
      </c>
      <c r="AI16" s="5">
        <v>0</v>
      </c>
      <c r="AJ16" s="22">
        <v>17</v>
      </c>
      <c r="AK16" s="22"/>
      <c r="AL16" s="5">
        <v>28</v>
      </c>
      <c r="AM16" s="5">
        <v>4</v>
      </c>
      <c r="AN16" s="5">
        <v>3</v>
      </c>
      <c r="AO16" s="5">
        <v>0</v>
      </c>
      <c r="AP16" s="5">
        <v>5</v>
      </c>
      <c r="AQ16" s="5">
        <v>0</v>
      </c>
      <c r="AR16" s="5">
        <v>0</v>
      </c>
      <c r="AS16" s="5">
        <v>0</v>
      </c>
      <c r="AT16" s="5">
        <v>0</v>
      </c>
      <c r="AU16" s="5">
        <v>6</v>
      </c>
      <c r="AV16" s="22">
        <v>46</v>
      </c>
      <c r="AW16" s="22"/>
      <c r="AX16" s="5">
        <v>34</v>
      </c>
      <c r="AY16" s="5">
        <v>3</v>
      </c>
      <c r="AZ16" s="5">
        <v>2</v>
      </c>
      <c r="BA16" s="5">
        <v>0</v>
      </c>
      <c r="BB16" s="5">
        <v>4</v>
      </c>
      <c r="BC16" s="5">
        <v>0</v>
      </c>
      <c r="BD16" s="5">
        <v>0</v>
      </c>
      <c r="BE16" s="5">
        <v>0</v>
      </c>
      <c r="BF16" s="5">
        <v>0</v>
      </c>
      <c r="BG16" s="5">
        <v>4</v>
      </c>
      <c r="BH16" s="22">
        <v>47</v>
      </c>
      <c r="BI16" s="22"/>
      <c r="BJ16" s="5">
        <v>0</v>
      </c>
      <c r="BK16" s="5">
        <v>0</v>
      </c>
      <c r="BL16" s="5">
        <v>0</v>
      </c>
      <c r="BM16" s="5">
        <v>0</v>
      </c>
      <c r="BN16" s="5">
        <v>0</v>
      </c>
      <c r="BO16" s="5"/>
      <c r="BP16" s="5">
        <v>0</v>
      </c>
      <c r="BQ16" s="5">
        <v>0</v>
      </c>
      <c r="BR16" s="5">
        <v>0</v>
      </c>
      <c r="BS16" s="5">
        <v>0</v>
      </c>
      <c r="BT16" s="22">
        <v>0</v>
      </c>
      <c r="BU16" s="22"/>
      <c r="BV16" s="5">
        <v>0</v>
      </c>
      <c r="BW16" s="5">
        <v>0</v>
      </c>
      <c r="BX16" s="5">
        <v>0</v>
      </c>
      <c r="BY16" s="5">
        <v>0</v>
      </c>
      <c r="BZ16" s="22">
        <v>0</v>
      </c>
      <c r="CA16" s="22"/>
      <c r="CB16" s="5">
        <v>0</v>
      </c>
      <c r="CC16" s="5">
        <v>0</v>
      </c>
      <c r="CD16" s="5">
        <v>0</v>
      </c>
      <c r="CE16" s="5">
        <v>0</v>
      </c>
      <c r="CF16" s="5">
        <v>0</v>
      </c>
      <c r="CG16" s="5">
        <v>0</v>
      </c>
      <c r="CH16" s="5">
        <v>0</v>
      </c>
      <c r="CI16" s="5">
        <v>0</v>
      </c>
      <c r="CJ16" s="5">
        <v>0</v>
      </c>
      <c r="CK16" s="5">
        <v>0</v>
      </c>
      <c r="CL16" s="22">
        <v>0</v>
      </c>
      <c r="CM16" s="22"/>
      <c r="CN16" s="5">
        <v>10</v>
      </c>
      <c r="CO16" s="5">
        <v>0</v>
      </c>
      <c r="CP16" s="5">
        <v>0</v>
      </c>
      <c r="CQ16" s="5">
        <v>0</v>
      </c>
      <c r="CR16" s="5">
        <v>0</v>
      </c>
      <c r="CS16" s="5">
        <v>0</v>
      </c>
      <c r="CT16" s="5">
        <v>0</v>
      </c>
      <c r="CU16" s="5">
        <v>0</v>
      </c>
      <c r="CV16" s="5">
        <v>0</v>
      </c>
      <c r="CW16" s="5">
        <v>0</v>
      </c>
      <c r="CX16" s="22">
        <v>10</v>
      </c>
    </row>
    <row r="17" spans="1:102" s="19" customFormat="1" ht="13" customHeight="1" x14ac:dyDescent="0.3">
      <c r="A17" s="193" t="s">
        <v>22</v>
      </c>
      <c r="B17" s="5">
        <v>104</v>
      </c>
      <c r="C17" s="5">
        <v>1</v>
      </c>
      <c r="D17" s="5">
        <v>0</v>
      </c>
      <c r="E17" s="5">
        <v>0</v>
      </c>
      <c r="F17" s="5">
        <v>0</v>
      </c>
      <c r="G17" s="5">
        <v>0</v>
      </c>
      <c r="H17" s="5">
        <v>0</v>
      </c>
      <c r="I17" s="5">
        <v>0</v>
      </c>
      <c r="J17" s="5">
        <v>0</v>
      </c>
      <c r="K17" s="5">
        <v>39</v>
      </c>
      <c r="L17" s="5">
        <v>144</v>
      </c>
      <c r="M17" s="5"/>
      <c r="N17" s="5">
        <v>176</v>
      </c>
      <c r="O17" s="5">
        <v>2</v>
      </c>
      <c r="P17" s="5">
        <v>0</v>
      </c>
      <c r="Q17" s="5">
        <v>0</v>
      </c>
      <c r="R17" s="5">
        <v>0</v>
      </c>
      <c r="S17" s="5">
        <v>0</v>
      </c>
      <c r="T17" s="5">
        <v>2</v>
      </c>
      <c r="U17" s="5">
        <v>0</v>
      </c>
      <c r="V17" s="5">
        <v>0</v>
      </c>
      <c r="W17" s="5">
        <v>41</v>
      </c>
      <c r="X17" s="22">
        <v>221</v>
      </c>
      <c r="Y17" s="22"/>
      <c r="Z17" s="5">
        <v>327</v>
      </c>
      <c r="AA17" s="5">
        <v>15</v>
      </c>
      <c r="AB17" s="5">
        <v>4</v>
      </c>
      <c r="AC17" s="5">
        <v>0</v>
      </c>
      <c r="AD17" s="5">
        <v>0</v>
      </c>
      <c r="AE17" s="5">
        <v>0</v>
      </c>
      <c r="AF17" s="5">
        <v>0</v>
      </c>
      <c r="AG17" s="5">
        <v>0</v>
      </c>
      <c r="AH17" s="5">
        <v>0</v>
      </c>
      <c r="AI17" s="5">
        <v>20</v>
      </c>
      <c r="AJ17" s="22">
        <v>366</v>
      </c>
      <c r="AK17" s="22"/>
      <c r="AL17" s="5">
        <v>282</v>
      </c>
      <c r="AM17" s="5">
        <v>13</v>
      </c>
      <c r="AN17" s="5">
        <v>8</v>
      </c>
      <c r="AO17" s="5">
        <v>4</v>
      </c>
      <c r="AP17" s="5">
        <v>0</v>
      </c>
      <c r="AQ17" s="5">
        <v>4</v>
      </c>
      <c r="AR17" s="5">
        <v>2</v>
      </c>
      <c r="AS17" s="5">
        <v>0</v>
      </c>
      <c r="AT17" s="5">
        <v>0</v>
      </c>
      <c r="AU17" s="5">
        <v>57</v>
      </c>
      <c r="AV17" s="22">
        <v>370</v>
      </c>
      <c r="AW17" s="22"/>
      <c r="AX17" s="5">
        <v>140</v>
      </c>
      <c r="AY17" s="5">
        <v>6</v>
      </c>
      <c r="AZ17" s="5">
        <v>19</v>
      </c>
      <c r="BA17" s="5">
        <v>0</v>
      </c>
      <c r="BB17" s="5">
        <v>0</v>
      </c>
      <c r="BC17" s="5">
        <v>0</v>
      </c>
      <c r="BD17" s="5">
        <v>0</v>
      </c>
      <c r="BE17" s="5">
        <v>0</v>
      </c>
      <c r="BF17" s="5">
        <v>0</v>
      </c>
      <c r="BG17" s="5">
        <v>93</v>
      </c>
      <c r="BH17" s="22">
        <v>258</v>
      </c>
      <c r="BI17" s="22"/>
      <c r="BJ17" s="5">
        <v>756</v>
      </c>
      <c r="BK17" s="5">
        <v>125</v>
      </c>
      <c r="BL17" s="5">
        <v>41</v>
      </c>
      <c r="BM17" s="5">
        <v>448</v>
      </c>
      <c r="BN17" s="5">
        <v>1370</v>
      </c>
      <c r="BO17" s="5"/>
      <c r="BP17" s="5">
        <v>771</v>
      </c>
      <c r="BQ17" s="5">
        <v>138</v>
      </c>
      <c r="BR17" s="5">
        <v>24</v>
      </c>
      <c r="BS17" s="5">
        <v>347</v>
      </c>
      <c r="BT17" s="22">
        <v>1280</v>
      </c>
      <c r="BU17" s="22"/>
      <c r="BV17" s="5">
        <v>803</v>
      </c>
      <c r="BW17" s="5">
        <v>57</v>
      </c>
      <c r="BX17" s="5">
        <v>25</v>
      </c>
      <c r="BY17" s="5">
        <v>147</v>
      </c>
      <c r="BZ17" s="22">
        <v>1032</v>
      </c>
      <c r="CA17" s="22"/>
      <c r="CB17" s="5">
        <v>674</v>
      </c>
      <c r="CC17" s="5">
        <v>49</v>
      </c>
      <c r="CD17" s="5">
        <v>36</v>
      </c>
      <c r="CE17" s="5">
        <v>5</v>
      </c>
      <c r="CF17" s="5">
        <v>2</v>
      </c>
      <c r="CG17" s="5">
        <v>2</v>
      </c>
      <c r="CH17" s="5">
        <v>0</v>
      </c>
      <c r="CI17" s="5">
        <v>0</v>
      </c>
      <c r="CJ17" s="5">
        <v>0</v>
      </c>
      <c r="CK17" s="5">
        <v>137</v>
      </c>
      <c r="CL17" s="22">
        <v>905</v>
      </c>
      <c r="CM17" s="22"/>
      <c r="CN17" s="5">
        <v>603</v>
      </c>
      <c r="CO17" s="5">
        <v>23</v>
      </c>
      <c r="CP17" s="5">
        <v>11</v>
      </c>
      <c r="CQ17" s="5">
        <v>0</v>
      </c>
      <c r="CR17" s="5">
        <v>1</v>
      </c>
      <c r="CS17" s="5">
        <v>1</v>
      </c>
      <c r="CT17" s="5">
        <v>2</v>
      </c>
      <c r="CU17" s="5">
        <v>0</v>
      </c>
      <c r="CV17" s="5">
        <v>0</v>
      </c>
      <c r="CW17" s="5">
        <v>133</v>
      </c>
      <c r="CX17" s="22">
        <v>774</v>
      </c>
    </row>
    <row r="18" spans="1:102" s="19" customFormat="1" x14ac:dyDescent="0.3">
      <c r="A18" s="193" t="s">
        <v>76</v>
      </c>
      <c r="B18" s="5">
        <v>1</v>
      </c>
      <c r="C18" s="5">
        <v>0</v>
      </c>
      <c r="D18" s="5">
        <v>0</v>
      </c>
      <c r="E18" s="5">
        <v>0</v>
      </c>
      <c r="F18" s="5">
        <v>0</v>
      </c>
      <c r="G18" s="5">
        <v>0</v>
      </c>
      <c r="H18" s="5">
        <v>0</v>
      </c>
      <c r="I18" s="5">
        <v>0</v>
      </c>
      <c r="J18" s="5">
        <v>0</v>
      </c>
      <c r="K18" s="5">
        <v>0</v>
      </c>
      <c r="L18" s="5">
        <v>1</v>
      </c>
      <c r="M18" s="5"/>
      <c r="N18" s="5">
        <v>0</v>
      </c>
      <c r="O18" s="5">
        <v>0</v>
      </c>
      <c r="P18" s="5">
        <v>0</v>
      </c>
      <c r="Q18" s="5">
        <v>0</v>
      </c>
      <c r="R18" s="5">
        <v>0</v>
      </c>
      <c r="S18" s="5">
        <v>0</v>
      </c>
      <c r="T18" s="5">
        <v>0</v>
      </c>
      <c r="U18" s="5">
        <v>0</v>
      </c>
      <c r="V18" s="5">
        <v>0</v>
      </c>
      <c r="W18" s="5">
        <v>0</v>
      </c>
      <c r="X18" s="22">
        <v>0</v>
      </c>
      <c r="Y18" s="22"/>
      <c r="Z18" s="5">
        <v>2</v>
      </c>
      <c r="AA18" s="5">
        <v>0</v>
      </c>
      <c r="AB18" s="5">
        <v>1</v>
      </c>
      <c r="AC18" s="5">
        <v>0</v>
      </c>
      <c r="AD18" s="5">
        <v>0</v>
      </c>
      <c r="AE18" s="5">
        <v>0</v>
      </c>
      <c r="AF18" s="5">
        <v>0</v>
      </c>
      <c r="AG18" s="5">
        <v>0</v>
      </c>
      <c r="AH18" s="5">
        <v>0</v>
      </c>
      <c r="AI18" s="5">
        <v>0</v>
      </c>
      <c r="AJ18" s="22">
        <v>3</v>
      </c>
      <c r="AK18" s="22"/>
      <c r="AL18" s="5">
        <v>1</v>
      </c>
      <c r="AM18" s="5">
        <v>0</v>
      </c>
      <c r="AN18" s="5">
        <v>0</v>
      </c>
      <c r="AO18" s="5">
        <v>0</v>
      </c>
      <c r="AP18" s="5">
        <v>0</v>
      </c>
      <c r="AQ18" s="5">
        <v>0</v>
      </c>
      <c r="AR18" s="5">
        <v>0</v>
      </c>
      <c r="AS18" s="5">
        <v>0</v>
      </c>
      <c r="AT18" s="5">
        <v>0</v>
      </c>
      <c r="AU18" s="5">
        <v>0</v>
      </c>
      <c r="AV18" s="22">
        <v>1</v>
      </c>
      <c r="AW18" s="22"/>
      <c r="AX18" s="5">
        <v>0</v>
      </c>
      <c r="AY18" s="5">
        <v>1</v>
      </c>
      <c r="AZ18" s="5">
        <v>0</v>
      </c>
      <c r="BA18" s="5">
        <v>0</v>
      </c>
      <c r="BB18" s="5">
        <v>0</v>
      </c>
      <c r="BC18" s="5">
        <v>0</v>
      </c>
      <c r="BD18" s="5">
        <v>0</v>
      </c>
      <c r="BE18" s="5">
        <v>0</v>
      </c>
      <c r="BF18" s="5">
        <v>0</v>
      </c>
      <c r="BG18" s="5">
        <v>0</v>
      </c>
      <c r="BH18" s="22">
        <v>1</v>
      </c>
      <c r="BI18" s="22"/>
      <c r="BJ18" s="5">
        <v>0</v>
      </c>
      <c r="BK18" s="5">
        <v>0</v>
      </c>
      <c r="BL18" s="5">
        <v>0</v>
      </c>
      <c r="BM18" s="5">
        <v>0</v>
      </c>
      <c r="BN18" s="5">
        <v>0</v>
      </c>
      <c r="BO18" s="5"/>
      <c r="BP18" s="5">
        <v>0</v>
      </c>
      <c r="BQ18" s="5">
        <v>0</v>
      </c>
      <c r="BR18" s="5">
        <v>0</v>
      </c>
      <c r="BS18" s="5">
        <v>0</v>
      </c>
      <c r="BT18" s="22">
        <v>0</v>
      </c>
      <c r="BU18" s="22"/>
      <c r="BV18" s="5">
        <v>0</v>
      </c>
      <c r="BW18" s="5">
        <v>0</v>
      </c>
      <c r="BX18" s="5">
        <v>0</v>
      </c>
      <c r="BY18" s="5">
        <v>0</v>
      </c>
      <c r="BZ18" s="22">
        <v>0</v>
      </c>
      <c r="CA18" s="22"/>
      <c r="CB18" s="5">
        <v>0</v>
      </c>
      <c r="CC18" s="5">
        <v>0</v>
      </c>
      <c r="CD18" s="5">
        <v>0</v>
      </c>
      <c r="CE18" s="5">
        <v>0</v>
      </c>
      <c r="CF18" s="5">
        <v>0</v>
      </c>
      <c r="CG18" s="5">
        <v>0</v>
      </c>
      <c r="CH18" s="5">
        <v>0</v>
      </c>
      <c r="CI18" s="5">
        <v>0</v>
      </c>
      <c r="CJ18" s="5">
        <v>0</v>
      </c>
      <c r="CK18" s="5">
        <v>0</v>
      </c>
      <c r="CL18" s="22">
        <v>0</v>
      </c>
      <c r="CM18" s="22"/>
      <c r="CN18" s="5">
        <v>1</v>
      </c>
      <c r="CO18" s="5">
        <v>0</v>
      </c>
      <c r="CP18" s="5">
        <v>1</v>
      </c>
      <c r="CQ18" s="5">
        <v>0</v>
      </c>
      <c r="CR18" s="5">
        <v>0</v>
      </c>
      <c r="CS18" s="5">
        <v>0</v>
      </c>
      <c r="CT18" s="5">
        <v>0</v>
      </c>
      <c r="CU18" s="5">
        <v>0</v>
      </c>
      <c r="CV18" s="5">
        <v>0</v>
      </c>
      <c r="CW18" s="5">
        <v>0</v>
      </c>
      <c r="CX18" s="22">
        <v>2</v>
      </c>
    </row>
    <row r="19" spans="1:102" s="19" customFormat="1" x14ac:dyDescent="0.3">
      <c r="A19" s="193" t="s">
        <v>23</v>
      </c>
      <c r="B19" s="5">
        <v>25</v>
      </c>
      <c r="C19" s="5">
        <v>1</v>
      </c>
      <c r="D19" s="5">
        <v>1</v>
      </c>
      <c r="E19" s="5">
        <v>0</v>
      </c>
      <c r="F19" s="5">
        <v>0</v>
      </c>
      <c r="G19" s="5">
        <v>0</v>
      </c>
      <c r="H19" s="5">
        <v>1</v>
      </c>
      <c r="I19" s="5">
        <v>0</v>
      </c>
      <c r="J19" s="5">
        <v>0</v>
      </c>
      <c r="K19" s="5">
        <v>16</v>
      </c>
      <c r="L19" s="5">
        <v>44</v>
      </c>
      <c r="M19" s="5"/>
      <c r="N19" s="5">
        <v>22</v>
      </c>
      <c r="O19" s="5">
        <v>0</v>
      </c>
      <c r="P19" s="5">
        <v>1</v>
      </c>
      <c r="Q19" s="5">
        <v>1</v>
      </c>
      <c r="R19" s="5">
        <v>0</v>
      </c>
      <c r="S19" s="5">
        <v>0</v>
      </c>
      <c r="T19" s="5">
        <v>0</v>
      </c>
      <c r="U19" s="5">
        <v>0</v>
      </c>
      <c r="V19" s="5">
        <v>0</v>
      </c>
      <c r="W19" s="5">
        <v>19</v>
      </c>
      <c r="X19" s="22">
        <v>43</v>
      </c>
      <c r="Y19" s="22"/>
      <c r="Z19" s="5">
        <v>52</v>
      </c>
      <c r="AA19" s="5">
        <v>4</v>
      </c>
      <c r="AB19" s="5">
        <v>1</v>
      </c>
      <c r="AC19" s="5">
        <v>1</v>
      </c>
      <c r="AD19" s="5">
        <v>0</v>
      </c>
      <c r="AE19" s="5">
        <v>0</v>
      </c>
      <c r="AF19" s="5">
        <v>0</v>
      </c>
      <c r="AG19" s="5">
        <v>0</v>
      </c>
      <c r="AH19" s="5">
        <v>0</v>
      </c>
      <c r="AI19" s="5">
        <v>59</v>
      </c>
      <c r="AJ19" s="22">
        <v>117</v>
      </c>
      <c r="AK19" s="22"/>
      <c r="AL19" s="5">
        <v>38</v>
      </c>
      <c r="AM19" s="5">
        <v>1</v>
      </c>
      <c r="AN19" s="5">
        <v>15</v>
      </c>
      <c r="AO19" s="5">
        <v>5</v>
      </c>
      <c r="AP19" s="5">
        <v>3</v>
      </c>
      <c r="AQ19" s="5">
        <v>1</v>
      </c>
      <c r="AR19" s="5">
        <v>0</v>
      </c>
      <c r="AS19" s="5">
        <v>0</v>
      </c>
      <c r="AT19" s="5">
        <v>0</v>
      </c>
      <c r="AU19" s="5">
        <v>27</v>
      </c>
      <c r="AV19" s="22">
        <v>90</v>
      </c>
      <c r="AW19" s="22"/>
      <c r="AX19" s="5">
        <v>53</v>
      </c>
      <c r="AY19" s="5">
        <v>4</v>
      </c>
      <c r="AZ19" s="5">
        <v>0</v>
      </c>
      <c r="BA19" s="5">
        <v>1</v>
      </c>
      <c r="BB19" s="5">
        <v>7</v>
      </c>
      <c r="BC19" s="5">
        <v>2</v>
      </c>
      <c r="BD19" s="5">
        <v>1</v>
      </c>
      <c r="BE19" s="5">
        <v>0</v>
      </c>
      <c r="BF19" s="5">
        <v>0</v>
      </c>
      <c r="BG19" s="5">
        <v>46</v>
      </c>
      <c r="BH19" s="22">
        <v>114</v>
      </c>
      <c r="BI19" s="22"/>
      <c r="BJ19" s="5">
        <v>0</v>
      </c>
      <c r="BK19" s="5">
        <v>0</v>
      </c>
      <c r="BL19" s="5">
        <v>0</v>
      </c>
      <c r="BM19" s="5">
        <v>0</v>
      </c>
      <c r="BN19" s="5">
        <v>0</v>
      </c>
      <c r="BO19" s="5"/>
      <c r="BP19" s="5">
        <v>0</v>
      </c>
      <c r="BQ19" s="5">
        <v>0</v>
      </c>
      <c r="BR19" s="5">
        <v>0</v>
      </c>
      <c r="BS19" s="5">
        <v>0</v>
      </c>
      <c r="BT19" s="22">
        <v>0</v>
      </c>
      <c r="BU19" s="22"/>
      <c r="BV19" s="5">
        <v>41</v>
      </c>
      <c r="BW19" s="5">
        <v>18</v>
      </c>
      <c r="BX19" s="5">
        <v>2</v>
      </c>
      <c r="BY19" s="5">
        <v>32</v>
      </c>
      <c r="BZ19" s="22">
        <v>93</v>
      </c>
      <c r="CA19" s="22"/>
      <c r="CB19" s="5">
        <v>78</v>
      </c>
      <c r="CC19" s="5">
        <v>26</v>
      </c>
      <c r="CD19" s="5">
        <v>16</v>
      </c>
      <c r="CE19" s="5">
        <v>6</v>
      </c>
      <c r="CF19" s="5">
        <v>7</v>
      </c>
      <c r="CG19" s="5">
        <v>0</v>
      </c>
      <c r="CH19" s="5">
        <v>0</v>
      </c>
      <c r="CI19" s="5">
        <v>0</v>
      </c>
      <c r="CJ19" s="5">
        <v>0</v>
      </c>
      <c r="CK19" s="5">
        <v>95</v>
      </c>
      <c r="CL19" s="22">
        <v>228</v>
      </c>
      <c r="CM19" s="22"/>
      <c r="CN19" s="5">
        <v>93</v>
      </c>
      <c r="CO19" s="5">
        <v>1</v>
      </c>
      <c r="CP19" s="5">
        <v>11</v>
      </c>
      <c r="CQ19" s="5">
        <v>3</v>
      </c>
      <c r="CR19" s="5">
        <v>1</v>
      </c>
      <c r="CS19" s="5">
        <v>0</v>
      </c>
      <c r="CT19" s="5">
        <v>1</v>
      </c>
      <c r="CU19" s="5">
        <v>0</v>
      </c>
      <c r="CV19" s="5">
        <v>0</v>
      </c>
      <c r="CW19" s="5">
        <v>111</v>
      </c>
      <c r="CX19" s="22">
        <v>221</v>
      </c>
    </row>
    <row r="20" spans="1:102" s="19" customFormat="1" ht="13" customHeight="1" x14ac:dyDescent="0.3">
      <c r="A20" s="193" t="s">
        <v>251</v>
      </c>
      <c r="B20" s="5">
        <v>0</v>
      </c>
      <c r="C20" s="5">
        <v>0</v>
      </c>
      <c r="D20" s="5">
        <v>0</v>
      </c>
      <c r="E20" s="5">
        <v>0</v>
      </c>
      <c r="F20" s="5">
        <v>0</v>
      </c>
      <c r="G20" s="5">
        <v>0</v>
      </c>
      <c r="H20" s="5">
        <v>0</v>
      </c>
      <c r="I20" s="5">
        <v>0</v>
      </c>
      <c r="J20" s="5">
        <v>0</v>
      </c>
      <c r="K20" s="5">
        <v>0</v>
      </c>
      <c r="L20" s="5">
        <v>0</v>
      </c>
      <c r="M20" s="5"/>
      <c r="N20" s="5">
        <v>0</v>
      </c>
      <c r="O20" s="5">
        <v>0</v>
      </c>
      <c r="P20" s="5">
        <v>0</v>
      </c>
      <c r="Q20" s="5">
        <v>0</v>
      </c>
      <c r="R20" s="5">
        <v>0</v>
      </c>
      <c r="S20" s="5">
        <v>0</v>
      </c>
      <c r="T20" s="5">
        <v>0</v>
      </c>
      <c r="U20" s="5">
        <v>0</v>
      </c>
      <c r="V20" s="5">
        <v>0</v>
      </c>
      <c r="W20" s="5">
        <v>0</v>
      </c>
      <c r="X20" s="22">
        <v>0</v>
      </c>
      <c r="Y20" s="22"/>
      <c r="Z20" s="5">
        <v>0</v>
      </c>
      <c r="AA20" s="5">
        <v>0</v>
      </c>
      <c r="AB20" s="5">
        <v>0</v>
      </c>
      <c r="AC20" s="5">
        <v>0</v>
      </c>
      <c r="AD20" s="5">
        <v>0</v>
      </c>
      <c r="AE20" s="5">
        <v>0</v>
      </c>
      <c r="AF20" s="5">
        <v>0</v>
      </c>
      <c r="AG20" s="5">
        <v>0</v>
      </c>
      <c r="AH20" s="5">
        <v>0</v>
      </c>
      <c r="AI20" s="5">
        <v>0</v>
      </c>
      <c r="AJ20" s="22">
        <v>0</v>
      </c>
      <c r="AK20" s="22"/>
      <c r="AL20" s="5">
        <v>0</v>
      </c>
      <c r="AM20" s="5">
        <v>0</v>
      </c>
      <c r="AN20" s="5">
        <v>0</v>
      </c>
      <c r="AO20" s="5">
        <v>0</v>
      </c>
      <c r="AP20" s="5">
        <v>0</v>
      </c>
      <c r="AQ20" s="5">
        <v>0</v>
      </c>
      <c r="AR20" s="5">
        <v>0</v>
      </c>
      <c r="AS20" s="5">
        <v>0</v>
      </c>
      <c r="AT20" s="5">
        <v>0</v>
      </c>
      <c r="AU20" s="5">
        <v>0</v>
      </c>
      <c r="AV20" s="22">
        <v>0</v>
      </c>
      <c r="AW20" s="22"/>
      <c r="AX20" s="5">
        <v>7</v>
      </c>
      <c r="AY20" s="5">
        <v>0</v>
      </c>
      <c r="AZ20" s="5">
        <v>0</v>
      </c>
      <c r="BA20" s="5">
        <v>0</v>
      </c>
      <c r="BB20" s="5">
        <v>0</v>
      </c>
      <c r="BC20" s="5">
        <v>0</v>
      </c>
      <c r="BD20" s="5">
        <v>0</v>
      </c>
      <c r="BE20" s="5">
        <v>0</v>
      </c>
      <c r="BF20" s="5">
        <v>0</v>
      </c>
      <c r="BG20" s="5">
        <v>0</v>
      </c>
      <c r="BH20" s="22">
        <v>7</v>
      </c>
      <c r="BI20" s="22"/>
      <c r="BJ20" s="5">
        <v>0</v>
      </c>
      <c r="BK20" s="5">
        <v>0</v>
      </c>
      <c r="BL20" s="5">
        <v>0</v>
      </c>
      <c r="BM20" s="5">
        <v>0</v>
      </c>
      <c r="BN20" s="5">
        <v>0</v>
      </c>
      <c r="BO20" s="5"/>
      <c r="BP20" s="5">
        <v>0</v>
      </c>
      <c r="BQ20" s="5">
        <v>0</v>
      </c>
      <c r="BR20" s="5">
        <v>0</v>
      </c>
      <c r="BS20" s="5">
        <v>0</v>
      </c>
      <c r="BT20" s="22">
        <v>0</v>
      </c>
      <c r="BU20" s="22"/>
      <c r="BV20" s="5">
        <v>0</v>
      </c>
      <c r="BW20" s="5">
        <v>0</v>
      </c>
      <c r="BX20" s="5">
        <v>0</v>
      </c>
      <c r="BY20" s="5">
        <v>0</v>
      </c>
      <c r="BZ20" s="22">
        <v>0</v>
      </c>
      <c r="CA20" s="22"/>
      <c r="CB20" s="5">
        <v>0</v>
      </c>
      <c r="CC20" s="5">
        <v>0</v>
      </c>
      <c r="CD20" s="5">
        <v>0</v>
      </c>
      <c r="CE20" s="5">
        <v>0</v>
      </c>
      <c r="CF20" s="5">
        <v>0</v>
      </c>
      <c r="CG20" s="5">
        <v>0</v>
      </c>
      <c r="CH20" s="5">
        <v>0</v>
      </c>
      <c r="CI20" s="5">
        <v>0</v>
      </c>
      <c r="CJ20" s="5">
        <v>0</v>
      </c>
      <c r="CK20" s="5">
        <v>0</v>
      </c>
      <c r="CL20" s="22">
        <v>0</v>
      </c>
      <c r="CM20" s="22"/>
      <c r="CN20" s="5">
        <v>0</v>
      </c>
      <c r="CO20" s="5">
        <v>0</v>
      </c>
      <c r="CP20" s="5">
        <v>0</v>
      </c>
      <c r="CQ20" s="5">
        <v>0</v>
      </c>
      <c r="CR20" s="5">
        <v>0</v>
      </c>
      <c r="CS20" s="5">
        <v>0</v>
      </c>
      <c r="CT20" s="5">
        <v>0</v>
      </c>
      <c r="CU20" s="5">
        <v>0</v>
      </c>
      <c r="CV20" s="5">
        <v>0</v>
      </c>
      <c r="CW20" s="5">
        <v>0</v>
      </c>
      <c r="CX20" s="22">
        <v>0</v>
      </c>
    </row>
    <row r="21" spans="1:102" s="19" customFormat="1" x14ac:dyDescent="0.3">
      <c r="A21" s="193" t="s">
        <v>24</v>
      </c>
      <c r="B21" s="5">
        <v>2868</v>
      </c>
      <c r="C21" s="5">
        <v>198</v>
      </c>
      <c r="D21" s="5">
        <v>258</v>
      </c>
      <c r="E21" s="5">
        <v>16</v>
      </c>
      <c r="F21" s="5">
        <v>0</v>
      </c>
      <c r="G21" s="5">
        <v>0</v>
      </c>
      <c r="H21" s="5">
        <v>2</v>
      </c>
      <c r="I21" s="5">
        <v>0</v>
      </c>
      <c r="J21" s="5">
        <v>2</v>
      </c>
      <c r="K21" s="5">
        <v>950</v>
      </c>
      <c r="L21" s="5">
        <v>4294</v>
      </c>
      <c r="M21" s="5"/>
      <c r="N21" s="5">
        <v>2390</v>
      </c>
      <c r="O21" s="5">
        <v>156</v>
      </c>
      <c r="P21" s="5">
        <v>206</v>
      </c>
      <c r="Q21" s="5">
        <v>16</v>
      </c>
      <c r="R21" s="5">
        <v>6</v>
      </c>
      <c r="S21" s="5">
        <v>0</v>
      </c>
      <c r="T21" s="5">
        <v>0</v>
      </c>
      <c r="U21" s="5">
        <v>0</v>
      </c>
      <c r="V21" s="5">
        <v>4</v>
      </c>
      <c r="W21" s="5">
        <v>730</v>
      </c>
      <c r="X21" s="22">
        <v>3508</v>
      </c>
      <c r="Y21" s="22"/>
      <c r="Z21" s="5">
        <v>3501</v>
      </c>
      <c r="AA21" s="5">
        <v>227</v>
      </c>
      <c r="AB21" s="5">
        <v>286</v>
      </c>
      <c r="AC21" s="5">
        <v>21</v>
      </c>
      <c r="AD21" s="5">
        <v>7</v>
      </c>
      <c r="AE21" s="5">
        <v>0</v>
      </c>
      <c r="AF21" s="5">
        <v>3</v>
      </c>
      <c r="AG21" s="5">
        <v>0</v>
      </c>
      <c r="AH21" s="5">
        <v>3</v>
      </c>
      <c r="AI21" s="5">
        <v>846</v>
      </c>
      <c r="AJ21" s="22">
        <v>4894</v>
      </c>
      <c r="AK21" s="22"/>
      <c r="AL21" s="5">
        <v>3006</v>
      </c>
      <c r="AM21" s="5">
        <v>200</v>
      </c>
      <c r="AN21" s="5">
        <v>209</v>
      </c>
      <c r="AO21" s="5">
        <v>15</v>
      </c>
      <c r="AP21" s="5">
        <v>8</v>
      </c>
      <c r="AQ21" s="5">
        <v>0</v>
      </c>
      <c r="AR21" s="5">
        <v>0</v>
      </c>
      <c r="AS21" s="5">
        <v>0</v>
      </c>
      <c r="AT21" s="5">
        <v>4</v>
      </c>
      <c r="AU21" s="5">
        <v>1099</v>
      </c>
      <c r="AV21" s="22">
        <v>4541</v>
      </c>
      <c r="AW21" s="22"/>
      <c r="AX21" s="5">
        <v>2462</v>
      </c>
      <c r="AY21" s="5">
        <v>204</v>
      </c>
      <c r="AZ21" s="5">
        <v>190</v>
      </c>
      <c r="BA21" s="5">
        <v>12</v>
      </c>
      <c r="BB21" s="5">
        <v>6</v>
      </c>
      <c r="BC21" s="5">
        <v>0</v>
      </c>
      <c r="BD21" s="5">
        <v>1</v>
      </c>
      <c r="BE21" s="5">
        <v>0</v>
      </c>
      <c r="BF21" s="5">
        <v>7</v>
      </c>
      <c r="BG21" s="5">
        <v>757</v>
      </c>
      <c r="BH21" s="22">
        <v>3639</v>
      </c>
      <c r="BI21" s="22"/>
      <c r="BJ21" s="5">
        <v>14430</v>
      </c>
      <c r="BK21" s="5">
        <v>1113</v>
      </c>
      <c r="BL21" s="5">
        <v>737</v>
      </c>
      <c r="BM21" s="5">
        <v>4037</v>
      </c>
      <c r="BN21" s="5">
        <v>20317</v>
      </c>
      <c r="BO21" s="5"/>
      <c r="BP21" s="5">
        <v>14917</v>
      </c>
      <c r="BQ21" s="5">
        <v>1437</v>
      </c>
      <c r="BR21" s="5">
        <v>1137</v>
      </c>
      <c r="BS21" s="5">
        <v>4431</v>
      </c>
      <c r="BT21" s="22">
        <v>21922</v>
      </c>
      <c r="BU21" s="22"/>
      <c r="BV21" s="5">
        <v>15154</v>
      </c>
      <c r="BW21" s="5">
        <v>1225</v>
      </c>
      <c r="BX21" s="5">
        <v>1368</v>
      </c>
      <c r="BY21" s="5">
        <v>4175</v>
      </c>
      <c r="BZ21" s="22">
        <v>21922</v>
      </c>
      <c r="CA21" s="22"/>
      <c r="CB21" s="5">
        <v>13395</v>
      </c>
      <c r="CC21" s="5">
        <v>1052</v>
      </c>
      <c r="CD21" s="5">
        <v>1095</v>
      </c>
      <c r="CE21" s="5">
        <v>61</v>
      </c>
      <c r="CF21" s="5">
        <v>60</v>
      </c>
      <c r="CG21" s="5">
        <v>1</v>
      </c>
      <c r="CH21" s="5">
        <v>10</v>
      </c>
      <c r="CI21" s="5">
        <v>0</v>
      </c>
      <c r="CJ21" s="5">
        <v>4</v>
      </c>
      <c r="CK21" s="5">
        <v>4886</v>
      </c>
      <c r="CL21" s="22">
        <v>20564</v>
      </c>
      <c r="CM21" s="22"/>
      <c r="CN21" s="5">
        <v>11463</v>
      </c>
      <c r="CO21" s="5">
        <v>830</v>
      </c>
      <c r="CP21" s="5">
        <v>926</v>
      </c>
      <c r="CQ21" s="5">
        <v>123</v>
      </c>
      <c r="CR21" s="5">
        <v>27</v>
      </c>
      <c r="CS21" s="5">
        <v>0</v>
      </c>
      <c r="CT21" s="5">
        <v>32</v>
      </c>
      <c r="CU21" s="5">
        <v>0</v>
      </c>
      <c r="CV21" s="5">
        <v>11</v>
      </c>
      <c r="CW21" s="5">
        <v>3423</v>
      </c>
      <c r="CX21" s="22">
        <v>16835</v>
      </c>
    </row>
    <row r="22" spans="1:102" s="19" customFormat="1" ht="13" customHeight="1" x14ac:dyDescent="0.3">
      <c r="A22" s="193" t="s">
        <v>25</v>
      </c>
      <c r="B22" s="5">
        <v>3</v>
      </c>
      <c r="C22" s="5">
        <v>1</v>
      </c>
      <c r="D22" s="5">
        <v>0</v>
      </c>
      <c r="E22" s="5">
        <v>1</v>
      </c>
      <c r="F22" s="5">
        <v>0</v>
      </c>
      <c r="G22" s="5">
        <v>0</v>
      </c>
      <c r="H22" s="5">
        <v>0</v>
      </c>
      <c r="I22" s="5">
        <v>0</v>
      </c>
      <c r="J22" s="5">
        <v>0</v>
      </c>
      <c r="K22" s="5">
        <v>7</v>
      </c>
      <c r="L22" s="5">
        <v>12</v>
      </c>
      <c r="M22" s="5"/>
      <c r="N22" s="5">
        <v>5</v>
      </c>
      <c r="O22" s="5">
        <v>0</v>
      </c>
      <c r="P22" s="5">
        <v>0</v>
      </c>
      <c r="Q22" s="5">
        <v>1</v>
      </c>
      <c r="R22" s="5">
        <v>1</v>
      </c>
      <c r="S22" s="5">
        <v>0</v>
      </c>
      <c r="T22" s="5">
        <v>0</v>
      </c>
      <c r="U22" s="5">
        <v>0</v>
      </c>
      <c r="V22" s="5">
        <v>0</v>
      </c>
      <c r="W22" s="5">
        <v>21</v>
      </c>
      <c r="X22" s="22">
        <v>28</v>
      </c>
      <c r="Y22" s="22"/>
      <c r="Z22" s="5">
        <v>1</v>
      </c>
      <c r="AA22" s="5">
        <v>0</v>
      </c>
      <c r="AB22" s="5">
        <v>1</v>
      </c>
      <c r="AC22" s="5">
        <v>0</v>
      </c>
      <c r="AD22" s="5">
        <v>0</v>
      </c>
      <c r="AE22" s="5">
        <v>0</v>
      </c>
      <c r="AF22" s="5">
        <v>0</v>
      </c>
      <c r="AG22" s="5">
        <v>0</v>
      </c>
      <c r="AH22" s="5">
        <v>0</v>
      </c>
      <c r="AI22" s="5">
        <v>33</v>
      </c>
      <c r="AJ22" s="22">
        <v>35</v>
      </c>
      <c r="AK22" s="22"/>
      <c r="AL22" s="5">
        <v>5</v>
      </c>
      <c r="AM22" s="5">
        <v>0</v>
      </c>
      <c r="AN22" s="5">
        <v>0</v>
      </c>
      <c r="AO22" s="5">
        <v>0</v>
      </c>
      <c r="AP22" s="5">
        <v>0</v>
      </c>
      <c r="AQ22" s="5">
        <v>0</v>
      </c>
      <c r="AR22" s="5">
        <v>0</v>
      </c>
      <c r="AS22" s="5">
        <v>0</v>
      </c>
      <c r="AT22" s="5">
        <v>0</v>
      </c>
      <c r="AU22" s="5">
        <v>6</v>
      </c>
      <c r="AV22" s="22">
        <v>11</v>
      </c>
      <c r="AW22" s="22"/>
      <c r="AX22" s="5">
        <v>7</v>
      </c>
      <c r="AY22" s="5">
        <v>3</v>
      </c>
      <c r="AZ22" s="5">
        <v>0</v>
      </c>
      <c r="BA22" s="5">
        <v>0</v>
      </c>
      <c r="BB22" s="5">
        <v>2</v>
      </c>
      <c r="BC22" s="5">
        <v>0</v>
      </c>
      <c r="BD22" s="5">
        <v>4</v>
      </c>
      <c r="BE22" s="5">
        <v>0</v>
      </c>
      <c r="BF22" s="5">
        <v>0</v>
      </c>
      <c r="BG22" s="5">
        <v>19</v>
      </c>
      <c r="BH22" s="22">
        <v>35</v>
      </c>
      <c r="BI22" s="22"/>
      <c r="BJ22" s="5">
        <v>0</v>
      </c>
      <c r="BK22" s="5">
        <v>0</v>
      </c>
      <c r="BL22" s="5">
        <v>0</v>
      </c>
      <c r="BM22" s="5">
        <v>0</v>
      </c>
      <c r="BN22" s="5">
        <v>0</v>
      </c>
      <c r="BO22" s="5"/>
      <c r="BP22" s="5">
        <v>9</v>
      </c>
      <c r="BQ22" s="5">
        <v>3</v>
      </c>
      <c r="BR22" s="5">
        <v>3</v>
      </c>
      <c r="BS22" s="5">
        <v>14</v>
      </c>
      <c r="BT22" s="22">
        <v>29</v>
      </c>
      <c r="BU22" s="22"/>
      <c r="BV22" s="5">
        <v>75</v>
      </c>
      <c r="BW22" s="5">
        <v>10</v>
      </c>
      <c r="BX22" s="5">
        <v>22</v>
      </c>
      <c r="BY22" s="5">
        <v>76</v>
      </c>
      <c r="BZ22" s="22">
        <v>183</v>
      </c>
      <c r="CA22" s="22"/>
      <c r="CB22" s="5">
        <v>21</v>
      </c>
      <c r="CC22" s="5">
        <v>4</v>
      </c>
      <c r="CD22" s="5">
        <v>1</v>
      </c>
      <c r="CE22" s="5">
        <v>0</v>
      </c>
      <c r="CF22" s="5">
        <v>6</v>
      </c>
      <c r="CG22" s="5">
        <v>0</v>
      </c>
      <c r="CH22" s="5">
        <v>1</v>
      </c>
      <c r="CI22" s="5">
        <v>0</v>
      </c>
      <c r="CJ22" s="5">
        <v>0</v>
      </c>
      <c r="CK22" s="5">
        <v>44</v>
      </c>
      <c r="CL22" s="22">
        <v>77</v>
      </c>
      <c r="CM22" s="22"/>
      <c r="CN22" s="5">
        <v>17</v>
      </c>
      <c r="CO22" s="5">
        <v>1</v>
      </c>
      <c r="CP22" s="5">
        <v>0</v>
      </c>
      <c r="CQ22" s="5">
        <v>2</v>
      </c>
      <c r="CR22" s="5">
        <v>5</v>
      </c>
      <c r="CS22" s="5">
        <v>0</v>
      </c>
      <c r="CT22" s="5">
        <v>0</v>
      </c>
      <c r="CU22" s="5">
        <v>0</v>
      </c>
      <c r="CV22" s="5">
        <v>0</v>
      </c>
      <c r="CW22" s="5">
        <v>57</v>
      </c>
      <c r="CX22" s="22">
        <v>82</v>
      </c>
    </row>
    <row r="23" spans="1:102" s="19" customFormat="1" x14ac:dyDescent="0.3">
      <c r="A23" s="193" t="s">
        <v>26</v>
      </c>
      <c r="B23" s="5">
        <v>0</v>
      </c>
      <c r="C23" s="5">
        <v>0</v>
      </c>
      <c r="D23" s="5">
        <v>0</v>
      </c>
      <c r="E23" s="5">
        <v>0</v>
      </c>
      <c r="F23" s="5">
        <v>0</v>
      </c>
      <c r="G23" s="5">
        <v>0</v>
      </c>
      <c r="H23" s="5">
        <v>0</v>
      </c>
      <c r="I23" s="5">
        <v>0</v>
      </c>
      <c r="J23" s="5">
        <v>0</v>
      </c>
      <c r="K23" s="5">
        <v>0</v>
      </c>
      <c r="L23" s="5">
        <v>0</v>
      </c>
      <c r="M23" s="5"/>
      <c r="N23" s="5">
        <v>2</v>
      </c>
      <c r="O23" s="5">
        <v>0</v>
      </c>
      <c r="P23" s="5">
        <v>0</v>
      </c>
      <c r="Q23" s="5">
        <v>0</v>
      </c>
      <c r="R23" s="5">
        <v>0</v>
      </c>
      <c r="S23" s="5">
        <v>0</v>
      </c>
      <c r="T23" s="5">
        <v>0</v>
      </c>
      <c r="U23" s="5">
        <v>0</v>
      </c>
      <c r="V23" s="5">
        <v>0</v>
      </c>
      <c r="W23" s="5">
        <v>0</v>
      </c>
      <c r="X23" s="22">
        <v>2</v>
      </c>
      <c r="Y23" s="22"/>
      <c r="Z23" s="5">
        <v>0</v>
      </c>
      <c r="AA23" s="5">
        <v>0</v>
      </c>
      <c r="AB23" s="5">
        <v>0</v>
      </c>
      <c r="AC23" s="5">
        <v>0</v>
      </c>
      <c r="AD23" s="5">
        <v>0</v>
      </c>
      <c r="AE23" s="5">
        <v>0</v>
      </c>
      <c r="AF23" s="5">
        <v>0</v>
      </c>
      <c r="AG23" s="5">
        <v>0</v>
      </c>
      <c r="AH23" s="5">
        <v>0</v>
      </c>
      <c r="AI23" s="5">
        <v>1</v>
      </c>
      <c r="AJ23" s="22">
        <v>1</v>
      </c>
      <c r="AK23" s="22"/>
      <c r="AL23" s="5">
        <v>0</v>
      </c>
      <c r="AM23" s="5">
        <v>0</v>
      </c>
      <c r="AN23" s="5">
        <v>0</v>
      </c>
      <c r="AO23" s="5">
        <v>0</v>
      </c>
      <c r="AP23" s="5">
        <v>0</v>
      </c>
      <c r="AQ23" s="5">
        <v>0</v>
      </c>
      <c r="AR23" s="5">
        <v>0</v>
      </c>
      <c r="AS23" s="5">
        <v>0</v>
      </c>
      <c r="AT23" s="5">
        <v>0</v>
      </c>
      <c r="AU23" s="5">
        <v>1</v>
      </c>
      <c r="AV23" s="22">
        <v>1</v>
      </c>
      <c r="AW23" s="22"/>
      <c r="AX23" s="5">
        <v>1</v>
      </c>
      <c r="AY23" s="5">
        <v>0</v>
      </c>
      <c r="AZ23" s="5">
        <v>0</v>
      </c>
      <c r="BA23" s="5">
        <v>0</v>
      </c>
      <c r="BB23" s="5">
        <v>0</v>
      </c>
      <c r="BC23" s="5">
        <v>0</v>
      </c>
      <c r="BD23" s="5">
        <v>0</v>
      </c>
      <c r="BE23" s="5">
        <v>0</v>
      </c>
      <c r="BF23" s="5">
        <v>0</v>
      </c>
      <c r="BG23" s="5">
        <v>0</v>
      </c>
      <c r="BH23" s="22">
        <v>1</v>
      </c>
      <c r="BI23" s="22"/>
      <c r="BJ23" s="5">
        <v>0</v>
      </c>
      <c r="BK23" s="5">
        <v>0</v>
      </c>
      <c r="BL23" s="5">
        <v>0</v>
      </c>
      <c r="BM23" s="5">
        <v>0</v>
      </c>
      <c r="BN23" s="5">
        <v>0</v>
      </c>
      <c r="BO23" s="5"/>
      <c r="BP23" s="5">
        <v>0</v>
      </c>
      <c r="BQ23" s="5">
        <v>0</v>
      </c>
      <c r="BR23" s="5">
        <v>0</v>
      </c>
      <c r="BS23" s="5">
        <v>0</v>
      </c>
      <c r="BT23" s="22">
        <v>0</v>
      </c>
      <c r="BU23" s="22"/>
      <c r="BV23" s="5">
        <v>0</v>
      </c>
      <c r="BW23" s="5">
        <v>0</v>
      </c>
      <c r="BX23" s="5">
        <v>0</v>
      </c>
      <c r="BY23" s="5">
        <v>0</v>
      </c>
      <c r="BZ23" s="22">
        <v>0</v>
      </c>
      <c r="CA23" s="22"/>
      <c r="CB23" s="5">
        <v>0</v>
      </c>
      <c r="CC23" s="5">
        <v>0</v>
      </c>
      <c r="CD23" s="5">
        <v>0</v>
      </c>
      <c r="CE23" s="5">
        <v>0</v>
      </c>
      <c r="CF23" s="5">
        <v>0</v>
      </c>
      <c r="CG23" s="5">
        <v>0</v>
      </c>
      <c r="CH23" s="5">
        <v>0</v>
      </c>
      <c r="CI23" s="5">
        <v>0</v>
      </c>
      <c r="CJ23" s="5">
        <v>0</v>
      </c>
      <c r="CK23" s="5">
        <v>0</v>
      </c>
      <c r="CL23" s="22">
        <v>0</v>
      </c>
      <c r="CM23" s="22"/>
      <c r="CN23" s="5">
        <v>2</v>
      </c>
      <c r="CO23" s="5">
        <v>0</v>
      </c>
      <c r="CP23" s="5">
        <v>0</v>
      </c>
      <c r="CQ23" s="5">
        <v>0</v>
      </c>
      <c r="CR23" s="5">
        <v>0</v>
      </c>
      <c r="CS23" s="5">
        <v>0</v>
      </c>
      <c r="CT23" s="5">
        <v>0</v>
      </c>
      <c r="CU23" s="5">
        <v>0</v>
      </c>
      <c r="CV23" s="5">
        <v>0</v>
      </c>
      <c r="CW23" s="5">
        <v>0</v>
      </c>
      <c r="CX23" s="22">
        <v>2</v>
      </c>
    </row>
    <row r="24" spans="1:102" s="19" customFormat="1" ht="13" customHeight="1" x14ac:dyDescent="0.3">
      <c r="A24" s="193" t="s">
        <v>27</v>
      </c>
      <c r="B24" s="5">
        <v>669</v>
      </c>
      <c r="C24" s="5">
        <v>0</v>
      </c>
      <c r="D24" s="5">
        <v>2</v>
      </c>
      <c r="E24" s="5">
        <v>51</v>
      </c>
      <c r="F24" s="5">
        <v>9</v>
      </c>
      <c r="G24" s="5">
        <v>3</v>
      </c>
      <c r="H24" s="5">
        <v>4</v>
      </c>
      <c r="I24" s="5">
        <v>0</v>
      </c>
      <c r="J24" s="5">
        <v>2</v>
      </c>
      <c r="K24" s="5">
        <v>285</v>
      </c>
      <c r="L24" s="5">
        <v>1025</v>
      </c>
      <c r="M24" s="5"/>
      <c r="N24" s="5">
        <v>482</v>
      </c>
      <c r="O24" s="5">
        <v>0</v>
      </c>
      <c r="P24" s="5">
        <v>1</v>
      </c>
      <c r="Q24" s="5">
        <v>44</v>
      </c>
      <c r="R24" s="5">
        <v>5</v>
      </c>
      <c r="S24" s="5">
        <v>2</v>
      </c>
      <c r="T24" s="5">
        <v>4</v>
      </c>
      <c r="U24" s="5">
        <v>0</v>
      </c>
      <c r="V24" s="5">
        <v>1</v>
      </c>
      <c r="W24" s="5">
        <v>209</v>
      </c>
      <c r="X24" s="22">
        <v>748</v>
      </c>
      <c r="Y24" s="22"/>
      <c r="Z24" s="5">
        <v>495</v>
      </c>
      <c r="AA24" s="5">
        <v>0</v>
      </c>
      <c r="AB24" s="5">
        <v>3</v>
      </c>
      <c r="AC24" s="5">
        <v>24</v>
      </c>
      <c r="AD24" s="5">
        <v>4</v>
      </c>
      <c r="AE24" s="5">
        <v>0</v>
      </c>
      <c r="AF24" s="5">
        <v>8</v>
      </c>
      <c r="AG24" s="5">
        <v>1</v>
      </c>
      <c r="AH24" s="5">
        <v>4</v>
      </c>
      <c r="AI24" s="5">
        <v>172</v>
      </c>
      <c r="AJ24" s="22">
        <v>711</v>
      </c>
      <c r="AK24" s="22"/>
      <c r="AL24" s="5">
        <v>382</v>
      </c>
      <c r="AM24" s="5">
        <v>0</v>
      </c>
      <c r="AN24" s="5">
        <v>3</v>
      </c>
      <c r="AO24" s="5">
        <v>39</v>
      </c>
      <c r="AP24" s="5">
        <v>2</v>
      </c>
      <c r="AQ24" s="5">
        <v>0</v>
      </c>
      <c r="AR24" s="5">
        <v>8</v>
      </c>
      <c r="AS24" s="5">
        <v>0</v>
      </c>
      <c r="AT24" s="5">
        <v>0</v>
      </c>
      <c r="AU24" s="5">
        <v>168</v>
      </c>
      <c r="AV24" s="22">
        <v>602</v>
      </c>
      <c r="AW24" s="22"/>
      <c r="AX24" s="5">
        <v>510</v>
      </c>
      <c r="AY24" s="5">
        <v>0</v>
      </c>
      <c r="AZ24" s="5">
        <v>3</v>
      </c>
      <c r="BA24" s="5">
        <v>22</v>
      </c>
      <c r="BB24" s="5">
        <v>2</v>
      </c>
      <c r="BC24" s="5">
        <v>4</v>
      </c>
      <c r="BD24" s="5">
        <v>3</v>
      </c>
      <c r="BE24" s="5">
        <v>1</v>
      </c>
      <c r="BF24" s="5">
        <v>1</v>
      </c>
      <c r="BG24" s="5">
        <v>151</v>
      </c>
      <c r="BH24" s="22">
        <v>697</v>
      </c>
      <c r="BI24" s="22"/>
      <c r="BJ24" s="5">
        <v>2358</v>
      </c>
      <c r="BK24" s="5">
        <v>2</v>
      </c>
      <c r="BL24" s="5">
        <v>31</v>
      </c>
      <c r="BM24" s="5">
        <v>1841</v>
      </c>
      <c r="BN24" s="5">
        <v>4232</v>
      </c>
      <c r="BO24" s="5"/>
      <c r="BP24" s="5">
        <v>3843</v>
      </c>
      <c r="BQ24" s="5">
        <v>3</v>
      </c>
      <c r="BR24" s="5">
        <v>54</v>
      </c>
      <c r="BS24" s="5">
        <v>1679</v>
      </c>
      <c r="BT24" s="22">
        <v>5579</v>
      </c>
      <c r="BU24" s="22"/>
      <c r="BV24" s="5">
        <v>2135</v>
      </c>
      <c r="BW24" s="5">
        <v>2</v>
      </c>
      <c r="BX24" s="5">
        <v>39</v>
      </c>
      <c r="BY24" s="5">
        <v>1143</v>
      </c>
      <c r="BZ24" s="22">
        <v>3319</v>
      </c>
      <c r="CA24" s="22"/>
      <c r="CB24" s="5">
        <v>2148</v>
      </c>
      <c r="CC24" s="5">
        <v>0</v>
      </c>
      <c r="CD24" s="5">
        <v>48</v>
      </c>
      <c r="CE24" s="5">
        <v>17</v>
      </c>
      <c r="CF24" s="5">
        <v>5</v>
      </c>
      <c r="CG24" s="5">
        <v>1</v>
      </c>
      <c r="CH24" s="5">
        <v>2</v>
      </c>
      <c r="CI24" s="5">
        <v>1</v>
      </c>
      <c r="CJ24" s="5">
        <v>1</v>
      </c>
      <c r="CK24" s="5">
        <v>1070</v>
      </c>
      <c r="CL24" s="22">
        <v>3293</v>
      </c>
      <c r="CM24" s="22"/>
      <c r="CN24" s="5">
        <v>2203</v>
      </c>
      <c r="CO24" s="5">
        <v>0</v>
      </c>
      <c r="CP24" s="5">
        <v>13</v>
      </c>
      <c r="CQ24" s="5">
        <v>131</v>
      </c>
      <c r="CR24" s="5">
        <v>24</v>
      </c>
      <c r="CS24" s="5">
        <v>7</v>
      </c>
      <c r="CT24" s="5">
        <v>13</v>
      </c>
      <c r="CU24" s="5">
        <v>0</v>
      </c>
      <c r="CV24" s="5">
        <v>5</v>
      </c>
      <c r="CW24" s="5">
        <v>1011</v>
      </c>
      <c r="CX24" s="22">
        <v>3407</v>
      </c>
    </row>
    <row r="25" spans="1:102" s="19" customFormat="1" x14ac:dyDescent="0.3">
      <c r="A25" s="193" t="s">
        <v>77</v>
      </c>
      <c r="B25" s="5">
        <v>5</v>
      </c>
      <c r="C25" s="5">
        <v>0</v>
      </c>
      <c r="D25" s="5">
        <v>0</v>
      </c>
      <c r="E25" s="5">
        <v>0</v>
      </c>
      <c r="F25" s="5">
        <v>0</v>
      </c>
      <c r="G25" s="5">
        <v>0</v>
      </c>
      <c r="H25" s="5">
        <v>0</v>
      </c>
      <c r="I25" s="5">
        <v>0</v>
      </c>
      <c r="J25" s="5">
        <v>0</v>
      </c>
      <c r="K25" s="5">
        <v>0</v>
      </c>
      <c r="L25" s="5">
        <v>5</v>
      </c>
      <c r="M25" s="5"/>
      <c r="N25" s="5">
        <v>3</v>
      </c>
      <c r="O25" s="5">
        <v>0</v>
      </c>
      <c r="P25" s="5">
        <v>0</v>
      </c>
      <c r="Q25" s="5">
        <v>0</v>
      </c>
      <c r="R25" s="5">
        <v>0</v>
      </c>
      <c r="S25" s="5">
        <v>0</v>
      </c>
      <c r="T25" s="5">
        <v>0</v>
      </c>
      <c r="U25" s="5">
        <v>0</v>
      </c>
      <c r="V25" s="5">
        <v>0</v>
      </c>
      <c r="W25" s="5">
        <v>0</v>
      </c>
      <c r="X25" s="22">
        <v>3</v>
      </c>
      <c r="Y25" s="22"/>
      <c r="Z25" s="5">
        <v>4</v>
      </c>
      <c r="AA25" s="5">
        <v>0</v>
      </c>
      <c r="AB25" s="5">
        <v>0</v>
      </c>
      <c r="AC25" s="5">
        <v>0</v>
      </c>
      <c r="AD25" s="5">
        <v>0</v>
      </c>
      <c r="AE25" s="5">
        <v>0</v>
      </c>
      <c r="AF25" s="5">
        <v>0</v>
      </c>
      <c r="AG25" s="5">
        <v>0</v>
      </c>
      <c r="AH25" s="5">
        <v>0</v>
      </c>
      <c r="AI25" s="5">
        <v>0</v>
      </c>
      <c r="AJ25" s="22">
        <v>4</v>
      </c>
      <c r="AK25" s="22"/>
      <c r="AL25" s="5">
        <v>1</v>
      </c>
      <c r="AM25" s="5">
        <v>0</v>
      </c>
      <c r="AN25" s="5">
        <v>0</v>
      </c>
      <c r="AO25" s="5">
        <v>0</v>
      </c>
      <c r="AP25" s="5">
        <v>0</v>
      </c>
      <c r="AQ25" s="5">
        <v>0</v>
      </c>
      <c r="AR25" s="5">
        <v>0</v>
      </c>
      <c r="AS25" s="5">
        <v>0</v>
      </c>
      <c r="AT25" s="5">
        <v>0</v>
      </c>
      <c r="AU25" s="5">
        <v>2</v>
      </c>
      <c r="AV25" s="22">
        <v>3</v>
      </c>
      <c r="AW25" s="22"/>
      <c r="AX25" s="5">
        <v>9</v>
      </c>
      <c r="AY25" s="5">
        <v>0</v>
      </c>
      <c r="AZ25" s="5">
        <v>0</v>
      </c>
      <c r="BA25" s="5">
        <v>0</v>
      </c>
      <c r="BB25" s="5">
        <v>0</v>
      </c>
      <c r="BC25" s="5">
        <v>0</v>
      </c>
      <c r="BD25" s="5">
        <v>0</v>
      </c>
      <c r="BE25" s="5">
        <v>0</v>
      </c>
      <c r="BF25" s="5">
        <v>0</v>
      </c>
      <c r="BG25" s="5">
        <v>0</v>
      </c>
      <c r="BH25" s="22">
        <v>9</v>
      </c>
      <c r="BI25" s="22"/>
      <c r="BJ25" s="5">
        <v>0</v>
      </c>
      <c r="BK25" s="5">
        <v>0</v>
      </c>
      <c r="BL25" s="5">
        <v>0</v>
      </c>
      <c r="BM25" s="5">
        <v>0</v>
      </c>
      <c r="BN25" s="5">
        <v>0</v>
      </c>
      <c r="BO25" s="5"/>
      <c r="BP25" s="5">
        <v>0</v>
      </c>
      <c r="BQ25" s="5">
        <v>0</v>
      </c>
      <c r="BR25" s="5">
        <v>0</v>
      </c>
      <c r="BS25" s="5">
        <v>0</v>
      </c>
      <c r="BT25" s="22">
        <v>0</v>
      </c>
      <c r="BU25" s="22"/>
      <c r="BV25" s="5">
        <v>0</v>
      </c>
      <c r="BW25" s="5">
        <v>0</v>
      </c>
      <c r="BX25" s="5">
        <v>0</v>
      </c>
      <c r="BY25" s="5">
        <v>0</v>
      </c>
      <c r="BZ25" s="22">
        <v>0</v>
      </c>
      <c r="CA25" s="22"/>
      <c r="CB25" s="5">
        <v>7</v>
      </c>
      <c r="CC25" s="5">
        <v>0</v>
      </c>
      <c r="CD25" s="5">
        <v>0</v>
      </c>
      <c r="CE25" s="5">
        <v>0</v>
      </c>
      <c r="CF25" s="5">
        <v>0</v>
      </c>
      <c r="CG25" s="5">
        <v>0</v>
      </c>
      <c r="CH25" s="5">
        <v>0</v>
      </c>
      <c r="CI25" s="5">
        <v>0</v>
      </c>
      <c r="CJ25" s="5">
        <v>0</v>
      </c>
      <c r="CK25" s="5">
        <v>0</v>
      </c>
      <c r="CL25" s="22">
        <v>7</v>
      </c>
      <c r="CM25" s="22"/>
      <c r="CN25" s="5">
        <v>16</v>
      </c>
      <c r="CO25" s="5">
        <v>0</v>
      </c>
      <c r="CP25" s="5">
        <v>0</v>
      </c>
      <c r="CQ25" s="5">
        <v>0</v>
      </c>
      <c r="CR25" s="5">
        <v>0</v>
      </c>
      <c r="CS25" s="5">
        <v>0</v>
      </c>
      <c r="CT25" s="5">
        <v>0</v>
      </c>
      <c r="CU25" s="5">
        <v>0</v>
      </c>
      <c r="CV25" s="5">
        <v>0</v>
      </c>
      <c r="CW25" s="5">
        <v>0</v>
      </c>
      <c r="CX25" s="22">
        <v>16</v>
      </c>
    </row>
    <row r="26" spans="1:102" s="19" customFormat="1" ht="13" customHeight="1" x14ac:dyDescent="0.3">
      <c r="A26" s="193" t="s">
        <v>29</v>
      </c>
      <c r="B26" s="5">
        <v>11</v>
      </c>
      <c r="C26" s="5">
        <v>0</v>
      </c>
      <c r="D26" s="5">
        <v>0</v>
      </c>
      <c r="E26" s="5">
        <v>0</v>
      </c>
      <c r="F26" s="5">
        <v>0</v>
      </c>
      <c r="G26" s="5">
        <v>0</v>
      </c>
      <c r="H26" s="5">
        <v>0</v>
      </c>
      <c r="I26" s="5">
        <v>0</v>
      </c>
      <c r="J26" s="5">
        <v>0</v>
      </c>
      <c r="K26" s="5">
        <v>0</v>
      </c>
      <c r="L26" s="5">
        <v>11</v>
      </c>
      <c r="M26" s="5"/>
      <c r="N26" s="5">
        <v>12</v>
      </c>
      <c r="O26" s="5">
        <v>0</v>
      </c>
      <c r="P26" s="5">
        <v>0</v>
      </c>
      <c r="Q26" s="5">
        <v>0</v>
      </c>
      <c r="R26" s="5">
        <v>0</v>
      </c>
      <c r="S26" s="5">
        <v>0</v>
      </c>
      <c r="T26" s="5">
        <v>0</v>
      </c>
      <c r="U26" s="5">
        <v>0</v>
      </c>
      <c r="V26" s="5">
        <v>0</v>
      </c>
      <c r="W26" s="5">
        <v>1</v>
      </c>
      <c r="X26" s="22">
        <v>13</v>
      </c>
      <c r="Y26" s="22"/>
      <c r="Z26" s="5">
        <v>23</v>
      </c>
      <c r="AA26" s="5">
        <v>0</v>
      </c>
      <c r="AB26" s="5">
        <v>0</v>
      </c>
      <c r="AC26" s="5">
        <v>0</v>
      </c>
      <c r="AD26" s="5">
        <v>0</v>
      </c>
      <c r="AE26" s="5">
        <v>0</v>
      </c>
      <c r="AF26" s="5">
        <v>0</v>
      </c>
      <c r="AG26" s="5">
        <v>0</v>
      </c>
      <c r="AH26" s="5">
        <v>0</v>
      </c>
      <c r="AI26" s="5">
        <v>2</v>
      </c>
      <c r="AJ26" s="22">
        <v>25</v>
      </c>
      <c r="AK26" s="22"/>
      <c r="AL26" s="5">
        <v>31</v>
      </c>
      <c r="AM26" s="5">
        <v>3</v>
      </c>
      <c r="AN26" s="5">
        <v>0</v>
      </c>
      <c r="AO26" s="5">
        <v>0</v>
      </c>
      <c r="AP26" s="5">
        <v>0</v>
      </c>
      <c r="AQ26" s="5">
        <v>0</v>
      </c>
      <c r="AR26" s="5">
        <v>0</v>
      </c>
      <c r="AS26" s="5">
        <v>0</v>
      </c>
      <c r="AT26" s="5">
        <v>0</v>
      </c>
      <c r="AU26" s="5">
        <v>5</v>
      </c>
      <c r="AV26" s="22">
        <v>39</v>
      </c>
      <c r="AW26" s="22"/>
      <c r="AX26" s="5">
        <v>74</v>
      </c>
      <c r="AY26" s="5">
        <v>4</v>
      </c>
      <c r="AZ26" s="5">
        <v>0</v>
      </c>
      <c r="BA26" s="5">
        <v>0</v>
      </c>
      <c r="BB26" s="5">
        <v>0</v>
      </c>
      <c r="BC26" s="5">
        <v>1</v>
      </c>
      <c r="BD26" s="5">
        <v>0</v>
      </c>
      <c r="BE26" s="5">
        <v>0</v>
      </c>
      <c r="BF26" s="5">
        <v>0</v>
      </c>
      <c r="BG26" s="5">
        <v>5</v>
      </c>
      <c r="BH26" s="22">
        <v>84</v>
      </c>
      <c r="BI26" s="22"/>
      <c r="BJ26" s="5">
        <v>0</v>
      </c>
      <c r="BK26" s="5">
        <v>0</v>
      </c>
      <c r="BL26" s="5">
        <v>0</v>
      </c>
      <c r="BM26" s="5">
        <v>0</v>
      </c>
      <c r="BN26" s="5">
        <v>0</v>
      </c>
      <c r="BO26" s="5"/>
      <c r="BP26" s="5">
        <v>0</v>
      </c>
      <c r="BQ26" s="5">
        <v>0</v>
      </c>
      <c r="BR26" s="5">
        <v>0</v>
      </c>
      <c r="BS26" s="5">
        <v>0</v>
      </c>
      <c r="BT26" s="22">
        <v>0</v>
      </c>
      <c r="BU26" s="22"/>
      <c r="BV26" s="5">
        <v>0</v>
      </c>
      <c r="BW26" s="5">
        <v>1</v>
      </c>
      <c r="BX26" s="5">
        <v>0</v>
      </c>
      <c r="BY26" s="5">
        <v>0</v>
      </c>
      <c r="BZ26" s="22">
        <v>1</v>
      </c>
      <c r="CA26" s="22"/>
      <c r="CB26" s="5">
        <v>26</v>
      </c>
      <c r="CC26" s="5">
        <v>1</v>
      </c>
      <c r="CD26" s="5">
        <v>0</v>
      </c>
      <c r="CE26" s="5">
        <v>0</v>
      </c>
      <c r="CF26" s="5">
        <v>0</v>
      </c>
      <c r="CG26" s="5">
        <v>0</v>
      </c>
      <c r="CH26" s="5">
        <v>0</v>
      </c>
      <c r="CI26" s="5">
        <v>0</v>
      </c>
      <c r="CJ26" s="5">
        <v>0</v>
      </c>
      <c r="CK26" s="5">
        <v>1</v>
      </c>
      <c r="CL26" s="22">
        <v>28</v>
      </c>
      <c r="CM26" s="22"/>
      <c r="CN26" s="5">
        <v>36</v>
      </c>
      <c r="CO26" s="5">
        <v>0</v>
      </c>
      <c r="CP26" s="5">
        <v>0</v>
      </c>
      <c r="CQ26" s="5">
        <v>0</v>
      </c>
      <c r="CR26" s="5">
        <v>0</v>
      </c>
      <c r="CS26" s="5">
        <v>0</v>
      </c>
      <c r="CT26" s="5">
        <v>0</v>
      </c>
      <c r="CU26" s="5">
        <v>0</v>
      </c>
      <c r="CV26" s="5">
        <v>0</v>
      </c>
      <c r="CW26" s="5">
        <v>1</v>
      </c>
      <c r="CX26" s="22">
        <v>37</v>
      </c>
    </row>
    <row r="27" spans="1:102" s="19" customFormat="1" ht="12.75" customHeight="1" x14ac:dyDescent="0.3">
      <c r="A27" s="193" t="s">
        <v>30</v>
      </c>
      <c r="B27" s="5">
        <v>0</v>
      </c>
      <c r="C27" s="5">
        <v>3</v>
      </c>
      <c r="D27" s="5">
        <v>0</v>
      </c>
      <c r="E27" s="5">
        <v>0</v>
      </c>
      <c r="F27" s="5">
        <v>0</v>
      </c>
      <c r="G27" s="5">
        <v>0</v>
      </c>
      <c r="H27" s="5">
        <v>0</v>
      </c>
      <c r="I27" s="5">
        <v>0</v>
      </c>
      <c r="J27" s="5">
        <v>0</v>
      </c>
      <c r="K27" s="5">
        <v>3</v>
      </c>
      <c r="L27" s="5">
        <v>6</v>
      </c>
      <c r="M27" s="5"/>
      <c r="N27" s="5">
        <v>12</v>
      </c>
      <c r="O27" s="5">
        <v>4</v>
      </c>
      <c r="P27" s="5">
        <v>5</v>
      </c>
      <c r="Q27" s="5">
        <v>0</v>
      </c>
      <c r="R27" s="5">
        <v>0</v>
      </c>
      <c r="S27" s="5">
        <v>0</v>
      </c>
      <c r="T27" s="5">
        <v>0</v>
      </c>
      <c r="U27" s="5">
        <v>0</v>
      </c>
      <c r="V27" s="5">
        <v>0</v>
      </c>
      <c r="W27" s="5">
        <v>4</v>
      </c>
      <c r="X27" s="22">
        <v>25</v>
      </c>
      <c r="Y27" s="22"/>
      <c r="Z27" s="5">
        <v>2</v>
      </c>
      <c r="AA27" s="5">
        <v>1</v>
      </c>
      <c r="AB27" s="5">
        <v>2</v>
      </c>
      <c r="AC27" s="5">
        <v>0</v>
      </c>
      <c r="AD27" s="5">
        <v>0</v>
      </c>
      <c r="AE27" s="5">
        <v>0</v>
      </c>
      <c r="AF27" s="5">
        <v>0</v>
      </c>
      <c r="AG27" s="5">
        <v>0</v>
      </c>
      <c r="AH27" s="5">
        <v>0</v>
      </c>
      <c r="AI27" s="5">
        <v>3</v>
      </c>
      <c r="AJ27" s="22">
        <v>8</v>
      </c>
      <c r="AK27" s="22"/>
      <c r="AL27" s="5">
        <v>9</v>
      </c>
      <c r="AM27" s="5">
        <v>11</v>
      </c>
      <c r="AN27" s="5">
        <v>0</v>
      </c>
      <c r="AO27" s="5">
        <v>0</v>
      </c>
      <c r="AP27" s="5">
        <v>0</v>
      </c>
      <c r="AQ27" s="5">
        <v>0</v>
      </c>
      <c r="AR27" s="5">
        <v>0</v>
      </c>
      <c r="AS27" s="5">
        <v>0</v>
      </c>
      <c r="AT27" s="5">
        <v>0</v>
      </c>
      <c r="AU27" s="5">
        <v>5</v>
      </c>
      <c r="AV27" s="22">
        <v>25</v>
      </c>
      <c r="AW27" s="22"/>
      <c r="AX27" s="5">
        <v>18</v>
      </c>
      <c r="AY27" s="5">
        <v>3</v>
      </c>
      <c r="AZ27" s="5">
        <v>0</v>
      </c>
      <c r="BA27" s="5">
        <v>0</v>
      </c>
      <c r="BB27" s="5">
        <v>0</v>
      </c>
      <c r="BC27" s="5">
        <v>0</v>
      </c>
      <c r="BD27" s="5">
        <v>0</v>
      </c>
      <c r="BE27" s="5">
        <v>0</v>
      </c>
      <c r="BF27" s="5">
        <v>0</v>
      </c>
      <c r="BG27" s="5">
        <v>2</v>
      </c>
      <c r="BH27" s="22">
        <v>23</v>
      </c>
      <c r="BI27" s="22"/>
      <c r="BJ27" s="5">
        <v>0</v>
      </c>
      <c r="BK27" s="5">
        <v>0</v>
      </c>
      <c r="BL27" s="5">
        <v>0</v>
      </c>
      <c r="BM27" s="5">
        <v>0</v>
      </c>
      <c r="BN27" s="5">
        <v>0</v>
      </c>
      <c r="BO27" s="5"/>
      <c r="BP27" s="5">
        <v>0</v>
      </c>
      <c r="BQ27" s="5">
        <v>0</v>
      </c>
      <c r="BR27" s="5">
        <v>0</v>
      </c>
      <c r="BS27" s="5">
        <v>0</v>
      </c>
      <c r="BT27" s="22">
        <v>0</v>
      </c>
      <c r="BU27" s="22"/>
      <c r="BV27" s="5">
        <v>0</v>
      </c>
      <c r="BW27" s="5">
        <v>0</v>
      </c>
      <c r="BX27" s="5">
        <v>0</v>
      </c>
      <c r="BY27" s="5">
        <v>0</v>
      </c>
      <c r="BZ27" s="22">
        <v>0</v>
      </c>
      <c r="CA27" s="22"/>
      <c r="CB27" s="5">
        <v>0</v>
      </c>
      <c r="CC27" s="5">
        <v>0</v>
      </c>
      <c r="CD27" s="5">
        <v>0</v>
      </c>
      <c r="CE27" s="5">
        <v>0</v>
      </c>
      <c r="CF27" s="5">
        <v>0</v>
      </c>
      <c r="CG27" s="5">
        <v>0</v>
      </c>
      <c r="CH27" s="5">
        <v>0</v>
      </c>
      <c r="CI27" s="5">
        <v>0</v>
      </c>
      <c r="CJ27" s="5">
        <v>0</v>
      </c>
      <c r="CK27" s="5">
        <v>0</v>
      </c>
      <c r="CL27" s="22">
        <v>0</v>
      </c>
      <c r="CM27" s="22"/>
      <c r="CN27" s="5">
        <v>20</v>
      </c>
      <c r="CO27" s="5">
        <v>9</v>
      </c>
      <c r="CP27" s="5">
        <v>8</v>
      </c>
      <c r="CQ27" s="5">
        <v>0</v>
      </c>
      <c r="CR27" s="5">
        <v>0</v>
      </c>
      <c r="CS27" s="5">
        <v>0</v>
      </c>
      <c r="CT27" s="5">
        <v>0</v>
      </c>
      <c r="CU27" s="5">
        <v>0</v>
      </c>
      <c r="CV27" s="5">
        <v>0</v>
      </c>
      <c r="CW27" s="5">
        <v>8</v>
      </c>
      <c r="CX27" s="22">
        <v>45</v>
      </c>
    </row>
    <row r="28" spans="1:102" s="19" customFormat="1" x14ac:dyDescent="0.3">
      <c r="A28" s="193" t="s">
        <v>102</v>
      </c>
      <c r="B28" s="5">
        <v>0</v>
      </c>
      <c r="C28" s="5">
        <v>2</v>
      </c>
      <c r="D28" s="5">
        <v>0</v>
      </c>
      <c r="E28" s="5">
        <v>0</v>
      </c>
      <c r="F28" s="5">
        <v>0</v>
      </c>
      <c r="G28" s="5">
        <v>0</v>
      </c>
      <c r="H28" s="5">
        <v>0</v>
      </c>
      <c r="I28" s="5">
        <v>0</v>
      </c>
      <c r="J28" s="5">
        <v>0</v>
      </c>
      <c r="K28" s="5">
        <v>1</v>
      </c>
      <c r="L28" s="5">
        <v>3</v>
      </c>
      <c r="M28" s="5"/>
      <c r="N28" s="5">
        <v>2</v>
      </c>
      <c r="O28" s="5">
        <v>0</v>
      </c>
      <c r="P28" s="5">
        <v>0</v>
      </c>
      <c r="Q28" s="5">
        <v>0</v>
      </c>
      <c r="R28" s="5">
        <v>0</v>
      </c>
      <c r="S28" s="5">
        <v>0</v>
      </c>
      <c r="T28" s="5">
        <v>0</v>
      </c>
      <c r="U28" s="5">
        <v>0</v>
      </c>
      <c r="V28" s="5">
        <v>0</v>
      </c>
      <c r="W28" s="5">
        <v>3</v>
      </c>
      <c r="X28" s="22">
        <v>5</v>
      </c>
      <c r="Y28" s="22"/>
      <c r="Z28" s="5">
        <v>2</v>
      </c>
      <c r="AA28" s="5">
        <v>0</v>
      </c>
      <c r="AB28" s="5">
        <v>0</v>
      </c>
      <c r="AC28" s="5">
        <v>0</v>
      </c>
      <c r="AD28" s="5">
        <v>0</v>
      </c>
      <c r="AE28" s="5">
        <v>0</v>
      </c>
      <c r="AF28" s="5">
        <v>0</v>
      </c>
      <c r="AG28" s="5">
        <v>0</v>
      </c>
      <c r="AH28" s="5">
        <v>0</v>
      </c>
      <c r="AI28" s="5">
        <v>1</v>
      </c>
      <c r="AJ28" s="22">
        <v>3</v>
      </c>
      <c r="AK28" s="22"/>
      <c r="AL28" s="5">
        <v>5</v>
      </c>
      <c r="AM28" s="5">
        <v>4</v>
      </c>
      <c r="AN28" s="5">
        <v>0</v>
      </c>
      <c r="AO28" s="5">
        <v>0</v>
      </c>
      <c r="AP28" s="5">
        <v>0</v>
      </c>
      <c r="AQ28" s="5">
        <v>0</v>
      </c>
      <c r="AR28" s="5">
        <v>0</v>
      </c>
      <c r="AS28" s="5">
        <v>0</v>
      </c>
      <c r="AT28" s="5">
        <v>0</v>
      </c>
      <c r="AU28" s="5">
        <v>0</v>
      </c>
      <c r="AV28" s="22">
        <v>9</v>
      </c>
      <c r="AW28" s="22"/>
      <c r="AX28" s="5">
        <v>4</v>
      </c>
      <c r="AY28" s="5">
        <v>4</v>
      </c>
      <c r="AZ28" s="5">
        <v>0</v>
      </c>
      <c r="BA28" s="5">
        <v>0</v>
      </c>
      <c r="BB28" s="5">
        <v>0</v>
      </c>
      <c r="BC28" s="5">
        <v>0</v>
      </c>
      <c r="BD28" s="5">
        <v>0</v>
      </c>
      <c r="BE28" s="5">
        <v>0</v>
      </c>
      <c r="BF28" s="5">
        <v>0</v>
      </c>
      <c r="BG28" s="5">
        <v>1</v>
      </c>
      <c r="BH28" s="22">
        <v>9</v>
      </c>
      <c r="BI28" s="22"/>
      <c r="BJ28" s="5">
        <v>0</v>
      </c>
      <c r="BK28" s="5">
        <v>0</v>
      </c>
      <c r="BL28" s="5">
        <v>0</v>
      </c>
      <c r="BM28" s="5">
        <v>0</v>
      </c>
      <c r="BN28" s="5">
        <v>0</v>
      </c>
      <c r="BO28" s="5"/>
      <c r="BP28" s="5">
        <v>0</v>
      </c>
      <c r="BQ28" s="5">
        <v>0</v>
      </c>
      <c r="BR28" s="5">
        <v>0</v>
      </c>
      <c r="BS28" s="5">
        <v>0</v>
      </c>
      <c r="BT28" s="22">
        <v>0</v>
      </c>
      <c r="BU28" s="22"/>
      <c r="BV28" s="5">
        <v>0</v>
      </c>
      <c r="BW28" s="5">
        <v>0</v>
      </c>
      <c r="BX28" s="5">
        <v>0</v>
      </c>
      <c r="BY28" s="5">
        <v>0</v>
      </c>
      <c r="BZ28" s="22">
        <v>0</v>
      </c>
      <c r="CA28" s="22"/>
      <c r="CB28" s="5">
        <v>0</v>
      </c>
      <c r="CC28" s="5">
        <v>0</v>
      </c>
      <c r="CD28" s="5">
        <v>0</v>
      </c>
      <c r="CE28" s="5">
        <v>0</v>
      </c>
      <c r="CF28" s="5">
        <v>0</v>
      </c>
      <c r="CG28" s="5">
        <v>0</v>
      </c>
      <c r="CH28" s="5">
        <v>0</v>
      </c>
      <c r="CI28" s="5">
        <v>0</v>
      </c>
      <c r="CJ28" s="5">
        <v>0</v>
      </c>
      <c r="CK28" s="5">
        <v>0</v>
      </c>
      <c r="CL28" s="22">
        <v>0</v>
      </c>
      <c r="CM28" s="22"/>
      <c r="CN28" s="5">
        <v>2</v>
      </c>
      <c r="CO28" s="5">
        <v>2</v>
      </c>
      <c r="CP28" s="5">
        <v>0</v>
      </c>
      <c r="CQ28" s="5">
        <v>0</v>
      </c>
      <c r="CR28" s="5">
        <v>0</v>
      </c>
      <c r="CS28" s="5">
        <v>0</v>
      </c>
      <c r="CT28" s="5">
        <v>0</v>
      </c>
      <c r="CU28" s="5">
        <v>0</v>
      </c>
      <c r="CV28" s="5">
        <v>0</v>
      </c>
      <c r="CW28" s="5">
        <v>4</v>
      </c>
      <c r="CX28" s="22">
        <v>8</v>
      </c>
    </row>
    <row r="29" spans="1:102" s="19" customFormat="1" ht="12.75" customHeight="1" x14ac:dyDescent="0.3">
      <c r="A29" s="193" t="s">
        <v>170</v>
      </c>
      <c r="B29" s="5">
        <v>10</v>
      </c>
      <c r="C29" s="5">
        <v>0</v>
      </c>
      <c r="D29" s="5">
        <v>0</v>
      </c>
      <c r="E29" s="5">
        <v>0</v>
      </c>
      <c r="F29" s="5">
        <v>0</v>
      </c>
      <c r="G29" s="5">
        <v>0</v>
      </c>
      <c r="H29" s="5">
        <v>0</v>
      </c>
      <c r="I29" s="5">
        <v>0</v>
      </c>
      <c r="J29" s="5">
        <v>0</v>
      </c>
      <c r="K29" s="5">
        <v>0</v>
      </c>
      <c r="L29" s="5">
        <v>10</v>
      </c>
      <c r="M29" s="5"/>
      <c r="N29" s="5">
        <v>9</v>
      </c>
      <c r="O29" s="5">
        <v>0</v>
      </c>
      <c r="P29" s="5">
        <v>0</v>
      </c>
      <c r="Q29" s="5">
        <v>0</v>
      </c>
      <c r="R29" s="5">
        <v>0</v>
      </c>
      <c r="S29" s="5">
        <v>0</v>
      </c>
      <c r="T29" s="5">
        <v>0</v>
      </c>
      <c r="U29" s="5">
        <v>0</v>
      </c>
      <c r="V29" s="5">
        <v>0</v>
      </c>
      <c r="W29" s="5">
        <v>1</v>
      </c>
      <c r="X29" s="22">
        <v>10</v>
      </c>
      <c r="Y29" s="22"/>
      <c r="Z29" s="5">
        <v>10</v>
      </c>
      <c r="AA29" s="5">
        <v>0</v>
      </c>
      <c r="AB29" s="5">
        <v>0</v>
      </c>
      <c r="AC29" s="5">
        <v>0</v>
      </c>
      <c r="AD29" s="5">
        <v>0</v>
      </c>
      <c r="AE29" s="5">
        <v>0</v>
      </c>
      <c r="AF29" s="5">
        <v>0</v>
      </c>
      <c r="AG29" s="5">
        <v>0</v>
      </c>
      <c r="AH29" s="5">
        <v>0</v>
      </c>
      <c r="AI29" s="5">
        <v>0</v>
      </c>
      <c r="AJ29" s="22">
        <v>10</v>
      </c>
      <c r="AK29" s="22"/>
      <c r="AL29" s="5">
        <v>15</v>
      </c>
      <c r="AM29" s="5">
        <v>0</v>
      </c>
      <c r="AN29" s="5">
        <v>0</v>
      </c>
      <c r="AO29" s="5">
        <v>0</v>
      </c>
      <c r="AP29" s="5">
        <v>0</v>
      </c>
      <c r="AQ29" s="5">
        <v>0</v>
      </c>
      <c r="AR29" s="5">
        <v>0</v>
      </c>
      <c r="AS29" s="5">
        <v>0</v>
      </c>
      <c r="AT29" s="5">
        <v>0</v>
      </c>
      <c r="AU29" s="5">
        <v>0</v>
      </c>
      <c r="AV29" s="22">
        <v>15</v>
      </c>
      <c r="AW29" s="22"/>
      <c r="AX29" s="5">
        <v>32</v>
      </c>
      <c r="AY29" s="5">
        <v>0</v>
      </c>
      <c r="AZ29" s="5">
        <v>0</v>
      </c>
      <c r="BA29" s="5">
        <v>0</v>
      </c>
      <c r="BB29" s="5">
        <v>0</v>
      </c>
      <c r="BC29" s="5">
        <v>2</v>
      </c>
      <c r="BD29" s="5">
        <v>0</v>
      </c>
      <c r="BE29" s="5">
        <v>0</v>
      </c>
      <c r="BF29" s="5">
        <v>1</v>
      </c>
      <c r="BG29" s="5">
        <v>0</v>
      </c>
      <c r="BH29" s="22">
        <v>35</v>
      </c>
      <c r="BI29" s="22"/>
      <c r="BJ29" s="5">
        <v>0</v>
      </c>
      <c r="BK29" s="5">
        <v>0</v>
      </c>
      <c r="BL29" s="5">
        <v>0</v>
      </c>
      <c r="BM29" s="5">
        <v>0</v>
      </c>
      <c r="BN29" s="5">
        <v>0</v>
      </c>
      <c r="BO29" s="5"/>
      <c r="BP29" s="5">
        <v>0</v>
      </c>
      <c r="BQ29" s="5">
        <v>0</v>
      </c>
      <c r="BR29" s="5">
        <v>0</v>
      </c>
      <c r="BS29" s="5">
        <v>0</v>
      </c>
      <c r="BT29" s="22">
        <v>0</v>
      </c>
      <c r="BU29" s="22"/>
      <c r="BV29" s="5">
        <v>0</v>
      </c>
      <c r="BW29" s="5">
        <v>0</v>
      </c>
      <c r="BX29" s="5">
        <v>0</v>
      </c>
      <c r="BY29" s="5">
        <v>0</v>
      </c>
      <c r="BZ29" s="22">
        <v>0</v>
      </c>
      <c r="CA29" s="22"/>
      <c r="CB29" s="5">
        <v>0</v>
      </c>
      <c r="CC29" s="5">
        <v>0</v>
      </c>
      <c r="CD29" s="5">
        <v>0</v>
      </c>
      <c r="CE29" s="5">
        <v>0</v>
      </c>
      <c r="CF29" s="5">
        <v>0</v>
      </c>
      <c r="CG29" s="5">
        <v>0</v>
      </c>
      <c r="CH29" s="5">
        <v>0</v>
      </c>
      <c r="CI29" s="5">
        <v>0</v>
      </c>
      <c r="CJ29" s="5">
        <v>0</v>
      </c>
      <c r="CK29" s="5">
        <v>0</v>
      </c>
      <c r="CL29" s="22">
        <v>0</v>
      </c>
      <c r="CM29" s="22"/>
      <c r="CN29" s="5">
        <v>19</v>
      </c>
      <c r="CO29" s="5">
        <v>0</v>
      </c>
      <c r="CP29" s="5">
        <v>0</v>
      </c>
      <c r="CQ29" s="5">
        <v>0</v>
      </c>
      <c r="CR29" s="5">
        <v>0</v>
      </c>
      <c r="CS29" s="5">
        <v>0</v>
      </c>
      <c r="CT29" s="5">
        <v>0</v>
      </c>
      <c r="CU29" s="5">
        <v>0</v>
      </c>
      <c r="CV29" s="5">
        <v>0</v>
      </c>
      <c r="CW29" s="5">
        <v>1</v>
      </c>
      <c r="CX29" s="22">
        <v>20</v>
      </c>
    </row>
    <row r="30" spans="1:102" s="19" customFormat="1" ht="12.75" customHeight="1" x14ac:dyDescent="0.3">
      <c r="A30" s="193" t="s">
        <v>31</v>
      </c>
      <c r="B30" s="5">
        <v>3</v>
      </c>
      <c r="C30" s="5">
        <v>2</v>
      </c>
      <c r="D30" s="5">
        <v>0</v>
      </c>
      <c r="E30" s="5">
        <v>0</v>
      </c>
      <c r="F30" s="5">
        <v>0</v>
      </c>
      <c r="G30" s="5">
        <v>0</v>
      </c>
      <c r="H30" s="5">
        <v>0</v>
      </c>
      <c r="I30" s="5">
        <v>0</v>
      </c>
      <c r="J30" s="5">
        <v>0</v>
      </c>
      <c r="K30" s="5">
        <v>4</v>
      </c>
      <c r="L30" s="5">
        <v>9</v>
      </c>
      <c r="M30" s="5"/>
      <c r="N30" s="5">
        <v>4</v>
      </c>
      <c r="O30" s="5">
        <v>1</v>
      </c>
      <c r="P30" s="5">
        <v>3</v>
      </c>
      <c r="Q30" s="5">
        <v>1</v>
      </c>
      <c r="R30" s="5">
        <v>0</v>
      </c>
      <c r="S30" s="5">
        <v>0</v>
      </c>
      <c r="T30" s="5">
        <v>0</v>
      </c>
      <c r="U30" s="5">
        <v>0</v>
      </c>
      <c r="V30" s="5">
        <v>0</v>
      </c>
      <c r="W30" s="5">
        <v>3</v>
      </c>
      <c r="X30" s="22">
        <v>12</v>
      </c>
      <c r="Y30" s="22"/>
      <c r="Z30" s="5">
        <v>6</v>
      </c>
      <c r="AA30" s="5">
        <v>1</v>
      </c>
      <c r="AB30" s="5">
        <v>0</v>
      </c>
      <c r="AC30" s="5">
        <v>0</v>
      </c>
      <c r="AD30" s="5">
        <v>0</v>
      </c>
      <c r="AE30" s="5">
        <v>0</v>
      </c>
      <c r="AF30" s="5">
        <v>0</v>
      </c>
      <c r="AG30" s="5">
        <v>0</v>
      </c>
      <c r="AH30" s="5">
        <v>0</v>
      </c>
      <c r="AI30" s="5">
        <v>7</v>
      </c>
      <c r="AJ30" s="22">
        <v>14</v>
      </c>
      <c r="AK30" s="22"/>
      <c r="AL30" s="5">
        <v>8</v>
      </c>
      <c r="AM30" s="5">
        <v>0</v>
      </c>
      <c r="AN30" s="5">
        <v>1</v>
      </c>
      <c r="AO30" s="5">
        <v>1</v>
      </c>
      <c r="AP30" s="5">
        <v>0</v>
      </c>
      <c r="AQ30" s="5">
        <v>0</v>
      </c>
      <c r="AR30" s="5">
        <v>0</v>
      </c>
      <c r="AS30" s="5">
        <v>0</v>
      </c>
      <c r="AT30" s="5">
        <v>0</v>
      </c>
      <c r="AU30" s="5">
        <v>0</v>
      </c>
      <c r="AV30" s="22">
        <v>10</v>
      </c>
      <c r="AW30" s="22"/>
      <c r="AX30" s="5">
        <v>4</v>
      </c>
      <c r="AY30" s="5">
        <v>1</v>
      </c>
      <c r="AZ30" s="5">
        <v>0</v>
      </c>
      <c r="BA30" s="5">
        <v>1</v>
      </c>
      <c r="BB30" s="5">
        <v>0</v>
      </c>
      <c r="BC30" s="5">
        <v>0</v>
      </c>
      <c r="BD30" s="5">
        <v>0</v>
      </c>
      <c r="BE30" s="5">
        <v>0</v>
      </c>
      <c r="BF30" s="5">
        <v>0</v>
      </c>
      <c r="BG30" s="5">
        <v>4</v>
      </c>
      <c r="BH30" s="22">
        <v>10</v>
      </c>
      <c r="BI30" s="22"/>
      <c r="BJ30" s="5">
        <v>16</v>
      </c>
      <c r="BK30" s="5">
        <v>12</v>
      </c>
      <c r="BL30" s="5">
        <v>0</v>
      </c>
      <c r="BM30" s="5">
        <v>1</v>
      </c>
      <c r="BN30" s="5">
        <v>29</v>
      </c>
      <c r="BO30" s="5"/>
      <c r="BP30" s="5">
        <v>58</v>
      </c>
      <c r="BQ30" s="5">
        <v>41</v>
      </c>
      <c r="BR30" s="5">
        <v>0</v>
      </c>
      <c r="BS30" s="5">
        <v>12</v>
      </c>
      <c r="BT30" s="22">
        <v>111</v>
      </c>
      <c r="BU30" s="22"/>
      <c r="BV30" s="5">
        <v>118</v>
      </c>
      <c r="BW30" s="5">
        <v>0</v>
      </c>
      <c r="BX30" s="5">
        <v>0</v>
      </c>
      <c r="BY30" s="5">
        <v>2</v>
      </c>
      <c r="BZ30" s="22">
        <v>120</v>
      </c>
      <c r="CA30" s="22"/>
      <c r="CB30" s="5">
        <v>115</v>
      </c>
      <c r="CC30" s="5">
        <v>3</v>
      </c>
      <c r="CD30" s="5">
        <v>1</v>
      </c>
      <c r="CE30" s="5">
        <v>0</v>
      </c>
      <c r="CF30" s="5">
        <v>2</v>
      </c>
      <c r="CG30" s="5">
        <v>0</v>
      </c>
      <c r="CH30" s="5">
        <v>0</v>
      </c>
      <c r="CI30" s="5">
        <v>0</v>
      </c>
      <c r="CJ30" s="5">
        <v>96</v>
      </c>
      <c r="CK30" s="5">
        <v>8</v>
      </c>
      <c r="CL30" s="22">
        <v>225</v>
      </c>
      <c r="CM30" s="22"/>
      <c r="CN30" s="5">
        <v>7</v>
      </c>
      <c r="CO30" s="5">
        <v>4</v>
      </c>
      <c r="CP30" s="5">
        <v>20</v>
      </c>
      <c r="CQ30" s="5">
        <v>7</v>
      </c>
      <c r="CR30" s="5">
        <v>7</v>
      </c>
      <c r="CS30" s="5">
        <v>0</v>
      </c>
      <c r="CT30" s="5">
        <v>0</v>
      </c>
      <c r="CU30" s="5">
        <v>0</v>
      </c>
      <c r="CV30" s="5">
        <v>35</v>
      </c>
      <c r="CW30" s="5">
        <v>10</v>
      </c>
      <c r="CX30" s="22">
        <v>90</v>
      </c>
    </row>
    <row r="31" spans="1:102" s="19" customFormat="1" ht="13" customHeight="1" x14ac:dyDescent="0.3">
      <c r="A31" s="193" t="s">
        <v>32</v>
      </c>
      <c r="B31" s="5">
        <v>225</v>
      </c>
      <c r="C31" s="5">
        <v>21</v>
      </c>
      <c r="D31" s="5">
        <v>43</v>
      </c>
      <c r="E31" s="5">
        <v>10</v>
      </c>
      <c r="F31" s="5">
        <v>12</v>
      </c>
      <c r="G31" s="5">
        <v>0</v>
      </c>
      <c r="H31" s="5">
        <v>3</v>
      </c>
      <c r="I31" s="5">
        <v>0</v>
      </c>
      <c r="J31" s="5">
        <v>0</v>
      </c>
      <c r="K31" s="5">
        <v>100</v>
      </c>
      <c r="L31" s="5">
        <v>414</v>
      </c>
      <c r="M31" s="5"/>
      <c r="N31" s="5">
        <v>138</v>
      </c>
      <c r="O31" s="5">
        <v>9</v>
      </c>
      <c r="P31" s="5">
        <v>24</v>
      </c>
      <c r="Q31" s="5">
        <v>4</v>
      </c>
      <c r="R31" s="5">
        <v>7</v>
      </c>
      <c r="S31" s="5">
        <v>1</v>
      </c>
      <c r="T31" s="5">
        <v>2</v>
      </c>
      <c r="U31" s="5">
        <v>0</v>
      </c>
      <c r="V31" s="5">
        <v>1</v>
      </c>
      <c r="W31" s="5">
        <v>75</v>
      </c>
      <c r="X31" s="22">
        <v>261</v>
      </c>
      <c r="Y31" s="22"/>
      <c r="Z31" s="5">
        <v>275</v>
      </c>
      <c r="AA31" s="5">
        <v>11</v>
      </c>
      <c r="AB31" s="5">
        <v>14</v>
      </c>
      <c r="AC31" s="5">
        <v>7</v>
      </c>
      <c r="AD31" s="5">
        <v>6</v>
      </c>
      <c r="AE31" s="5">
        <v>1</v>
      </c>
      <c r="AF31" s="5">
        <v>3</v>
      </c>
      <c r="AG31" s="5">
        <v>0</v>
      </c>
      <c r="AH31" s="5">
        <v>1</v>
      </c>
      <c r="AI31" s="5">
        <v>102</v>
      </c>
      <c r="AJ31" s="22">
        <v>420</v>
      </c>
      <c r="AK31" s="22"/>
      <c r="AL31" s="5">
        <v>269</v>
      </c>
      <c r="AM31" s="5">
        <v>6</v>
      </c>
      <c r="AN31" s="5">
        <v>15</v>
      </c>
      <c r="AO31" s="5">
        <v>8</v>
      </c>
      <c r="AP31" s="5">
        <v>6</v>
      </c>
      <c r="AQ31" s="5">
        <v>1</v>
      </c>
      <c r="AR31" s="5">
        <v>1</v>
      </c>
      <c r="AS31" s="5">
        <v>0</v>
      </c>
      <c r="AT31" s="5">
        <v>1</v>
      </c>
      <c r="AU31" s="5">
        <v>111</v>
      </c>
      <c r="AV31" s="22">
        <v>418</v>
      </c>
      <c r="AW31" s="22"/>
      <c r="AX31" s="5">
        <v>223</v>
      </c>
      <c r="AY31" s="5">
        <v>10</v>
      </c>
      <c r="AZ31" s="5">
        <v>35</v>
      </c>
      <c r="BA31" s="5">
        <v>5</v>
      </c>
      <c r="BB31" s="5">
        <v>7</v>
      </c>
      <c r="BC31" s="5">
        <v>1</v>
      </c>
      <c r="BD31" s="5">
        <v>4</v>
      </c>
      <c r="BE31" s="5">
        <v>0</v>
      </c>
      <c r="BF31" s="5">
        <v>1</v>
      </c>
      <c r="BG31" s="5">
        <v>100</v>
      </c>
      <c r="BH31" s="22">
        <v>386</v>
      </c>
      <c r="BI31" s="22"/>
      <c r="BJ31" s="5">
        <v>3126</v>
      </c>
      <c r="BK31" s="5">
        <v>351</v>
      </c>
      <c r="BL31" s="5">
        <v>289</v>
      </c>
      <c r="BM31" s="5">
        <v>2198</v>
      </c>
      <c r="BN31" s="5">
        <v>5964</v>
      </c>
      <c r="BO31" s="5"/>
      <c r="BP31" s="5">
        <v>1516</v>
      </c>
      <c r="BQ31" s="5">
        <v>173</v>
      </c>
      <c r="BR31" s="5">
        <v>114</v>
      </c>
      <c r="BS31" s="5">
        <v>1150</v>
      </c>
      <c r="BT31" s="22">
        <v>2953</v>
      </c>
      <c r="BU31" s="22"/>
      <c r="BV31" s="5">
        <v>795</v>
      </c>
      <c r="BW31" s="5">
        <v>51</v>
      </c>
      <c r="BX31" s="5">
        <v>44</v>
      </c>
      <c r="BY31" s="5">
        <v>548</v>
      </c>
      <c r="BZ31" s="22">
        <v>1438</v>
      </c>
      <c r="CA31" s="22"/>
      <c r="CB31" s="5">
        <v>877</v>
      </c>
      <c r="CC31" s="5">
        <v>65</v>
      </c>
      <c r="CD31" s="5">
        <v>76</v>
      </c>
      <c r="CE31" s="5">
        <v>12</v>
      </c>
      <c r="CF31" s="5">
        <v>26</v>
      </c>
      <c r="CG31" s="5">
        <v>1</v>
      </c>
      <c r="CH31" s="5">
        <v>1</v>
      </c>
      <c r="CI31" s="5">
        <v>0</v>
      </c>
      <c r="CJ31" s="5">
        <v>0</v>
      </c>
      <c r="CK31" s="5">
        <v>355</v>
      </c>
      <c r="CL31" s="22">
        <v>1413</v>
      </c>
      <c r="CM31" s="22"/>
      <c r="CN31" s="5">
        <v>860</v>
      </c>
      <c r="CO31" s="5">
        <v>68</v>
      </c>
      <c r="CP31" s="5">
        <v>140</v>
      </c>
      <c r="CQ31" s="5">
        <v>26</v>
      </c>
      <c r="CR31" s="5">
        <v>45</v>
      </c>
      <c r="CS31" s="5">
        <v>1</v>
      </c>
      <c r="CT31" s="5">
        <v>7</v>
      </c>
      <c r="CU31" s="5">
        <v>0</v>
      </c>
      <c r="CV31" s="5">
        <v>1</v>
      </c>
      <c r="CW31" s="5">
        <v>356</v>
      </c>
      <c r="CX31" s="22">
        <v>1504</v>
      </c>
    </row>
    <row r="32" spans="1:102" s="19" customFormat="1" ht="12.75" customHeight="1" x14ac:dyDescent="0.3">
      <c r="A32" s="193" t="s">
        <v>33</v>
      </c>
      <c r="B32" s="5">
        <v>40</v>
      </c>
      <c r="C32" s="5">
        <v>0</v>
      </c>
      <c r="D32" s="5">
        <v>0</v>
      </c>
      <c r="E32" s="5">
        <v>0</v>
      </c>
      <c r="F32" s="5">
        <v>0</v>
      </c>
      <c r="G32" s="5">
        <v>0</v>
      </c>
      <c r="H32" s="5">
        <v>0</v>
      </c>
      <c r="I32" s="5">
        <v>0</v>
      </c>
      <c r="J32" s="5">
        <v>0</v>
      </c>
      <c r="K32" s="5">
        <v>0</v>
      </c>
      <c r="L32" s="5">
        <v>40</v>
      </c>
      <c r="M32" s="5"/>
      <c r="N32" s="5">
        <v>36</v>
      </c>
      <c r="O32" s="5">
        <v>0</v>
      </c>
      <c r="P32" s="5">
        <v>0</v>
      </c>
      <c r="Q32" s="5">
        <v>0</v>
      </c>
      <c r="R32" s="5">
        <v>0</v>
      </c>
      <c r="S32" s="5">
        <v>0</v>
      </c>
      <c r="T32" s="5">
        <v>0</v>
      </c>
      <c r="U32" s="5">
        <v>0</v>
      </c>
      <c r="V32" s="5">
        <v>0</v>
      </c>
      <c r="W32" s="5">
        <v>0</v>
      </c>
      <c r="X32" s="22">
        <v>36</v>
      </c>
      <c r="Y32" s="22"/>
      <c r="Z32" s="5">
        <v>29</v>
      </c>
      <c r="AA32" s="5">
        <v>0</v>
      </c>
      <c r="AB32" s="5">
        <v>0</v>
      </c>
      <c r="AC32" s="5">
        <v>0</v>
      </c>
      <c r="AD32" s="5">
        <v>0</v>
      </c>
      <c r="AE32" s="5">
        <v>0</v>
      </c>
      <c r="AF32" s="5">
        <v>0</v>
      </c>
      <c r="AG32" s="5">
        <v>0</v>
      </c>
      <c r="AH32" s="5">
        <v>0</v>
      </c>
      <c r="AI32" s="5">
        <v>0</v>
      </c>
      <c r="AJ32" s="22">
        <v>29</v>
      </c>
      <c r="AK32" s="22"/>
      <c r="AL32" s="5">
        <v>18</v>
      </c>
      <c r="AM32" s="5">
        <v>0</v>
      </c>
      <c r="AN32" s="5">
        <v>0</v>
      </c>
      <c r="AO32" s="5">
        <v>0</v>
      </c>
      <c r="AP32" s="5">
        <v>0</v>
      </c>
      <c r="AQ32" s="5">
        <v>0</v>
      </c>
      <c r="AR32" s="5">
        <v>0</v>
      </c>
      <c r="AS32" s="5">
        <v>0</v>
      </c>
      <c r="AT32" s="5">
        <v>0</v>
      </c>
      <c r="AU32" s="5">
        <v>0</v>
      </c>
      <c r="AV32" s="22">
        <v>18</v>
      </c>
      <c r="AW32" s="22"/>
      <c r="AX32" s="5">
        <v>29</v>
      </c>
      <c r="AY32" s="5">
        <v>0</v>
      </c>
      <c r="AZ32" s="5">
        <v>0</v>
      </c>
      <c r="BA32" s="5">
        <v>0</v>
      </c>
      <c r="BB32" s="5">
        <v>0</v>
      </c>
      <c r="BC32" s="5">
        <v>0</v>
      </c>
      <c r="BD32" s="5">
        <v>0</v>
      </c>
      <c r="BE32" s="5">
        <v>0</v>
      </c>
      <c r="BF32" s="5">
        <v>0</v>
      </c>
      <c r="BG32" s="5">
        <v>0</v>
      </c>
      <c r="BH32" s="22">
        <v>29</v>
      </c>
      <c r="BI32" s="22"/>
      <c r="BJ32" s="5">
        <v>821</v>
      </c>
      <c r="BK32" s="5">
        <v>0</v>
      </c>
      <c r="BL32" s="5">
        <v>0</v>
      </c>
      <c r="BM32" s="5">
        <v>523</v>
      </c>
      <c r="BN32" s="5">
        <v>1344</v>
      </c>
      <c r="BO32" s="5"/>
      <c r="BP32" s="5">
        <v>2280</v>
      </c>
      <c r="BQ32" s="5">
        <v>0</v>
      </c>
      <c r="BR32" s="5">
        <v>0</v>
      </c>
      <c r="BS32" s="5">
        <v>0</v>
      </c>
      <c r="BT32" s="22">
        <v>2280</v>
      </c>
      <c r="BU32" s="22"/>
      <c r="BV32" s="5">
        <v>1269</v>
      </c>
      <c r="BW32" s="5">
        <v>0</v>
      </c>
      <c r="BX32" s="5">
        <v>0</v>
      </c>
      <c r="BY32" s="5">
        <v>0</v>
      </c>
      <c r="BZ32" s="22">
        <v>1269</v>
      </c>
      <c r="CA32" s="22"/>
      <c r="CB32" s="5">
        <v>371</v>
      </c>
      <c r="CC32" s="5">
        <v>0</v>
      </c>
      <c r="CD32" s="5">
        <v>0</v>
      </c>
      <c r="CE32" s="5">
        <v>0</v>
      </c>
      <c r="CF32" s="5">
        <v>0</v>
      </c>
      <c r="CG32" s="5">
        <v>0</v>
      </c>
      <c r="CH32" s="5">
        <v>0</v>
      </c>
      <c r="CI32" s="5">
        <v>0</v>
      </c>
      <c r="CJ32" s="5">
        <v>0</v>
      </c>
      <c r="CK32" s="5">
        <v>0</v>
      </c>
      <c r="CL32" s="22">
        <v>371</v>
      </c>
      <c r="CM32" s="22"/>
      <c r="CN32" s="5">
        <v>196</v>
      </c>
      <c r="CO32" s="5">
        <v>0</v>
      </c>
      <c r="CP32" s="5">
        <v>0</v>
      </c>
      <c r="CQ32" s="5">
        <v>0</v>
      </c>
      <c r="CR32" s="5">
        <v>0</v>
      </c>
      <c r="CS32" s="5">
        <v>0</v>
      </c>
      <c r="CT32" s="5">
        <v>0</v>
      </c>
      <c r="CU32" s="5">
        <v>0</v>
      </c>
      <c r="CV32" s="5">
        <v>0</v>
      </c>
      <c r="CW32" s="5">
        <v>0</v>
      </c>
      <c r="CX32" s="22">
        <v>196</v>
      </c>
    </row>
    <row r="33" spans="1:102" s="19" customFormat="1" x14ac:dyDescent="0.3">
      <c r="A33" s="193" t="s">
        <v>78</v>
      </c>
      <c r="B33" s="5">
        <v>15</v>
      </c>
      <c r="C33" s="5">
        <v>2</v>
      </c>
      <c r="D33" s="5">
        <v>2</v>
      </c>
      <c r="E33" s="5">
        <v>3</v>
      </c>
      <c r="F33" s="5">
        <v>2</v>
      </c>
      <c r="G33" s="5">
        <v>0</v>
      </c>
      <c r="H33" s="5">
        <v>3</v>
      </c>
      <c r="I33" s="5">
        <v>0</v>
      </c>
      <c r="J33" s="5">
        <v>0</v>
      </c>
      <c r="K33" s="5">
        <v>1</v>
      </c>
      <c r="L33" s="5">
        <v>28</v>
      </c>
      <c r="M33" s="5"/>
      <c r="N33" s="5">
        <v>5</v>
      </c>
      <c r="O33" s="5">
        <v>1</v>
      </c>
      <c r="P33" s="5">
        <v>0</v>
      </c>
      <c r="Q33" s="5">
        <v>0</v>
      </c>
      <c r="R33" s="5">
        <v>0</v>
      </c>
      <c r="S33" s="5">
        <v>0</v>
      </c>
      <c r="T33" s="5">
        <v>0</v>
      </c>
      <c r="U33" s="5">
        <v>0</v>
      </c>
      <c r="V33" s="5">
        <v>0</v>
      </c>
      <c r="W33" s="5">
        <v>6</v>
      </c>
      <c r="X33" s="22">
        <v>12</v>
      </c>
      <c r="Y33" s="22"/>
      <c r="Z33" s="5">
        <v>10</v>
      </c>
      <c r="AA33" s="5">
        <v>0</v>
      </c>
      <c r="AB33" s="5">
        <v>0</v>
      </c>
      <c r="AC33" s="5">
        <v>3</v>
      </c>
      <c r="AD33" s="5">
        <v>0</v>
      </c>
      <c r="AE33" s="5">
        <v>0</v>
      </c>
      <c r="AF33" s="5">
        <v>0</v>
      </c>
      <c r="AG33" s="5">
        <v>0</v>
      </c>
      <c r="AH33" s="5">
        <v>0</v>
      </c>
      <c r="AI33" s="5">
        <v>16</v>
      </c>
      <c r="AJ33" s="22">
        <v>29</v>
      </c>
      <c r="AK33" s="22"/>
      <c r="AL33" s="5">
        <v>29</v>
      </c>
      <c r="AM33" s="5">
        <v>24</v>
      </c>
      <c r="AN33" s="5">
        <v>0</v>
      </c>
      <c r="AO33" s="5">
        <v>0</v>
      </c>
      <c r="AP33" s="5">
        <v>9</v>
      </c>
      <c r="AQ33" s="5">
        <v>0</v>
      </c>
      <c r="AR33" s="5">
        <v>1</v>
      </c>
      <c r="AS33" s="5">
        <v>0</v>
      </c>
      <c r="AT33" s="5">
        <v>0</v>
      </c>
      <c r="AU33" s="5">
        <v>31</v>
      </c>
      <c r="AV33" s="22">
        <v>94</v>
      </c>
      <c r="AW33" s="22"/>
      <c r="AX33" s="5">
        <v>27</v>
      </c>
      <c r="AY33" s="5">
        <v>11</v>
      </c>
      <c r="AZ33" s="5">
        <v>0</v>
      </c>
      <c r="BA33" s="5">
        <v>3</v>
      </c>
      <c r="BB33" s="5">
        <v>9</v>
      </c>
      <c r="BC33" s="5">
        <v>0</v>
      </c>
      <c r="BD33" s="5">
        <v>0</v>
      </c>
      <c r="BE33" s="5">
        <v>0</v>
      </c>
      <c r="BF33" s="5">
        <v>0</v>
      </c>
      <c r="BG33" s="5">
        <v>64</v>
      </c>
      <c r="BH33" s="22">
        <v>114</v>
      </c>
      <c r="BI33" s="22"/>
      <c r="BJ33" s="5">
        <v>0</v>
      </c>
      <c r="BK33" s="5">
        <v>0</v>
      </c>
      <c r="BL33" s="5">
        <v>0</v>
      </c>
      <c r="BM33" s="5">
        <v>0</v>
      </c>
      <c r="BN33" s="5">
        <v>0</v>
      </c>
      <c r="BO33" s="5"/>
      <c r="BP33" s="5">
        <v>102</v>
      </c>
      <c r="BQ33" s="5">
        <v>23</v>
      </c>
      <c r="BR33" s="5">
        <v>33</v>
      </c>
      <c r="BS33" s="5">
        <v>85</v>
      </c>
      <c r="BT33" s="22">
        <v>243</v>
      </c>
      <c r="BU33" s="22"/>
      <c r="BV33" s="5">
        <v>135</v>
      </c>
      <c r="BW33" s="5">
        <v>8</v>
      </c>
      <c r="BX33" s="5">
        <v>9</v>
      </c>
      <c r="BY33" s="5">
        <v>62</v>
      </c>
      <c r="BZ33" s="22">
        <v>214</v>
      </c>
      <c r="CA33" s="22"/>
      <c r="CB33" s="5">
        <v>84</v>
      </c>
      <c r="CC33" s="5">
        <v>2</v>
      </c>
      <c r="CD33" s="5">
        <v>12</v>
      </c>
      <c r="CE33" s="5">
        <v>6</v>
      </c>
      <c r="CF33" s="5">
        <v>0</v>
      </c>
      <c r="CG33" s="5">
        <v>0</v>
      </c>
      <c r="CH33" s="5">
        <v>4</v>
      </c>
      <c r="CI33" s="5">
        <v>0</v>
      </c>
      <c r="CJ33" s="5">
        <v>0</v>
      </c>
      <c r="CK33" s="5">
        <v>18</v>
      </c>
      <c r="CL33" s="22">
        <v>126</v>
      </c>
      <c r="CM33" s="22"/>
      <c r="CN33" s="5">
        <v>44</v>
      </c>
      <c r="CO33" s="5">
        <v>3</v>
      </c>
      <c r="CP33" s="5">
        <v>6</v>
      </c>
      <c r="CQ33" s="5">
        <v>6</v>
      </c>
      <c r="CR33" s="5">
        <v>2</v>
      </c>
      <c r="CS33" s="5">
        <v>0</v>
      </c>
      <c r="CT33" s="5">
        <v>5</v>
      </c>
      <c r="CU33" s="5">
        <v>0</v>
      </c>
      <c r="CV33" s="5">
        <v>0</v>
      </c>
      <c r="CW33" s="5">
        <v>12</v>
      </c>
      <c r="CX33" s="22">
        <v>78</v>
      </c>
    </row>
    <row r="34" spans="1:102" s="19" customFormat="1" x14ac:dyDescent="0.3">
      <c r="A34" s="193" t="s">
        <v>34</v>
      </c>
      <c r="B34" s="5">
        <v>152</v>
      </c>
      <c r="C34" s="5">
        <v>15</v>
      </c>
      <c r="D34" s="5">
        <v>17</v>
      </c>
      <c r="E34" s="5">
        <v>0</v>
      </c>
      <c r="F34" s="5">
        <v>2</v>
      </c>
      <c r="G34" s="5">
        <v>0</v>
      </c>
      <c r="H34" s="5">
        <v>0</v>
      </c>
      <c r="I34" s="5">
        <v>0</v>
      </c>
      <c r="J34" s="5">
        <v>0</v>
      </c>
      <c r="K34" s="5">
        <v>57</v>
      </c>
      <c r="L34" s="5">
        <v>243</v>
      </c>
      <c r="M34" s="5"/>
      <c r="N34" s="5">
        <v>153</v>
      </c>
      <c r="O34" s="5">
        <v>17</v>
      </c>
      <c r="P34" s="5">
        <v>14</v>
      </c>
      <c r="Q34" s="5">
        <v>0</v>
      </c>
      <c r="R34" s="5">
        <v>0</v>
      </c>
      <c r="S34" s="5">
        <v>0</v>
      </c>
      <c r="T34" s="5">
        <v>0</v>
      </c>
      <c r="U34" s="5">
        <v>0</v>
      </c>
      <c r="V34" s="5">
        <v>0</v>
      </c>
      <c r="W34" s="5">
        <v>45</v>
      </c>
      <c r="X34" s="22">
        <v>229</v>
      </c>
      <c r="Y34" s="22"/>
      <c r="Z34" s="5">
        <v>181</v>
      </c>
      <c r="AA34" s="5">
        <v>10</v>
      </c>
      <c r="AB34" s="5">
        <v>15</v>
      </c>
      <c r="AC34" s="5">
        <v>3</v>
      </c>
      <c r="AD34" s="5">
        <v>0</v>
      </c>
      <c r="AE34" s="5">
        <v>0</v>
      </c>
      <c r="AF34" s="5">
        <v>0</v>
      </c>
      <c r="AG34" s="5">
        <v>0</v>
      </c>
      <c r="AH34" s="5">
        <v>0</v>
      </c>
      <c r="AI34" s="5">
        <v>44</v>
      </c>
      <c r="AJ34" s="22">
        <v>253</v>
      </c>
      <c r="AK34" s="22"/>
      <c r="AL34" s="5">
        <v>150</v>
      </c>
      <c r="AM34" s="5">
        <v>23</v>
      </c>
      <c r="AN34" s="5">
        <v>15</v>
      </c>
      <c r="AO34" s="5">
        <v>0</v>
      </c>
      <c r="AP34" s="5">
        <v>3</v>
      </c>
      <c r="AQ34" s="5">
        <v>0</v>
      </c>
      <c r="AR34" s="5">
        <v>1</v>
      </c>
      <c r="AS34" s="5">
        <v>0</v>
      </c>
      <c r="AT34" s="5">
        <v>0</v>
      </c>
      <c r="AU34" s="5">
        <v>46</v>
      </c>
      <c r="AV34" s="22">
        <v>238</v>
      </c>
      <c r="AW34" s="22"/>
      <c r="AX34" s="5">
        <v>132</v>
      </c>
      <c r="AY34" s="5">
        <v>19</v>
      </c>
      <c r="AZ34" s="5">
        <v>16</v>
      </c>
      <c r="BA34" s="5">
        <v>1</v>
      </c>
      <c r="BB34" s="5">
        <v>3</v>
      </c>
      <c r="BC34" s="5">
        <v>0</v>
      </c>
      <c r="BD34" s="5">
        <v>0</v>
      </c>
      <c r="BE34" s="5">
        <v>0</v>
      </c>
      <c r="BF34" s="5">
        <v>1</v>
      </c>
      <c r="BG34" s="5">
        <v>74</v>
      </c>
      <c r="BH34" s="22">
        <v>246</v>
      </c>
      <c r="BI34" s="22"/>
      <c r="BJ34" s="5">
        <v>76</v>
      </c>
      <c r="BK34" s="5">
        <v>9</v>
      </c>
      <c r="BL34" s="5">
        <v>16</v>
      </c>
      <c r="BM34" s="5">
        <v>48</v>
      </c>
      <c r="BN34" s="5">
        <v>149</v>
      </c>
      <c r="BO34" s="5"/>
      <c r="BP34" s="5">
        <v>31</v>
      </c>
      <c r="BQ34" s="5">
        <v>1</v>
      </c>
      <c r="BR34" s="5">
        <v>4</v>
      </c>
      <c r="BS34" s="5">
        <v>57</v>
      </c>
      <c r="BT34" s="22">
        <v>93</v>
      </c>
      <c r="BU34" s="22"/>
      <c r="BV34" s="5">
        <v>54</v>
      </c>
      <c r="BW34" s="5">
        <v>6</v>
      </c>
      <c r="BX34" s="5">
        <v>5</v>
      </c>
      <c r="BY34" s="5">
        <v>134</v>
      </c>
      <c r="BZ34" s="22">
        <v>199</v>
      </c>
      <c r="CA34" s="22"/>
      <c r="CB34" s="5">
        <v>143</v>
      </c>
      <c r="CC34" s="5">
        <v>43</v>
      </c>
      <c r="CD34" s="5">
        <v>30</v>
      </c>
      <c r="CE34" s="5">
        <v>0</v>
      </c>
      <c r="CF34" s="5">
        <v>3</v>
      </c>
      <c r="CG34" s="5">
        <v>0</v>
      </c>
      <c r="CH34" s="5">
        <v>2</v>
      </c>
      <c r="CI34" s="5">
        <v>0</v>
      </c>
      <c r="CJ34" s="5">
        <v>0</v>
      </c>
      <c r="CK34" s="5">
        <v>125</v>
      </c>
      <c r="CL34" s="22">
        <v>346</v>
      </c>
      <c r="CM34" s="22"/>
      <c r="CN34" s="5">
        <v>618</v>
      </c>
      <c r="CO34" s="5">
        <v>74</v>
      </c>
      <c r="CP34" s="5">
        <v>66</v>
      </c>
      <c r="CQ34" s="5">
        <v>1</v>
      </c>
      <c r="CR34" s="5">
        <v>5</v>
      </c>
      <c r="CS34" s="5">
        <v>0</v>
      </c>
      <c r="CT34" s="5">
        <v>0</v>
      </c>
      <c r="CU34" s="5">
        <v>0</v>
      </c>
      <c r="CV34" s="5">
        <v>0</v>
      </c>
      <c r="CW34" s="5">
        <v>329</v>
      </c>
      <c r="CX34" s="22">
        <v>1093</v>
      </c>
    </row>
    <row r="35" spans="1:102" s="19" customFormat="1" ht="13" customHeight="1" x14ac:dyDescent="0.3">
      <c r="A35" s="193" t="s">
        <v>171</v>
      </c>
      <c r="B35" s="5">
        <v>0</v>
      </c>
      <c r="C35" s="5">
        <v>0</v>
      </c>
      <c r="D35" s="5">
        <v>5</v>
      </c>
      <c r="E35" s="5">
        <v>0</v>
      </c>
      <c r="F35" s="5">
        <v>0</v>
      </c>
      <c r="G35" s="5">
        <v>0</v>
      </c>
      <c r="H35" s="5">
        <v>0</v>
      </c>
      <c r="I35" s="5">
        <v>0</v>
      </c>
      <c r="J35" s="5">
        <v>0</v>
      </c>
      <c r="K35" s="5">
        <v>0</v>
      </c>
      <c r="L35" s="5">
        <v>5</v>
      </c>
      <c r="M35" s="5"/>
      <c r="N35" s="5">
        <v>1</v>
      </c>
      <c r="O35" s="5">
        <v>0</v>
      </c>
      <c r="P35" s="5">
        <v>6</v>
      </c>
      <c r="Q35" s="5">
        <v>0</v>
      </c>
      <c r="R35" s="5">
        <v>0</v>
      </c>
      <c r="S35" s="5">
        <v>0</v>
      </c>
      <c r="T35" s="5">
        <v>0</v>
      </c>
      <c r="U35" s="5">
        <v>0</v>
      </c>
      <c r="V35" s="5">
        <v>0</v>
      </c>
      <c r="W35" s="5">
        <v>0</v>
      </c>
      <c r="X35" s="22">
        <v>7</v>
      </c>
      <c r="Y35" s="22"/>
      <c r="Z35" s="5">
        <v>1</v>
      </c>
      <c r="AA35" s="5">
        <v>0</v>
      </c>
      <c r="AB35" s="5">
        <v>7</v>
      </c>
      <c r="AC35" s="5">
        <v>0</v>
      </c>
      <c r="AD35" s="5">
        <v>0</v>
      </c>
      <c r="AE35" s="5">
        <v>0</v>
      </c>
      <c r="AF35" s="5">
        <v>0</v>
      </c>
      <c r="AG35" s="5">
        <v>0</v>
      </c>
      <c r="AH35" s="5">
        <v>0</v>
      </c>
      <c r="AI35" s="5">
        <v>1</v>
      </c>
      <c r="AJ35" s="22">
        <v>9</v>
      </c>
      <c r="AK35" s="22"/>
      <c r="AL35" s="5">
        <v>11</v>
      </c>
      <c r="AM35" s="5">
        <v>5</v>
      </c>
      <c r="AN35" s="5">
        <v>16</v>
      </c>
      <c r="AO35" s="5">
        <v>0</v>
      </c>
      <c r="AP35" s="5">
        <v>0</v>
      </c>
      <c r="AQ35" s="5">
        <v>0</v>
      </c>
      <c r="AR35" s="5">
        <v>0</v>
      </c>
      <c r="AS35" s="5">
        <v>0</v>
      </c>
      <c r="AT35" s="5">
        <v>0</v>
      </c>
      <c r="AU35" s="5">
        <v>7</v>
      </c>
      <c r="AV35" s="22">
        <v>39</v>
      </c>
      <c r="AW35" s="22"/>
      <c r="AX35" s="5">
        <v>21</v>
      </c>
      <c r="AY35" s="5">
        <v>17</v>
      </c>
      <c r="AZ35" s="5">
        <v>30</v>
      </c>
      <c r="BA35" s="5">
        <v>0</v>
      </c>
      <c r="BB35" s="5">
        <v>1</v>
      </c>
      <c r="BC35" s="5">
        <v>0</v>
      </c>
      <c r="BD35" s="5">
        <v>0</v>
      </c>
      <c r="BE35" s="5">
        <v>0</v>
      </c>
      <c r="BF35" s="5">
        <v>0</v>
      </c>
      <c r="BG35" s="5">
        <v>8</v>
      </c>
      <c r="BH35" s="22">
        <v>77</v>
      </c>
      <c r="BI35" s="22"/>
      <c r="BJ35" s="5">
        <v>0</v>
      </c>
      <c r="BK35" s="5">
        <v>0</v>
      </c>
      <c r="BL35" s="5">
        <v>0</v>
      </c>
      <c r="BM35" s="5">
        <v>0</v>
      </c>
      <c r="BN35" s="5">
        <v>0</v>
      </c>
      <c r="BO35" s="5"/>
      <c r="BP35" s="5">
        <v>0</v>
      </c>
      <c r="BQ35" s="5">
        <v>0</v>
      </c>
      <c r="BR35" s="5">
        <v>0</v>
      </c>
      <c r="BS35" s="5">
        <v>0</v>
      </c>
      <c r="BT35" s="22">
        <v>0</v>
      </c>
      <c r="BU35" s="22"/>
      <c r="BV35" s="5">
        <v>0</v>
      </c>
      <c r="BW35" s="5">
        <v>0</v>
      </c>
      <c r="BX35" s="5">
        <v>0</v>
      </c>
      <c r="BY35" s="5">
        <v>0</v>
      </c>
      <c r="BZ35" s="22">
        <v>0</v>
      </c>
      <c r="CA35" s="22"/>
      <c r="CB35" s="5">
        <v>0</v>
      </c>
      <c r="CC35" s="5">
        <v>0</v>
      </c>
      <c r="CD35" s="5">
        <v>0</v>
      </c>
      <c r="CE35" s="5">
        <v>0</v>
      </c>
      <c r="CF35" s="5">
        <v>0</v>
      </c>
      <c r="CG35" s="5">
        <v>0</v>
      </c>
      <c r="CH35" s="5">
        <v>0</v>
      </c>
      <c r="CI35" s="5">
        <v>0</v>
      </c>
      <c r="CJ35" s="5">
        <v>0</v>
      </c>
      <c r="CK35" s="5">
        <v>0</v>
      </c>
      <c r="CL35" s="22">
        <v>0</v>
      </c>
      <c r="CM35" s="22"/>
      <c r="CN35" s="5">
        <v>1</v>
      </c>
      <c r="CO35" s="5">
        <v>0</v>
      </c>
      <c r="CP35" s="5">
        <v>11</v>
      </c>
      <c r="CQ35" s="5">
        <v>0</v>
      </c>
      <c r="CR35" s="5">
        <v>0</v>
      </c>
      <c r="CS35" s="5">
        <v>0</v>
      </c>
      <c r="CT35" s="5">
        <v>0</v>
      </c>
      <c r="CU35" s="5">
        <v>0</v>
      </c>
      <c r="CV35" s="5">
        <v>0</v>
      </c>
      <c r="CW35" s="5">
        <v>0</v>
      </c>
      <c r="CX35" s="22">
        <v>12</v>
      </c>
    </row>
    <row r="36" spans="1:102" s="19" customFormat="1" ht="12.75" customHeight="1" x14ac:dyDescent="0.3">
      <c r="A36" s="193" t="s">
        <v>35</v>
      </c>
      <c r="B36" s="5">
        <v>0</v>
      </c>
      <c r="C36" s="5">
        <v>0</v>
      </c>
      <c r="D36" s="5">
        <v>0</v>
      </c>
      <c r="E36" s="5">
        <v>0</v>
      </c>
      <c r="F36" s="5">
        <v>0</v>
      </c>
      <c r="G36" s="5">
        <v>0</v>
      </c>
      <c r="H36" s="5">
        <v>0</v>
      </c>
      <c r="I36" s="5">
        <v>0</v>
      </c>
      <c r="J36" s="5">
        <v>0</v>
      </c>
      <c r="K36" s="5">
        <v>0</v>
      </c>
      <c r="L36" s="5">
        <v>0</v>
      </c>
      <c r="M36" s="5"/>
      <c r="N36" s="5">
        <v>0</v>
      </c>
      <c r="O36" s="5">
        <v>0</v>
      </c>
      <c r="P36" s="5">
        <v>0</v>
      </c>
      <c r="Q36" s="5">
        <v>0</v>
      </c>
      <c r="R36" s="5">
        <v>0</v>
      </c>
      <c r="S36" s="5">
        <v>0</v>
      </c>
      <c r="T36" s="5">
        <v>0</v>
      </c>
      <c r="U36" s="5">
        <v>0</v>
      </c>
      <c r="V36" s="5">
        <v>0</v>
      </c>
      <c r="W36" s="5">
        <v>0</v>
      </c>
      <c r="X36" s="22">
        <v>0</v>
      </c>
      <c r="Y36" s="22"/>
      <c r="Z36" s="5">
        <v>0</v>
      </c>
      <c r="AA36" s="5">
        <v>0</v>
      </c>
      <c r="AB36" s="5">
        <v>0</v>
      </c>
      <c r="AC36" s="5">
        <v>0</v>
      </c>
      <c r="AD36" s="5">
        <v>0</v>
      </c>
      <c r="AE36" s="5">
        <v>0</v>
      </c>
      <c r="AF36" s="5">
        <v>0</v>
      </c>
      <c r="AG36" s="5">
        <v>0</v>
      </c>
      <c r="AH36" s="5">
        <v>0</v>
      </c>
      <c r="AI36" s="5">
        <v>0</v>
      </c>
      <c r="AJ36" s="22">
        <v>0</v>
      </c>
      <c r="AK36" s="22"/>
      <c r="AL36" s="5">
        <v>0</v>
      </c>
      <c r="AM36" s="5">
        <v>0</v>
      </c>
      <c r="AN36" s="5">
        <v>0</v>
      </c>
      <c r="AO36" s="5">
        <v>0</v>
      </c>
      <c r="AP36" s="5">
        <v>0</v>
      </c>
      <c r="AQ36" s="5">
        <v>0</v>
      </c>
      <c r="AR36" s="5">
        <v>0</v>
      </c>
      <c r="AS36" s="5">
        <v>0</v>
      </c>
      <c r="AT36" s="5">
        <v>0</v>
      </c>
      <c r="AU36" s="5">
        <v>0</v>
      </c>
      <c r="AV36" s="22">
        <v>0</v>
      </c>
      <c r="AW36" s="22"/>
      <c r="AX36" s="5">
        <v>0</v>
      </c>
      <c r="AY36" s="5">
        <v>0</v>
      </c>
      <c r="AZ36" s="5">
        <v>0</v>
      </c>
      <c r="BA36" s="5">
        <v>0</v>
      </c>
      <c r="BB36" s="5">
        <v>0</v>
      </c>
      <c r="BC36" s="5">
        <v>0</v>
      </c>
      <c r="BD36" s="5">
        <v>0</v>
      </c>
      <c r="BE36" s="5">
        <v>0</v>
      </c>
      <c r="BF36" s="5">
        <v>0</v>
      </c>
      <c r="BG36" s="5">
        <v>0</v>
      </c>
      <c r="BH36" s="22">
        <v>0</v>
      </c>
      <c r="BI36" s="22"/>
      <c r="BJ36" s="5">
        <v>2</v>
      </c>
      <c r="BK36" s="5">
        <v>0</v>
      </c>
      <c r="BL36" s="5">
        <v>0</v>
      </c>
      <c r="BM36" s="5">
        <v>0</v>
      </c>
      <c r="BN36" s="5">
        <v>2</v>
      </c>
      <c r="BO36" s="5"/>
      <c r="BP36" s="5">
        <v>4</v>
      </c>
      <c r="BQ36" s="5">
        <v>0</v>
      </c>
      <c r="BR36" s="5">
        <v>0</v>
      </c>
      <c r="BS36" s="5">
        <v>1</v>
      </c>
      <c r="BT36" s="22">
        <v>5</v>
      </c>
      <c r="BU36" s="22"/>
      <c r="BV36" s="5">
        <v>3</v>
      </c>
      <c r="BW36" s="5">
        <v>1</v>
      </c>
      <c r="BX36" s="5">
        <v>0</v>
      </c>
      <c r="BY36" s="5">
        <v>0</v>
      </c>
      <c r="BZ36" s="22">
        <v>4</v>
      </c>
      <c r="CA36" s="22"/>
      <c r="CB36" s="5">
        <v>2</v>
      </c>
      <c r="CC36" s="5">
        <v>0</v>
      </c>
      <c r="CD36" s="5">
        <v>0</v>
      </c>
      <c r="CE36" s="5">
        <v>0</v>
      </c>
      <c r="CF36" s="5">
        <v>0</v>
      </c>
      <c r="CG36" s="5">
        <v>0</v>
      </c>
      <c r="CH36" s="5">
        <v>0</v>
      </c>
      <c r="CI36" s="5">
        <v>0</v>
      </c>
      <c r="CJ36" s="5">
        <v>0</v>
      </c>
      <c r="CK36" s="5">
        <v>0</v>
      </c>
      <c r="CL36" s="22">
        <v>2</v>
      </c>
      <c r="CM36" s="22"/>
      <c r="CN36" s="5">
        <v>0</v>
      </c>
      <c r="CO36" s="5">
        <v>0</v>
      </c>
      <c r="CP36" s="5">
        <v>0</v>
      </c>
      <c r="CQ36" s="5">
        <v>0</v>
      </c>
      <c r="CR36" s="5">
        <v>0</v>
      </c>
      <c r="CS36" s="5">
        <v>0</v>
      </c>
      <c r="CT36" s="5">
        <v>0</v>
      </c>
      <c r="CU36" s="5">
        <v>0</v>
      </c>
      <c r="CV36" s="5">
        <v>0</v>
      </c>
      <c r="CW36" s="5">
        <v>2</v>
      </c>
      <c r="CX36" s="22">
        <v>2</v>
      </c>
    </row>
    <row r="37" spans="1:102" s="19" customFormat="1" x14ac:dyDescent="0.3">
      <c r="A37" s="193" t="s">
        <v>79</v>
      </c>
      <c r="B37" s="5">
        <v>0</v>
      </c>
      <c r="C37" s="5">
        <v>0</v>
      </c>
      <c r="D37" s="5">
        <v>0</v>
      </c>
      <c r="E37" s="5">
        <v>0</v>
      </c>
      <c r="F37" s="5">
        <v>0</v>
      </c>
      <c r="G37" s="5">
        <v>0</v>
      </c>
      <c r="H37" s="5">
        <v>0</v>
      </c>
      <c r="I37" s="5">
        <v>0</v>
      </c>
      <c r="J37" s="5">
        <v>0</v>
      </c>
      <c r="K37" s="5">
        <v>0</v>
      </c>
      <c r="L37" s="5">
        <v>0</v>
      </c>
      <c r="M37" s="5"/>
      <c r="N37" s="5">
        <v>0</v>
      </c>
      <c r="O37" s="5">
        <v>0</v>
      </c>
      <c r="P37" s="5">
        <v>0</v>
      </c>
      <c r="Q37" s="5">
        <v>0</v>
      </c>
      <c r="R37" s="5">
        <v>0</v>
      </c>
      <c r="S37" s="5">
        <v>0</v>
      </c>
      <c r="T37" s="5">
        <v>0</v>
      </c>
      <c r="U37" s="5">
        <v>0</v>
      </c>
      <c r="V37" s="5">
        <v>0</v>
      </c>
      <c r="W37" s="5">
        <v>0</v>
      </c>
      <c r="X37" s="22">
        <v>0</v>
      </c>
      <c r="Y37" s="22"/>
      <c r="Z37" s="5">
        <v>0</v>
      </c>
      <c r="AA37" s="5">
        <v>0</v>
      </c>
      <c r="AB37" s="5">
        <v>0</v>
      </c>
      <c r="AC37" s="5">
        <v>0</v>
      </c>
      <c r="AD37" s="5">
        <v>0</v>
      </c>
      <c r="AE37" s="5">
        <v>0</v>
      </c>
      <c r="AF37" s="5">
        <v>0</v>
      </c>
      <c r="AG37" s="5">
        <v>0</v>
      </c>
      <c r="AH37" s="5">
        <v>0</v>
      </c>
      <c r="AI37" s="5">
        <v>0</v>
      </c>
      <c r="AJ37" s="22">
        <v>0</v>
      </c>
      <c r="AK37" s="22"/>
      <c r="AL37" s="5">
        <v>0</v>
      </c>
      <c r="AM37" s="5">
        <v>0</v>
      </c>
      <c r="AN37" s="5">
        <v>0</v>
      </c>
      <c r="AO37" s="5">
        <v>0</v>
      </c>
      <c r="AP37" s="5">
        <v>0</v>
      </c>
      <c r="AQ37" s="5">
        <v>0</v>
      </c>
      <c r="AR37" s="5">
        <v>0</v>
      </c>
      <c r="AS37" s="5">
        <v>0</v>
      </c>
      <c r="AT37" s="5">
        <v>0</v>
      </c>
      <c r="AU37" s="5">
        <v>0</v>
      </c>
      <c r="AV37" s="22">
        <v>0</v>
      </c>
      <c r="AW37" s="22"/>
      <c r="AX37" s="5">
        <v>0</v>
      </c>
      <c r="AY37" s="5">
        <v>0</v>
      </c>
      <c r="AZ37" s="5">
        <v>0</v>
      </c>
      <c r="BA37" s="5">
        <v>0</v>
      </c>
      <c r="BB37" s="5">
        <v>0</v>
      </c>
      <c r="BC37" s="5">
        <v>0</v>
      </c>
      <c r="BD37" s="5">
        <v>0</v>
      </c>
      <c r="BE37" s="5">
        <v>0</v>
      </c>
      <c r="BF37" s="5">
        <v>0</v>
      </c>
      <c r="BG37" s="5">
        <v>0</v>
      </c>
      <c r="BH37" s="22">
        <v>0</v>
      </c>
      <c r="BI37" s="22"/>
      <c r="BJ37" s="5">
        <v>0</v>
      </c>
      <c r="BK37" s="5">
        <v>0</v>
      </c>
      <c r="BL37" s="5">
        <v>0</v>
      </c>
      <c r="BM37" s="5">
        <v>0</v>
      </c>
      <c r="BN37" s="5">
        <v>0</v>
      </c>
      <c r="BO37" s="5"/>
      <c r="BP37" s="5">
        <v>0</v>
      </c>
      <c r="BQ37" s="5">
        <v>1</v>
      </c>
      <c r="BR37" s="5">
        <v>0</v>
      </c>
      <c r="BS37" s="5">
        <v>1</v>
      </c>
      <c r="BT37" s="22">
        <v>2</v>
      </c>
      <c r="BU37" s="22"/>
      <c r="BV37" s="5">
        <v>24</v>
      </c>
      <c r="BW37" s="5">
        <v>0</v>
      </c>
      <c r="BX37" s="5">
        <v>0</v>
      </c>
      <c r="BY37" s="5">
        <v>2</v>
      </c>
      <c r="BZ37" s="22">
        <v>26</v>
      </c>
      <c r="CA37" s="22"/>
      <c r="CB37" s="5">
        <v>26</v>
      </c>
      <c r="CC37" s="5">
        <v>0</v>
      </c>
      <c r="CD37" s="5">
        <v>0</v>
      </c>
      <c r="CE37" s="5">
        <v>0</v>
      </c>
      <c r="CF37" s="5">
        <v>0</v>
      </c>
      <c r="CG37" s="5">
        <v>0</v>
      </c>
      <c r="CH37" s="5">
        <v>0</v>
      </c>
      <c r="CI37" s="5">
        <v>0</v>
      </c>
      <c r="CJ37" s="5">
        <v>0</v>
      </c>
      <c r="CK37" s="5">
        <v>12</v>
      </c>
      <c r="CL37" s="22">
        <v>38</v>
      </c>
      <c r="CM37" s="22"/>
      <c r="CN37" s="5">
        <v>0</v>
      </c>
      <c r="CO37" s="5">
        <v>0</v>
      </c>
      <c r="CP37" s="5">
        <v>0</v>
      </c>
      <c r="CQ37" s="5">
        <v>0</v>
      </c>
      <c r="CR37" s="5">
        <v>0</v>
      </c>
      <c r="CS37" s="5">
        <v>0</v>
      </c>
      <c r="CT37" s="5">
        <v>0</v>
      </c>
      <c r="CU37" s="5">
        <v>0</v>
      </c>
      <c r="CV37" s="5">
        <v>0</v>
      </c>
      <c r="CW37" s="5">
        <v>0</v>
      </c>
      <c r="CX37" s="22">
        <v>0</v>
      </c>
    </row>
    <row r="38" spans="1:102" s="19" customFormat="1" ht="13" customHeight="1" x14ac:dyDescent="0.3">
      <c r="A38" s="193" t="s">
        <v>36</v>
      </c>
      <c r="B38" s="5">
        <v>2429</v>
      </c>
      <c r="C38" s="5">
        <v>145</v>
      </c>
      <c r="D38" s="5">
        <v>227</v>
      </c>
      <c r="E38" s="5">
        <v>27</v>
      </c>
      <c r="F38" s="5">
        <v>80</v>
      </c>
      <c r="G38" s="5">
        <v>0</v>
      </c>
      <c r="H38" s="5">
        <v>24</v>
      </c>
      <c r="I38" s="5">
        <v>1</v>
      </c>
      <c r="J38" s="5">
        <v>11</v>
      </c>
      <c r="K38" s="5">
        <v>2353</v>
      </c>
      <c r="L38" s="5">
        <v>5297</v>
      </c>
      <c r="M38" s="5"/>
      <c r="N38" s="5">
        <v>2907</v>
      </c>
      <c r="O38" s="5">
        <v>130</v>
      </c>
      <c r="P38" s="5">
        <v>184</v>
      </c>
      <c r="Q38" s="5">
        <v>28</v>
      </c>
      <c r="R38" s="5">
        <v>40</v>
      </c>
      <c r="S38" s="5">
        <v>0</v>
      </c>
      <c r="T38" s="5">
        <v>19</v>
      </c>
      <c r="U38" s="5">
        <v>0</v>
      </c>
      <c r="V38" s="5">
        <v>15</v>
      </c>
      <c r="W38" s="5">
        <v>2148</v>
      </c>
      <c r="X38" s="22">
        <v>5471</v>
      </c>
      <c r="Y38" s="22"/>
      <c r="Z38" s="5">
        <v>3869</v>
      </c>
      <c r="AA38" s="5">
        <v>193</v>
      </c>
      <c r="AB38" s="5">
        <v>313</v>
      </c>
      <c r="AC38" s="5">
        <v>90</v>
      </c>
      <c r="AD38" s="5">
        <v>87</v>
      </c>
      <c r="AE38" s="5">
        <v>1</v>
      </c>
      <c r="AF38" s="5">
        <v>32</v>
      </c>
      <c r="AG38" s="5">
        <v>0</v>
      </c>
      <c r="AH38" s="5">
        <v>24</v>
      </c>
      <c r="AI38" s="5">
        <v>3106</v>
      </c>
      <c r="AJ38" s="22">
        <v>7715</v>
      </c>
      <c r="AK38" s="22"/>
      <c r="AL38" s="5">
        <v>3204</v>
      </c>
      <c r="AM38" s="5">
        <v>218</v>
      </c>
      <c r="AN38" s="5">
        <v>330</v>
      </c>
      <c r="AO38" s="5">
        <v>47</v>
      </c>
      <c r="AP38" s="5">
        <v>105</v>
      </c>
      <c r="AQ38" s="5">
        <v>2</v>
      </c>
      <c r="AR38" s="5">
        <v>18</v>
      </c>
      <c r="AS38" s="5">
        <v>0</v>
      </c>
      <c r="AT38" s="5">
        <v>35</v>
      </c>
      <c r="AU38" s="5">
        <v>3141</v>
      </c>
      <c r="AV38" s="22">
        <v>7100</v>
      </c>
      <c r="AW38" s="22"/>
      <c r="AX38" s="5">
        <v>2802</v>
      </c>
      <c r="AY38" s="5">
        <v>180</v>
      </c>
      <c r="AZ38" s="5">
        <v>266</v>
      </c>
      <c r="BA38" s="5">
        <v>46</v>
      </c>
      <c r="BB38" s="5">
        <v>92</v>
      </c>
      <c r="BC38" s="5">
        <v>0</v>
      </c>
      <c r="BD38" s="5">
        <v>8</v>
      </c>
      <c r="BE38" s="5">
        <v>1</v>
      </c>
      <c r="BF38" s="5">
        <v>43</v>
      </c>
      <c r="BG38" s="5">
        <v>2613</v>
      </c>
      <c r="BH38" s="22">
        <v>6051</v>
      </c>
      <c r="BI38" s="22"/>
      <c r="BJ38" s="5">
        <v>295945</v>
      </c>
      <c r="BK38" s="5">
        <v>27419</v>
      </c>
      <c r="BL38" s="5">
        <v>27963</v>
      </c>
      <c r="BM38" s="5">
        <v>244904</v>
      </c>
      <c r="BN38" s="5">
        <v>596231</v>
      </c>
      <c r="BO38" s="5"/>
      <c r="BP38" s="5">
        <v>208691</v>
      </c>
      <c r="BQ38" s="5">
        <v>10365</v>
      </c>
      <c r="BR38" s="5">
        <v>15842</v>
      </c>
      <c r="BS38" s="5">
        <v>151476</v>
      </c>
      <c r="BT38" s="22">
        <v>386374</v>
      </c>
      <c r="BU38" s="22"/>
      <c r="BV38" s="5">
        <v>29033</v>
      </c>
      <c r="BW38" s="5">
        <v>1525</v>
      </c>
      <c r="BX38" s="5">
        <v>2154</v>
      </c>
      <c r="BY38" s="5">
        <v>20814</v>
      </c>
      <c r="BZ38" s="22">
        <v>53526</v>
      </c>
      <c r="CA38" s="22"/>
      <c r="CB38" s="5">
        <v>18058</v>
      </c>
      <c r="CC38" s="5">
        <v>1097</v>
      </c>
      <c r="CD38" s="5">
        <v>1448</v>
      </c>
      <c r="CE38" s="5">
        <v>118</v>
      </c>
      <c r="CF38" s="5">
        <v>1306</v>
      </c>
      <c r="CG38" s="5">
        <v>2</v>
      </c>
      <c r="CH38" s="5">
        <v>51</v>
      </c>
      <c r="CI38" s="5">
        <v>3</v>
      </c>
      <c r="CJ38" s="5">
        <v>34</v>
      </c>
      <c r="CK38" s="5">
        <v>20473</v>
      </c>
      <c r="CL38" s="22">
        <v>42590</v>
      </c>
      <c r="CM38" s="22"/>
      <c r="CN38" s="5">
        <v>12155</v>
      </c>
      <c r="CO38" s="5">
        <v>692</v>
      </c>
      <c r="CP38" s="5">
        <v>990</v>
      </c>
      <c r="CQ38" s="5">
        <v>144</v>
      </c>
      <c r="CR38" s="5">
        <v>381</v>
      </c>
      <c r="CS38" s="5">
        <v>0</v>
      </c>
      <c r="CT38" s="5">
        <v>154</v>
      </c>
      <c r="CU38" s="5">
        <v>4</v>
      </c>
      <c r="CV38" s="5">
        <v>52</v>
      </c>
      <c r="CW38" s="5">
        <v>10193</v>
      </c>
      <c r="CX38" s="22">
        <v>24765</v>
      </c>
    </row>
    <row r="39" spans="1:102" s="19" customFormat="1" ht="12.75" customHeight="1" x14ac:dyDescent="0.3">
      <c r="A39" s="193" t="s">
        <v>103</v>
      </c>
      <c r="B39" s="5">
        <v>0</v>
      </c>
      <c r="C39" s="5">
        <v>0</v>
      </c>
      <c r="D39" s="5">
        <v>0</v>
      </c>
      <c r="E39" s="5">
        <v>0</v>
      </c>
      <c r="F39" s="5">
        <v>0</v>
      </c>
      <c r="G39" s="5">
        <v>0</v>
      </c>
      <c r="H39" s="5">
        <v>0</v>
      </c>
      <c r="I39" s="5">
        <v>0</v>
      </c>
      <c r="J39" s="5">
        <v>0</v>
      </c>
      <c r="K39" s="5">
        <v>0</v>
      </c>
      <c r="L39" s="5">
        <v>0</v>
      </c>
      <c r="M39" s="5"/>
      <c r="N39" s="5">
        <v>14</v>
      </c>
      <c r="O39" s="5">
        <v>3</v>
      </c>
      <c r="P39" s="5">
        <v>3</v>
      </c>
      <c r="Q39" s="5">
        <v>0</v>
      </c>
      <c r="R39" s="5">
        <v>0</v>
      </c>
      <c r="S39" s="5">
        <v>0</v>
      </c>
      <c r="T39" s="5">
        <v>0</v>
      </c>
      <c r="U39" s="5">
        <v>0</v>
      </c>
      <c r="V39" s="5">
        <v>0</v>
      </c>
      <c r="W39" s="5">
        <v>0</v>
      </c>
      <c r="X39" s="22">
        <v>20</v>
      </c>
      <c r="Y39" s="22"/>
      <c r="Z39" s="5">
        <v>8</v>
      </c>
      <c r="AA39" s="5">
        <v>7</v>
      </c>
      <c r="AB39" s="5">
        <v>2</v>
      </c>
      <c r="AC39" s="5">
        <v>3</v>
      </c>
      <c r="AD39" s="5">
        <v>1</v>
      </c>
      <c r="AE39" s="5">
        <v>0</v>
      </c>
      <c r="AF39" s="5">
        <v>0</v>
      </c>
      <c r="AG39" s="5">
        <v>0</v>
      </c>
      <c r="AH39" s="5">
        <v>3</v>
      </c>
      <c r="AI39" s="5">
        <v>19</v>
      </c>
      <c r="AJ39" s="22">
        <v>43</v>
      </c>
      <c r="AK39" s="22"/>
      <c r="AL39" s="5">
        <v>9</v>
      </c>
      <c r="AM39" s="5">
        <v>1</v>
      </c>
      <c r="AN39" s="5">
        <v>1</v>
      </c>
      <c r="AO39" s="5">
        <v>1</v>
      </c>
      <c r="AP39" s="5">
        <v>1</v>
      </c>
      <c r="AQ39" s="5">
        <v>0</v>
      </c>
      <c r="AR39" s="5">
        <v>0</v>
      </c>
      <c r="AS39" s="5">
        <v>0</v>
      </c>
      <c r="AT39" s="5">
        <v>0</v>
      </c>
      <c r="AU39" s="5">
        <v>10</v>
      </c>
      <c r="AV39" s="22">
        <v>23</v>
      </c>
      <c r="AW39" s="22"/>
      <c r="AX39" s="5">
        <v>13</v>
      </c>
      <c r="AY39" s="5">
        <v>0</v>
      </c>
      <c r="AZ39" s="5">
        <v>0</v>
      </c>
      <c r="BA39" s="5">
        <v>0</v>
      </c>
      <c r="BB39" s="5">
        <v>0</v>
      </c>
      <c r="BC39" s="5">
        <v>0</v>
      </c>
      <c r="BD39" s="5">
        <v>0</v>
      </c>
      <c r="BE39" s="5">
        <v>0</v>
      </c>
      <c r="BF39" s="5">
        <v>0</v>
      </c>
      <c r="BG39" s="5">
        <v>6</v>
      </c>
      <c r="BH39" s="22">
        <v>19</v>
      </c>
      <c r="BI39" s="22"/>
      <c r="BJ39" s="5">
        <v>0</v>
      </c>
      <c r="BK39" s="5">
        <v>0</v>
      </c>
      <c r="BL39" s="5">
        <v>0</v>
      </c>
      <c r="BM39" s="5">
        <v>0</v>
      </c>
      <c r="BN39" s="5">
        <v>0</v>
      </c>
      <c r="BO39" s="5"/>
      <c r="BP39" s="5">
        <v>0</v>
      </c>
      <c r="BQ39" s="5">
        <v>0</v>
      </c>
      <c r="BR39" s="5">
        <v>0</v>
      </c>
      <c r="BS39" s="5">
        <v>0</v>
      </c>
      <c r="BT39" s="22">
        <v>0</v>
      </c>
      <c r="BU39" s="22"/>
      <c r="BV39" s="5">
        <v>0</v>
      </c>
      <c r="BW39" s="5">
        <v>0</v>
      </c>
      <c r="BX39" s="5">
        <v>0</v>
      </c>
      <c r="BY39" s="5">
        <v>0</v>
      </c>
      <c r="BZ39" s="22">
        <v>0</v>
      </c>
      <c r="CA39" s="22"/>
      <c r="CB39" s="5">
        <v>0</v>
      </c>
      <c r="CC39" s="5">
        <v>0</v>
      </c>
      <c r="CD39" s="5">
        <v>0</v>
      </c>
      <c r="CE39" s="5">
        <v>0</v>
      </c>
      <c r="CF39" s="5">
        <v>0</v>
      </c>
      <c r="CG39" s="5">
        <v>0</v>
      </c>
      <c r="CH39" s="5">
        <v>0</v>
      </c>
      <c r="CI39" s="5">
        <v>0</v>
      </c>
      <c r="CJ39" s="5">
        <v>0</v>
      </c>
      <c r="CK39" s="5">
        <v>0</v>
      </c>
      <c r="CL39" s="22">
        <v>0</v>
      </c>
      <c r="CM39" s="22"/>
      <c r="CN39" s="5">
        <v>14</v>
      </c>
      <c r="CO39" s="5">
        <v>3</v>
      </c>
      <c r="CP39" s="5">
        <v>3</v>
      </c>
      <c r="CQ39" s="5">
        <v>0</v>
      </c>
      <c r="CR39" s="5">
        <v>0</v>
      </c>
      <c r="CS39" s="5">
        <v>0</v>
      </c>
      <c r="CT39" s="5">
        <v>0</v>
      </c>
      <c r="CU39" s="5">
        <v>0</v>
      </c>
      <c r="CV39" s="5">
        <v>0</v>
      </c>
      <c r="CW39" s="5">
        <v>0</v>
      </c>
      <c r="CX39" s="22">
        <v>20</v>
      </c>
    </row>
    <row r="40" spans="1:102" s="19" customFormat="1" ht="12.75" customHeight="1" x14ac:dyDescent="0.3">
      <c r="A40" s="193" t="s">
        <v>37</v>
      </c>
      <c r="B40" s="5">
        <v>13</v>
      </c>
      <c r="C40" s="5">
        <v>1</v>
      </c>
      <c r="D40" s="5">
        <v>0</v>
      </c>
      <c r="E40" s="5">
        <v>0</v>
      </c>
      <c r="F40" s="5">
        <v>0</v>
      </c>
      <c r="G40" s="5">
        <v>0</v>
      </c>
      <c r="H40" s="5">
        <v>0</v>
      </c>
      <c r="I40" s="5">
        <v>0</v>
      </c>
      <c r="J40" s="5">
        <v>0</v>
      </c>
      <c r="K40" s="5">
        <v>3</v>
      </c>
      <c r="L40" s="5">
        <v>17</v>
      </c>
      <c r="M40" s="5"/>
      <c r="N40" s="5">
        <v>3</v>
      </c>
      <c r="O40" s="5">
        <v>0</v>
      </c>
      <c r="P40" s="5">
        <v>0</v>
      </c>
      <c r="Q40" s="5">
        <v>0</v>
      </c>
      <c r="R40" s="5">
        <v>0</v>
      </c>
      <c r="S40" s="5">
        <v>0</v>
      </c>
      <c r="T40" s="5">
        <v>0</v>
      </c>
      <c r="U40" s="5">
        <v>0</v>
      </c>
      <c r="V40" s="5">
        <v>0</v>
      </c>
      <c r="W40" s="5">
        <v>0</v>
      </c>
      <c r="X40" s="22">
        <v>3</v>
      </c>
      <c r="Y40" s="22"/>
      <c r="Z40" s="5">
        <v>4</v>
      </c>
      <c r="AA40" s="5">
        <v>1</v>
      </c>
      <c r="AB40" s="5">
        <v>0</v>
      </c>
      <c r="AC40" s="5">
        <v>0</v>
      </c>
      <c r="AD40" s="5">
        <v>0</v>
      </c>
      <c r="AE40" s="5">
        <v>0</v>
      </c>
      <c r="AF40" s="5">
        <v>0</v>
      </c>
      <c r="AG40" s="5">
        <v>0</v>
      </c>
      <c r="AH40" s="5">
        <v>0</v>
      </c>
      <c r="AI40" s="5">
        <v>7</v>
      </c>
      <c r="AJ40" s="22">
        <v>12</v>
      </c>
      <c r="AK40" s="22"/>
      <c r="AL40" s="5">
        <v>5</v>
      </c>
      <c r="AM40" s="5">
        <v>1</v>
      </c>
      <c r="AN40" s="5">
        <v>0</v>
      </c>
      <c r="AO40" s="5">
        <v>0</v>
      </c>
      <c r="AP40" s="5">
        <v>0</v>
      </c>
      <c r="AQ40" s="5">
        <v>0</v>
      </c>
      <c r="AR40" s="5">
        <v>0</v>
      </c>
      <c r="AS40" s="5">
        <v>0</v>
      </c>
      <c r="AT40" s="5">
        <v>0</v>
      </c>
      <c r="AU40" s="5">
        <v>2</v>
      </c>
      <c r="AV40" s="22">
        <v>8</v>
      </c>
      <c r="AW40" s="22"/>
      <c r="AX40" s="5">
        <v>3</v>
      </c>
      <c r="AY40" s="5">
        <v>2</v>
      </c>
      <c r="AZ40" s="5">
        <v>0</v>
      </c>
      <c r="BA40" s="5">
        <v>0</v>
      </c>
      <c r="BB40" s="5">
        <v>0</v>
      </c>
      <c r="BC40" s="5">
        <v>0</v>
      </c>
      <c r="BD40" s="5">
        <v>0</v>
      </c>
      <c r="BE40" s="5">
        <v>0</v>
      </c>
      <c r="BF40" s="5">
        <v>0</v>
      </c>
      <c r="BG40" s="5">
        <v>1</v>
      </c>
      <c r="BH40" s="22">
        <v>6</v>
      </c>
      <c r="BI40" s="22"/>
      <c r="BJ40" s="5">
        <v>0</v>
      </c>
      <c r="BK40" s="5">
        <v>0</v>
      </c>
      <c r="BL40" s="5">
        <v>0</v>
      </c>
      <c r="BM40" s="5">
        <v>0</v>
      </c>
      <c r="BN40" s="5">
        <v>0</v>
      </c>
      <c r="BO40" s="5"/>
      <c r="BP40" s="5">
        <v>7</v>
      </c>
      <c r="BQ40" s="5">
        <v>1</v>
      </c>
      <c r="BR40" s="5">
        <v>0</v>
      </c>
      <c r="BS40" s="5">
        <v>4</v>
      </c>
      <c r="BT40" s="22">
        <v>12</v>
      </c>
      <c r="BU40" s="22"/>
      <c r="BV40" s="5">
        <v>33</v>
      </c>
      <c r="BW40" s="5">
        <v>0</v>
      </c>
      <c r="BX40" s="5">
        <v>0</v>
      </c>
      <c r="BY40" s="5">
        <v>8</v>
      </c>
      <c r="BZ40" s="22">
        <v>41</v>
      </c>
      <c r="CA40" s="22"/>
      <c r="CB40" s="5">
        <v>8</v>
      </c>
      <c r="CC40" s="5">
        <v>1</v>
      </c>
      <c r="CD40" s="5">
        <v>0</v>
      </c>
      <c r="CE40" s="5">
        <v>0</v>
      </c>
      <c r="CF40" s="5">
        <v>0</v>
      </c>
      <c r="CG40" s="5">
        <v>0</v>
      </c>
      <c r="CH40" s="5">
        <v>0</v>
      </c>
      <c r="CI40" s="5">
        <v>0</v>
      </c>
      <c r="CJ40" s="5">
        <v>0</v>
      </c>
      <c r="CK40" s="5">
        <v>0</v>
      </c>
      <c r="CL40" s="22">
        <v>9</v>
      </c>
      <c r="CM40" s="22"/>
      <c r="CN40" s="5">
        <v>38</v>
      </c>
      <c r="CO40" s="5">
        <v>1</v>
      </c>
      <c r="CP40" s="5">
        <v>0</v>
      </c>
      <c r="CQ40" s="5">
        <v>0</v>
      </c>
      <c r="CR40" s="5">
        <v>0</v>
      </c>
      <c r="CS40" s="5">
        <v>0</v>
      </c>
      <c r="CT40" s="5">
        <v>0</v>
      </c>
      <c r="CU40" s="5">
        <v>0</v>
      </c>
      <c r="CV40" s="5">
        <v>0</v>
      </c>
      <c r="CW40" s="5">
        <v>3</v>
      </c>
      <c r="CX40" s="22">
        <v>42</v>
      </c>
    </row>
    <row r="41" spans="1:102" s="19" customFormat="1" ht="13" customHeight="1" x14ac:dyDescent="0.3">
      <c r="A41" s="193" t="s">
        <v>38</v>
      </c>
      <c r="B41" s="5">
        <v>36</v>
      </c>
      <c r="C41" s="5">
        <v>1</v>
      </c>
      <c r="D41" s="5">
        <v>0</v>
      </c>
      <c r="E41" s="5">
        <v>0</v>
      </c>
      <c r="F41" s="5">
        <v>5</v>
      </c>
      <c r="G41" s="5">
        <v>0</v>
      </c>
      <c r="H41" s="5">
        <v>2</v>
      </c>
      <c r="I41" s="5">
        <v>0</v>
      </c>
      <c r="J41" s="5">
        <v>0</v>
      </c>
      <c r="K41" s="5">
        <v>2</v>
      </c>
      <c r="L41" s="5">
        <v>46</v>
      </c>
      <c r="M41" s="5"/>
      <c r="N41" s="5">
        <v>49</v>
      </c>
      <c r="O41" s="5">
        <v>1</v>
      </c>
      <c r="P41" s="5">
        <v>0</v>
      </c>
      <c r="Q41" s="5">
        <v>0</v>
      </c>
      <c r="R41" s="5">
        <v>2</v>
      </c>
      <c r="S41" s="5">
        <v>0</v>
      </c>
      <c r="T41" s="5">
        <v>4</v>
      </c>
      <c r="U41" s="5">
        <v>0</v>
      </c>
      <c r="V41" s="5">
        <v>0</v>
      </c>
      <c r="W41" s="5">
        <v>0</v>
      </c>
      <c r="X41" s="22">
        <v>56</v>
      </c>
      <c r="Y41" s="22"/>
      <c r="Z41" s="5">
        <v>34</v>
      </c>
      <c r="AA41" s="5">
        <v>0</v>
      </c>
      <c r="AB41" s="5">
        <v>0</v>
      </c>
      <c r="AC41" s="5">
        <v>0</v>
      </c>
      <c r="AD41" s="5">
        <v>0</v>
      </c>
      <c r="AE41" s="5">
        <v>0</v>
      </c>
      <c r="AF41" s="5">
        <v>1</v>
      </c>
      <c r="AG41" s="5">
        <v>0</v>
      </c>
      <c r="AH41" s="5">
        <v>0</v>
      </c>
      <c r="AI41" s="5">
        <v>33</v>
      </c>
      <c r="AJ41" s="22">
        <v>68</v>
      </c>
      <c r="AK41" s="22"/>
      <c r="AL41" s="5">
        <v>32</v>
      </c>
      <c r="AM41" s="5">
        <v>0</v>
      </c>
      <c r="AN41" s="5">
        <v>0</v>
      </c>
      <c r="AO41" s="5">
        <v>3</v>
      </c>
      <c r="AP41" s="5">
        <v>0</v>
      </c>
      <c r="AQ41" s="5">
        <v>0</v>
      </c>
      <c r="AR41" s="5">
        <v>4</v>
      </c>
      <c r="AS41" s="5">
        <v>0</v>
      </c>
      <c r="AT41" s="5">
        <v>0</v>
      </c>
      <c r="AU41" s="5">
        <v>0</v>
      </c>
      <c r="AV41" s="22">
        <v>39</v>
      </c>
      <c r="AW41" s="22"/>
      <c r="AX41" s="5">
        <v>20</v>
      </c>
      <c r="AY41" s="5">
        <v>1</v>
      </c>
      <c r="AZ41" s="5">
        <v>2</v>
      </c>
      <c r="BA41" s="5">
        <v>2</v>
      </c>
      <c r="BB41" s="5">
        <v>0</v>
      </c>
      <c r="BC41" s="5">
        <v>0</v>
      </c>
      <c r="BD41" s="5">
        <v>0</v>
      </c>
      <c r="BE41" s="5">
        <v>0</v>
      </c>
      <c r="BF41" s="5">
        <v>0</v>
      </c>
      <c r="BG41" s="5">
        <v>1</v>
      </c>
      <c r="BH41" s="22">
        <v>26</v>
      </c>
      <c r="BI41" s="22"/>
      <c r="BJ41" s="5">
        <v>12</v>
      </c>
      <c r="BK41" s="5">
        <v>1</v>
      </c>
      <c r="BL41" s="5">
        <v>0</v>
      </c>
      <c r="BM41" s="5">
        <v>0</v>
      </c>
      <c r="BN41" s="5">
        <v>13</v>
      </c>
      <c r="BO41" s="5"/>
      <c r="BP41" s="5">
        <v>9</v>
      </c>
      <c r="BQ41" s="5">
        <v>0</v>
      </c>
      <c r="BR41" s="5">
        <v>0</v>
      </c>
      <c r="BS41" s="5">
        <v>0</v>
      </c>
      <c r="BT41" s="22">
        <v>9</v>
      </c>
      <c r="BU41" s="22"/>
      <c r="BV41" s="5">
        <v>3</v>
      </c>
      <c r="BW41" s="5">
        <v>0</v>
      </c>
      <c r="BX41" s="5">
        <v>0</v>
      </c>
      <c r="BY41" s="5">
        <v>1</v>
      </c>
      <c r="BZ41" s="22">
        <v>4</v>
      </c>
      <c r="CA41" s="22"/>
      <c r="CB41" s="5">
        <v>161</v>
      </c>
      <c r="CC41" s="5">
        <v>8</v>
      </c>
      <c r="CD41" s="5">
        <v>7</v>
      </c>
      <c r="CE41" s="5">
        <v>0</v>
      </c>
      <c r="CF41" s="5">
        <v>3</v>
      </c>
      <c r="CG41" s="5">
        <v>0</v>
      </c>
      <c r="CH41" s="5">
        <v>0</v>
      </c>
      <c r="CI41" s="5">
        <v>0</v>
      </c>
      <c r="CJ41" s="5">
        <v>0</v>
      </c>
      <c r="CK41" s="5">
        <v>5</v>
      </c>
      <c r="CL41" s="22">
        <v>184</v>
      </c>
      <c r="CM41" s="22"/>
      <c r="CN41" s="5">
        <v>173</v>
      </c>
      <c r="CO41" s="5">
        <v>2</v>
      </c>
      <c r="CP41" s="5">
        <v>7</v>
      </c>
      <c r="CQ41" s="5">
        <v>0</v>
      </c>
      <c r="CR41" s="5">
        <v>8</v>
      </c>
      <c r="CS41" s="5">
        <v>0</v>
      </c>
      <c r="CT41" s="5">
        <v>7</v>
      </c>
      <c r="CU41" s="5">
        <v>0</v>
      </c>
      <c r="CV41" s="5">
        <v>0</v>
      </c>
      <c r="CW41" s="5">
        <v>24</v>
      </c>
      <c r="CX41" s="22">
        <v>221</v>
      </c>
    </row>
    <row r="42" spans="1:102" s="19" customFormat="1" x14ac:dyDescent="0.3">
      <c r="A42" s="193" t="s">
        <v>39</v>
      </c>
      <c r="B42" s="5">
        <v>2</v>
      </c>
      <c r="C42" s="5">
        <v>0</v>
      </c>
      <c r="D42" s="5">
        <v>0</v>
      </c>
      <c r="E42" s="5">
        <v>0</v>
      </c>
      <c r="F42" s="5">
        <v>1</v>
      </c>
      <c r="G42" s="5">
        <v>0</v>
      </c>
      <c r="H42" s="5">
        <v>0</v>
      </c>
      <c r="I42" s="5">
        <v>0</v>
      </c>
      <c r="J42" s="5">
        <v>0</v>
      </c>
      <c r="K42" s="5">
        <v>2</v>
      </c>
      <c r="L42" s="5">
        <v>5</v>
      </c>
      <c r="M42" s="5"/>
      <c r="N42" s="5">
        <v>17</v>
      </c>
      <c r="O42" s="5">
        <v>2</v>
      </c>
      <c r="P42" s="5">
        <v>0</v>
      </c>
      <c r="Q42" s="5">
        <v>0</v>
      </c>
      <c r="R42" s="5">
        <v>1</v>
      </c>
      <c r="S42" s="5">
        <v>0</v>
      </c>
      <c r="T42" s="5">
        <v>0</v>
      </c>
      <c r="U42" s="5">
        <v>0</v>
      </c>
      <c r="V42" s="5">
        <v>0</v>
      </c>
      <c r="W42" s="5">
        <v>7</v>
      </c>
      <c r="X42" s="22">
        <v>27</v>
      </c>
      <c r="Y42" s="22"/>
      <c r="Z42" s="5">
        <v>29</v>
      </c>
      <c r="AA42" s="5">
        <v>9</v>
      </c>
      <c r="AB42" s="5">
        <v>0</v>
      </c>
      <c r="AC42" s="5">
        <v>1</v>
      </c>
      <c r="AD42" s="5">
        <v>0</v>
      </c>
      <c r="AE42" s="5">
        <v>0</v>
      </c>
      <c r="AF42" s="5">
        <v>0</v>
      </c>
      <c r="AG42" s="5">
        <v>0</v>
      </c>
      <c r="AH42" s="5">
        <v>0</v>
      </c>
      <c r="AI42" s="5">
        <v>20</v>
      </c>
      <c r="AJ42" s="22">
        <v>59</v>
      </c>
      <c r="AK42" s="22"/>
      <c r="AL42" s="5">
        <v>2</v>
      </c>
      <c r="AM42" s="5">
        <v>1</v>
      </c>
      <c r="AN42" s="5">
        <v>0</v>
      </c>
      <c r="AO42" s="5">
        <v>0</v>
      </c>
      <c r="AP42" s="5">
        <v>0</v>
      </c>
      <c r="AQ42" s="5">
        <v>0</v>
      </c>
      <c r="AR42" s="5">
        <v>0</v>
      </c>
      <c r="AS42" s="5">
        <v>0</v>
      </c>
      <c r="AT42" s="5">
        <v>0</v>
      </c>
      <c r="AU42" s="5">
        <v>2</v>
      </c>
      <c r="AV42" s="22">
        <v>5</v>
      </c>
      <c r="AW42" s="22"/>
      <c r="AX42" s="5">
        <v>3</v>
      </c>
      <c r="AY42" s="5">
        <v>0</v>
      </c>
      <c r="AZ42" s="5">
        <v>0</v>
      </c>
      <c r="BA42" s="5">
        <v>0</v>
      </c>
      <c r="BB42" s="5">
        <v>0</v>
      </c>
      <c r="BC42" s="5">
        <v>0</v>
      </c>
      <c r="BD42" s="5">
        <v>0</v>
      </c>
      <c r="BE42" s="5">
        <v>0</v>
      </c>
      <c r="BF42" s="5">
        <v>1</v>
      </c>
      <c r="BG42" s="5">
        <v>2</v>
      </c>
      <c r="BH42" s="22">
        <v>6</v>
      </c>
      <c r="BI42" s="22"/>
      <c r="BJ42" s="5">
        <v>0</v>
      </c>
      <c r="BK42" s="5">
        <v>0</v>
      </c>
      <c r="BL42" s="5">
        <v>0</v>
      </c>
      <c r="BM42" s="5">
        <v>0</v>
      </c>
      <c r="BN42" s="5">
        <v>0</v>
      </c>
      <c r="BO42" s="5"/>
      <c r="BP42" s="5">
        <v>0</v>
      </c>
      <c r="BQ42" s="5">
        <v>0</v>
      </c>
      <c r="BR42" s="5">
        <v>0</v>
      </c>
      <c r="BS42" s="5">
        <v>0</v>
      </c>
      <c r="BT42" s="22">
        <v>0</v>
      </c>
      <c r="BU42" s="22"/>
      <c r="BV42" s="5">
        <v>0</v>
      </c>
      <c r="BW42" s="5">
        <v>0</v>
      </c>
      <c r="BX42" s="5">
        <v>0</v>
      </c>
      <c r="BY42" s="5">
        <v>0</v>
      </c>
      <c r="BZ42" s="22">
        <v>0</v>
      </c>
      <c r="CA42" s="22"/>
      <c r="CB42" s="5">
        <v>0</v>
      </c>
      <c r="CC42" s="5">
        <v>3</v>
      </c>
      <c r="CD42" s="5">
        <v>0</v>
      </c>
      <c r="CE42" s="5">
        <v>1</v>
      </c>
      <c r="CF42" s="5">
        <v>0</v>
      </c>
      <c r="CG42" s="5">
        <v>0</v>
      </c>
      <c r="CH42" s="5">
        <v>0</v>
      </c>
      <c r="CI42" s="5">
        <v>0</v>
      </c>
      <c r="CJ42" s="5">
        <v>0</v>
      </c>
      <c r="CK42" s="5">
        <v>1</v>
      </c>
      <c r="CL42" s="22">
        <v>5</v>
      </c>
      <c r="CM42" s="22"/>
      <c r="CN42" s="5">
        <v>21</v>
      </c>
      <c r="CO42" s="5">
        <v>4</v>
      </c>
      <c r="CP42" s="5">
        <v>0</v>
      </c>
      <c r="CQ42" s="5">
        <v>0</v>
      </c>
      <c r="CR42" s="5">
        <v>3</v>
      </c>
      <c r="CS42" s="5">
        <v>0</v>
      </c>
      <c r="CT42" s="5">
        <v>1</v>
      </c>
      <c r="CU42" s="5">
        <v>0</v>
      </c>
      <c r="CV42" s="5">
        <v>0</v>
      </c>
      <c r="CW42" s="5">
        <v>19</v>
      </c>
      <c r="CX42" s="22">
        <v>48</v>
      </c>
    </row>
    <row r="43" spans="1:102" s="19" customFormat="1" x14ac:dyDescent="0.3">
      <c r="A43" s="193" t="s">
        <v>40</v>
      </c>
      <c r="B43" s="5">
        <v>225</v>
      </c>
      <c r="C43" s="5">
        <v>58</v>
      </c>
      <c r="D43" s="5">
        <v>9</v>
      </c>
      <c r="E43" s="5">
        <v>0</v>
      </c>
      <c r="F43" s="5">
        <v>1</v>
      </c>
      <c r="G43" s="5">
        <v>0</v>
      </c>
      <c r="H43" s="5">
        <v>0</v>
      </c>
      <c r="I43" s="5">
        <v>0</v>
      </c>
      <c r="J43" s="5">
        <v>0</v>
      </c>
      <c r="K43" s="5">
        <v>87</v>
      </c>
      <c r="L43" s="5">
        <v>380</v>
      </c>
      <c r="M43" s="5"/>
      <c r="N43" s="5">
        <v>125</v>
      </c>
      <c r="O43" s="5">
        <v>13</v>
      </c>
      <c r="P43" s="5">
        <v>11</v>
      </c>
      <c r="Q43" s="5">
        <v>1</v>
      </c>
      <c r="R43" s="5">
        <v>1</v>
      </c>
      <c r="S43" s="5">
        <v>0</v>
      </c>
      <c r="T43" s="5">
        <v>0</v>
      </c>
      <c r="U43" s="5">
        <v>0</v>
      </c>
      <c r="V43" s="5">
        <v>0</v>
      </c>
      <c r="W43" s="5">
        <v>54</v>
      </c>
      <c r="X43" s="22">
        <v>205</v>
      </c>
      <c r="Y43" s="22"/>
      <c r="Z43" s="5">
        <v>146</v>
      </c>
      <c r="AA43" s="5">
        <v>11</v>
      </c>
      <c r="AB43" s="5">
        <v>9</v>
      </c>
      <c r="AC43" s="5">
        <v>1</v>
      </c>
      <c r="AD43" s="5">
        <v>0</v>
      </c>
      <c r="AE43" s="5">
        <v>0</v>
      </c>
      <c r="AF43" s="5">
        <v>0</v>
      </c>
      <c r="AG43" s="5">
        <v>0</v>
      </c>
      <c r="AH43" s="5">
        <v>0</v>
      </c>
      <c r="AI43" s="5">
        <v>68</v>
      </c>
      <c r="AJ43" s="22">
        <v>235</v>
      </c>
      <c r="AK43" s="22"/>
      <c r="AL43" s="5">
        <v>109</v>
      </c>
      <c r="AM43" s="5">
        <v>15</v>
      </c>
      <c r="AN43" s="5">
        <v>4</v>
      </c>
      <c r="AO43" s="5">
        <v>0</v>
      </c>
      <c r="AP43" s="5">
        <v>0</v>
      </c>
      <c r="AQ43" s="5">
        <v>0</v>
      </c>
      <c r="AR43" s="5">
        <v>0</v>
      </c>
      <c r="AS43" s="5">
        <v>0</v>
      </c>
      <c r="AT43" s="5">
        <v>0</v>
      </c>
      <c r="AU43" s="5">
        <v>41</v>
      </c>
      <c r="AV43" s="22">
        <v>169</v>
      </c>
      <c r="AW43" s="22"/>
      <c r="AX43" s="5">
        <v>75</v>
      </c>
      <c r="AY43" s="5">
        <v>9</v>
      </c>
      <c r="AZ43" s="5">
        <v>2</v>
      </c>
      <c r="BA43" s="5">
        <v>0</v>
      </c>
      <c r="BB43" s="5">
        <v>0</v>
      </c>
      <c r="BC43" s="5">
        <v>0</v>
      </c>
      <c r="BD43" s="5">
        <v>0</v>
      </c>
      <c r="BE43" s="5">
        <v>0</v>
      </c>
      <c r="BF43" s="5">
        <v>0</v>
      </c>
      <c r="BG43" s="5">
        <v>44</v>
      </c>
      <c r="BH43" s="22">
        <v>130</v>
      </c>
      <c r="BI43" s="22"/>
      <c r="BJ43" s="5">
        <v>857</v>
      </c>
      <c r="BK43" s="5">
        <v>31</v>
      </c>
      <c r="BL43" s="5">
        <v>198</v>
      </c>
      <c r="BM43" s="5">
        <v>179</v>
      </c>
      <c r="BN43" s="5">
        <v>1265</v>
      </c>
      <c r="BO43" s="5"/>
      <c r="BP43" s="5">
        <v>1814</v>
      </c>
      <c r="BQ43" s="5">
        <v>84</v>
      </c>
      <c r="BR43" s="5">
        <v>94</v>
      </c>
      <c r="BS43" s="5">
        <v>142</v>
      </c>
      <c r="BT43" s="22">
        <v>2134</v>
      </c>
      <c r="BU43" s="22"/>
      <c r="BV43" s="5">
        <v>798</v>
      </c>
      <c r="BW43" s="5">
        <v>306</v>
      </c>
      <c r="BX43" s="5">
        <v>58</v>
      </c>
      <c r="BY43" s="5">
        <v>159</v>
      </c>
      <c r="BZ43" s="22">
        <v>1321</v>
      </c>
      <c r="CA43" s="22"/>
      <c r="CB43" s="5">
        <v>947</v>
      </c>
      <c r="CC43" s="5">
        <v>496</v>
      </c>
      <c r="CD43" s="5">
        <v>77</v>
      </c>
      <c r="CE43" s="5">
        <v>2</v>
      </c>
      <c r="CF43" s="5">
        <v>12</v>
      </c>
      <c r="CG43" s="5">
        <v>0</v>
      </c>
      <c r="CH43" s="5">
        <v>0</v>
      </c>
      <c r="CI43" s="5">
        <v>0</v>
      </c>
      <c r="CJ43" s="5">
        <v>1</v>
      </c>
      <c r="CK43" s="5">
        <v>356</v>
      </c>
      <c r="CL43" s="22">
        <v>1891</v>
      </c>
      <c r="CM43" s="22"/>
      <c r="CN43" s="5">
        <v>761</v>
      </c>
      <c r="CO43" s="5">
        <v>235</v>
      </c>
      <c r="CP43" s="5">
        <v>57</v>
      </c>
      <c r="CQ43" s="5">
        <v>4</v>
      </c>
      <c r="CR43" s="5">
        <v>5</v>
      </c>
      <c r="CS43" s="5">
        <v>0</v>
      </c>
      <c r="CT43" s="5">
        <v>2</v>
      </c>
      <c r="CU43" s="5">
        <v>0</v>
      </c>
      <c r="CV43" s="5">
        <v>0</v>
      </c>
      <c r="CW43" s="5">
        <v>381</v>
      </c>
      <c r="CX43" s="22">
        <v>1445</v>
      </c>
    </row>
    <row r="44" spans="1:102" s="19" customFormat="1" x14ac:dyDescent="0.3">
      <c r="A44" s="193" t="s">
        <v>80</v>
      </c>
      <c r="B44" s="5">
        <v>0</v>
      </c>
      <c r="C44" s="5">
        <v>0</v>
      </c>
      <c r="D44" s="5">
        <v>0</v>
      </c>
      <c r="E44" s="5">
        <v>0</v>
      </c>
      <c r="F44" s="5">
        <v>0</v>
      </c>
      <c r="G44" s="5">
        <v>0</v>
      </c>
      <c r="H44" s="5">
        <v>0</v>
      </c>
      <c r="I44" s="5">
        <v>0</v>
      </c>
      <c r="J44" s="5">
        <v>0</v>
      </c>
      <c r="K44" s="5">
        <v>0</v>
      </c>
      <c r="L44" s="5">
        <v>0</v>
      </c>
      <c r="M44" s="5"/>
      <c r="N44" s="5">
        <v>3</v>
      </c>
      <c r="O44" s="5">
        <v>0</v>
      </c>
      <c r="P44" s="5">
        <v>0</v>
      </c>
      <c r="Q44" s="5">
        <v>0</v>
      </c>
      <c r="R44" s="5">
        <v>0</v>
      </c>
      <c r="S44" s="5">
        <v>0</v>
      </c>
      <c r="T44" s="5">
        <v>0</v>
      </c>
      <c r="U44" s="5">
        <v>0</v>
      </c>
      <c r="V44" s="5">
        <v>0</v>
      </c>
      <c r="W44" s="5">
        <v>0</v>
      </c>
      <c r="X44" s="22">
        <v>3</v>
      </c>
      <c r="Y44" s="22"/>
      <c r="Z44" s="5">
        <v>0</v>
      </c>
      <c r="AA44" s="5">
        <v>0</v>
      </c>
      <c r="AB44" s="5">
        <v>0</v>
      </c>
      <c r="AC44" s="5">
        <v>0</v>
      </c>
      <c r="AD44" s="5">
        <v>0</v>
      </c>
      <c r="AE44" s="5">
        <v>0</v>
      </c>
      <c r="AF44" s="5">
        <v>0</v>
      </c>
      <c r="AG44" s="5">
        <v>0</v>
      </c>
      <c r="AH44" s="5">
        <v>0</v>
      </c>
      <c r="AI44" s="5">
        <v>0</v>
      </c>
      <c r="AJ44" s="22">
        <v>0</v>
      </c>
      <c r="AK44" s="22"/>
      <c r="AL44" s="5">
        <v>1</v>
      </c>
      <c r="AM44" s="5">
        <v>0</v>
      </c>
      <c r="AN44" s="5">
        <v>0</v>
      </c>
      <c r="AO44" s="5">
        <v>0</v>
      </c>
      <c r="AP44" s="5">
        <v>0</v>
      </c>
      <c r="AQ44" s="5">
        <v>0</v>
      </c>
      <c r="AR44" s="5">
        <v>0</v>
      </c>
      <c r="AS44" s="5">
        <v>0</v>
      </c>
      <c r="AT44" s="5">
        <v>0</v>
      </c>
      <c r="AU44" s="5">
        <v>0</v>
      </c>
      <c r="AV44" s="22">
        <v>1</v>
      </c>
      <c r="AW44" s="22"/>
      <c r="AX44" s="5">
        <v>1</v>
      </c>
      <c r="AY44" s="5">
        <v>0</v>
      </c>
      <c r="AZ44" s="5">
        <v>0</v>
      </c>
      <c r="BA44" s="5">
        <v>0</v>
      </c>
      <c r="BB44" s="5">
        <v>0</v>
      </c>
      <c r="BC44" s="5">
        <v>0</v>
      </c>
      <c r="BD44" s="5">
        <v>0</v>
      </c>
      <c r="BE44" s="5">
        <v>0</v>
      </c>
      <c r="BF44" s="5">
        <v>0</v>
      </c>
      <c r="BG44" s="5">
        <v>0</v>
      </c>
      <c r="BH44" s="22">
        <v>1</v>
      </c>
      <c r="BI44" s="22"/>
      <c r="BJ44" s="5">
        <v>0</v>
      </c>
      <c r="BK44" s="5">
        <v>0</v>
      </c>
      <c r="BL44" s="5">
        <v>0</v>
      </c>
      <c r="BM44" s="5">
        <v>0</v>
      </c>
      <c r="BN44" s="5">
        <v>0</v>
      </c>
      <c r="BO44" s="5"/>
      <c r="BP44" s="5">
        <v>0</v>
      </c>
      <c r="BQ44" s="5">
        <v>0</v>
      </c>
      <c r="BR44" s="5">
        <v>0</v>
      </c>
      <c r="BS44" s="5">
        <v>0</v>
      </c>
      <c r="BT44" s="22">
        <v>0</v>
      </c>
      <c r="BU44" s="22"/>
      <c r="BV44" s="5">
        <v>0</v>
      </c>
      <c r="BW44" s="5">
        <v>0</v>
      </c>
      <c r="BX44" s="5">
        <v>0</v>
      </c>
      <c r="BY44" s="5">
        <v>0</v>
      </c>
      <c r="BZ44" s="22">
        <v>0</v>
      </c>
      <c r="CA44" s="22"/>
      <c r="CB44" s="5">
        <v>3</v>
      </c>
      <c r="CC44" s="5">
        <v>0</v>
      </c>
      <c r="CD44" s="5">
        <v>0</v>
      </c>
      <c r="CE44" s="5">
        <v>0</v>
      </c>
      <c r="CF44" s="5">
        <v>0</v>
      </c>
      <c r="CG44" s="5">
        <v>0</v>
      </c>
      <c r="CH44" s="5">
        <v>0</v>
      </c>
      <c r="CI44" s="5">
        <v>0</v>
      </c>
      <c r="CJ44" s="5">
        <v>0</v>
      </c>
      <c r="CK44" s="5">
        <v>0</v>
      </c>
      <c r="CL44" s="22">
        <v>3</v>
      </c>
      <c r="CM44" s="22"/>
      <c r="CN44" s="5">
        <v>4</v>
      </c>
      <c r="CO44" s="5">
        <v>1</v>
      </c>
      <c r="CP44" s="5">
        <v>0</v>
      </c>
      <c r="CQ44" s="5">
        <v>0</v>
      </c>
      <c r="CR44" s="5">
        <v>0</v>
      </c>
      <c r="CS44" s="5">
        <v>0</v>
      </c>
      <c r="CT44" s="5">
        <v>0</v>
      </c>
      <c r="CU44" s="5">
        <v>0</v>
      </c>
      <c r="CV44" s="5">
        <v>0</v>
      </c>
      <c r="CW44" s="5">
        <v>0</v>
      </c>
      <c r="CX44" s="22">
        <v>5</v>
      </c>
    </row>
    <row r="45" spans="1:102" s="19" customFormat="1" ht="13" customHeight="1" x14ac:dyDescent="0.3">
      <c r="A45" s="193" t="s">
        <v>41</v>
      </c>
      <c r="B45" s="5">
        <v>88</v>
      </c>
      <c r="C45" s="5">
        <v>14</v>
      </c>
      <c r="D45" s="5">
        <v>5</v>
      </c>
      <c r="E45" s="5">
        <v>1</v>
      </c>
      <c r="F45" s="5">
        <v>1</v>
      </c>
      <c r="G45" s="5">
        <v>0</v>
      </c>
      <c r="H45" s="5">
        <v>1</v>
      </c>
      <c r="I45" s="5">
        <v>0</v>
      </c>
      <c r="J45" s="5">
        <v>5</v>
      </c>
      <c r="K45" s="5">
        <v>1</v>
      </c>
      <c r="L45" s="5">
        <v>116</v>
      </c>
      <c r="M45" s="5"/>
      <c r="N45" s="5">
        <v>70</v>
      </c>
      <c r="O45" s="5">
        <v>5</v>
      </c>
      <c r="P45" s="5">
        <v>1</v>
      </c>
      <c r="Q45" s="5">
        <v>4</v>
      </c>
      <c r="R45" s="5">
        <v>0</v>
      </c>
      <c r="S45" s="5">
        <v>0</v>
      </c>
      <c r="T45" s="5">
        <v>0</v>
      </c>
      <c r="U45" s="5">
        <v>0</v>
      </c>
      <c r="V45" s="5">
        <v>0</v>
      </c>
      <c r="W45" s="5">
        <v>1</v>
      </c>
      <c r="X45" s="22">
        <v>81</v>
      </c>
      <c r="Y45" s="22"/>
      <c r="Z45" s="5">
        <v>91</v>
      </c>
      <c r="AA45" s="5">
        <v>1</v>
      </c>
      <c r="AB45" s="5">
        <v>4</v>
      </c>
      <c r="AC45" s="5">
        <v>1</v>
      </c>
      <c r="AD45" s="5">
        <v>1</v>
      </c>
      <c r="AE45" s="5">
        <v>0</v>
      </c>
      <c r="AF45" s="5">
        <v>0</v>
      </c>
      <c r="AG45" s="5">
        <v>1</v>
      </c>
      <c r="AH45" s="5">
        <v>1</v>
      </c>
      <c r="AI45" s="5">
        <v>7</v>
      </c>
      <c r="AJ45" s="22">
        <v>107</v>
      </c>
      <c r="AK45" s="22"/>
      <c r="AL45" s="5">
        <v>68</v>
      </c>
      <c r="AM45" s="5">
        <v>5</v>
      </c>
      <c r="AN45" s="5">
        <v>6</v>
      </c>
      <c r="AO45" s="5">
        <v>1</v>
      </c>
      <c r="AP45" s="5">
        <v>2</v>
      </c>
      <c r="AQ45" s="5">
        <v>0</v>
      </c>
      <c r="AR45" s="5">
        <v>1</v>
      </c>
      <c r="AS45" s="5">
        <v>0</v>
      </c>
      <c r="AT45" s="5">
        <v>2</v>
      </c>
      <c r="AU45" s="5">
        <v>15</v>
      </c>
      <c r="AV45" s="22">
        <v>100</v>
      </c>
      <c r="AW45" s="22"/>
      <c r="AX45" s="5">
        <v>74</v>
      </c>
      <c r="AY45" s="5">
        <v>4</v>
      </c>
      <c r="AZ45" s="5">
        <v>1</v>
      </c>
      <c r="BA45" s="5">
        <v>0</v>
      </c>
      <c r="BB45" s="5">
        <v>2</v>
      </c>
      <c r="BC45" s="5">
        <v>0</v>
      </c>
      <c r="BD45" s="5">
        <v>0</v>
      </c>
      <c r="BE45" s="5">
        <v>0</v>
      </c>
      <c r="BF45" s="5">
        <v>0</v>
      </c>
      <c r="BG45" s="5">
        <v>19</v>
      </c>
      <c r="BH45" s="22">
        <v>100</v>
      </c>
      <c r="BI45" s="22"/>
      <c r="BJ45" s="5">
        <v>25</v>
      </c>
      <c r="BK45" s="5">
        <v>1</v>
      </c>
      <c r="BL45" s="5">
        <v>8</v>
      </c>
      <c r="BM45" s="5">
        <v>5</v>
      </c>
      <c r="BN45" s="5">
        <v>39</v>
      </c>
      <c r="BO45" s="5"/>
      <c r="BP45" s="5">
        <v>28</v>
      </c>
      <c r="BQ45" s="5">
        <v>20</v>
      </c>
      <c r="BR45" s="5">
        <v>40</v>
      </c>
      <c r="BS45" s="5">
        <v>26</v>
      </c>
      <c r="BT45" s="22">
        <v>114</v>
      </c>
      <c r="BU45" s="22"/>
      <c r="BV45" s="5">
        <v>66</v>
      </c>
      <c r="BW45" s="5">
        <v>15</v>
      </c>
      <c r="BX45" s="5">
        <v>24</v>
      </c>
      <c r="BY45" s="5">
        <v>28</v>
      </c>
      <c r="BZ45" s="22">
        <v>133</v>
      </c>
      <c r="CA45" s="22"/>
      <c r="CB45" s="5">
        <v>113</v>
      </c>
      <c r="CC45" s="5">
        <v>17</v>
      </c>
      <c r="CD45" s="5">
        <v>7</v>
      </c>
      <c r="CE45" s="5">
        <v>3</v>
      </c>
      <c r="CF45" s="5">
        <v>6</v>
      </c>
      <c r="CG45" s="5">
        <v>0</v>
      </c>
      <c r="CH45" s="5">
        <v>1</v>
      </c>
      <c r="CI45" s="5">
        <v>0</v>
      </c>
      <c r="CJ45" s="5">
        <v>3</v>
      </c>
      <c r="CK45" s="5">
        <v>16</v>
      </c>
      <c r="CL45" s="22">
        <v>166</v>
      </c>
      <c r="CM45" s="22"/>
      <c r="CN45" s="5">
        <v>286</v>
      </c>
      <c r="CO45" s="5">
        <v>23</v>
      </c>
      <c r="CP45" s="5">
        <v>11</v>
      </c>
      <c r="CQ45" s="5">
        <v>9</v>
      </c>
      <c r="CR45" s="5">
        <v>3</v>
      </c>
      <c r="CS45" s="5">
        <v>0</v>
      </c>
      <c r="CT45" s="5">
        <v>2</v>
      </c>
      <c r="CU45" s="5">
        <v>0</v>
      </c>
      <c r="CV45" s="5">
        <v>9</v>
      </c>
      <c r="CW45" s="5">
        <v>3</v>
      </c>
      <c r="CX45" s="22">
        <v>346</v>
      </c>
    </row>
    <row r="46" spans="1:102" s="19" customFormat="1" x14ac:dyDescent="0.3">
      <c r="A46" s="193" t="s">
        <v>42</v>
      </c>
      <c r="B46" s="5">
        <v>25</v>
      </c>
      <c r="C46" s="5">
        <v>8</v>
      </c>
      <c r="D46" s="5">
        <v>0</v>
      </c>
      <c r="E46" s="5">
        <v>0</v>
      </c>
      <c r="F46" s="5">
        <v>0</v>
      </c>
      <c r="G46" s="5">
        <v>0</v>
      </c>
      <c r="H46" s="5">
        <v>0</v>
      </c>
      <c r="I46" s="5">
        <v>0</v>
      </c>
      <c r="J46" s="5">
        <v>0</v>
      </c>
      <c r="K46" s="5">
        <v>2</v>
      </c>
      <c r="L46" s="5">
        <v>35</v>
      </c>
      <c r="M46" s="5"/>
      <c r="N46" s="5">
        <v>22</v>
      </c>
      <c r="O46" s="5">
        <v>4</v>
      </c>
      <c r="P46" s="5">
        <v>0</v>
      </c>
      <c r="Q46" s="5">
        <v>0</v>
      </c>
      <c r="R46" s="5">
        <v>0</v>
      </c>
      <c r="S46" s="5">
        <v>0</v>
      </c>
      <c r="T46" s="5">
        <v>0</v>
      </c>
      <c r="U46" s="5">
        <v>0</v>
      </c>
      <c r="V46" s="5">
        <v>0</v>
      </c>
      <c r="W46" s="5">
        <v>1</v>
      </c>
      <c r="X46" s="22">
        <v>27</v>
      </c>
      <c r="Y46" s="22"/>
      <c r="Z46" s="5">
        <v>23</v>
      </c>
      <c r="AA46" s="5">
        <v>4</v>
      </c>
      <c r="AB46" s="5">
        <v>0</v>
      </c>
      <c r="AC46" s="5">
        <v>6</v>
      </c>
      <c r="AD46" s="5">
        <v>0</v>
      </c>
      <c r="AE46" s="5">
        <v>0</v>
      </c>
      <c r="AF46" s="5">
        <v>1</v>
      </c>
      <c r="AG46" s="5">
        <v>0</v>
      </c>
      <c r="AH46" s="5">
        <v>0</v>
      </c>
      <c r="AI46" s="5">
        <v>9</v>
      </c>
      <c r="AJ46" s="22">
        <v>43</v>
      </c>
      <c r="AK46" s="22"/>
      <c r="AL46" s="5">
        <v>26</v>
      </c>
      <c r="AM46" s="5">
        <v>4</v>
      </c>
      <c r="AN46" s="5">
        <v>0</v>
      </c>
      <c r="AO46" s="5">
        <v>1</v>
      </c>
      <c r="AP46" s="5">
        <v>1</v>
      </c>
      <c r="AQ46" s="5">
        <v>0</v>
      </c>
      <c r="AR46" s="5">
        <v>1</v>
      </c>
      <c r="AS46" s="5">
        <v>0</v>
      </c>
      <c r="AT46" s="5">
        <v>0</v>
      </c>
      <c r="AU46" s="5">
        <v>9</v>
      </c>
      <c r="AV46" s="22">
        <v>42</v>
      </c>
      <c r="AW46" s="22"/>
      <c r="AX46" s="5">
        <v>18</v>
      </c>
      <c r="AY46" s="5">
        <v>3</v>
      </c>
      <c r="AZ46" s="5">
        <v>0</v>
      </c>
      <c r="BA46" s="5">
        <v>4</v>
      </c>
      <c r="BB46" s="5">
        <v>1</v>
      </c>
      <c r="BC46" s="5">
        <v>0</v>
      </c>
      <c r="BD46" s="5">
        <v>0</v>
      </c>
      <c r="BE46" s="5">
        <v>0</v>
      </c>
      <c r="BF46" s="5">
        <v>0</v>
      </c>
      <c r="BG46" s="5">
        <v>12</v>
      </c>
      <c r="BH46" s="22">
        <v>38</v>
      </c>
      <c r="BI46" s="22"/>
      <c r="BJ46" s="5">
        <v>29</v>
      </c>
      <c r="BK46" s="5">
        <v>15</v>
      </c>
      <c r="BL46" s="5">
        <v>2</v>
      </c>
      <c r="BM46" s="5">
        <v>14</v>
      </c>
      <c r="BN46" s="5">
        <v>60</v>
      </c>
      <c r="BO46" s="5"/>
      <c r="BP46" s="5">
        <v>34</v>
      </c>
      <c r="BQ46" s="5">
        <v>5</v>
      </c>
      <c r="BR46" s="5">
        <v>0</v>
      </c>
      <c r="BS46" s="5">
        <v>22</v>
      </c>
      <c r="BT46" s="22">
        <v>61</v>
      </c>
      <c r="BU46" s="22"/>
      <c r="BV46" s="5">
        <v>124</v>
      </c>
      <c r="BW46" s="5">
        <v>29</v>
      </c>
      <c r="BX46" s="5">
        <v>1</v>
      </c>
      <c r="BY46" s="5">
        <v>71</v>
      </c>
      <c r="BZ46" s="22">
        <v>225</v>
      </c>
      <c r="CA46" s="22"/>
      <c r="CB46" s="5">
        <v>220</v>
      </c>
      <c r="CC46" s="5">
        <v>42</v>
      </c>
      <c r="CD46" s="5">
        <v>0</v>
      </c>
      <c r="CE46" s="5">
        <v>11</v>
      </c>
      <c r="CF46" s="5">
        <v>2</v>
      </c>
      <c r="CG46" s="5">
        <v>0</v>
      </c>
      <c r="CH46" s="5">
        <v>1</v>
      </c>
      <c r="CI46" s="5">
        <v>0</v>
      </c>
      <c r="CJ46" s="5">
        <v>3</v>
      </c>
      <c r="CK46" s="5">
        <v>82</v>
      </c>
      <c r="CL46" s="22">
        <v>361</v>
      </c>
      <c r="CM46" s="22"/>
      <c r="CN46" s="5">
        <v>96</v>
      </c>
      <c r="CO46" s="5">
        <v>21</v>
      </c>
      <c r="CP46" s="5">
        <v>0</v>
      </c>
      <c r="CQ46" s="5">
        <v>0</v>
      </c>
      <c r="CR46" s="5">
        <v>0</v>
      </c>
      <c r="CS46" s="5">
        <v>0</v>
      </c>
      <c r="CT46" s="5">
        <v>0</v>
      </c>
      <c r="CU46" s="5">
        <v>0</v>
      </c>
      <c r="CV46" s="5">
        <v>1</v>
      </c>
      <c r="CW46" s="5">
        <v>18</v>
      </c>
      <c r="CX46" s="22">
        <v>136</v>
      </c>
    </row>
    <row r="47" spans="1:102" s="19" customFormat="1" ht="13" customHeight="1" x14ac:dyDescent="0.3">
      <c r="A47" s="193" t="s">
        <v>81</v>
      </c>
      <c r="B47" s="5">
        <v>0</v>
      </c>
      <c r="C47" s="5">
        <v>0</v>
      </c>
      <c r="D47" s="5">
        <v>0</v>
      </c>
      <c r="E47" s="5">
        <v>0</v>
      </c>
      <c r="F47" s="5">
        <v>0</v>
      </c>
      <c r="G47" s="5">
        <v>0</v>
      </c>
      <c r="H47" s="5">
        <v>0</v>
      </c>
      <c r="I47" s="5">
        <v>0</v>
      </c>
      <c r="J47" s="5">
        <v>0</v>
      </c>
      <c r="K47" s="5">
        <v>0</v>
      </c>
      <c r="L47" s="5">
        <v>0</v>
      </c>
      <c r="M47" s="5"/>
      <c r="N47" s="5">
        <v>0</v>
      </c>
      <c r="O47" s="5">
        <v>0</v>
      </c>
      <c r="P47" s="5">
        <v>0</v>
      </c>
      <c r="Q47" s="5">
        <v>0</v>
      </c>
      <c r="R47" s="5">
        <v>0</v>
      </c>
      <c r="S47" s="5">
        <v>0</v>
      </c>
      <c r="T47" s="5">
        <v>0</v>
      </c>
      <c r="U47" s="5">
        <v>0</v>
      </c>
      <c r="V47" s="5">
        <v>0</v>
      </c>
      <c r="W47" s="5">
        <v>0</v>
      </c>
      <c r="X47" s="22">
        <v>0</v>
      </c>
      <c r="Y47" s="22"/>
      <c r="Z47" s="5">
        <v>0</v>
      </c>
      <c r="AA47" s="5">
        <v>0</v>
      </c>
      <c r="AB47" s="5">
        <v>0</v>
      </c>
      <c r="AC47" s="5">
        <v>0</v>
      </c>
      <c r="AD47" s="5">
        <v>0</v>
      </c>
      <c r="AE47" s="5">
        <v>0</v>
      </c>
      <c r="AF47" s="5">
        <v>0</v>
      </c>
      <c r="AG47" s="5">
        <v>0</v>
      </c>
      <c r="AH47" s="5">
        <v>0</v>
      </c>
      <c r="AI47" s="5">
        <v>0</v>
      </c>
      <c r="AJ47" s="22">
        <v>0</v>
      </c>
      <c r="AK47" s="22"/>
      <c r="AL47" s="5">
        <v>1</v>
      </c>
      <c r="AM47" s="5">
        <v>0</v>
      </c>
      <c r="AN47" s="5">
        <v>0</v>
      </c>
      <c r="AO47" s="5">
        <v>0</v>
      </c>
      <c r="AP47" s="5">
        <v>0</v>
      </c>
      <c r="AQ47" s="5">
        <v>0</v>
      </c>
      <c r="AR47" s="5">
        <v>0</v>
      </c>
      <c r="AS47" s="5">
        <v>0</v>
      </c>
      <c r="AT47" s="5">
        <v>0</v>
      </c>
      <c r="AU47" s="5">
        <v>0</v>
      </c>
      <c r="AV47" s="22">
        <v>1</v>
      </c>
      <c r="AW47" s="22"/>
      <c r="AX47" s="5">
        <v>1</v>
      </c>
      <c r="AY47" s="5">
        <v>0</v>
      </c>
      <c r="AZ47" s="5">
        <v>0</v>
      </c>
      <c r="BA47" s="5">
        <v>0</v>
      </c>
      <c r="BB47" s="5">
        <v>0</v>
      </c>
      <c r="BC47" s="5">
        <v>0</v>
      </c>
      <c r="BD47" s="5">
        <v>0</v>
      </c>
      <c r="BE47" s="5">
        <v>0</v>
      </c>
      <c r="BF47" s="5">
        <v>0</v>
      </c>
      <c r="BG47" s="5">
        <v>0</v>
      </c>
      <c r="BH47" s="22">
        <v>1</v>
      </c>
      <c r="BI47" s="22"/>
      <c r="BJ47" s="5">
        <v>0</v>
      </c>
      <c r="BK47" s="5">
        <v>0</v>
      </c>
      <c r="BL47" s="5">
        <v>0</v>
      </c>
      <c r="BM47" s="5">
        <v>0</v>
      </c>
      <c r="BN47" s="5">
        <v>0</v>
      </c>
      <c r="BO47" s="5"/>
      <c r="BP47" s="5">
        <v>0</v>
      </c>
      <c r="BQ47" s="5">
        <v>0</v>
      </c>
      <c r="BR47" s="5">
        <v>0</v>
      </c>
      <c r="BS47" s="5">
        <v>0</v>
      </c>
      <c r="BT47" s="22">
        <v>0</v>
      </c>
      <c r="BU47" s="22"/>
      <c r="BV47" s="5">
        <v>0</v>
      </c>
      <c r="BW47" s="5">
        <v>0</v>
      </c>
      <c r="BX47" s="5">
        <v>0</v>
      </c>
      <c r="BY47" s="5">
        <v>0</v>
      </c>
      <c r="BZ47" s="22">
        <v>0</v>
      </c>
      <c r="CA47" s="22"/>
      <c r="CB47" s="5">
        <v>1</v>
      </c>
      <c r="CC47" s="5">
        <v>0</v>
      </c>
      <c r="CD47" s="5">
        <v>0</v>
      </c>
      <c r="CE47" s="5">
        <v>0</v>
      </c>
      <c r="CF47" s="5">
        <v>0</v>
      </c>
      <c r="CG47" s="5">
        <v>0</v>
      </c>
      <c r="CH47" s="5">
        <v>2</v>
      </c>
      <c r="CI47" s="5">
        <v>0</v>
      </c>
      <c r="CJ47" s="5">
        <v>0</v>
      </c>
      <c r="CK47" s="5">
        <v>0</v>
      </c>
      <c r="CL47" s="22">
        <v>3</v>
      </c>
      <c r="CM47" s="22"/>
      <c r="CN47" s="5">
        <v>0</v>
      </c>
      <c r="CO47" s="5">
        <v>0</v>
      </c>
      <c r="CP47" s="5">
        <v>0</v>
      </c>
      <c r="CQ47" s="5">
        <v>0</v>
      </c>
      <c r="CR47" s="5">
        <v>0</v>
      </c>
      <c r="CS47" s="5">
        <v>0</v>
      </c>
      <c r="CT47" s="5">
        <v>0</v>
      </c>
      <c r="CU47" s="5">
        <v>0</v>
      </c>
      <c r="CV47" s="5">
        <v>0</v>
      </c>
      <c r="CW47" s="5">
        <v>0</v>
      </c>
      <c r="CX47" s="22">
        <v>0</v>
      </c>
    </row>
    <row r="48" spans="1:102" s="19" customFormat="1" x14ac:dyDescent="0.3">
      <c r="A48" s="193" t="s">
        <v>82</v>
      </c>
      <c r="B48" s="5">
        <v>27</v>
      </c>
      <c r="C48" s="5">
        <v>7</v>
      </c>
      <c r="D48" s="5">
        <v>0</v>
      </c>
      <c r="E48" s="5">
        <v>2</v>
      </c>
      <c r="F48" s="5">
        <v>0</v>
      </c>
      <c r="G48" s="5">
        <v>2</v>
      </c>
      <c r="H48" s="5">
        <v>0</v>
      </c>
      <c r="I48" s="5">
        <v>0</v>
      </c>
      <c r="J48" s="5">
        <v>0</v>
      </c>
      <c r="K48" s="5">
        <v>7</v>
      </c>
      <c r="L48" s="5">
        <v>45</v>
      </c>
      <c r="M48" s="5"/>
      <c r="N48" s="5">
        <v>20</v>
      </c>
      <c r="O48" s="5">
        <v>2</v>
      </c>
      <c r="P48" s="5">
        <v>0</v>
      </c>
      <c r="Q48" s="5">
        <v>0</v>
      </c>
      <c r="R48" s="5">
        <v>0</v>
      </c>
      <c r="S48" s="5">
        <v>0</v>
      </c>
      <c r="T48" s="5">
        <v>1</v>
      </c>
      <c r="U48" s="5">
        <v>0</v>
      </c>
      <c r="V48" s="5">
        <v>0</v>
      </c>
      <c r="W48" s="5">
        <v>5</v>
      </c>
      <c r="X48" s="22">
        <v>28</v>
      </c>
      <c r="Y48" s="22"/>
      <c r="Z48" s="5">
        <v>36</v>
      </c>
      <c r="AA48" s="5">
        <v>7</v>
      </c>
      <c r="AB48" s="5">
        <v>0</v>
      </c>
      <c r="AC48" s="5">
        <v>0</v>
      </c>
      <c r="AD48" s="5">
        <v>0</v>
      </c>
      <c r="AE48" s="5">
        <v>0</v>
      </c>
      <c r="AF48" s="5">
        <v>1</v>
      </c>
      <c r="AG48" s="5">
        <v>0</v>
      </c>
      <c r="AH48" s="5">
        <v>0</v>
      </c>
      <c r="AI48" s="5">
        <v>7</v>
      </c>
      <c r="AJ48" s="22">
        <v>51</v>
      </c>
      <c r="AK48" s="22"/>
      <c r="AL48" s="5">
        <v>39</v>
      </c>
      <c r="AM48" s="5">
        <v>7</v>
      </c>
      <c r="AN48" s="5">
        <v>0</v>
      </c>
      <c r="AO48" s="5">
        <v>6</v>
      </c>
      <c r="AP48" s="5">
        <v>0</v>
      </c>
      <c r="AQ48" s="5">
        <v>0</v>
      </c>
      <c r="AR48" s="5">
        <v>3</v>
      </c>
      <c r="AS48" s="5">
        <v>0</v>
      </c>
      <c r="AT48" s="5">
        <v>0</v>
      </c>
      <c r="AU48" s="5">
        <v>10</v>
      </c>
      <c r="AV48" s="22">
        <v>65</v>
      </c>
      <c r="AW48" s="22"/>
      <c r="AX48" s="5">
        <v>33</v>
      </c>
      <c r="AY48" s="5">
        <v>3</v>
      </c>
      <c r="AZ48" s="5">
        <v>0</v>
      </c>
      <c r="BA48" s="5">
        <v>6</v>
      </c>
      <c r="BB48" s="5">
        <v>0</v>
      </c>
      <c r="BC48" s="5">
        <v>0</v>
      </c>
      <c r="BD48" s="5">
        <v>3</v>
      </c>
      <c r="BE48" s="5">
        <v>0</v>
      </c>
      <c r="BF48" s="5">
        <v>0</v>
      </c>
      <c r="BG48" s="5">
        <v>6</v>
      </c>
      <c r="BH48" s="22">
        <v>51</v>
      </c>
      <c r="BI48" s="22"/>
      <c r="BJ48" s="5">
        <v>0</v>
      </c>
      <c r="BK48" s="5">
        <v>0</v>
      </c>
      <c r="BL48" s="5">
        <v>0</v>
      </c>
      <c r="BM48" s="5">
        <v>0</v>
      </c>
      <c r="BN48" s="5">
        <v>0</v>
      </c>
      <c r="BO48" s="5"/>
      <c r="BP48" s="5">
        <v>0</v>
      </c>
      <c r="BQ48" s="5">
        <v>0</v>
      </c>
      <c r="BR48" s="5">
        <v>0</v>
      </c>
      <c r="BS48" s="5">
        <v>0</v>
      </c>
      <c r="BT48" s="22">
        <v>0</v>
      </c>
      <c r="BU48" s="22"/>
      <c r="BV48" s="5">
        <v>0</v>
      </c>
      <c r="BW48" s="5">
        <v>0</v>
      </c>
      <c r="BX48" s="5">
        <v>0</v>
      </c>
      <c r="BY48" s="5">
        <v>0</v>
      </c>
      <c r="BZ48" s="22">
        <v>0</v>
      </c>
      <c r="CA48" s="22"/>
      <c r="CB48" s="5">
        <v>5</v>
      </c>
      <c r="CC48" s="5">
        <v>8</v>
      </c>
      <c r="CD48" s="5">
        <v>1</v>
      </c>
      <c r="CE48" s="5">
        <v>0</v>
      </c>
      <c r="CF48" s="5">
        <v>0</v>
      </c>
      <c r="CG48" s="5">
        <v>0</v>
      </c>
      <c r="CH48" s="5">
        <v>0</v>
      </c>
      <c r="CI48" s="5">
        <v>0</v>
      </c>
      <c r="CJ48" s="5">
        <v>0</v>
      </c>
      <c r="CK48" s="5">
        <v>2</v>
      </c>
      <c r="CL48" s="22">
        <v>16</v>
      </c>
      <c r="CM48" s="22"/>
      <c r="CN48" s="5">
        <v>88</v>
      </c>
      <c r="CO48" s="5">
        <v>16</v>
      </c>
      <c r="CP48" s="5">
        <v>0</v>
      </c>
      <c r="CQ48" s="5">
        <v>3</v>
      </c>
      <c r="CR48" s="5">
        <v>0</v>
      </c>
      <c r="CS48" s="5">
        <v>2</v>
      </c>
      <c r="CT48" s="5">
        <v>1</v>
      </c>
      <c r="CU48" s="5">
        <v>0</v>
      </c>
      <c r="CV48" s="5">
        <v>0</v>
      </c>
      <c r="CW48" s="5">
        <v>28</v>
      </c>
      <c r="CX48" s="22">
        <v>138</v>
      </c>
    </row>
    <row r="49" spans="1:102" s="19" customFormat="1" ht="13" customHeight="1" x14ac:dyDescent="0.3">
      <c r="A49" s="193" t="s">
        <v>43</v>
      </c>
      <c r="B49" s="5">
        <v>1105</v>
      </c>
      <c r="C49" s="5">
        <v>53</v>
      </c>
      <c r="D49" s="5">
        <v>256</v>
      </c>
      <c r="E49" s="5">
        <v>45</v>
      </c>
      <c r="F49" s="5">
        <v>67</v>
      </c>
      <c r="G49" s="5">
        <v>2</v>
      </c>
      <c r="H49" s="5">
        <v>8</v>
      </c>
      <c r="I49" s="5">
        <v>2</v>
      </c>
      <c r="J49" s="5">
        <v>2</v>
      </c>
      <c r="K49" s="5">
        <v>578</v>
      </c>
      <c r="L49" s="5">
        <v>2118</v>
      </c>
      <c r="M49" s="5"/>
      <c r="N49" s="5">
        <v>1178</v>
      </c>
      <c r="O49" s="5">
        <v>37</v>
      </c>
      <c r="P49" s="5">
        <v>163</v>
      </c>
      <c r="Q49" s="5">
        <v>24</v>
      </c>
      <c r="R49" s="5">
        <v>35</v>
      </c>
      <c r="S49" s="5">
        <v>0</v>
      </c>
      <c r="T49" s="5">
        <v>10</v>
      </c>
      <c r="U49" s="5">
        <v>3</v>
      </c>
      <c r="V49" s="5">
        <v>7</v>
      </c>
      <c r="W49" s="5">
        <v>614</v>
      </c>
      <c r="X49" s="22">
        <v>2071</v>
      </c>
      <c r="Y49" s="22"/>
      <c r="Z49" s="5">
        <v>1843</v>
      </c>
      <c r="AA49" s="5">
        <v>49</v>
      </c>
      <c r="AB49" s="5">
        <v>167</v>
      </c>
      <c r="AC49" s="5">
        <v>62</v>
      </c>
      <c r="AD49" s="5">
        <v>40</v>
      </c>
      <c r="AE49" s="5">
        <v>6</v>
      </c>
      <c r="AF49" s="5">
        <v>18</v>
      </c>
      <c r="AG49" s="5">
        <v>3</v>
      </c>
      <c r="AH49" s="5">
        <v>8</v>
      </c>
      <c r="AI49" s="5">
        <v>780</v>
      </c>
      <c r="AJ49" s="22">
        <v>2976</v>
      </c>
      <c r="AK49" s="22"/>
      <c r="AL49" s="5">
        <v>1932</v>
      </c>
      <c r="AM49" s="5">
        <v>46</v>
      </c>
      <c r="AN49" s="5">
        <v>190</v>
      </c>
      <c r="AO49" s="5">
        <v>67</v>
      </c>
      <c r="AP49" s="5">
        <v>76</v>
      </c>
      <c r="AQ49" s="5">
        <v>3</v>
      </c>
      <c r="AR49" s="5">
        <v>15</v>
      </c>
      <c r="AS49" s="5">
        <v>3</v>
      </c>
      <c r="AT49" s="5">
        <v>5</v>
      </c>
      <c r="AU49" s="5">
        <v>782</v>
      </c>
      <c r="AV49" s="22">
        <v>3119</v>
      </c>
      <c r="AW49" s="22"/>
      <c r="AX49" s="5">
        <v>1711</v>
      </c>
      <c r="AY49" s="5">
        <v>61</v>
      </c>
      <c r="AZ49" s="5">
        <v>219</v>
      </c>
      <c r="BA49" s="5">
        <v>49</v>
      </c>
      <c r="BB49" s="5">
        <v>68</v>
      </c>
      <c r="BC49" s="5">
        <v>5</v>
      </c>
      <c r="BD49" s="5">
        <v>9</v>
      </c>
      <c r="BE49" s="5">
        <v>1</v>
      </c>
      <c r="BF49" s="5">
        <v>8</v>
      </c>
      <c r="BG49" s="5">
        <v>836</v>
      </c>
      <c r="BH49" s="22">
        <v>2967</v>
      </c>
      <c r="BI49" s="22"/>
      <c r="BJ49" s="5">
        <v>1083</v>
      </c>
      <c r="BK49" s="5">
        <v>100</v>
      </c>
      <c r="BL49" s="5">
        <v>702</v>
      </c>
      <c r="BM49" s="5">
        <v>888</v>
      </c>
      <c r="BN49" s="5">
        <v>2773</v>
      </c>
      <c r="BO49" s="5"/>
      <c r="BP49" s="5">
        <v>1877</v>
      </c>
      <c r="BQ49" s="5">
        <v>187</v>
      </c>
      <c r="BR49" s="5">
        <v>742</v>
      </c>
      <c r="BS49" s="5">
        <v>2189</v>
      </c>
      <c r="BT49" s="22">
        <v>4995</v>
      </c>
      <c r="BU49" s="22"/>
      <c r="BV49" s="5">
        <v>5627</v>
      </c>
      <c r="BW49" s="5">
        <v>466</v>
      </c>
      <c r="BX49" s="5">
        <v>1414</v>
      </c>
      <c r="BY49" s="5">
        <v>5685</v>
      </c>
      <c r="BZ49" s="22">
        <v>13192</v>
      </c>
      <c r="CA49" s="22"/>
      <c r="CB49" s="5">
        <v>6546</v>
      </c>
      <c r="CC49" s="5">
        <v>515</v>
      </c>
      <c r="CD49" s="5">
        <v>1762</v>
      </c>
      <c r="CE49" s="5">
        <v>231</v>
      </c>
      <c r="CF49" s="5">
        <v>481</v>
      </c>
      <c r="CG49" s="5">
        <v>8</v>
      </c>
      <c r="CH49" s="5">
        <v>35</v>
      </c>
      <c r="CI49" s="5">
        <v>5</v>
      </c>
      <c r="CJ49" s="5">
        <v>35</v>
      </c>
      <c r="CK49" s="5">
        <v>5517</v>
      </c>
      <c r="CL49" s="22">
        <v>15135</v>
      </c>
      <c r="CM49" s="22"/>
      <c r="CN49" s="5">
        <v>4620</v>
      </c>
      <c r="CO49" s="5">
        <v>225</v>
      </c>
      <c r="CP49" s="5">
        <v>973</v>
      </c>
      <c r="CQ49" s="5">
        <v>133</v>
      </c>
      <c r="CR49" s="5">
        <v>194</v>
      </c>
      <c r="CS49" s="5">
        <v>5</v>
      </c>
      <c r="CT49" s="5">
        <v>35</v>
      </c>
      <c r="CU49" s="5">
        <v>5</v>
      </c>
      <c r="CV49" s="5">
        <v>17</v>
      </c>
      <c r="CW49" s="5">
        <v>2688</v>
      </c>
      <c r="CX49" s="22">
        <v>8895</v>
      </c>
    </row>
    <row r="50" spans="1:102" s="19" customFormat="1" x14ac:dyDescent="0.3">
      <c r="A50" s="193" t="s">
        <v>44</v>
      </c>
      <c r="B50" s="5">
        <v>0</v>
      </c>
      <c r="C50" s="5">
        <v>9</v>
      </c>
      <c r="D50" s="5">
        <v>0</v>
      </c>
      <c r="E50" s="5">
        <v>0</v>
      </c>
      <c r="F50" s="5">
        <v>0</v>
      </c>
      <c r="G50" s="5">
        <v>0</v>
      </c>
      <c r="H50" s="5">
        <v>0</v>
      </c>
      <c r="I50" s="5">
        <v>0</v>
      </c>
      <c r="J50" s="5">
        <v>0</v>
      </c>
      <c r="K50" s="5">
        <v>0</v>
      </c>
      <c r="L50" s="5">
        <v>9</v>
      </c>
      <c r="M50" s="5"/>
      <c r="N50" s="5">
        <v>0</v>
      </c>
      <c r="O50" s="5">
        <v>0</v>
      </c>
      <c r="P50" s="5">
        <v>0</v>
      </c>
      <c r="Q50" s="5">
        <v>0</v>
      </c>
      <c r="R50" s="5">
        <v>0</v>
      </c>
      <c r="S50" s="5">
        <v>0</v>
      </c>
      <c r="T50" s="5">
        <v>0</v>
      </c>
      <c r="U50" s="5">
        <v>0</v>
      </c>
      <c r="V50" s="5">
        <v>0</v>
      </c>
      <c r="W50" s="5">
        <v>0</v>
      </c>
      <c r="X50" s="22">
        <v>0</v>
      </c>
      <c r="Y50" s="22"/>
      <c r="Z50" s="5">
        <v>0</v>
      </c>
      <c r="AA50" s="5">
        <v>0</v>
      </c>
      <c r="AB50" s="5">
        <v>0</v>
      </c>
      <c r="AC50" s="5">
        <v>0</v>
      </c>
      <c r="AD50" s="5">
        <v>0</v>
      </c>
      <c r="AE50" s="5">
        <v>0</v>
      </c>
      <c r="AF50" s="5">
        <v>0</v>
      </c>
      <c r="AG50" s="5">
        <v>0</v>
      </c>
      <c r="AH50" s="5">
        <v>0</v>
      </c>
      <c r="AI50" s="5">
        <v>0</v>
      </c>
      <c r="AJ50" s="22">
        <v>0</v>
      </c>
      <c r="AK50" s="22"/>
      <c r="AL50" s="5">
        <v>0</v>
      </c>
      <c r="AM50" s="5">
        <v>0</v>
      </c>
      <c r="AN50" s="5">
        <v>0</v>
      </c>
      <c r="AO50" s="5">
        <v>0</v>
      </c>
      <c r="AP50" s="5">
        <v>0</v>
      </c>
      <c r="AQ50" s="5">
        <v>0</v>
      </c>
      <c r="AR50" s="5">
        <v>0</v>
      </c>
      <c r="AS50" s="5">
        <v>0</v>
      </c>
      <c r="AT50" s="5">
        <v>0</v>
      </c>
      <c r="AU50" s="5">
        <v>0</v>
      </c>
      <c r="AV50" s="22">
        <v>0</v>
      </c>
      <c r="AW50" s="22"/>
      <c r="AX50" s="5">
        <v>0</v>
      </c>
      <c r="AY50" s="5">
        <v>0</v>
      </c>
      <c r="AZ50" s="5">
        <v>0</v>
      </c>
      <c r="BA50" s="5">
        <v>0</v>
      </c>
      <c r="BB50" s="5">
        <v>0</v>
      </c>
      <c r="BC50" s="5">
        <v>0</v>
      </c>
      <c r="BD50" s="5">
        <v>0</v>
      </c>
      <c r="BE50" s="5">
        <v>0</v>
      </c>
      <c r="BF50" s="5">
        <v>0</v>
      </c>
      <c r="BG50" s="5">
        <v>0</v>
      </c>
      <c r="BH50" s="22">
        <v>0</v>
      </c>
      <c r="BI50" s="22"/>
      <c r="BJ50" s="5">
        <v>155</v>
      </c>
      <c r="BK50" s="5">
        <v>3</v>
      </c>
      <c r="BL50" s="5">
        <v>2</v>
      </c>
      <c r="BM50" s="5">
        <v>106</v>
      </c>
      <c r="BN50" s="5">
        <v>266</v>
      </c>
      <c r="BO50" s="5"/>
      <c r="BP50" s="5">
        <v>45</v>
      </c>
      <c r="BQ50" s="5">
        <v>0</v>
      </c>
      <c r="BR50" s="5">
        <v>0</v>
      </c>
      <c r="BS50" s="5">
        <v>48</v>
      </c>
      <c r="BT50" s="22">
        <v>93</v>
      </c>
      <c r="BU50" s="22"/>
      <c r="BV50" s="5">
        <v>26</v>
      </c>
      <c r="BW50" s="5">
        <v>2</v>
      </c>
      <c r="BX50" s="5">
        <v>0</v>
      </c>
      <c r="BY50" s="5">
        <v>28</v>
      </c>
      <c r="BZ50" s="22">
        <v>56</v>
      </c>
      <c r="CA50" s="22"/>
      <c r="CB50" s="5">
        <v>13</v>
      </c>
      <c r="CC50" s="5">
        <v>0</v>
      </c>
      <c r="CD50" s="5">
        <v>0</v>
      </c>
      <c r="CE50" s="5">
        <v>0</v>
      </c>
      <c r="CF50" s="5">
        <v>1</v>
      </c>
      <c r="CG50" s="5">
        <v>0</v>
      </c>
      <c r="CH50" s="5">
        <v>0</v>
      </c>
      <c r="CI50" s="5">
        <v>0</v>
      </c>
      <c r="CJ50" s="5">
        <v>0</v>
      </c>
      <c r="CK50" s="5">
        <v>20</v>
      </c>
      <c r="CL50" s="22">
        <v>34</v>
      </c>
      <c r="CM50" s="22"/>
      <c r="CN50" s="5">
        <v>10</v>
      </c>
      <c r="CO50" s="5">
        <v>27</v>
      </c>
      <c r="CP50" s="5">
        <v>0</v>
      </c>
      <c r="CQ50" s="5">
        <v>0</v>
      </c>
      <c r="CR50" s="5">
        <v>0</v>
      </c>
      <c r="CS50" s="5">
        <v>0</v>
      </c>
      <c r="CT50" s="5">
        <v>0</v>
      </c>
      <c r="CU50" s="5">
        <v>0</v>
      </c>
      <c r="CV50" s="5">
        <v>0</v>
      </c>
      <c r="CW50" s="5">
        <v>5</v>
      </c>
      <c r="CX50" s="22">
        <v>42</v>
      </c>
    </row>
    <row r="51" spans="1:102" s="19" customFormat="1" x14ac:dyDescent="0.3">
      <c r="A51" s="193" t="s">
        <v>45</v>
      </c>
      <c r="B51" s="5">
        <v>0</v>
      </c>
      <c r="C51" s="5">
        <v>0</v>
      </c>
      <c r="D51" s="5">
        <v>0</v>
      </c>
      <c r="E51" s="5">
        <v>0</v>
      </c>
      <c r="F51" s="5">
        <v>0</v>
      </c>
      <c r="G51" s="5">
        <v>0</v>
      </c>
      <c r="H51" s="5">
        <v>0</v>
      </c>
      <c r="I51" s="5">
        <v>0</v>
      </c>
      <c r="J51" s="5">
        <v>0</v>
      </c>
      <c r="K51" s="5">
        <v>0</v>
      </c>
      <c r="L51" s="5">
        <v>0</v>
      </c>
      <c r="M51" s="5"/>
      <c r="N51" s="5">
        <v>0</v>
      </c>
      <c r="O51" s="5">
        <v>0</v>
      </c>
      <c r="P51" s="5">
        <v>0</v>
      </c>
      <c r="Q51" s="5">
        <v>0</v>
      </c>
      <c r="R51" s="5">
        <v>0</v>
      </c>
      <c r="S51" s="5">
        <v>0</v>
      </c>
      <c r="T51" s="5">
        <v>0</v>
      </c>
      <c r="U51" s="5">
        <v>0</v>
      </c>
      <c r="V51" s="5">
        <v>0</v>
      </c>
      <c r="W51" s="5">
        <v>0</v>
      </c>
      <c r="X51" s="22">
        <v>0</v>
      </c>
      <c r="Y51" s="22"/>
      <c r="Z51" s="5">
        <v>5</v>
      </c>
      <c r="AA51" s="5">
        <v>0</v>
      </c>
      <c r="AB51" s="5">
        <v>0</v>
      </c>
      <c r="AC51" s="5">
        <v>0</v>
      </c>
      <c r="AD51" s="5">
        <v>0</v>
      </c>
      <c r="AE51" s="5">
        <v>0</v>
      </c>
      <c r="AF51" s="5">
        <v>0</v>
      </c>
      <c r="AG51" s="5">
        <v>0</v>
      </c>
      <c r="AH51" s="5">
        <v>0</v>
      </c>
      <c r="AI51" s="5">
        <v>0</v>
      </c>
      <c r="AJ51" s="22">
        <v>5</v>
      </c>
      <c r="AK51" s="22"/>
      <c r="AL51" s="5">
        <v>0</v>
      </c>
      <c r="AM51" s="5">
        <v>0</v>
      </c>
      <c r="AN51" s="5">
        <v>0</v>
      </c>
      <c r="AO51" s="5">
        <v>0</v>
      </c>
      <c r="AP51" s="5">
        <v>0</v>
      </c>
      <c r="AQ51" s="5">
        <v>0</v>
      </c>
      <c r="AR51" s="5">
        <v>0</v>
      </c>
      <c r="AS51" s="5">
        <v>0</v>
      </c>
      <c r="AT51" s="5">
        <v>0</v>
      </c>
      <c r="AU51" s="5">
        <v>1</v>
      </c>
      <c r="AV51" s="22">
        <v>1</v>
      </c>
      <c r="AW51" s="22"/>
      <c r="AX51" s="5">
        <v>3</v>
      </c>
      <c r="AY51" s="5">
        <v>0</v>
      </c>
      <c r="AZ51" s="5">
        <v>0</v>
      </c>
      <c r="BA51" s="5">
        <v>0</v>
      </c>
      <c r="BB51" s="5">
        <v>0</v>
      </c>
      <c r="BC51" s="5">
        <v>0</v>
      </c>
      <c r="BD51" s="5">
        <v>0</v>
      </c>
      <c r="BE51" s="5">
        <v>0</v>
      </c>
      <c r="BF51" s="5">
        <v>0</v>
      </c>
      <c r="BG51" s="5">
        <v>1</v>
      </c>
      <c r="BH51" s="22">
        <v>4</v>
      </c>
      <c r="BI51" s="22"/>
      <c r="BJ51" s="5">
        <v>13</v>
      </c>
      <c r="BK51" s="5">
        <v>0</v>
      </c>
      <c r="BL51" s="5">
        <v>0</v>
      </c>
      <c r="BM51" s="5">
        <v>1</v>
      </c>
      <c r="BN51" s="5">
        <v>14</v>
      </c>
      <c r="BO51" s="5"/>
      <c r="BP51" s="5">
        <v>13</v>
      </c>
      <c r="BQ51" s="5">
        <v>0</v>
      </c>
      <c r="BR51" s="5">
        <v>0</v>
      </c>
      <c r="BS51" s="5">
        <v>1</v>
      </c>
      <c r="BT51" s="22">
        <v>14</v>
      </c>
      <c r="BU51" s="22"/>
      <c r="BV51" s="5">
        <v>22</v>
      </c>
      <c r="BW51" s="5">
        <v>0</v>
      </c>
      <c r="BX51" s="5">
        <v>0</v>
      </c>
      <c r="BY51" s="5">
        <v>1</v>
      </c>
      <c r="BZ51" s="22">
        <v>23</v>
      </c>
      <c r="CA51" s="22"/>
      <c r="CB51" s="5">
        <v>16</v>
      </c>
      <c r="CC51" s="5">
        <v>1</v>
      </c>
      <c r="CD51" s="5">
        <v>1</v>
      </c>
      <c r="CE51" s="5">
        <v>0</v>
      </c>
      <c r="CF51" s="5">
        <v>0</v>
      </c>
      <c r="CG51" s="5">
        <v>0</v>
      </c>
      <c r="CH51" s="5">
        <v>0</v>
      </c>
      <c r="CI51" s="5">
        <v>0</v>
      </c>
      <c r="CJ51" s="5">
        <v>0</v>
      </c>
      <c r="CK51" s="5">
        <v>2</v>
      </c>
      <c r="CL51" s="22">
        <v>20</v>
      </c>
      <c r="CM51" s="22"/>
      <c r="CN51" s="5">
        <v>1</v>
      </c>
      <c r="CO51" s="5">
        <v>0</v>
      </c>
      <c r="CP51" s="5">
        <v>0</v>
      </c>
      <c r="CQ51" s="5">
        <v>0</v>
      </c>
      <c r="CR51" s="5">
        <v>0</v>
      </c>
      <c r="CS51" s="5">
        <v>0</v>
      </c>
      <c r="CT51" s="5">
        <v>0</v>
      </c>
      <c r="CU51" s="5">
        <v>0</v>
      </c>
      <c r="CV51" s="5">
        <v>0</v>
      </c>
      <c r="CW51" s="5">
        <v>0</v>
      </c>
      <c r="CX51" s="22">
        <v>1</v>
      </c>
    </row>
    <row r="52" spans="1:102" s="19" customFormat="1" ht="13" customHeight="1" x14ac:dyDescent="0.3">
      <c r="A52" s="193" t="s">
        <v>46</v>
      </c>
      <c r="B52" s="5">
        <v>1471</v>
      </c>
      <c r="C52" s="5">
        <v>77</v>
      </c>
      <c r="D52" s="5">
        <v>164</v>
      </c>
      <c r="E52" s="5">
        <v>27</v>
      </c>
      <c r="F52" s="5">
        <v>9</v>
      </c>
      <c r="G52" s="5">
        <v>1</v>
      </c>
      <c r="H52" s="5">
        <v>6</v>
      </c>
      <c r="I52" s="5">
        <v>5</v>
      </c>
      <c r="J52" s="5">
        <v>6</v>
      </c>
      <c r="K52" s="5">
        <v>1101</v>
      </c>
      <c r="L52" s="5">
        <v>2867</v>
      </c>
      <c r="M52" s="5"/>
      <c r="N52" s="5">
        <v>601</v>
      </c>
      <c r="O52" s="5">
        <v>70</v>
      </c>
      <c r="P52" s="5">
        <v>45</v>
      </c>
      <c r="Q52" s="5">
        <v>3</v>
      </c>
      <c r="R52" s="5">
        <v>0</v>
      </c>
      <c r="S52" s="5">
        <v>0</v>
      </c>
      <c r="T52" s="5">
        <v>0</v>
      </c>
      <c r="U52" s="5">
        <v>0</v>
      </c>
      <c r="V52" s="5">
        <v>0</v>
      </c>
      <c r="W52" s="5">
        <v>395</v>
      </c>
      <c r="X52" s="22">
        <v>1114</v>
      </c>
      <c r="Y52" s="22"/>
      <c r="Z52" s="5">
        <v>527</v>
      </c>
      <c r="AA52" s="5">
        <v>88</v>
      </c>
      <c r="AB52" s="5">
        <v>14</v>
      </c>
      <c r="AC52" s="5">
        <v>0</v>
      </c>
      <c r="AD52" s="5">
        <v>3</v>
      </c>
      <c r="AE52" s="5">
        <v>0</v>
      </c>
      <c r="AF52" s="5">
        <v>1</v>
      </c>
      <c r="AG52" s="5">
        <v>0</v>
      </c>
      <c r="AH52" s="5">
        <v>0</v>
      </c>
      <c r="AI52" s="5">
        <v>636</v>
      </c>
      <c r="AJ52" s="22">
        <v>1269</v>
      </c>
      <c r="AK52" s="22"/>
      <c r="AL52" s="5">
        <v>632</v>
      </c>
      <c r="AM52" s="5">
        <v>102</v>
      </c>
      <c r="AN52" s="5">
        <v>32</v>
      </c>
      <c r="AO52" s="5">
        <v>1</v>
      </c>
      <c r="AP52" s="5">
        <v>2</v>
      </c>
      <c r="AQ52" s="5">
        <v>0</v>
      </c>
      <c r="AR52" s="5">
        <v>2</v>
      </c>
      <c r="AS52" s="5">
        <v>0</v>
      </c>
      <c r="AT52" s="5">
        <v>1</v>
      </c>
      <c r="AU52" s="5">
        <v>477</v>
      </c>
      <c r="AV52" s="22">
        <v>1249</v>
      </c>
      <c r="AW52" s="22"/>
      <c r="AX52" s="5">
        <v>534</v>
      </c>
      <c r="AY52" s="5">
        <v>90</v>
      </c>
      <c r="AZ52" s="5">
        <v>19</v>
      </c>
      <c r="BA52" s="5">
        <v>3</v>
      </c>
      <c r="BB52" s="5">
        <v>2</v>
      </c>
      <c r="BC52" s="5">
        <v>0</v>
      </c>
      <c r="BD52" s="5">
        <v>1</v>
      </c>
      <c r="BE52" s="5">
        <v>0</v>
      </c>
      <c r="BF52" s="5">
        <v>0</v>
      </c>
      <c r="BG52" s="5">
        <v>679</v>
      </c>
      <c r="BH52" s="22">
        <v>1328</v>
      </c>
      <c r="BI52" s="22"/>
      <c r="BJ52" s="5">
        <v>2901</v>
      </c>
      <c r="BK52" s="5">
        <v>223</v>
      </c>
      <c r="BL52" s="5">
        <v>546</v>
      </c>
      <c r="BM52" s="5">
        <v>1202</v>
      </c>
      <c r="BN52" s="5">
        <v>4872</v>
      </c>
      <c r="BO52" s="5"/>
      <c r="BP52" s="5">
        <v>3214</v>
      </c>
      <c r="BQ52" s="5">
        <v>194</v>
      </c>
      <c r="BR52" s="5">
        <v>437</v>
      </c>
      <c r="BS52" s="5">
        <v>2146</v>
      </c>
      <c r="BT52" s="22">
        <v>5991</v>
      </c>
      <c r="BU52" s="22"/>
      <c r="BV52" s="5">
        <v>4570</v>
      </c>
      <c r="BW52" s="5">
        <v>351</v>
      </c>
      <c r="BX52" s="5">
        <v>1010</v>
      </c>
      <c r="BY52" s="5">
        <v>3511</v>
      </c>
      <c r="BZ52" s="22">
        <v>9442</v>
      </c>
      <c r="CA52" s="22"/>
      <c r="CB52" s="5">
        <v>4616</v>
      </c>
      <c r="CC52" s="5">
        <v>351</v>
      </c>
      <c r="CD52" s="5">
        <v>585</v>
      </c>
      <c r="CE52" s="5">
        <v>42</v>
      </c>
      <c r="CF52" s="5">
        <v>22</v>
      </c>
      <c r="CG52" s="5">
        <v>5</v>
      </c>
      <c r="CH52" s="5">
        <v>9</v>
      </c>
      <c r="CI52" s="5">
        <v>4</v>
      </c>
      <c r="CJ52" s="5">
        <v>11</v>
      </c>
      <c r="CK52" s="5">
        <v>3548</v>
      </c>
      <c r="CL52" s="22">
        <v>9193</v>
      </c>
      <c r="CM52" s="22"/>
      <c r="CN52" s="5">
        <v>4877</v>
      </c>
      <c r="CO52" s="5">
        <v>365</v>
      </c>
      <c r="CP52" s="5">
        <v>647</v>
      </c>
      <c r="CQ52" s="5">
        <v>66</v>
      </c>
      <c r="CR52" s="5">
        <v>23</v>
      </c>
      <c r="CS52" s="5">
        <v>3</v>
      </c>
      <c r="CT52" s="5">
        <v>18</v>
      </c>
      <c r="CU52" s="5">
        <v>10</v>
      </c>
      <c r="CV52" s="5">
        <v>11</v>
      </c>
      <c r="CW52" s="5">
        <v>3345</v>
      </c>
      <c r="CX52" s="22">
        <v>9365</v>
      </c>
    </row>
    <row r="53" spans="1:102" s="19" customFormat="1" x14ac:dyDescent="0.3">
      <c r="A53" s="193" t="s">
        <v>47</v>
      </c>
      <c r="B53" s="5">
        <v>69</v>
      </c>
      <c r="C53" s="5">
        <v>28</v>
      </c>
      <c r="D53" s="5">
        <v>1</v>
      </c>
      <c r="E53" s="5">
        <v>1</v>
      </c>
      <c r="F53" s="5">
        <v>3</v>
      </c>
      <c r="G53" s="5">
        <v>0</v>
      </c>
      <c r="H53" s="5">
        <v>0</v>
      </c>
      <c r="I53" s="5">
        <v>0</v>
      </c>
      <c r="J53" s="5">
        <v>0</v>
      </c>
      <c r="K53" s="5">
        <v>15</v>
      </c>
      <c r="L53" s="5">
        <v>117</v>
      </c>
      <c r="M53" s="5"/>
      <c r="N53" s="5">
        <v>35</v>
      </c>
      <c r="O53" s="5">
        <v>5</v>
      </c>
      <c r="P53" s="5">
        <v>0</v>
      </c>
      <c r="Q53" s="5">
        <v>0</v>
      </c>
      <c r="R53" s="5">
        <v>1</v>
      </c>
      <c r="S53" s="5">
        <v>0</v>
      </c>
      <c r="T53" s="5">
        <v>0</v>
      </c>
      <c r="U53" s="5">
        <v>0</v>
      </c>
      <c r="V53" s="5">
        <v>0</v>
      </c>
      <c r="W53" s="5">
        <v>2</v>
      </c>
      <c r="X53" s="22">
        <v>43</v>
      </c>
      <c r="Y53" s="22"/>
      <c r="Z53" s="5">
        <v>44</v>
      </c>
      <c r="AA53" s="5">
        <v>9</v>
      </c>
      <c r="AB53" s="5">
        <v>0</v>
      </c>
      <c r="AC53" s="5">
        <v>0</v>
      </c>
      <c r="AD53" s="5">
        <v>0</v>
      </c>
      <c r="AE53" s="5">
        <v>0</v>
      </c>
      <c r="AF53" s="5">
        <v>0</v>
      </c>
      <c r="AG53" s="5">
        <v>0</v>
      </c>
      <c r="AH53" s="5">
        <v>0</v>
      </c>
      <c r="AI53" s="5">
        <v>18</v>
      </c>
      <c r="AJ53" s="22">
        <v>71</v>
      </c>
      <c r="AK53" s="22"/>
      <c r="AL53" s="5">
        <v>16</v>
      </c>
      <c r="AM53" s="5">
        <v>0</v>
      </c>
      <c r="AN53" s="5">
        <v>0</v>
      </c>
      <c r="AO53" s="5">
        <v>0</v>
      </c>
      <c r="AP53" s="5">
        <v>0</v>
      </c>
      <c r="AQ53" s="5">
        <v>0</v>
      </c>
      <c r="AR53" s="5">
        <v>0</v>
      </c>
      <c r="AS53" s="5">
        <v>0</v>
      </c>
      <c r="AT53" s="5">
        <v>0</v>
      </c>
      <c r="AU53" s="5">
        <v>0</v>
      </c>
      <c r="AV53" s="22">
        <v>16</v>
      </c>
      <c r="AW53" s="22"/>
      <c r="AX53" s="5">
        <v>16</v>
      </c>
      <c r="AY53" s="5">
        <v>17</v>
      </c>
      <c r="AZ53" s="5">
        <v>0</v>
      </c>
      <c r="BA53" s="5">
        <v>0</v>
      </c>
      <c r="BB53" s="5">
        <v>0</v>
      </c>
      <c r="BC53" s="5">
        <v>0</v>
      </c>
      <c r="BD53" s="5">
        <v>0</v>
      </c>
      <c r="BE53" s="5">
        <v>0</v>
      </c>
      <c r="BF53" s="5">
        <v>0</v>
      </c>
      <c r="BG53" s="5">
        <v>5</v>
      </c>
      <c r="BH53" s="22">
        <v>38</v>
      </c>
      <c r="BI53" s="22"/>
      <c r="BJ53" s="5">
        <v>0</v>
      </c>
      <c r="BK53" s="5">
        <v>0</v>
      </c>
      <c r="BL53" s="5">
        <v>0</v>
      </c>
      <c r="BM53" s="5">
        <v>0</v>
      </c>
      <c r="BN53" s="5">
        <v>0</v>
      </c>
      <c r="BO53" s="5"/>
      <c r="BP53" s="5">
        <v>0</v>
      </c>
      <c r="BQ53" s="5">
        <v>0</v>
      </c>
      <c r="BR53" s="5">
        <v>0</v>
      </c>
      <c r="BS53" s="5">
        <v>0</v>
      </c>
      <c r="BT53" s="22">
        <v>0</v>
      </c>
      <c r="BU53" s="22"/>
      <c r="BV53" s="5">
        <v>0</v>
      </c>
      <c r="BW53" s="5">
        <v>0</v>
      </c>
      <c r="BX53" s="5">
        <v>0</v>
      </c>
      <c r="BY53" s="5">
        <v>0</v>
      </c>
      <c r="BZ53" s="22">
        <v>0</v>
      </c>
      <c r="CA53" s="22"/>
      <c r="CB53" s="5">
        <v>69</v>
      </c>
      <c r="CC53" s="5">
        <v>170</v>
      </c>
      <c r="CD53" s="5">
        <v>11</v>
      </c>
      <c r="CE53" s="5">
        <v>0</v>
      </c>
      <c r="CF53" s="5">
        <v>0</v>
      </c>
      <c r="CG53" s="5">
        <v>0</v>
      </c>
      <c r="CH53" s="5">
        <v>0</v>
      </c>
      <c r="CI53" s="5">
        <v>0</v>
      </c>
      <c r="CJ53" s="5">
        <v>0</v>
      </c>
      <c r="CK53" s="5">
        <v>10</v>
      </c>
      <c r="CL53" s="22">
        <v>260</v>
      </c>
      <c r="CM53" s="22"/>
      <c r="CN53" s="5">
        <v>188</v>
      </c>
      <c r="CO53" s="5">
        <v>166</v>
      </c>
      <c r="CP53" s="5">
        <v>3</v>
      </c>
      <c r="CQ53" s="5">
        <v>1</v>
      </c>
      <c r="CR53" s="5">
        <v>4</v>
      </c>
      <c r="CS53" s="5">
        <v>0</v>
      </c>
      <c r="CT53" s="5">
        <v>4</v>
      </c>
      <c r="CU53" s="5">
        <v>0</v>
      </c>
      <c r="CV53" s="5">
        <v>0</v>
      </c>
      <c r="CW53" s="5">
        <v>32</v>
      </c>
      <c r="CX53" s="22">
        <v>398</v>
      </c>
    </row>
    <row r="54" spans="1:102" s="19" customFormat="1" ht="13" customHeight="1" x14ac:dyDescent="0.3">
      <c r="A54" s="193" t="s">
        <v>48</v>
      </c>
      <c r="B54" s="5">
        <v>0</v>
      </c>
      <c r="C54" s="5">
        <v>0</v>
      </c>
      <c r="D54" s="5">
        <v>0</v>
      </c>
      <c r="E54" s="5">
        <v>0</v>
      </c>
      <c r="F54" s="5">
        <v>0</v>
      </c>
      <c r="G54" s="5">
        <v>0</v>
      </c>
      <c r="H54" s="5">
        <v>0</v>
      </c>
      <c r="I54" s="5">
        <v>0</v>
      </c>
      <c r="J54" s="5">
        <v>0</v>
      </c>
      <c r="K54" s="5">
        <v>0</v>
      </c>
      <c r="L54" s="5">
        <v>0</v>
      </c>
      <c r="M54" s="5"/>
      <c r="N54" s="5">
        <v>0</v>
      </c>
      <c r="O54" s="5">
        <v>0</v>
      </c>
      <c r="P54" s="5">
        <v>1</v>
      </c>
      <c r="Q54" s="5">
        <v>0</v>
      </c>
      <c r="R54" s="5">
        <v>0</v>
      </c>
      <c r="S54" s="5">
        <v>0</v>
      </c>
      <c r="T54" s="5">
        <v>0</v>
      </c>
      <c r="U54" s="5">
        <v>0</v>
      </c>
      <c r="V54" s="5">
        <v>0</v>
      </c>
      <c r="W54" s="5">
        <v>0</v>
      </c>
      <c r="X54" s="22">
        <v>1</v>
      </c>
      <c r="Y54" s="22"/>
      <c r="Z54" s="5">
        <v>0</v>
      </c>
      <c r="AA54" s="5">
        <v>1</v>
      </c>
      <c r="AB54" s="5">
        <v>0</v>
      </c>
      <c r="AC54" s="5">
        <v>0</v>
      </c>
      <c r="AD54" s="5">
        <v>0</v>
      </c>
      <c r="AE54" s="5">
        <v>0</v>
      </c>
      <c r="AF54" s="5">
        <v>0</v>
      </c>
      <c r="AG54" s="5">
        <v>0</v>
      </c>
      <c r="AH54" s="5">
        <v>0</v>
      </c>
      <c r="AI54" s="5">
        <v>0</v>
      </c>
      <c r="AJ54" s="22">
        <v>1</v>
      </c>
      <c r="AK54" s="22"/>
      <c r="AL54" s="5">
        <v>3</v>
      </c>
      <c r="AM54" s="5">
        <v>3</v>
      </c>
      <c r="AN54" s="5">
        <v>1</v>
      </c>
      <c r="AO54" s="5">
        <v>0</v>
      </c>
      <c r="AP54" s="5">
        <v>0</v>
      </c>
      <c r="AQ54" s="5">
        <v>0</v>
      </c>
      <c r="AR54" s="5">
        <v>0</v>
      </c>
      <c r="AS54" s="5">
        <v>0</v>
      </c>
      <c r="AT54" s="5">
        <v>0</v>
      </c>
      <c r="AU54" s="5">
        <v>1</v>
      </c>
      <c r="AV54" s="22">
        <v>8</v>
      </c>
      <c r="AW54" s="22"/>
      <c r="AX54" s="5">
        <v>0</v>
      </c>
      <c r="AY54" s="5">
        <v>1</v>
      </c>
      <c r="AZ54" s="5">
        <v>3</v>
      </c>
      <c r="BA54" s="5">
        <v>0</v>
      </c>
      <c r="BB54" s="5">
        <v>0</v>
      </c>
      <c r="BC54" s="5">
        <v>0</v>
      </c>
      <c r="BD54" s="5">
        <v>0</v>
      </c>
      <c r="BE54" s="5">
        <v>0</v>
      </c>
      <c r="BF54" s="5">
        <v>3</v>
      </c>
      <c r="BG54" s="5">
        <v>4</v>
      </c>
      <c r="BH54" s="22">
        <v>11</v>
      </c>
      <c r="BI54" s="22"/>
      <c r="BJ54" s="5">
        <v>1</v>
      </c>
      <c r="BK54" s="5">
        <v>0</v>
      </c>
      <c r="BL54" s="5">
        <v>0</v>
      </c>
      <c r="BM54" s="5">
        <v>0</v>
      </c>
      <c r="BN54" s="5">
        <v>1</v>
      </c>
      <c r="BO54" s="5"/>
      <c r="BP54" s="5">
        <v>0</v>
      </c>
      <c r="BQ54" s="5">
        <v>0</v>
      </c>
      <c r="BR54" s="5">
        <v>0</v>
      </c>
      <c r="BS54" s="5">
        <v>0</v>
      </c>
      <c r="BT54" s="22">
        <v>0</v>
      </c>
      <c r="BU54" s="22"/>
      <c r="BV54" s="5">
        <v>0</v>
      </c>
      <c r="BW54" s="5">
        <v>0</v>
      </c>
      <c r="BX54" s="5">
        <v>0</v>
      </c>
      <c r="BY54" s="5">
        <v>0</v>
      </c>
      <c r="BZ54" s="22">
        <v>0</v>
      </c>
      <c r="CA54" s="22"/>
      <c r="CB54" s="5">
        <v>1</v>
      </c>
      <c r="CC54" s="5">
        <v>0</v>
      </c>
      <c r="CD54" s="5">
        <v>0</v>
      </c>
      <c r="CE54" s="5">
        <v>0</v>
      </c>
      <c r="CF54" s="5">
        <v>0</v>
      </c>
      <c r="CG54" s="5">
        <v>0</v>
      </c>
      <c r="CH54" s="5">
        <v>0</v>
      </c>
      <c r="CI54" s="5">
        <v>0</v>
      </c>
      <c r="CJ54" s="5">
        <v>0</v>
      </c>
      <c r="CK54" s="5">
        <v>0</v>
      </c>
      <c r="CL54" s="22">
        <v>1</v>
      </c>
      <c r="CM54" s="22"/>
      <c r="CN54" s="5">
        <v>2</v>
      </c>
      <c r="CO54" s="5">
        <v>0</v>
      </c>
      <c r="CP54" s="5">
        <v>1</v>
      </c>
      <c r="CQ54" s="5">
        <v>0</v>
      </c>
      <c r="CR54" s="5">
        <v>0</v>
      </c>
      <c r="CS54" s="5">
        <v>0</v>
      </c>
      <c r="CT54" s="5">
        <v>0</v>
      </c>
      <c r="CU54" s="5">
        <v>0</v>
      </c>
      <c r="CV54" s="5">
        <v>0</v>
      </c>
      <c r="CW54" s="5">
        <v>0</v>
      </c>
      <c r="CX54" s="22">
        <v>3</v>
      </c>
    </row>
    <row r="55" spans="1:102" s="22" customFormat="1" x14ac:dyDescent="0.3">
      <c r="A55" s="193" t="s">
        <v>87</v>
      </c>
      <c r="B55" s="5">
        <v>0</v>
      </c>
      <c r="C55" s="5">
        <v>0</v>
      </c>
      <c r="D55" s="5">
        <v>0</v>
      </c>
      <c r="E55" s="5">
        <v>0</v>
      </c>
      <c r="F55" s="5">
        <v>0</v>
      </c>
      <c r="G55" s="5">
        <v>0</v>
      </c>
      <c r="H55" s="5">
        <v>0</v>
      </c>
      <c r="I55" s="5">
        <v>0</v>
      </c>
      <c r="J55" s="5">
        <v>0</v>
      </c>
      <c r="K55" s="5">
        <v>0</v>
      </c>
      <c r="L55" s="5">
        <v>0</v>
      </c>
      <c r="M55" s="5"/>
      <c r="N55" s="5">
        <v>0</v>
      </c>
      <c r="O55" s="5">
        <v>0</v>
      </c>
      <c r="P55" s="5">
        <v>0</v>
      </c>
      <c r="Q55" s="5">
        <v>0</v>
      </c>
      <c r="R55" s="5">
        <v>0</v>
      </c>
      <c r="S55" s="5">
        <v>0</v>
      </c>
      <c r="T55" s="5">
        <v>0</v>
      </c>
      <c r="U55" s="5">
        <v>0</v>
      </c>
      <c r="V55" s="5">
        <v>0</v>
      </c>
      <c r="W55" s="5">
        <v>0</v>
      </c>
      <c r="X55" s="22">
        <v>0</v>
      </c>
      <c r="Z55" s="5">
        <v>0</v>
      </c>
      <c r="AA55" s="5">
        <v>0</v>
      </c>
      <c r="AB55" s="5">
        <v>0</v>
      </c>
      <c r="AC55" s="5">
        <v>0</v>
      </c>
      <c r="AD55" s="5">
        <v>0</v>
      </c>
      <c r="AE55" s="5">
        <v>0</v>
      </c>
      <c r="AF55" s="5">
        <v>0</v>
      </c>
      <c r="AG55" s="5">
        <v>0</v>
      </c>
      <c r="AH55" s="5">
        <v>0</v>
      </c>
      <c r="AI55" s="5">
        <v>0</v>
      </c>
      <c r="AJ55" s="22">
        <v>0</v>
      </c>
      <c r="AL55" s="5">
        <v>0</v>
      </c>
      <c r="AM55" s="5">
        <v>0</v>
      </c>
      <c r="AN55" s="5">
        <v>0</v>
      </c>
      <c r="AO55" s="5">
        <v>0</v>
      </c>
      <c r="AP55" s="5">
        <v>0</v>
      </c>
      <c r="AQ55" s="5">
        <v>0</v>
      </c>
      <c r="AR55" s="5">
        <v>0</v>
      </c>
      <c r="AS55" s="5">
        <v>0</v>
      </c>
      <c r="AT55" s="5">
        <v>0</v>
      </c>
      <c r="AU55" s="5">
        <v>0</v>
      </c>
      <c r="AV55" s="22">
        <v>0</v>
      </c>
      <c r="AX55" s="5">
        <v>1</v>
      </c>
      <c r="AY55" s="5">
        <v>0</v>
      </c>
      <c r="AZ55" s="5">
        <v>0</v>
      </c>
      <c r="BA55" s="5">
        <v>0</v>
      </c>
      <c r="BB55" s="5">
        <v>0</v>
      </c>
      <c r="BC55" s="5">
        <v>0</v>
      </c>
      <c r="BD55" s="5">
        <v>0</v>
      </c>
      <c r="BE55" s="5">
        <v>0</v>
      </c>
      <c r="BF55" s="5">
        <v>0</v>
      </c>
      <c r="BG55" s="5">
        <v>0</v>
      </c>
      <c r="BH55" s="22">
        <v>1</v>
      </c>
      <c r="BJ55" s="5">
        <v>0</v>
      </c>
      <c r="BK55" s="5">
        <v>0</v>
      </c>
      <c r="BL55" s="5">
        <v>0</v>
      </c>
      <c r="BM55" s="5">
        <v>0</v>
      </c>
      <c r="BN55" s="5">
        <v>0</v>
      </c>
      <c r="BO55" s="5"/>
      <c r="BP55" s="5">
        <v>0</v>
      </c>
      <c r="BQ55" s="5">
        <v>0</v>
      </c>
      <c r="BR55" s="5">
        <v>0</v>
      </c>
      <c r="BS55" s="5">
        <v>0</v>
      </c>
      <c r="BT55" s="22">
        <v>0</v>
      </c>
      <c r="BV55" s="5">
        <v>0</v>
      </c>
      <c r="BW55" s="5">
        <v>0</v>
      </c>
      <c r="BX55" s="5">
        <v>0</v>
      </c>
      <c r="BY55" s="5">
        <v>0</v>
      </c>
      <c r="BZ55" s="22">
        <v>0</v>
      </c>
      <c r="CB55" s="5">
        <v>0</v>
      </c>
      <c r="CC55" s="5">
        <v>0</v>
      </c>
      <c r="CD55" s="5">
        <v>0</v>
      </c>
      <c r="CE55" s="5">
        <v>0</v>
      </c>
      <c r="CF55" s="5">
        <v>0</v>
      </c>
      <c r="CG55" s="5">
        <v>0</v>
      </c>
      <c r="CH55" s="5">
        <v>0</v>
      </c>
      <c r="CI55" s="5">
        <v>0</v>
      </c>
      <c r="CJ55" s="5">
        <v>0</v>
      </c>
      <c r="CK55" s="5">
        <v>0</v>
      </c>
      <c r="CL55" s="22">
        <v>0</v>
      </c>
      <c r="CN55" s="5">
        <v>0</v>
      </c>
      <c r="CO55" s="5">
        <v>0</v>
      </c>
      <c r="CP55" s="5">
        <v>0</v>
      </c>
      <c r="CQ55" s="5">
        <v>0</v>
      </c>
      <c r="CR55" s="5">
        <v>0</v>
      </c>
      <c r="CS55" s="5">
        <v>0</v>
      </c>
      <c r="CT55" s="5">
        <v>0</v>
      </c>
      <c r="CU55" s="5">
        <v>0</v>
      </c>
      <c r="CV55" s="5">
        <v>0</v>
      </c>
      <c r="CW55" s="5">
        <v>0</v>
      </c>
      <c r="CX55" s="22">
        <v>0</v>
      </c>
    </row>
    <row r="56" spans="1:102" s="19" customFormat="1" x14ac:dyDescent="0.3">
      <c r="A56" s="193" t="s">
        <v>61</v>
      </c>
      <c r="B56" s="5">
        <v>7</v>
      </c>
      <c r="C56" s="5">
        <v>0</v>
      </c>
      <c r="D56" s="5">
        <v>1</v>
      </c>
      <c r="E56" s="5">
        <v>0</v>
      </c>
      <c r="F56" s="5">
        <v>0</v>
      </c>
      <c r="G56" s="5">
        <v>0</v>
      </c>
      <c r="H56" s="5">
        <v>0</v>
      </c>
      <c r="I56" s="5">
        <v>0</v>
      </c>
      <c r="J56" s="5">
        <v>0</v>
      </c>
      <c r="K56" s="5">
        <v>1</v>
      </c>
      <c r="L56" s="5">
        <v>9</v>
      </c>
      <c r="M56" s="5"/>
      <c r="N56" s="5">
        <v>13</v>
      </c>
      <c r="O56" s="5">
        <v>1</v>
      </c>
      <c r="P56" s="5">
        <v>1</v>
      </c>
      <c r="Q56" s="5">
        <v>0</v>
      </c>
      <c r="R56" s="5">
        <v>0</v>
      </c>
      <c r="S56" s="5">
        <v>0</v>
      </c>
      <c r="T56" s="5">
        <v>0</v>
      </c>
      <c r="U56" s="5">
        <v>0</v>
      </c>
      <c r="V56" s="5">
        <v>0</v>
      </c>
      <c r="W56" s="5">
        <v>0</v>
      </c>
      <c r="X56" s="22">
        <v>15</v>
      </c>
      <c r="Y56" s="22"/>
      <c r="Z56" s="5">
        <v>0</v>
      </c>
      <c r="AA56" s="5">
        <v>0</v>
      </c>
      <c r="AB56" s="5">
        <v>0</v>
      </c>
      <c r="AC56" s="5">
        <v>0</v>
      </c>
      <c r="AD56" s="5">
        <v>0</v>
      </c>
      <c r="AE56" s="5">
        <v>0</v>
      </c>
      <c r="AF56" s="5">
        <v>0</v>
      </c>
      <c r="AG56" s="5">
        <v>0</v>
      </c>
      <c r="AH56" s="5">
        <v>0</v>
      </c>
      <c r="AI56" s="5">
        <v>57</v>
      </c>
      <c r="AJ56" s="22">
        <v>57</v>
      </c>
      <c r="AK56" s="22"/>
      <c r="AL56" s="5">
        <v>0</v>
      </c>
      <c r="AM56" s="5">
        <v>1</v>
      </c>
      <c r="AN56" s="5">
        <v>0</v>
      </c>
      <c r="AO56" s="5">
        <v>0</v>
      </c>
      <c r="AP56" s="5">
        <v>0</v>
      </c>
      <c r="AQ56" s="5">
        <v>0</v>
      </c>
      <c r="AR56" s="5">
        <v>0</v>
      </c>
      <c r="AS56" s="5">
        <v>0</v>
      </c>
      <c r="AT56" s="5">
        <v>0</v>
      </c>
      <c r="AU56" s="5">
        <v>3</v>
      </c>
      <c r="AV56" s="22">
        <v>4</v>
      </c>
      <c r="AW56" s="22"/>
      <c r="AX56" s="5">
        <v>12</v>
      </c>
      <c r="AY56" s="5">
        <v>0</v>
      </c>
      <c r="AZ56" s="5">
        <v>0</v>
      </c>
      <c r="BA56" s="5">
        <v>0</v>
      </c>
      <c r="BB56" s="5">
        <v>0</v>
      </c>
      <c r="BC56" s="5">
        <v>0</v>
      </c>
      <c r="BD56" s="5">
        <v>0</v>
      </c>
      <c r="BE56" s="5">
        <v>0</v>
      </c>
      <c r="BF56" s="5">
        <v>0</v>
      </c>
      <c r="BG56" s="5">
        <v>12</v>
      </c>
      <c r="BH56" s="22">
        <v>24</v>
      </c>
      <c r="BI56" s="22"/>
      <c r="BJ56" s="5">
        <v>0</v>
      </c>
      <c r="BK56" s="5">
        <v>0</v>
      </c>
      <c r="BL56" s="5">
        <v>0</v>
      </c>
      <c r="BM56" s="5">
        <v>0</v>
      </c>
      <c r="BN56" s="5">
        <v>0</v>
      </c>
      <c r="BO56" s="5"/>
      <c r="BP56" s="5">
        <v>0</v>
      </c>
      <c r="BQ56" s="5">
        <v>0</v>
      </c>
      <c r="BR56" s="5">
        <v>0</v>
      </c>
      <c r="BS56" s="5">
        <v>0</v>
      </c>
      <c r="BT56" s="22">
        <v>0</v>
      </c>
      <c r="BU56" s="22"/>
      <c r="BV56" s="5">
        <v>4</v>
      </c>
      <c r="BW56" s="5">
        <v>0</v>
      </c>
      <c r="BX56" s="5">
        <v>1</v>
      </c>
      <c r="BY56" s="5">
        <v>9</v>
      </c>
      <c r="BZ56" s="22">
        <v>14</v>
      </c>
      <c r="CA56" s="22"/>
      <c r="CB56" s="5">
        <v>6</v>
      </c>
      <c r="CC56" s="5">
        <v>0</v>
      </c>
      <c r="CD56" s="5">
        <v>2</v>
      </c>
      <c r="CE56" s="5">
        <v>0</v>
      </c>
      <c r="CF56" s="5">
        <v>0</v>
      </c>
      <c r="CG56" s="5">
        <v>0</v>
      </c>
      <c r="CH56" s="5">
        <v>0</v>
      </c>
      <c r="CI56" s="5">
        <v>0</v>
      </c>
      <c r="CJ56" s="5">
        <v>0</v>
      </c>
      <c r="CK56" s="5">
        <v>6</v>
      </c>
      <c r="CL56" s="22">
        <v>14</v>
      </c>
      <c r="CM56" s="22"/>
      <c r="CN56" s="5">
        <v>37</v>
      </c>
      <c r="CO56" s="5">
        <v>1</v>
      </c>
      <c r="CP56" s="5">
        <v>3</v>
      </c>
      <c r="CQ56" s="5">
        <v>0</v>
      </c>
      <c r="CR56" s="5">
        <v>0</v>
      </c>
      <c r="CS56" s="5">
        <v>0</v>
      </c>
      <c r="CT56" s="5">
        <v>0</v>
      </c>
      <c r="CU56" s="5">
        <v>0</v>
      </c>
      <c r="CV56" s="5">
        <v>0</v>
      </c>
      <c r="CW56" s="5">
        <v>3</v>
      </c>
      <c r="CX56" s="22">
        <v>44</v>
      </c>
    </row>
    <row r="57" spans="1:102" s="22" customFormat="1" x14ac:dyDescent="0.3">
      <c r="A57" s="1" t="s">
        <v>49</v>
      </c>
      <c r="B57" s="21">
        <v>17035</v>
      </c>
      <c r="C57" s="21">
        <v>1965</v>
      </c>
      <c r="D57" s="21">
        <v>1427</v>
      </c>
      <c r="E57" s="21">
        <v>273</v>
      </c>
      <c r="F57" s="21">
        <v>281</v>
      </c>
      <c r="G57" s="21">
        <v>10</v>
      </c>
      <c r="H57" s="21">
        <v>86</v>
      </c>
      <c r="I57" s="21">
        <v>10</v>
      </c>
      <c r="J57" s="21">
        <v>29</v>
      </c>
      <c r="K57" s="21">
        <v>9437</v>
      </c>
      <c r="L57" s="21">
        <v>30553</v>
      </c>
      <c r="M57" s="21"/>
      <c r="N57" s="21">
        <v>13746</v>
      </c>
      <c r="O57" s="21">
        <v>1071</v>
      </c>
      <c r="P57" s="21">
        <v>969</v>
      </c>
      <c r="Q57" s="21">
        <v>212</v>
      </c>
      <c r="R57" s="21">
        <v>170</v>
      </c>
      <c r="S57" s="21">
        <v>4</v>
      </c>
      <c r="T57" s="21">
        <v>80</v>
      </c>
      <c r="U57" s="21">
        <v>5</v>
      </c>
      <c r="V57" s="21">
        <v>30</v>
      </c>
      <c r="W57" s="21">
        <v>7445</v>
      </c>
      <c r="X57" s="21">
        <v>23732</v>
      </c>
      <c r="Y57" s="21"/>
      <c r="Z57" s="21">
        <v>18219</v>
      </c>
      <c r="AA57" s="21">
        <v>1264</v>
      </c>
      <c r="AB57" s="21">
        <v>1197</v>
      </c>
      <c r="AC57" s="21">
        <v>338</v>
      </c>
      <c r="AD57" s="21">
        <v>205</v>
      </c>
      <c r="AE57" s="21">
        <v>11</v>
      </c>
      <c r="AF57" s="21">
        <v>100</v>
      </c>
      <c r="AG57" s="21">
        <v>6</v>
      </c>
      <c r="AH57" s="21">
        <v>50</v>
      </c>
      <c r="AI57" s="21">
        <v>9782</v>
      </c>
      <c r="AJ57" s="21">
        <v>31172</v>
      </c>
      <c r="AK57" s="21"/>
      <c r="AL57" s="21">
        <v>15338</v>
      </c>
      <c r="AM57" s="21">
        <v>1072</v>
      </c>
      <c r="AN57" s="21">
        <v>1083</v>
      </c>
      <c r="AO57" s="21">
        <v>272</v>
      </c>
      <c r="AP57" s="21">
        <v>262</v>
      </c>
      <c r="AQ57" s="21">
        <v>14</v>
      </c>
      <c r="AR57" s="21">
        <v>94</v>
      </c>
      <c r="AS57" s="21">
        <v>5</v>
      </c>
      <c r="AT57" s="21">
        <v>54</v>
      </c>
      <c r="AU57" s="21">
        <v>8770</v>
      </c>
      <c r="AV57" s="21">
        <v>26964</v>
      </c>
      <c r="AW57" s="21"/>
      <c r="AX57" s="21">
        <v>13444</v>
      </c>
      <c r="AY57" s="21">
        <v>1008</v>
      </c>
      <c r="AZ57" s="21">
        <v>1006</v>
      </c>
      <c r="BA57" s="21">
        <v>238</v>
      </c>
      <c r="BB57" s="21">
        <v>260</v>
      </c>
      <c r="BC57" s="21">
        <v>19</v>
      </c>
      <c r="BD57" s="21">
        <v>60</v>
      </c>
      <c r="BE57" s="21">
        <v>7</v>
      </c>
      <c r="BF57" s="21">
        <v>70</v>
      </c>
      <c r="BG57" s="21">
        <v>7916</v>
      </c>
      <c r="BH57" s="21">
        <v>24028</v>
      </c>
      <c r="BI57" s="21"/>
      <c r="BJ57" s="258">
        <v>372132.94</v>
      </c>
      <c r="BK57" s="258">
        <v>40607.410000000003</v>
      </c>
      <c r="BL57" s="258">
        <v>39223.440000000002</v>
      </c>
      <c r="BM57" s="258">
        <v>285403.33999999997</v>
      </c>
      <c r="BN57" s="258">
        <v>737367.13</v>
      </c>
      <c r="BO57" s="21"/>
      <c r="BP57" s="21">
        <v>283484</v>
      </c>
      <c r="BQ57" s="21">
        <v>25191</v>
      </c>
      <c r="BR57" s="21">
        <v>25985</v>
      </c>
      <c r="BS57" s="21">
        <v>181744</v>
      </c>
      <c r="BT57" s="21">
        <v>516404</v>
      </c>
      <c r="BU57" s="21"/>
      <c r="BV57" s="21">
        <v>114723</v>
      </c>
      <c r="BW57" s="21">
        <v>25733</v>
      </c>
      <c r="BX57" s="21">
        <v>11362</v>
      </c>
      <c r="BY57" s="21">
        <v>52489</v>
      </c>
      <c r="BZ57" s="21">
        <v>204307</v>
      </c>
      <c r="CA57" s="21"/>
      <c r="CB57" s="21">
        <v>100174</v>
      </c>
      <c r="CC57" s="21">
        <v>20158</v>
      </c>
      <c r="CD57" s="21">
        <v>8335</v>
      </c>
      <c r="CE57" s="21">
        <v>744</v>
      </c>
      <c r="CF57" s="21">
        <v>2480</v>
      </c>
      <c r="CG57" s="21">
        <v>47</v>
      </c>
      <c r="CH57" s="21">
        <v>188</v>
      </c>
      <c r="CI57" s="21">
        <v>24</v>
      </c>
      <c r="CJ57" s="21">
        <v>211</v>
      </c>
      <c r="CK57" s="21">
        <v>58320</v>
      </c>
      <c r="CL57" s="21">
        <v>190681</v>
      </c>
      <c r="CM57" s="21"/>
      <c r="CN57" s="21">
        <v>77101</v>
      </c>
      <c r="CO57" s="21">
        <v>10755</v>
      </c>
      <c r="CP57" s="21">
        <v>5901</v>
      </c>
      <c r="CQ57" s="21">
        <v>1153</v>
      </c>
      <c r="CR57" s="21">
        <v>1237</v>
      </c>
      <c r="CS57" s="21">
        <v>33</v>
      </c>
      <c r="CT57" s="21">
        <v>469</v>
      </c>
      <c r="CU57" s="21">
        <v>31</v>
      </c>
      <c r="CV57" s="21">
        <v>155</v>
      </c>
      <c r="CW57" s="21">
        <v>38423</v>
      </c>
      <c r="CX57" s="21">
        <v>135258</v>
      </c>
    </row>
    <row r="58" spans="1:102" s="22" customFormat="1" x14ac:dyDescent="0.3">
      <c r="A58" s="197"/>
      <c r="B58" s="5"/>
      <c r="C58" s="5"/>
      <c r="D58" s="5"/>
      <c r="E58" s="5"/>
      <c r="F58" s="5"/>
      <c r="G58" s="5"/>
      <c r="H58" s="5"/>
      <c r="I58" s="5"/>
      <c r="J58" s="5"/>
      <c r="K58" s="5"/>
      <c r="L58" s="5"/>
      <c r="M58" s="5"/>
      <c r="N58" s="5"/>
      <c r="O58" s="5"/>
      <c r="P58" s="5"/>
      <c r="Q58" s="5"/>
      <c r="R58" s="5"/>
      <c r="S58" s="5"/>
      <c r="T58" s="5"/>
      <c r="U58" s="5"/>
      <c r="V58" s="5"/>
      <c r="W58" s="5"/>
      <c r="Z58" s="5"/>
      <c r="AA58" s="5"/>
      <c r="AB58" s="5"/>
      <c r="AC58" s="5"/>
      <c r="AD58" s="5"/>
      <c r="AE58" s="5"/>
      <c r="AF58" s="5"/>
      <c r="AG58" s="5"/>
      <c r="AH58" s="5"/>
      <c r="AI58" s="5"/>
      <c r="AL58" s="5"/>
      <c r="AM58" s="5"/>
      <c r="AN58" s="5"/>
      <c r="AO58" s="5"/>
      <c r="AP58" s="5"/>
      <c r="AQ58" s="5"/>
      <c r="AR58" s="5"/>
      <c r="AS58" s="5"/>
      <c r="AT58" s="5"/>
      <c r="AU58" s="5"/>
      <c r="AX58" s="5"/>
      <c r="AY58" s="5"/>
      <c r="AZ58" s="5"/>
      <c r="BA58" s="5"/>
      <c r="BB58" s="5"/>
      <c r="BC58" s="5"/>
      <c r="BD58" s="5"/>
      <c r="BE58" s="5"/>
      <c r="BF58" s="5"/>
      <c r="BG58" s="5"/>
      <c r="BJ58" s="5"/>
      <c r="BK58" s="5"/>
      <c r="BL58" s="5"/>
      <c r="BM58" s="5"/>
      <c r="BN58" s="5"/>
      <c r="BO58" s="5"/>
      <c r="BP58" s="5"/>
      <c r="BQ58" s="5"/>
      <c r="BR58" s="5"/>
      <c r="BS58" s="5"/>
      <c r="BV58" s="5"/>
      <c r="BW58" s="5"/>
      <c r="BX58" s="5"/>
      <c r="BY58" s="5"/>
      <c r="CB58" s="5"/>
      <c r="CC58" s="5"/>
      <c r="CD58" s="5"/>
      <c r="CE58" s="5"/>
      <c r="CF58" s="5"/>
      <c r="CG58" s="5"/>
      <c r="CH58" s="5"/>
      <c r="CI58" s="5"/>
      <c r="CJ58" s="5"/>
      <c r="CK58" s="5"/>
      <c r="CN58" s="5"/>
      <c r="CO58" s="5"/>
      <c r="CP58" s="5"/>
      <c r="CQ58" s="5"/>
      <c r="CR58" s="5"/>
      <c r="CS58" s="5"/>
      <c r="CT58" s="5"/>
      <c r="CU58" s="5"/>
      <c r="CV58" s="5"/>
      <c r="CW58" s="5"/>
    </row>
    <row r="59" spans="1:102" s="19" customFormat="1" x14ac:dyDescent="0.3">
      <c r="A59" s="1" t="s">
        <v>50</v>
      </c>
      <c r="B59" s="5"/>
      <c r="C59" s="5"/>
      <c r="D59" s="5"/>
      <c r="E59" s="5"/>
      <c r="F59" s="5"/>
      <c r="G59" s="5"/>
      <c r="H59" s="5"/>
      <c r="I59" s="5"/>
      <c r="J59" s="5"/>
      <c r="K59" s="5"/>
      <c r="L59" s="5"/>
      <c r="M59" s="5"/>
      <c r="N59" s="5"/>
      <c r="O59" s="5"/>
      <c r="P59" s="5"/>
      <c r="Q59" s="5"/>
      <c r="R59" s="5"/>
      <c r="S59" s="5"/>
      <c r="T59" s="5"/>
      <c r="U59" s="5"/>
      <c r="V59" s="5"/>
      <c r="W59" s="5"/>
      <c r="X59" s="22"/>
      <c r="Y59" s="22"/>
      <c r="Z59" s="5"/>
      <c r="AA59" s="5"/>
      <c r="AB59" s="5"/>
      <c r="AC59" s="5"/>
      <c r="AD59" s="5"/>
      <c r="AE59" s="5"/>
      <c r="AF59" s="5"/>
      <c r="AG59" s="5"/>
      <c r="AH59" s="5"/>
      <c r="AI59" s="5"/>
      <c r="AJ59" s="22"/>
      <c r="AK59" s="22"/>
      <c r="AL59" s="5"/>
      <c r="AM59" s="5"/>
      <c r="AN59" s="5"/>
      <c r="AO59" s="5"/>
      <c r="AP59" s="5"/>
      <c r="AQ59" s="5"/>
      <c r="AR59" s="5"/>
      <c r="AS59" s="5"/>
      <c r="AT59" s="5"/>
      <c r="AU59" s="5"/>
      <c r="AV59" s="22"/>
      <c r="AW59" s="22"/>
      <c r="AX59" s="5"/>
      <c r="AY59" s="5"/>
      <c r="AZ59" s="5"/>
      <c r="BA59" s="5"/>
      <c r="BB59" s="5"/>
      <c r="BC59" s="5"/>
      <c r="BD59" s="5"/>
      <c r="BE59" s="5"/>
      <c r="BF59" s="5"/>
      <c r="BG59" s="5"/>
      <c r="BH59" s="22"/>
      <c r="BI59" s="22"/>
      <c r="BJ59" s="5"/>
      <c r="BK59" s="5"/>
      <c r="BL59" s="5"/>
      <c r="BM59" s="5"/>
      <c r="BN59" s="5"/>
      <c r="BO59" s="5"/>
      <c r="BP59" s="5"/>
      <c r="BQ59" s="5"/>
      <c r="BR59" s="5"/>
      <c r="BS59" s="5"/>
      <c r="BT59" s="22"/>
      <c r="BU59" s="22"/>
      <c r="BV59" s="5"/>
      <c r="BW59" s="5"/>
      <c r="BX59" s="5"/>
      <c r="BY59" s="5"/>
      <c r="BZ59" s="22"/>
      <c r="CA59" s="22"/>
      <c r="CB59" s="5"/>
      <c r="CC59" s="5"/>
      <c r="CD59" s="5"/>
      <c r="CE59" s="5"/>
      <c r="CF59" s="5"/>
      <c r="CG59" s="5"/>
      <c r="CH59" s="5"/>
      <c r="CI59" s="5"/>
      <c r="CJ59" s="5"/>
      <c r="CK59" s="5"/>
      <c r="CL59" s="22"/>
      <c r="CM59" s="22"/>
      <c r="CN59" s="5"/>
      <c r="CO59" s="5"/>
      <c r="CP59" s="5"/>
      <c r="CQ59" s="5"/>
      <c r="CR59" s="5"/>
      <c r="CS59" s="5"/>
      <c r="CT59" s="5"/>
      <c r="CU59" s="5"/>
      <c r="CV59" s="5"/>
      <c r="CW59" s="5"/>
      <c r="CX59" s="22"/>
    </row>
    <row r="60" spans="1:102" s="19" customFormat="1" x14ac:dyDescent="0.3">
      <c r="A60" s="24" t="s">
        <v>51</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44"/>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row>
    <row r="61" spans="1:102" s="19" customFormat="1" ht="13" customHeight="1" x14ac:dyDescent="0.3">
      <c r="A61" s="193" t="s">
        <v>14</v>
      </c>
      <c r="B61" s="5">
        <v>101</v>
      </c>
      <c r="C61" s="5">
        <v>2</v>
      </c>
      <c r="D61" s="5">
        <v>5</v>
      </c>
      <c r="E61" s="5">
        <v>9</v>
      </c>
      <c r="F61" s="5">
        <v>1</v>
      </c>
      <c r="G61" s="5">
        <v>1</v>
      </c>
      <c r="H61" s="5">
        <v>4</v>
      </c>
      <c r="I61" s="5">
        <v>0</v>
      </c>
      <c r="J61" s="5">
        <v>0</v>
      </c>
      <c r="K61" s="5">
        <v>77</v>
      </c>
      <c r="L61" s="5">
        <v>200</v>
      </c>
      <c r="M61" s="5"/>
      <c r="N61" s="5">
        <v>82</v>
      </c>
      <c r="O61" s="5">
        <v>1</v>
      </c>
      <c r="P61" s="5">
        <v>17</v>
      </c>
      <c r="Q61" s="5">
        <v>10</v>
      </c>
      <c r="R61" s="5">
        <v>0</v>
      </c>
      <c r="S61" s="5">
        <v>1</v>
      </c>
      <c r="T61" s="5">
        <v>2</v>
      </c>
      <c r="U61" s="5">
        <v>0</v>
      </c>
      <c r="V61" s="5">
        <v>0</v>
      </c>
      <c r="W61" s="5">
        <v>88</v>
      </c>
      <c r="X61" s="22">
        <v>201</v>
      </c>
      <c r="Y61" s="22"/>
      <c r="Z61" s="5">
        <v>116</v>
      </c>
      <c r="AA61" s="5">
        <v>3</v>
      </c>
      <c r="AB61" s="5">
        <v>12</v>
      </c>
      <c r="AC61" s="5">
        <v>13</v>
      </c>
      <c r="AD61" s="5">
        <v>0</v>
      </c>
      <c r="AE61" s="5">
        <v>0</v>
      </c>
      <c r="AF61" s="5">
        <v>4</v>
      </c>
      <c r="AG61" s="5">
        <v>0</v>
      </c>
      <c r="AH61" s="5">
        <v>1</v>
      </c>
      <c r="AI61" s="5">
        <v>87</v>
      </c>
      <c r="AJ61" s="22">
        <v>236</v>
      </c>
      <c r="AK61" s="22"/>
      <c r="AL61" s="5">
        <v>105</v>
      </c>
      <c r="AM61" s="5">
        <v>5</v>
      </c>
      <c r="AN61" s="5">
        <v>2</v>
      </c>
      <c r="AO61" s="5">
        <v>4</v>
      </c>
      <c r="AP61" s="5">
        <v>1</v>
      </c>
      <c r="AQ61" s="5">
        <v>0</v>
      </c>
      <c r="AR61" s="5">
        <v>2</v>
      </c>
      <c r="AS61" s="5">
        <v>0</v>
      </c>
      <c r="AT61" s="5">
        <v>2</v>
      </c>
      <c r="AU61" s="5">
        <v>64</v>
      </c>
      <c r="AV61" s="22">
        <v>185</v>
      </c>
      <c r="AW61" s="22"/>
      <c r="AX61" s="5">
        <v>117</v>
      </c>
      <c r="AY61" s="5">
        <v>2</v>
      </c>
      <c r="AZ61" s="5">
        <v>5</v>
      </c>
      <c r="BA61" s="5">
        <v>0</v>
      </c>
      <c r="BB61" s="5">
        <v>0</v>
      </c>
      <c r="BC61" s="5">
        <v>0</v>
      </c>
      <c r="BD61" s="5">
        <v>3</v>
      </c>
      <c r="BE61" s="5">
        <v>0</v>
      </c>
      <c r="BF61" s="5">
        <v>0</v>
      </c>
      <c r="BG61" s="5">
        <v>65</v>
      </c>
      <c r="BH61" s="22">
        <v>192</v>
      </c>
      <c r="BI61" s="22"/>
      <c r="BJ61" s="5">
        <v>2659</v>
      </c>
      <c r="BK61" s="5">
        <v>149</v>
      </c>
      <c r="BL61" s="5">
        <v>15</v>
      </c>
      <c r="BM61" s="5">
        <v>2599</v>
      </c>
      <c r="BN61" s="5">
        <v>5422</v>
      </c>
      <c r="BO61" s="5"/>
      <c r="BP61" s="5">
        <v>2887</v>
      </c>
      <c r="BQ61" s="5">
        <v>117</v>
      </c>
      <c r="BR61" s="5">
        <v>20</v>
      </c>
      <c r="BS61" s="5">
        <v>2485</v>
      </c>
      <c r="BT61" s="22">
        <v>5509</v>
      </c>
      <c r="BU61" s="22"/>
      <c r="BV61" s="5">
        <v>539</v>
      </c>
      <c r="BW61" s="5">
        <v>11</v>
      </c>
      <c r="BX61" s="5">
        <v>21</v>
      </c>
      <c r="BY61" s="5">
        <v>206</v>
      </c>
      <c r="BZ61" s="22">
        <v>777</v>
      </c>
      <c r="CA61" s="22"/>
      <c r="CB61" s="5">
        <v>550</v>
      </c>
      <c r="CC61" s="5">
        <v>7</v>
      </c>
      <c r="CD61" s="5">
        <v>22</v>
      </c>
      <c r="CE61" s="5">
        <v>9</v>
      </c>
      <c r="CF61" s="5">
        <v>6</v>
      </c>
      <c r="CG61" s="5">
        <v>1</v>
      </c>
      <c r="CH61" s="5">
        <v>5</v>
      </c>
      <c r="CI61" s="5">
        <v>0</v>
      </c>
      <c r="CJ61" s="5">
        <v>0</v>
      </c>
      <c r="CK61" s="5">
        <v>226</v>
      </c>
      <c r="CL61" s="22">
        <v>826</v>
      </c>
      <c r="CM61" s="22"/>
      <c r="CN61" s="5">
        <v>517</v>
      </c>
      <c r="CO61" s="5">
        <v>11</v>
      </c>
      <c r="CP61" s="5">
        <v>42</v>
      </c>
      <c r="CQ61" s="5">
        <v>30</v>
      </c>
      <c r="CR61" s="5">
        <v>11</v>
      </c>
      <c r="CS61" s="5">
        <v>5</v>
      </c>
      <c r="CT61" s="5">
        <v>12</v>
      </c>
      <c r="CU61" s="5">
        <v>1</v>
      </c>
      <c r="CV61" s="5">
        <v>0</v>
      </c>
      <c r="CW61" s="5">
        <v>316</v>
      </c>
      <c r="CX61" s="22">
        <v>945</v>
      </c>
    </row>
    <row r="62" spans="1:102" s="19" customFormat="1" ht="13" customHeight="1" x14ac:dyDescent="0.3">
      <c r="A62" s="193" t="s">
        <v>15</v>
      </c>
      <c r="B62" s="5">
        <v>0</v>
      </c>
      <c r="C62" s="5">
        <v>0</v>
      </c>
      <c r="D62" s="5">
        <v>0</v>
      </c>
      <c r="E62" s="5">
        <v>0</v>
      </c>
      <c r="F62" s="5">
        <v>0</v>
      </c>
      <c r="G62" s="5">
        <v>0</v>
      </c>
      <c r="H62" s="5">
        <v>0</v>
      </c>
      <c r="I62" s="5">
        <v>0</v>
      </c>
      <c r="J62" s="5">
        <v>0</v>
      </c>
      <c r="K62" s="5">
        <v>0</v>
      </c>
      <c r="L62" s="5">
        <v>0</v>
      </c>
      <c r="M62" s="5"/>
      <c r="N62" s="5">
        <v>0</v>
      </c>
      <c r="O62" s="5">
        <v>0</v>
      </c>
      <c r="P62" s="5">
        <v>0</v>
      </c>
      <c r="Q62" s="5">
        <v>0</v>
      </c>
      <c r="R62" s="5">
        <v>0</v>
      </c>
      <c r="S62" s="5">
        <v>0</v>
      </c>
      <c r="T62" s="5">
        <v>0</v>
      </c>
      <c r="U62" s="5">
        <v>0</v>
      </c>
      <c r="V62" s="5">
        <v>0</v>
      </c>
      <c r="W62" s="5">
        <v>0</v>
      </c>
      <c r="X62" s="22">
        <v>0</v>
      </c>
      <c r="Y62" s="22"/>
      <c r="Z62" s="5">
        <v>0</v>
      </c>
      <c r="AA62" s="5">
        <v>0</v>
      </c>
      <c r="AB62" s="5">
        <v>0</v>
      </c>
      <c r="AC62" s="5">
        <v>0</v>
      </c>
      <c r="AD62" s="5">
        <v>0</v>
      </c>
      <c r="AE62" s="5">
        <v>0</v>
      </c>
      <c r="AF62" s="5">
        <v>0</v>
      </c>
      <c r="AG62" s="5">
        <v>0</v>
      </c>
      <c r="AH62" s="5">
        <v>0</v>
      </c>
      <c r="AI62" s="5">
        <v>0</v>
      </c>
      <c r="AJ62" s="22">
        <v>0</v>
      </c>
      <c r="AK62" s="22"/>
      <c r="AL62" s="5">
        <v>0</v>
      </c>
      <c r="AM62" s="5">
        <v>0</v>
      </c>
      <c r="AN62" s="5">
        <v>0</v>
      </c>
      <c r="AO62" s="5">
        <v>0</v>
      </c>
      <c r="AP62" s="5">
        <v>0</v>
      </c>
      <c r="AQ62" s="5">
        <v>0</v>
      </c>
      <c r="AR62" s="5">
        <v>0</v>
      </c>
      <c r="AS62" s="5">
        <v>0</v>
      </c>
      <c r="AT62" s="5">
        <v>0</v>
      </c>
      <c r="AU62" s="5">
        <v>0</v>
      </c>
      <c r="AV62" s="22">
        <v>0</v>
      </c>
      <c r="AW62" s="22"/>
      <c r="AX62" s="5">
        <v>0</v>
      </c>
      <c r="AY62" s="5">
        <v>0</v>
      </c>
      <c r="AZ62" s="5">
        <v>0</v>
      </c>
      <c r="BA62" s="5">
        <v>0</v>
      </c>
      <c r="BB62" s="5">
        <v>0</v>
      </c>
      <c r="BC62" s="5">
        <v>0</v>
      </c>
      <c r="BD62" s="5">
        <v>0</v>
      </c>
      <c r="BE62" s="5">
        <v>0</v>
      </c>
      <c r="BF62" s="5">
        <v>0</v>
      </c>
      <c r="BG62" s="5">
        <v>0</v>
      </c>
      <c r="BH62" s="22">
        <v>0</v>
      </c>
      <c r="BI62" s="22"/>
      <c r="BJ62" s="5">
        <v>0</v>
      </c>
      <c r="BK62" s="5">
        <v>0</v>
      </c>
      <c r="BL62" s="5">
        <v>0</v>
      </c>
      <c r="BM62" s="5">
        <v>0</v>
      </c>
      <c r="BN62" s="5">
        <v>0</v>
      </c>
      <c r="BO62" s="5"/>
      <c r="BP62" s="5">
        <v>0</v>
      </c>
      <c r="BQ62" s="5">
        <v>0</v>
      </c>
      <c r="BR62" s="5">
        <v>0</v>
      </c>
      <c r="BS62" s="5">
        <v>0</v>
      </c>
      <c r="BT62" s="22">
        <v>0</v>
      </c>
      <c r="BU62" s="22"/>
      <c r="BV62" s="5">
        <v>1</v>
      </c>
      <c r="BW62" s="5">
        <v>0</v>
      </c>
      <c r="BX62" s="5">
        <v>0</v>
      </c>
      <c r="BY62" s="5">
        <v>0</v>
      </c>
      <c r="BZ62" s="22">
        <v>1</v>
      </c>
      <c r="CA62" s="22"/>
      <c r="CB62" s="5">
        <v>0</v>
      </c>
      <c r="CC62" s="5">
        <v>0</v>
      </c>
      <c r="CD62" s="5">
        <v>0</v>
      </c>
      <c r="CE62" s="5">
        <v>0</v>
      </c>
      <c r="CF62" s="5">
        <v>0</v>
      </c>
      <c r="CG62" s="5">
        <v>0</v>
      </c>
      <c r="CH62" s="5">
        <v>0</v>
      </c>
      <c r="CI62" s="5">
        <v>0</v>
      </c>
      <c r="CJ62" s="5">
        <v>0</v>
      </c>
      <c r="CK62" s="5">
        <v>0</v>
      </c>
      <c r="CL62" s="22">
        <v>0</v>
      </c>
      <c r="CM62" s="22"/>
      <c r="CN62" s="5">
        <v>0</v>
      </c>
      <c r="CO62" s="5">
        <v>0</v>
      </c>
      <c r="CP62" s="5">
        <v>0</v>
      </c>
      <c r="CQ62" s="5">
        <v>0</v>
      </c>
      <c r="CR62" s="5">
        <v>0</v>
      </c>
      <c r="CS62" s="5">
        <v>0</v>
      </c>
      <c r="CT62" s="5">
        <v>0</v>
      </c>
      <c r="CU62" s="5">
        <v>0</v>
      </c>
      <c r="CV62" s="5">
        <v>0</v>
      </c>
      <c r="CW62" s="5">
        <v>0</v>
      </c>
      <c r="CX62" s="22">
        <v>0</v>
      </c>
    </row>
    <row r="63" spans="1:102" s="19" customFormat="1" ht="13" customHeight="1" x14ac:dyDescent="0.3">
      <c r="A63" s="193" t="s">
        <v>23</v>
      </c>
      <c r="B63" s="5">
        <v>0</v>
      </c>
      <c r="C63" s="5">
        <v>0</v>
      </c>
      <c r="D63" s="5">
        <v>0</v>
      </c>
      <c r="E63" s="5">
        <v>0</v>
      </c>
      <c r="F63" s="5">
        <v>0</v>
      </c>
      <c r="G63" s="5">
        <v>0</v>
      </c>
      <c r="H63" s="5">
        <v>0</v>
      </c>
      <c r="I63" s="5">
        <v>0</v>
      </c>
      <c r="J63" s="5">
        <v>0</v>
      </c>
      <c r="K63" s="5">
        <v>0</v>
      </c>
      <c r="L63" s="5">
        <v>0</v>
      </c>
      <c r="M63" s="5"/>
      <c r="N63" s="5">
        <v>1</v>
      </c>
      <c r="O63" s="5">
        <v>0</v>
      </c>
      <c r="P63" s="5">
        <v>0</v>
      </c>
      <c r="Q63" s="5">
        <v>0</v>
      </c>
      <c r="R63" s="5">
        <v>0</v>
      </c>
      <c r="S63" s="5">
        <v>0</v>
      </c>
      <c r="T63" s="5">
        <v>0</v>
      </c>
      <c r="U63" s="5">
        <v>0</v>
      </c>
      <c r="V63" s="5">
        <v>0</v>
      </c>
      <c r="W63" s="5">
        <v>0</v>
      </c>
      <c r="X63" s="22">
        <v>1</v>
      </c>
      <c r="Y63" s="22"/>
      <c r="Z63" s="5">
        <v>2</v>
      </c>
      <c r="AA63" s="5">
        <v>0</v>
      </c>
      <c r="AB63" s="5">
        <v>0</v>
      </c>
      <c r="AC63" s="5">
        <v>0</v>
      </c>
      <c r="AD63" s="5">
        <v>0</v>
      </c>
      <c r="AE63" s="5">
        <v>0</v>
      </c>
      <c r="AF63" s="5">
        <v>0</v>
      </c>
      <c r="AG63" s="5">
        <v>0</v>
      </c>
      <c r="AH63" s="5">
        <v>0</v>
      </c>
      <c r="AI63" s="5">
        <v>0</v>
      </c>
      <c r="AJ63" s="22">
        <v>2</v>
      </c>
      <c r="AK63" s="22"/>
      <c r="AL63" s="5">
        <v>6</v>
      </c>
      <c r="AM63" s="5">
        <v>0</v>
      </c>
      <c r="AN63" s="5">
        <v>0</v>
      </c>
      <c r="AO63" s="5">
        <v>0</v>
      </c>
      <c r="AP63" s="5">
        <v>0</v>
      </c>
      <c r="AQ63" s="5">
        <v>0</v>
      </c>
      <c r="AR63" s="5">
        <v>0</v>
      </c>
      <c r="AS63" s="5">
        <v>0</v>
      </c>
      <c r="AT63" s="5">
        <v>0</v>
      </c>
      <c r="AU63" s="5">
        <v>1</v>
      </c>
      <c r="AV63" s="22">
        <v>7</v>
      </c>
      <c r="AW63" s="22"/>
      <c r="AX63" s="5">
        <v>2</v>
      </c>
      <c r="AY63" s="5">
        <v>0</v>
      </c>
      <c r="AZ63" s="5">
        <v>0</v>
      </c>
      <c r="BA63" s="5">
        <v>0</v>
      </c>
      <c r="BB63" s="5">
        <v>0</v>
      </c>
      <c r="BC63" s="5">
        <v>0</v>
      </c>
      <c r="BD63" s="5">
        <v>0</v>
      </c>
      <c r="BE63" s="5">
        <v>0</v>
      </c>
      <c r="BF63" s="5">
        <v>0</v>
      </c>
      <c r="BG63" s="5">
        <v>0</v>
      </c>
      <c r="BH63" s="22">
        <v>2</v>
      </c>
      <c r="BI63" s="22"/>
      <c r="BJ63" s="5">
        <v>0</v>
      </c>
      <c r="BK63" s="5">
        <v>0</v>
      </c>
      <c r="BL63" s="5">
        <v>0</v>
      </c>
      <c r="BM63" s="5">
        <v>0</v>
      </c>
      <c r="BN63" s="5">
        <v>0</v>
      </c>
      <c r="BO63" s="5"/>
      <c r="BP63" s="5">
        <v>0</v>
      </c>
      <c r="BQ63" s="5">
        <v>0</v>
      </c>
      <c r="BR63" s="5">
        <v>0</v>
      </c>
      <c r="BS63" s="5">
        <v>0</v>
      </c>
      <c r="BT63" s="22">
        <v>0</v>
      </c>
      <c r="BU63" s="22"/>
      <c r="BV63" s="5">
        <v>0</v>
      </c>
      <c r="BW63" s="5">
        <v>0</v>
      </c>
      <c r="BX63" s="5">
        <v>0</v>
      </c>
      <c r="BY63" s="5">
        <v>0</v>
      </c>
      <c r="BZ63" s="22">
        <v>0</v>
      </c>
      <c r="CA63" s="22"/>
      <c r="CB63" s="5">
        <v>1</v>
      </c>
      <c r="CC63" s="5">
        <v>0</v>
      </c>
      <c r="CD63" s="5">
        <v>0</v>
      </c>
      <c r="CE63" s="5">
        <v>0</v>
      </c>
      <c r="CF63" s="5">
        <v>0</v>
      </c>
      <c r="CG63" s="5">
        <v>0</v>
      </c>
      <c r="CH63" s="5">
        <v>0</v>
      </c>
      <c r="CI63" s="5">
        <v>0</v>
      </c>
      <c r="CJ63" s="5">
        <v>0</v>
      </c>
      <c r="CK63" s="5">
        <v>0</v>
      </c>
      <c r="CL63" s="22">
        <v>1</v>
      </c>
      <c r="CM63" s="22"/>
      <c r="CN63" s="5">
        <v>3</v>
      </c>
      <c r="CO63" s="5">
        <v>0</v>
      </c>
      <c r="CP63" s="5">
        <v>0</v>
      </c>
      <c r="CQ63" s="5">
        <v>0</v>
      </c>
      <c r="CR63" s="5">
        <v>0</v>
      </c>
      <c r="CS63" s="5">
        <v>0</v>
      </c>
      <c r="CT63" s="5">
        <v>0</v>
      </c>
      <c r="CU63" s="5">
        <v>0</v>
      </c>
      <c r="CV63" s="5">
        <v>0</v>
      </c>
      <c r="CW63" s="5">
        <v>2</v>
      </c>
      <c r="CX63" s="22">
        <v>5</v>
      </c>
    </row>
    <row r="64" spans="1:102" s="19" customFormat="1" ht="13" customHeight="1" x14ac:dyDescent="0.3">
      <c r="A64" s="193" t="s">
        <v>24</v>
      </c>
      <c r="B64" s="5">
        <v>23</v>
      </c>
      <c r="C64" s="5">
        <v>2</v>
      </c>
      <c r="D64" s="5">
        <v>3</v>
      </c>
      <c r="E64" s="5">
        <v>0</v>
      </c>
      <c r="F64" s="5">
        <v>0</v>
      </c>
      <c r="G64" s="5">
        <v>0</v>
      </c>
      <c r="H64" s="5">
        <v>0</v>
      </c>
      <c r="I64" s="5">
        <v>0</v>
      </c>
      <c r="J64" s="5">
        <v>0</v>
      </c>
      <c r="K64" s="5">
        <v>8</v>
      </c>
      <c r="L64" s="5">
        <v>36</v>
      </c>
      <c r="M64" s="5"/>
      <c r="N64" s="5">
        <v>21</v>
      </c>
      <c r="O64" s="5">
        <v>2</v>
      </c>
      <c r="P64" s="5">
        <v>0</v>
      </c>
      <c r="Q64" s="5">
        <v>1</v>
      </c>
      <c r="R64" s="5">
        <v>0</v>
      </c>
      <c r="S64" s="5">
        <v>0</v>
      </c>
      <c r="T64" s="5">
        <v>0</v>
      </c>
      <c r="U64" s="5">
        <v>0</v>
      </c>
      <c r="V64" s="5">
        <v>0</v>
      </c>
      <c r="W64" s="5">
        <v>7</v>
      </c>
      <c r="X64" s="22">
        <v>31</v>
      </c>
      <c r="Y64" s="22"/>
      <c r="Z64" s="5">
        <v>19</v>
      </c>
      <c r="AA64" s="5">
        <v>1</v>
      </c>
      <c r="AB64" s="5">
        <v>0</v>
      </c>
      <c r="AC64" s="5">
        <v>0</v>
      </c>
      <c r="AD64" s="5">
        <v>0</v>
      </c>
      <c r="AE64" s="5">
        <v>0</v>
      </c>
      <c r="AF64" s="5">
        <v>0</v>
      </c>
      <c r="AG64" s="5">
        <v>0</v>
      </c>
      <c r="AH64" s="5">
        <v>1</v>
      </c>
      <c r="AI64" s="5">
        <v>6</v>
      </c>
      <c r="AJ64" s="22">
        <v>27</v>
      </c>
      <c r="AK64" s="22"/>
      <c r="AL64" s="5">
        <v>33</v>
      </c>
      <c r="AM64" s="5">
        <v>5</v>
      </c>
      <c r="AN64" s="5">
        <v>2</v>
      </c>
      <c r="AO64" s="5">
        <v>0</v>
      </c>
      <c r="AP64" s="5">
        <v>0</v>
      </c>
      <c r="AQ64" s="5">
        <v>0</v>
      </c>
      <c r="AR64" s="5">
        <v>0</v>
      </c>
      <c r="AS64" s="5">
        <v>0</v>
      </c>
      <c r="AT64" s="5">
        <v>0</v>
      </c>
      <c r="AU64" s="5">
        <v>7</v>
      </c>
      <c r="AV64" s="22">
        <v>47</v>
      </c>
      <c r="AW64" s="22"/>
      <c r="AX64" s="5">
        <v>33</v>
      </c>
      <c r="AY64" s="5">
        <v>3</v>
      </c>
      <c r="AZ64" s="5">
        <v>6</v>
      </c>
      <c r="BA64" s="5">
        <v>0</v>
      </c>
      <c r="BB64" s="5">
        <v>0</v>
      </c>
      <c r="BC64" s="5">
        <v>0</v>
      </c>
      <c r="BD64" s="5">
        <v>0</v>
      </c>
      <c r="BE64" s="5">
        <v>0</v>
      </c>
      <c r="BF64" s="5">
        <v>0</v>
      </c>
      <c r="BG64" s="5">
        <v>7</v>
      </c>
      <c r="BH64" s="22">
        <v>49</v>
      </c>
      <c r="BI64" s="22"/>
      <c r="BJ64" s="5">
        <v>69</v>
      </c>
      <c r="BK64" s="5">
        <v>7</v>
      </c>
      <c r="BL64" s="5">
        <v>5</v>
      </c>
      <c r="BM64" s="5">
        <v>28</v>
      </c>
      <c r="BN64" s="5">
        <v>109</v>
      </c>
      <c r="BO64" s="5"/>
      <c r="BP64" s="5">
        <v>56</v>
      </c>
      <c r="BQ64" s="5">
        <v>2</v>
      </c>
      <c r="BR64" s="5">
        <v>4</v>
      </c>
      <c r="BS64" s="5">
        <v>18</v>
      </c>
      <c r="BT64" s="22">
        <v>80</v>
      </c>
      <c r="BU64" s="22"/>
      <c r="BV64" s="5">
        <v>75</v>
      </c>
      <c r="BW64" s="5">
        <v>4</v>
      </c>
      <c r="BX64" s="5">
        <v>11</v>
      </c>
      <c r="BY64" s="5">
        <v>31</v>
      </c>
      <c r="BZ64" s="22">
        <v>121</v>
      </c>
      <c r="CA64" s="22"/>
      <c r="CB64" s="5">
        <v>84</v>
      </c>
      <c r="CC64" s="5">
        <v>16</v>
      </c>
      <c r="CD64" s="5">
        <v>3</v>
      </c>
      <c r="CE64" s="5">
        <v>1</v>
      </c>
      <c r="CF64" s="5">
        <v>1</v>
      </c>
      <c r="CG64" s="5">
        <v>0</v>
      </c>
      <c r="CH64" s="5">
        <v>0</v>
      </c>
      <c r="CI64" s="5">
        <v>0</v>
      </c>
      <c r="CJ64" s="5">
        <v>0</v>
      </c>
      <c r="CK64" s="5">
        <v>40</v>
      </c>
      <c r="CL64" s="22">
        <v>145</v>
      </c>
      <c r="CM64" s="22"/>
      <c r="CN64" s="5">
        <v>86</v>
      </c>
      <c r="CO64" s="5">
        <v>8</v>
      </c>
      <c r="CP64" s="5">
        <v>10</v>
      </c>
      <c r="CQ64" s="5">
        <v>3</v>
      </c>
      <c r="CR64" s="5">
        <v>1</v>
      </c>
      <c r="CS64" s="5">
        <v>0</v>
      </c>
      <c r="CT64" s="5">
        <v>0</v>
      </c>
      <c r="CU64" s="5">
        <v>0</v>
      </c>
      <c r="CV64" s="5">
        <v>0</v>
      </c>
      <c r="CW64" s="5">
        <v>28</v>
      </c>
      <c r="CX64" s="22">
        <v>136</v>
      </c>
    </row>
    <row r="65" spans="1:102" s="19" customFormat="1" ht="12.75" customHeight="1" x14ac:dyDescent="0.3">
      <c r="A65" s="193" t="s">
        <v>36</v>
      </c>
      <c r="B65" s="5">
        <v>23</v>
      </c>
      <c r="C65" s="5">
        <v>6</v>
      </c>
      <c r="D65" s="5">
        <v>4</v>
      </c>
      <c r="E65" s="5">
        <v>0</v>
      </c>
      <c r="F65" s="5">
        <v>0</v>
      </c>
      <c r="G65" s="5">
        <v>0</v>
      </c>
      <c r="H65" s="5">
        <v>1</v>
      </c>
      <c r="I65" s="5">
        <v>0</v>
      </c>
      <c r="J65" s="5">
        <v>0</v>
      </c>
      <c r="K65" s="5">
        <v>37</v>
      </c>
      <c r="L65" s="5">
        <v>71</v>
      </c>
      <c r="M65" s="5"/>
      <c r="N65" s="5">
        <v>26</v>
      </c>
      <c r="O65" s="5">
        <v>0</v>
      </c>
      <c r="P65" s="5">
        <v>3</v>
      </c>
      <c r="Q65" s="5">
        <v>0</v>
      </c>
      <c r="R65" s="5">
        <v>0</v>
      </c>
      <c r="S65" s="5">
        <v>0</v>
      </c>
      <c r="T65" s="5">
        <v>0</v>
      </c>
      <c r="U65" s="5">
        <v>0</v>
      </c>
      <c r="V65" s="5">
        <v>0</v>
      </c>
      <c r="W65" s="5">
        <v>36</v>
      </c>
      <c r="X65" s="22">
        <v>65</v>
      </c>
      <c r="Y65" s="22"/>
      <c r="Z65" s="5">
        <v>79</v>
      </c>
      <c r="AA65" s="5">
        <v>7</v>
      </c>
      <c r="AB65" s="5">
        <v>11</v>
      </c>
      <c r="AC65" s="5">
        <v>1</v>
      </c>
      <c r="AD65" s="5">
        <v>1</v>
      </c>
      <c r="AE65" s="5">
        <v>0</v>
      </c>
      <c r="AF65" s="5">
        <v>0</v>
      </c>
      <c r="AG65" s="5">
        <v>0</v>
      </c>
      <c r="AH65" s="5">
        <v>0</v>
      </c>
      <c r="AI65" s="5">
        <v>69</v>
      </c>
      <c r="AJ65" s="22">
        <v>168</v>
      </c>
      <c r="AK65" s="22"/>
      <c r="AL65" s="5">
        <v>82</v>
      </c>
      <c r="AM65" s="5">
        <v>10</v>
      </c>
      <c r="AN65" s="5">
        <v>3</v>
      </c>
      <c r="AO65" s="5">
        <v>0</v>
      </c>
      <c r="AP65" s="5">
        <v>3</v>
      </c>
      <c r="AQ65" s="5">
        <v>1</v>
      </c>
      <c r="AR65" s="5">
        <v>0</v>
      </c>
      <c r="AS65" s="5">
        <v>0</v>
      </c>
      <c r="AT65" s="5">
        <v>0</v>
      </c>
      <c r="AU65" s="5">
        <v>71</v>
      </c>
      <c r="AV65" s="22">
        <v>170</v>
      </c>
      <c r="AW65" s="22"/>
      <c r="AX65" s="5">
        <v>47</v>
      </c>
      <c r="AY65" s="5">
        <v>10</v>
      </c>
      <c r="AZ65" s="5">
        <v>5</v>
      </c>
      <c r="BA65" s="5">
        <v>2</v>
      </c>
      <c r="BB65" s="5">
        <v>0</v>
      </c>
      <c r="BC65" s="5">
        <v>0</v>
      </c>
      <c r="BD65" s="5">
        <v>0</v>
      </c>
      <c r="BE65" s="5">
        <v>0</v>
      </c>
      <c r="BF65" s="5">
        <v>0</v>
      </c>
      <c r="BG65" s="5">
        <v>51</v>
      </c>
      <c r="BH65" s="22">
        <v>115</v>
      </c>
      <c r="BI65" s="22"/>
      <c r="BJ65" s="5">
        <v>1730</v>
      </c>
      <c r="BK65" s="5">
        <v>564</v>
      </c>
      <c r="BL65" s="5">
        <v>153</v>
      </c>
      <c r="BM65" s="5">
        <v>1902</v>
      </c>
      <c r="BN65" s="5">
        <v>4349</v>
      </c>
      <c r="BO65" s="5"/>
      <c r="BP65" s="5">
        <v>1612</v>
      </c>
      <c r="BQ65" s="5">
        <v>151</v>
      </c>
      <c r="BR65" s="5">
        <v>94</v>
      </c>
      <c r="BS65" s="5">
        <v>1282</v>
      </c>
      <c r="BT65" s="22">
        <v>3139</v>
      </c>
      <c r="BU65" s="22"/>
      <c r="BV65" s="5">
        <v>215</v>
      </c>
      <c r="BW65" s="5">
        <v>28</v>
      </c>
      <c r="BX65" s="5">
        <v>15</v>
      </c>
      <c r="BY65" s="5">
        <v>224</v>
      </c>
      <c r="BZ65" s="22">
        <v>482</v>
      </c>
      <c r="CA65" s="22"/>
      <c r="CB65" s="5">
        <v>202</v>
      </c>
      <c r="CC65" s="5">
        <v>49</v>
      </c>
      <c r="CD65" s="5">
        <v>23</v>
      </c>
      <c r="CE65" s="5">
        <v>3</v>
      </c>
      <c r="CF65" s="5">
        <v>14</v>
      </c>
      <c r="CG65" s="5">
        <v>0</v>
      </c>
      <c r="CH65" s="5">
        <v>0</v>
      </c>
      <c r="CI65" s="5">
        <v>0</v>
      </c>
      <c r="CJ65" s="5">
        <v>0</v>
      </c>
      <c r="CK65" s="5">
        <v>316</v>
      </c>
      <c r="CL65" s="22">
        <v>607</v>
      </c>
      <c r="CM65" s="22"/>
      <c r="CN65" s="5">
        <v>137</v>
      </c>
      <c r="CO65" s="5">
        <v>21</v>
      </c>
      <c r="CP65" s="5">
        <v>15</v>
      </c>
      <c r="CQ65" s="5">
        <v>2</v>
      </c>
      <c r="CR65" s="5">
        <v>7</v>
      </c>
      <c r="CS65" s="5">
        <v>0</v>
      </c>
      <c r="CT65" s="5">
        <v>3</v>
      </c>
      <c r="CU65" s="5">
        <v>0</v>
      </c>
      <c r="CV65" s="5">
        <v>1</v>
      </c>
      <c r="CW65" s="5">
        <v>186</v>
      </c>
      <c r="CX65" s="22">
        <v>372</v>
      </c>
    </row>
    <row r="66" spans="1:102" s="19" customFormat="1" ht="13" customHeight="1" x14ac:dyDescent="0.3">
      <c r="A66" s="193" t="s">
        <v>39</v>
      </c>
      <c r="B66" s="5">
        <v>0</v>
      </c>
      <c r="C66" s="5">
        <v>0</v>
      </c>
      <c r="D66" s="5">
        <v>0</v>
      </c>
      <c r="E66" s="5">
        <v>0</v>
      </c>
      <c r="F66" s="5">
        <v>0</v>
      </c>
      <c r="G66" s="5">
        <v>0</v>
      </c>
      <c r="H66" s="5">
        <v>0</v>
      </c>
      <c r="I66" s="5">
        <v>0</v>
      </c>
      <c r="J66" s="5">
        <v>0</v>
      </c>
      <c r="K66" s="5">
        <v>0</v>
      </c>
      <c r="L66" s="5">
        <v>0</v>
      </c>
      <c r="M66" s="5"/>
      <c r="N66" s="5">
        <v>0</v>
      </c>
      <c r="O66" s="5">
        <v>0</v>
      </c>
      <c r="P66" s="5">
        <v>0</v>
      </c>
      <c r="Q66" s="5">
        <v>0</v>
      </c>
      <c r="R66" s="5">
        <v>0</v>
      </c>
      <c r="S66" s="5">
        <v>0</v>
      </c>
      <c r="T66" s="5">
        <v>0</v>
      </c>
      <c r="U66" s="5">
        <v>0</v>
      </c>
      <c r="V66" s="5">
        <v>0</v>
      </c>
      <c r="W66" s="5">
        <v>0</v>
      </c>
      <c r="X66" s="22">
        <v>0</v>
      </c>
      <c r="Y66" s="22"/>
      <c r="Z66" s="5">
        <v>3</v>
      </c>
      <c r="AA66" s="5">
        <v>0</v>
      </c>
      <c r="AB66" s="5">
        <v>0</v>
      </c>
      <c r="AC66" s="5">
        <v>0</v>
      </c>
      <c r="AD66" s="5">
        <v>0</v>
      </c>
      <c r="AE66" s="5">
        <v>0</v>
      </c>
      <c r="AF66" s="5">
        <v>0</v>
      </c>
      <c r="AG66" s="5">
        <v>0</v>
      </c>
      <c r="AH66" s="5">
        <v>0</v>
      </c>
      <c r="AI66" s="5">
        <v>1</v>
      </c>
      <c r="AJ66" s="22">
        <v>4</v>
      </c>
      <c r="AK66" s="22"/>
      <c r="AL66" s="5">
        <v>1</v>
      </c>
      <c r="AM66" s="5">
        <v>1</v>
      </c>
      <c r="AN66" s="5">
        <v>0</v>
      </c>
      <c r="AO66" s="5">
        <v>0</v>
      </c>
      <c r="AP66" s="5">
        <v>0</v>
      </c>
      <c r="AQ66" s="5">
        <v>0</v>
      </c>
      <c r="AR66" s="5">
        <v>0</v>
      </c>
      <c r="AS66" s="5">
        <v>0</v>
      </c>
      <c r="AT66" s="5">
        <v>0</v>
      </c>
      <c r="AU66" s="5">
        <v>0</v>
      </c>
      <c r="AV66" s="22">
        <v>2</v>
      </c>
      <c r="AW66" s="22"/>
      <c r="AX66" s="5">
        <v>1</v>
      </c>
      <c r="AY66" s="5">
        <v>0</v>
      </c>
      <c r="AZ66" s="5">
        <v>0</v>
      </c>
      <c r="BA66" s="5">
        <v>0</v>
      </c>
      <c r="BB66" s="5">
        <v>0</v>
      </c>
      <c r="BC66" s="5">
        <v>0</v>
      </c>
      <c r="BD66" s="5">
        <v>0</v>
      </c>
      <c r="BE66" s="5">
        <v>0</v>
      </c>
      <c r="BF66" s="5">
        <v>1</v>
      </c>
      <c r="BG66" s="5">
        <v>0</v>
      </c>
      <c r="BH66" s="22">
        <v>2</v>
      </c>
      <c r="BI66" s="22"/>
      <c r="BJ66" s="5">
        <v>0</v>
      </c>
      <c r="BK66" s="5">
        <v>0</v>
      </c>
      <c r="BL66" s="5">
        <v>0</v>
      </c>
      <c r="BM66" s="5">
        <v>0</v>
      </c>
      <c r="BN66" s="5">
        <v>0</v>
      </c>
      <c r="BO66" s="5"/>
      <c r="BP66" s="5">
        <v>0</v>
      </c>
      <c r="BQ66" s="5">
        <v>0</v>
      </c>
      <c r="BR66" s="5">
        <v>0</v>
      </c>
      <c r="BS66" s="5">
        <v>0</v>
      </c>
      <c r="BT66" s="22">
        <v>0</v>
      </c>
      <c r="BU66" s="22"/>
      <c r="BV66" s="5">
        <v>0</v>
      </c>
      <c r="BW66" s="5">
        <v>0</v>
      </c>
      <c r="BX66" s="5">
        <v>0</v>
      </c>
      <c r="BY66" s="5">
        <v>0</v>
      </c>
      <c r="BZ66" s="22">
        <v>0</v>
      </c>
      <c r="CA66" s="22"/>
      <c r="CB66" s="5">
        <v>0</v>
      </c>
      <c r="CC66" s="5">
        <v>0</v>
      </c>
      <c r="CD66" s="5">
        <v>0</v>
      </c>
      <c r="CE66" s="5">
        <v>0</v>
      </c>
      <c r="CF66" s="5">
        <v>0</v>
      </c>
      <c r="CG66" s="5">
        <v>0</v>
      </c>
      <c r="CH66" s="5">
        <v>0</v>
      </c>
      <c r="CI66" s="5">
        <v>0</v>
      </c>
      <c r="CJ66" s="5">
        <v>0</v>
      </c>
      <c r="CK66" s="5">
        <v>0</v>
      </c>
      <c r="CL66" s="22">
        <v>0</v>
      </c>
      <c r="CM66" s="22"/>
      <c r="CN66" s="5">
        <v>0</v>
      </c>
      <c r="CO66" s="5">
        <v>0</v>
      </c>
      <c r="CP66" s="5">
        <v>0</v>
      </c>
      <c r="CQ66" s="5">
        <v>0</v>
      </c>
      <c r="CR66" s="5">
        <v>0</v>
      </c>
      <c r="CS66" s="5">
        <v>0</v>
      </c>
      <c r="CT66" s="5">
        <v>0</v>
      </c>
      <c r="CU66" s="5">
        <v>0</v>
      </c>
      <c r="CV66" s="5">
        <v>0</v>
      </c>
      <c r="CW66" s="5">
        <v>0</v>
      </c>
      <c r="CX66" s="22">
        <v>0</v>
      </c>
    </row>
    <row r="67" spans="1:102" s="19" customFormat="1" x14ac:dyDescent="0.3">
      <c r="A67" s="193" t="s">
        <v>40</v>
      </c>
      <c r="B67" s="5">
        <v>0</v>
      </c>
      <c r="C67" s="5">
        <v>0</v>
      </c>
      <c r="D67" s="5">
        <v>0</v>
      </c>
      <c r="E67" s="5">
        <v>0</v>
      </c>
      <c r="F67" s="5">
        <v>0</v>
      </c>
      <c r="G67" s="5">
        <v>0</v>
      </c>
      <c r="H67" s="5">
        <v>0</v>
      </c>
      <c r="I67" s="5">
        <v>0</v>
      </c>
      <c r="J67" s="5">
        <v>0</v>
      </c>
      <c r="K67" s="5">
        <v>0</v>
      </c>
      <c r="L67" s="5">
        <v>0</v>
      </c>
      <c r="M67" s="5"/>
      <c r="N67" s="5">
        <v>0</v>
      </c>
      <c r="O67" s="5">
        <v>0</v>
      </c>
      <c r="P67" s="5">
        <v>0</v>
      </c>
      <c r="Q67" s="5">
        <v>0</v>
      </c>
      <c r="R67" s="5">
        <v>0</v>
      </c>
      <c r="S67" s="5">
        <v>0</v>
      </c>
      <c r="T67" s="5">
        <v>0</v>
      </c>
      <c r="U67" s="5">
        <v>0</v>
      </c>
      <c r="V67" s="5">
        <v>0</v>
      </c>
      <c r="W67" s="5">
        <v>0</v>
      </c>
      <c r="X67" s="22">
        <v>0</v>
      </c>
      <c r="Y67" s="22"/>
      <c r="Z67" s="5">
        <v>0</v>
      </c>
      <c r="AA67" s="5">
        <v>0</v>
      </c>
      <c r="AB67" s="5">
        <v>0</v>
      </c>
      <c r="AC67" s="5">
        <v>0</v>
      </c>
      <c r="AD67" s="5">
        <v>0</v>
      </c>
      <c r="AE67" s="5">
        <v>0</v>
      </c>
      <c r="AF67" s="5">
        <v>0</v>
      </c>
      <c r="AG67" s="5">
        <v>0</v>
      </c>
      <c r="AH67" s="5">
        <v>0</v>
      </c>
      <c r="AI67" s="5">
        <v>0</v>
      </c>
      <c r="AJ67" s="22">
        <v>0</v>
      </c>
      <c r="AK67" s="22"/>
      <c r="AL67" s="5">
        <v>0</v>
      </c>
      <c r="AM67" s="5">
        <v>0</v>
      </c>
      <c r="AN67" s="5">
        <v>0</v>
      </c>
      <c r="AO67" s="5">
        <v>0</v>
      </c>
      <c r="AP67" s="5">
        <v>0</v>
      </c>
      <c r="AQ67" s="5">
        <v>0</v>
      </c>
      <c r="AR67" s="5">
        <v>0</v>
      </c>
      <c r="AS67" s="5">
        <v>0</v>
      </c>
      <c r="AT67" s="5">
        <v>0</v>
      </c>
      <c r="AU67" s="5">
        <v>0</v>
      </c>
      <c r="AV67" s="22">
        <v>0</v>
      </c>
      <c r="AW67" s="22"/>
      <c r="AX67" s="5">
        <v>0</v>
      </c>
      <c r="AY67" s="5">
        <v>0</v>
      </c>
      <c r="AZ67" s="5">
        <v>0</v>
      </c>
      <c r="BA67" s="5">
        <v>0</v>
      </c>
      <c r="BB67" s="5">
        <v>0</v>
      </c>
      <c r="BC67" s="5">
        <v>0</v>
      </c>
      <c r="BD67" s="5">
        <v>0</v>
      </c>
      <c r="BE67" s="5">
        <v>0</v>
      </c>
      <c r="BF67" s="5">
        <v>0</v>
      </c>
      <c r="BG67" s="5">
        <v>0</v>
      </c>
      <c r="BH67" s="22">
        <v>0</v>
      </c>
      <c r="BI67" s="22"/>
      <c r="BJ67" s="5">
        <v>0</v>
      </c>
      <c r="BK67" s="5">
        <v>0</v>
      </c>
      <c r="BL67" s="5">
        <v>0</v>
      </c>
      <c r="BM67" s="5">
        <v>0</v>
      </c>
      <c r="BN67" s="5">
        <v>0</v>
      </c>
      <c r="BO67" s="5"/>
      <c r="BP67" s="5">
        <v>1</v>
      </c>
      <c r="BQ67" s="5">
        <v>0</v>
      </c>
      <c r="BR67" s="5">
        <v>0</v>
      </c>
      <c r="BS67" s="5">
        <v>0</v>
      </c>
      <c r="BT67" s="22">
        <v>1</v>
      </c>
      <c r="BU67" s="22"/>
      <c r="BV67" s="5">
        <v>0</v>
      </c>
      <c r="BW67" s="5">
        <v>0</v>
      </c>
      <c r="BX67" s="5">
        <v>0</v>
      </c>
      <c r="BY67" s="5">
        <v>0</v>
      </c>
      <c r="BZ67" s="22">
        <v>0</v>
      </c>
      <c r="CA67" s="22"/>
      <c r="CB67" s="5">
        <v>0</v>
      </c>
      <c r="CC67" s="5">
        <v>0</v>
      </c>
      <c r="CD67" s="5">
        <v>0</v>
      </c>
      <c r="CE67" s="5">
        <v>0</v>
      </c>
      <c r="CF67" s="5">
        <v>0</v>
      </c>
      <c r="CG67" s="5">
        <v>0</v>
      </c>
      <c r="CH67" s="5">
        <v>0</v>
      </c>
      <c r="CI67" s="5">
        <v>0</v>
      </c>
      <c r="CJ67" s="5">
        <v>0</v>
      </c>
      <c r="CK67" s="5">
        <v>0</v>
      </c>
      <c r="CL67" s="22">
        <v>0</v>
      </c>
      <c r="CM67" s="22"/>
      <c r="CN67" s="5">
        <v>0</v>
      </c>
      <c r="CO67" s="5">
        <v>0</v>
      </c>
      <c r="CP67" s="5">
        <v>0</v>
      </c>
      <c r="CQ67" s="5">
        <v>0</v>
      </c>
      <c r="CR67" s="5">
        <v>0</v>
      </c>
      <c r="CS67" s="5">
        <v>0</v>
      </c>
      <c r="CT67" s="5">
        <v>0</v>
      </c>
      <c r="CU67" s="5">
        <v>0</v>
      </c>
      <c r="CV67" s="5">
        <v>0</v>
      </c>
      <c r="CW67" s="5">
        <v>0</v>
      </c>
      <c r="CX67" s="22">
        <v>0</v>
      </c>
    </row>
    <row r="68" spans="1:102" s="22" customFormat="1" x14ac:dyDescent="0.3">
      <c r="A68" s="193" t="s">
        <v>43</v>
      </c>
      <c r="B68" s="5">
        <v>2</v>
      </c>
      <c r="C68" s="5">
        <v>0</v>
      </c>
      <c r="D68" s="5">
        <v>0</v>
      </c>
      <c r="E68" s="5">
        <v>0</v>
      </c>
      <c r="F68" s="5">
        <v>0</v>
      </c>
      <c r="G68" s="5">
        <v>0</v>
      </c>
      <c r="H68" s="5">
        <v>0</v>
      </c>
      <c r="I68" s="5">
        <v>0</v>
      </c>
      <c r="J68" s="5">
        <v>0</v>
      </c>
      <c r="K68" s="5">
        <v>0</v>
      </c>
      <c r="L68" s="5">
        <v>2</v>
      </c>
      <c r="M68" s="5"/>
      <c r="N68" s="5">
        <v>4</v>
      </c>
      <c r="O68" s="5">
        <v>1</v>
      </c>
      <c r="P68" s="5">
        <v>3</v>
      </c>
      <c r="Q68" s="5">
        <v>0</v>
      </c>
      <c r="R68" s="5">
        <v>0</v>
      </c>
      <c r="S68" s="5">
        <v>0</v>
      </c>
      <c r="T68" s="5">
        <v>0</v>
      </c>
      <c r="U68" s="5">
        <v>0</v>
      </c>
      <c r="V68" s="5">
        <v>0</v>
      </c>
      <c r="W68" s="5">
        <v>3</v>
      </c>
      <c r="X68" s="22">
        <v>11</v>
      </c>
      <c r="Z68" s="5">
        <v>6</v>
      </c>
      <c r="AA68" s="5">
        <v>0</v>
      </c>
      <c r="AB68" s="5">
        <v>1</v>
      </c>
      <c r="AC68" s="5">
        <v>0</v>
      </c>
      <c r="AD68" s="5">
        <v>0</v>
      </c>
      <c r="AE68" s="5">
        <v>0</v>
      </c>
      <c r="AF68" s="5">
        <v>0</v>
      </c>
      <c r="AG68" s="5">
        <v>0</v>
      </c>
      <c r="AH68" s="5">
        <v>0</v>
      </c>
      <c r="AI68" s="5">
        <v>2</v>
      </c>
      <c r="AJ68" s="22">
        <v>9</v>
      </c>
      <c r="AL68" s="5">
        <v>6</v>
      </c>
      <c r="AM68" s="5">
        <v>1</v>
      </c>
      <c r="AN68" s="5">
        <v>9</v>
      </c>
      <c r="AO68" s="5">
        <v>1</v>
      </c>
      <c r="AP68" s="5">
        <v>0</v>
      </c>
      <c r="AQ68" s="5">
        <v>0</v>
      </c>
      <c r="AR68" s="5">
        <v>1</v>
      </c>
      <c r="AS68" s="5">
        <v>0</v>
      </c>
      <c r="AT68" s="5">
        <v>0</v>
      </c>
      <c r="AU68" s="5">
        <v>11</v>
      </c>
      <c r="AV68" s="22">
        <v>29</v>
      </c>
      <c r="AX68" s="5">
        <v>14</v>
      </c>
      <c r="AY68" s="5">
        <v>1</v>
      </c>
      <c r="AZ68" s="5">
        <v>3</v>
      </c>
      <c r="BA68" s="5">
        <v>0</v>
      </c>
      <c r="BB68" s="5">
        <v>0</v>
      </c>
      <c r="BC68" s="5">
        <v>0</v>
      </c>
      <c r="BD68" s="5">
        <v>0</v>
      </c>
      <c r="BE68" s="5">
        <v>0</v>
      </c>
      <c r="BF68" s="5">
        <v>0</v>
      </c>
      <c r="BG68" s="5">
        <v>13</v>
      </c>
      <c r="BH68" s="22">
        <v>31</v>
      </c>
      <c r="BJ68" s="5">
        <v>0</v>
      </c>
      <c r="BK68" s="5">
        <v>0</v>
      </c>
      <c r="BL68" s="5">
        <v>0</v>
      </c>
      <c r="BM68" s="5">
        <v>0</v>
      </c>
      <c r="BN68" s="5">
        <v>0</v>
      </c>
      <c r="BO68" s="5"/>
      <c r="BP68" s="5">
        <v>0</v>
      </c>
      <c r="BQ68" s="5">
        <v>0</v>
      </c>
      <c r="BR68" s="5">
        <v>0</v>
      </c>
      <c r="BS68" s="5">
        <v>0</v>
      </c>
      <c r="BT68" s="22">
        <v>0</v>
      </c>
      <c r="BV68" s="5">
        <v>0</v>
      </c>
      <c r="BW68" s="5">
        <v>0</v>
      </c>
      <c r="BX68" s="5">
        <v>0</v>
      </c>
      <c r="BY68" s="5">
        <v>0</v>
      </c>
      <c r="BZ68" s="22">
        <v>0</v>
      </c>
      <c r="CB68" s="5">
        <v>0</v>
      </c>
      <c r="CC68" s="5">
        <v>0</v>
      </c>
      <c r="CD68" s="5">
        <v>0</v>
      </c>
      <c r="CE68" s="5">
        <v>0</v>
      </c>
      <c r="CF68" s="5">
        <v>0</v>
      </c>
      <c r="CG68" s="5">
        <v>0</v>
      </c>
      <c r="CH68" s="5">
        <v>0</v>
      </c>
      <c r="CI68" s="5">
        <v>0</v>
      </c>
      <c r="CJ68" s="5">
        <v>0</v>
      </c>
      <c r="CK68" s="5">
        <v>1</v>
      </c>
      <c r="CL68" s="22">
        <v>1</v>
      </c>
      <c r="CN68" s="5">
        <v>8</v>
      </c>
      <c r="CO68" s="5">
        <v>1</v>
      </c>
      <c r="CP68" s="5">
        <v>4</v>
      </c>
      <c r="CQ68" s="5">
        <v>0</v>
      </c>
      <c r="CR68" s="5">
        <v>0</v>
      </c>
      <c r="CS68" s="5">
        <v>0</v>
      </c>
      <c r="CT68" s="5">
        <v>0</v>
      </c>
      <c r="CU68" s="5">
        <v>0</v>
      </c>
      <c r="CV68" s="5">
        <v>0</v>
      </c>
      <c r="CW68" s="5">
        <v>7</v>
      </c>
      <c r="CX68" s="22">
        <v>20</v>
      </c>
    </row>
    <row r="69" spans="1:102" s="22" customFormat="1" x14ac:dyDescent="0.3">
      <c r="A69" s="193" t="s">
        <v>46</v>
      </c>
      <c r="B69" s="5">
        <v>0</v>
      </c>
      <c r="C69" s="5">
        <v>0</v>
      </c>
      <c r="D69" s="5">
        <v>0</v>
      </c>
      <c r="E69" s="5">
        <v>0</v>
      </c>
      <c r="F69" s="5">
        <v>0</v>
      </c>
      <c r="G69" s="5">
        <v>0</v>
      </c>
      <c r="H69" s="5">
        <v>0</v>
      </c>
      <c r="I69" s="5">
        <v>0</v>
      </c>
      <c r="J69" s="5">
        <v>0</v>
      </c>
      <c r="K69" s="5">
        <v>1</v>
      </c>
      <c r="L69" s="5">
        <v>1</v>
      </c>
      <c r="M69" s="5"/>
      <c r="N69" s="5">
        <v>0</v>
      </c>
      <c r="O69" s="5">
        <v>0</v>
      </c>
      <c r="P69" s="5">
        <v>0</v>
      </c>
      <c r="Q69" s="5">
        <v>0</v>
      </c>
      <c r="R69" s="5">
        <v>0</v>
      </c>
      <c r="S69" s="5">
        <v>0</v>
      </c>
      <c r="T69" s="5">
        <v>0</v>
      </c>
      <c r="U69" s="5">
        <v>0</v>
      </c>
      <c r="V69" s="5">
        <v>0</v>
      </c>
      <c r="W69" s="5">
        <v>0</v>
      </c>
      <c r="X69" s="22">
        <v>0</v>
      </c>
      <c r="Z69" s="5">
        <v>0</v>
      </c>
      <c r="AA69" s="5">
        <v>0</v>
      </c>
      <c r="AB69" s="5">
        <v>0</v>
      </c>
      <c r="AC69" s="5">
        <v>0</v>
      </c>
      <c r="AD69" s="5">
        <v>0</v>
      </c>
      <c r="AE69" s="5">
        <v>0</v>
      </c>
      <c r="AF69" s="5">
        <v>0</v>
      </c>
      <c r="AG69" s="5">
        <v>0</v>
      </c>
      <c r="AH69" s="5">
        <v>0</v>
      </c>
      <c r="AI69" s="5">
        <v>0</v>
      </c>
      <c r="AJ69" s="22">
        <v>0</v>
      </c>
      <c r="AL69" s="5">
        <v>0</v>
      </c>
      <c r="AM69" s="5">
        <v>0</v>
      </c>
      <c r="AN69" s="5">
        <v>0</v>
      </c>
      <c r="AO69" s="5">
        <v>0</v>
      </c>
      <c r="AP69" s="5">
        <v>0</v>
      </c>
      <c r="AQ69" s="5">
        <v>0</v>
      </c>
      <c r="AR69" s="5">
        <v>0</v>
      </c>
      <c r="AS69" s="5">
        <v>0</v>
      </c>
      <c r="AT69" s="5">
        <v>0</v>
      </c>
      <c r="AU69" s="5">
        <v>0</v>
      </c>
      <c r="AV69" s="22">
        <v>0</v>
      </c>
      <c r="AX69" s="5">
        <v>0</v>
      </c>
      <c r="AY69" s="5">
        <v>0</v>
      </c>
      <c r="AZ69" s="5">
        <v>0</v>
      </c>
      <c r="BA69" s="5">
        <v>0</v>
      </c>
      <c r="BB69" s="5">
        <v>0</v>
      </c>
      <c r="BC69" s="5">
        <v>0</v>
      </c>
      <c r="BD69" s="5">
        <v>0</v>
      </c>
      <c r="BE69" s="5">
        <v>0</v>
      </c>
      <c r="BF69" s="5">
        <v>0</v>
      </c>
      <c r="BG69" s="5">
        <v>0</v>
      </c>
      <c r="BH69" s="22">
        <v>0</v>
      </c>
      <c r="BJ69" s="5">
        <v>0</v>
      </c>
      <c r="BK69" s="5">
        <v>0</v>
      </c>
      <c r="BL69" s="5">
        <v>0</v>
      </c>
      <c r="BM69" s="5">
        <v>0</v>
      </c>
      <c r="BN69" s="5">
        <v>0</v>
      </c>
      <c r="BO69" s="5"/>
      <c r="BP69" s="5">
        <v>0</v>
      </c>
      <c r="BQ69" s="5">
        <v>0</v>
      </c>
      <c r="BR69" s="5">
        <v>1</v>
      </c>
      <c r="BS69" s="5">
        <v>1</v>
      </c>
      <c r="BT69" s="22">
        <v>2</v>
      </c>
      <c r="BV69" s="5">
        <v>3</v>
      </c>
      <c r="BW69" s="5">
        <v>1</v>
      </c>
      <c r="BX69" s="5">
        <v>2</v>
      </c>
      <c r="BY69" s="5">
        <v>5</v>
      </c>
      <c r="BZ69" s="22">
        <v>11</v>
      </c>
      <c r="CB69" s="5">
        <v>0</v>
      </c>
      <c r="CC69" s="5">
        <v>0</v>
      </c>
      <c r="CD69" s="5">
        <v>0</v>
      </c>
      <c r="CE69" s="5">
        <v>0</v>
      </c>
      <c r="CF69" s="5">
        <v>0</v>
      </c>
      <c r="CG69" s="5">
        <v>0</v>
      </c>
      <c r="CH69" s="5">
        <v>0</v>
      </c>
      <c r="CI69" s="5">
        <v>0</v>
      </c>
      <c r="CJ69" s="5">
        <v>0</v>
      </c>
      <c r="CK69" s="5">
        <v>0</v>
      </c>
      <c r="CL69" s="22">
        <v>0</v>
      </c>
      <c r="CN69" s="5">
        <v>0</v>
      </c>
      <c r="CO69" s="5">
        <v>0</v>
      </c>
      <c r="CP69" s="5">
        <v>0</v>
      </c>
      <c r="CQ69" s="5">
        <v>0</v>
      </c>
      <c r="CR69" s="5">
        <v>0</v>
      </c>
      <c r="CS69" s="5">
        <v>0</v>
      </c>
      <c r="CT69" s="5">
        <v>0</v>
      </c>
      <c r="CU69" s="5">
        <v>0</v>
      </c>
      <c r="CV69" s="5">
        <v>0</v>
      </c>
      <c r="CW69" s="5">
        <v>2</v>
      </c>
      <c r="CX69" s="22">
        <v>2</v>
      </c>
    </row>
    <row r="70" spans="1:102" s="22" customFormat="1" x14ac:dyDescent="0.3">
      <c r="A70" s="25" t="s">
        <v>52</v>
      </c>
      <c r="B70" s="22">
        <v>149</v>
      </c>
      <c r="C70" s="22">
        <v>10</v>
      </c>
      <c r="D70" s="22">
        <v>12</v>
      </c>
      <c r="E70" s="22">
        <v>9</v>
      </c>
      <c r="F70" s="22">
        <v>1</v>
      </c>
      <c r="G70" s="22">
        <v>1</v>
      </c>
      <c r="H70" s="22">
        <v>5</v>
      </c>
      <c r="I70" s="22">
        <v>0</v>
      </c>
      <c r="J70" s="22">
        <v>0</v>
      </c>
      <c r="K70" s="22">
        <v>123</v>
      </c>
      <c r="L70" s="254">
        <v>310</v>
      </c>
      <c r="M70" s="5"/>
      <c r="N70" s="22">
        <v>134</v>
      </c>
      <c r="O70" s="22">
        <v>4</v>
      </c>
      <c r="P70" s="22">
        <v>23</v>
      </c>
      <c r="Q70" s="22">
        <v>11</v>
      </c>
      <c r="R70" s="22">
        <v>0</v>
      </c>
      <c r="S70" s="22">
        <v>1</v>
      </c>
      <c r="T70" s="22">
        <v>2</v>
      </c>
      <c r="U70" s="22">
        <v>0</v>
      </c>
      <c r="V70" s="22">
        <v>0</v>
      </c>
      <c r="W70" s="22">
        <v>134</v>
      </c>
      <c r="X70" s="22">
        <v>309</v>
      </c>
      <c r="Z70" s="22">
        <v>225</v>
      </c>
      <c r="AA70" s="22">
        <v>11</v>
      </c>
      <c r="AB70" s="22">
        <v>24</v>
      </c>
      <c r="AC70" s="22">
        <v>14</v>
      </c>
      <c r="AD70" s="22">
        <v>1</v>
      </c>
      <c r="AE70" s="22">
        <v>0</v>
      </c>
      <c r="AF70" s="22">
        <v>4</v>
      </c>
      <c r="AG70" s="22">
        <v>0</v>
      </c>
      <c r="AH70" s="22">
        <v>2</v>
      </c>
      <c r="AI70" s="22">
        <v>165</v>
      </c>
      <c r="AJ70" s="22">
        <v>446</v>
      </c>
      <c r="AL70" s="22">
        <v>233</v>
      </c>
      <c r="AM70" s="22">
        <v>22</v>
      </c>
      <c r="AN70" s="22">
        <v>16</v>
      </c>
      <c r="AO70" s="22">
        <v>5</v>
      </c>
      <c r="AP70" s="22">
        <v>4</v>
      </c>
      <c r="AQ70" s="22">
        <v>1</v>
      </c>
      <c r="AR70" s="22">
        <v>3</v>
      </c>
      <c r="AS70" s="22">
        <v>0</v>
      </c>
      <c r="AT70" s="22">
        <v>2</v>
      </c>
      <c r="AU70" s="22">
        <v>154</v>
      </c>
      <c r="AV70" s="22">
        <v>440</v>
      </c>
      <c r="AX70" s="22">
        <v>214</v>
      </c>
      <c r="AY70" s="22">
        <v>16</v>
      </c>
      <c r="AZ70" s="22">
        <v>19</v>
      </c>
      <c r="BA70" s="22">
        <v>2</v>
      </c>
      <c r="BB70" s="22">
        <v>0</v>
      </c>
      <c r="BC70" s="22">
        <v>0</v>
      </c>
      <c r="BD70" s="22">
        <v>3</v>
      </c>
      <c r="BE70" s="22">
        <v>0</v>
      </c>
      <c r="BF70" s="22">
        <v>1</v>
      </c>
      <c r="BG70" s="22">
        <v>136</v>
      </c>
      <c r="BH70" s="22">
        <v>391</v>
      </c>
      <c r="BJ70" s="22">
        <v>4458</v>
      </c>
      <c r="BK70" s="22">
        <v>720</v>
      </c>
      <c r="BL70" s="22">
        <v>173</v>
      </c>
      <c r="BM70" s="22">
        <v>4529</v>
      </c>
      <c r="BN70" s="254">
        <v>9880</v>
      </c>
      <c r="BO70" s="5"/>
      <c r="BP70" s="22">
        <v>4556</v>
      </c>
      <c r="BQ70" s="22">
        <v>270</v>
      </c>
      <c r="BR70" s="22">
        <v>119</v>
      </c>
      <c r="BS70" s="22">
        <v>3786</v>
      </c>
      <c r="BT70" s="22">
        <v>8731</v>
      </c>
      <c r="BV70" s="22">
        <v>833</v>
      </c>
      <c r="BW70" s="22">
        <v>44</v>
      </c>
      <c r="BX70" s="22">
        <v>49</v>
      </c>
      <c r="BY70" s="22">
        <v>466</v>
      </c>
      <c r="BZ70" s="22">
        <v>1392</v>
      </c>
      <c r="CB70" s="22">
        <v>837</v>
      </c>
      <c r="CC70" s="22">
        <v>72</v>
      </c>
      <c r="CD70" s="22">
        <v>48</v>
      </c>
      <c r="CE70" s="22">
        <v>13</v>
      </c>
      <c r="CF70" s="22">
        <v>21</v>
      </c>
      <c r="CG70" s="22">
        <v>1</v>
      </c>
      <c r="CH70" s="22">
        <v>5</v>
      </c>
      <c r="CI70" s="22">
        <v>0</v>
      </c>
      <c r="CJ70" s="22">
        <v>0</v>
      </c>
      <c r="CK70" s="22">
        <v>583</v>
      </c>
      <c r="CL70" s="22">
        <v>1580</v>
      </c>
      <c r="CN70" s="22">
        <v>751</v>
      </c>
      <c r="CO70" s="22">
        <v>41</v>
      </c>
      <c r="CP70" s="22">
        <v>71</v>
      </c>
      <c r="CQ70" s="22">
        <v>35</v>
      </c>
      <c r="CR70" s="22">
        <v>19</v>
      </c>
      <c r="CS70" s="22">
        <v>5</v>
      </c>
      <c r="CT70" s="22">
        <v>15</v>
      </c>
      <c r="CU70" s="22">
        <v>1</v>
      </c>
      <c r="CV70" s="22">
        <v>1</v>
      </c>
      <c r="CW70" s="22">
        <v>541</v>
      </c>
      <c r="CX70" s="22">
        <v>1480</v>
      </c>
    </row>
    <row r="71" spans="1:102" s="19" customFormat="1" x14ac:dyDescent="0.3">
      <c r="A71" s="193"/>
      <c r="B71" s="5"/>
      <c r="C71" s="5"/>
      <c r="D71" s="5"/>
      <c r="E71" s="5"/>
      <c r="F71" s="5"/>
      <c r="G71" s="5"/>
      <c r="H71" s="5"/>
      <c r="I71" s="5"/>
      <c r="J71" s="5"/>
      <c r="K71" s="5"/>
      <c r="L71" s="5"/>
      <c r="M71" s="5"/>
      <c r="N71" s="5"/>
      <c r="O71" s="5"/>
      <c r="P71" s="5"/>
      <c r="Q71" s="5"/>
      <c r="R71" s="5"/>
      <c r="S71" s="5"/>
      <c r="T71" s="5"/>
      <c r="U71" s="5"/>
      <c r="V71" s="5"/>
      <c r="W71" s="5"/>
      <c r="X71" s="22"/>
      <c r="Y71" s="22"/>
      <c r="Z71" s="5"/>
      <c r="AA71" s="5"/>
      <c r="AB71" s="5"/>
      <c r="AC71" s="5"/>
      <c r="AD71" s="5"/>
      <c r="AE71" s="5"/>
      <c r="AF71" s="5"/>
      <c r="AG71" s="5"/>
      <c r="AH71" s="5"/>
      <c r="AI71" s="5"/>
      <c r="AJ71" s="22"/>
      <c r="AK71" s="22"/>
      <c r="AL71" s="5"/>
      <c r="AM71" s="5"/>
      <c r="AN71" s="5"/>
      <c r="AO71" s="5"/>
      <c r="AP71" s="5"/>
      <c r="AQ71" s="5"/>
      <c r="AR71" s="5"/>
      <c r="AS71" s="5"/>
      <c r="AT71" s="5"/>
      <c r="AU71" s="5"/>
      <c r="AV71" s="22"/>
      <c r="AW71" s="22"/>
      <c r="AX71" s="5"/>
      <c r="AY71" s="5"/>
      <c r="AZ71" s="5"/>
      <c r="BA71" s="5"/>
      <c r="BB71" s="5"/>
      <c r="BC71" s="5"/>
      <c r="BD71" s="5"/>
      <c r="BE71" s="5"/>
      <c r="BF71" s="5"/>
      <c r="BG71" s="5"/>
      <c r="BH71" s="22"/>
      <c r="BI71" s="22"/>
      <c r="BJ71" s="5"/>
      <c r="BK71" s="5"/>
      <c r="BL71" s="5"/>
      <c r="BM71" s="5"/>
      <c r="BN71" s="5"/>
      <c r="BO71" s="5"/>
      <c r="BP71" s="5"/>
      <c r="BQ71" s="5"/>
      <c r="BR71" s="5"/>
      <c r="BS71" s="5"/>
      <c r="BT71" s="22"/>
      <c r="BU71" s="22"/>
      <c r="BV71" s="5"/>
      <c r="BW71" s="5"/>
      <c r="BX71" s="5"/>
      <c r="BY71" s="5"/>
      <c r="BZ71" s="22"/>
      <c r="CA71" s="22"/>
      <c r="CB71" s="5"/>
      <c r="CC71" s="5"/>
      <c r="CD71" s="5"/>
      <c r="CE71" s="5"/>
      <c r="CF71" s="5"/>
      <c r="CG71" s="5"/>
      <c r="CH71" s="5"/>
      <c r="CI71" s="5"/>
      <c r="CJ71" s="5"/>
      <c r="CK71" s="5"/>
      <c r="CL71" s="22"/>
      <c r="CM71" s="22"/>
      <c r="CN71" s="5"/>
      <c r="CO71" s="5"/>
      <c r="CP71" s="5"/>
      <c r="CQ71" s="5"/>
      <c r="CR71" s="5"/>
      <c r="CS71" s="5"/>
      <c r="CT71" s="5"/>
      <c r="CU71" s="5"/>
      <c r="CV71" s="5"/>
      <c r="CW71" s="5"/>
      <c r="CX71" s="22"/>
    </row>
    <row r="72" spans="1:102" s="19" customFormat="1" x14ac:dyDescent="0.3">
      <c r="A72" s="26" t="s">
        <v>53</v>
      </c>
      <c r="B72" s="235"/>
      <c r="C72" s="235"/>
      <c r="D72" s="235"/>
      <c r="E72" s="235"/>
      <c r="F72" s="235"/>
      <c r="G72" s="235"/>
      <c r="H72" s="235"/>
      <c r="I72" s="235"/>
      <c r="J72" s="235"/>
      <c r="K72" s="235"/>
      <c r="L72" s="235"/>
      <c r="M72" s="235"/>
      <c r="N72" s="235">
        <v>0</v>
      </c>
      <c r="O72" s="235"/>
      <c r="P72" s="235"/>
      <c r="Q72" s="235"/>
      <c r="R72" s="235"/>
      <c r="S72" s="235"/>
      <c r="T72" s="235"/>
      <c r="U72" s="235"/>
      <c r="V72" s="235"/>
      <c r="W72" s="235"/>
      <c r="X72" s="235"/>
      <c r="Y72" s="235"/>
      <c r="Z72" s="235">
        <v>0</v>
      </c>
      <c r="AA72" s="235"/>
      <c r="AB72" s="235"/>
      <c r="AC72" s="235"/>
      <c r="AD72" s="235"/>
      <c r="AE72" s="235"/>
      <c r="AF72" s="235"/>
      <c r="AG72" s="235"/>
      <c r="AH72" s="235"/>
      <c r="AI72" s="235"/>
      <c r="AJ72" s="235"/>
      <c r="AK72" s="235"/>
      <c r="AL72" s="235">
        <v>0</v>
      </c>
      <c r="AM72" s="235"/>
      <c r="AN72" s="235"/>
      <c r="AO72" s="235"/>
      <c r="AP72" s="235"/>
      <c r="AQ72" s="235"/>
      <c r="AR72" s="235"/>
      <c r="AS72" s="235"/>
      <c r="AT72" s="235"/>
      <c r="AU72" s="235"/>
      <c r="AV72" s="235"/>
      <c r="AW72" s="235"/>
      <c r="AX72" s="235">
        <v>0</v>
      </c>
      <c r="AY72" s="235"/>
      <c r="AZ72" s="235"/>
      <c r="BA72" s="235"/>
      <c r="BB72" s="235"/>
      <c r="BC72" s="235"/>
      <c r="BD72" s="235"/>
      <c r="BE72" s="235"/>
      <c r="BF72" s="235"/>
      <c r="BG72" s="235"/>
      <c r="BH72" s="235"/>
      <c r="BI72" s="244"/>
      <c r="BJ72" s="235">
        <v>0</v>
      </c>
      <c r="BK72" s="235"/>
      <c r="BL72" s="235"/>
      <c r="BM72" s="235"/>
      <c r="BN72" s="235"/>
      <c r="BO72" s="235"/>
      <c r="BP72" s="235">
        <v>0</v>
      </c>
      <c r="BQ72" s="235"/>
      <c r="BR72" s="235"/>
      <c r="BS72" s="235"/>
      <c r="BT72" s="235"/>
      <c r="BU72" s="235"/>
      <c r="BV72" s="235">
        <v>0</v>
      </c>
      <c r="BW72" s="235"/>
      <c r="BX72" s="235"/>
      <c r="BY72" s="235"/>
      <c r="BZ72" s="235"/>
      <c r="CA72" s="235"/>
      <c r="CB72" s="235">
        <v>0</v>
      </c>
      <c r="CC72" s="235"/>
      <c r="CD72" s="235"/>
      <c r="CE72" s="235"/>
      <c r="CF72" s="235"/>
      <c r="CG72" s="235"/>
      <c r="CH72" s="235"/>
      <c r="CI72" s="235"/>
      <c r="CJ72" s="235"/>
      <c r="CK72" s="235"/>
      <c r="CL72" s="235"/>
      <c r="CM72" s="235"/>
      <c r="CN72" s="235">
        <v>0</v>
      </c>
      <c r="CO72" s="235"/>
      <c r="CP72" s="235"/>
      <c r="CQ72" s="235"/>
      <c r="CR72" s="235"/>
      <c r="CS72" s="235"/>
      <c r="CT72" s="235"/>
      <c r="CU72" s="235"/>
      <c r="CV72" s="235"/>
      <c r="CW72" s="235"/>
      <c r="CX72" s="235"/>
    </row>
    <row r="73" spans="1:102" s="19" customFormat="1" x14ac:dyDescent="0.3">
      <c r="A73" s="193" t="s">
        <v>13</v>
      </c>
      <c r="B73" s="5">
        <v>27</v>
      </c>
      <c r="C73" s="5">
        <v>6</v>
      </c>
      <c r="D73" s="5">
        <v>19</v>
      </c>
      <c r="E73" s="5">
        <v>0</v>
      </c>
      <c r="F73" s="5">
        <v>0</v>
      </c>
      <c r="G73" s="5">
        <v>0</v>
      </c>
      <c r="H73" s="5">
        <v>0</v>
      </c>
      <c r="I73" s="5">
        <v>0</v>
      </c>
      <c r="J73" s="5">
        <v>0</v>
      </c>
      <c r="K73" s="5">
        <v>13</v>
      </c>
      <c r="L73" s="5">
        <v>65</v>
      </c>
      <c r="M73" s="5"/>
      <c r="N73" s="5">
        <v>10</v>
      </c>
      <c r="O73" s="5">
        <v>1</v>
      </c>
      <c r="P73" s="5">
        <v>10</v>
      </c>
      <c r="Q73" s="5">
        <v>0</v>
      </c>
      <c r="R73" s="5">
        <v>0</v>
      </c>
      <c r="S73" s="5">
        <v>0</v>
      </c>
      <c r="T73" s="5">
        <v>0</v>
      </c>
      <c r="U73" s="5">
        <v>0</v>
      </c>
      <c r="V73" s="5">
        <v>0</v>
      </c>
      <c r="W73" s="5">
        <v>5</v>
      </c>
      <c r="X73" s="22">
        <v>26</v>
      </c>
      <c r="Y73" s="22"/>
      <c r="Z73" s="5">
        <v>30</v>
      </c>
      <c r="AA73" s="5">
        <v>5</v>
      </c>
      <c r="AB73" s="5">
        <v>5</v>
      </c>
      <c r="AC73" s="5">
        <v>1</v>
      </c>
      <c r="AD73" s="5">
        <v>0</v>
      </c>
      <c r="AE73" s="5">
        <v>0</v>
      </c>
      <c r="AF73" s="5">
        <v>0</v>
      </c>
      <c r="AG73" s="5">
        <v>0</v>
      </c>
      <c r="AH73" s="5">
        <v>0</v>
      </c>
      <c r="AI73" s="5">
        <v>12</v>
      </c>
      <c r="AJ73" s="22">
        <v>53</v>
      </c>
      <c r="AK73" s="22"/>
      <c r="AL73" s="5">
        <v>48</v>
      </c>
      <c r="AM73" s="5">
        <v>9</v>
      </c>
      <c r="AN73" s="5">
        <v>3</v>
      </c>
      <c r="AO73" s="5">
        <v>0</v>
      </c>
      <c r="AP73" s="5">
        <v>0</v>
      </c>
      <c r="AQ73" s="5">
        <v>0</v>
      </c>
      <c r="AR73" s="5">
        <v>0</v>
      </c>
      <c r="AS73" s="5">
        <v>0</v>
      </c>
      <c r="AT73" s="5">
        <v>0</v>
      </c>
      <c r="AU73" s="5">
        <v>16</v>
      </c>
      <c r="AV73" s="22">
        <v>76</v>
      </c>
      <c r="AW73" s="22"/>
      <c r="AX73" s="5">
        <v>45</v>
      </c>
      <c r="AY73" s="5">
        <v>2</v>
      </c>
      <c r="AZ73" s="5">
        <v>9</v>
      </c>
      <c r="BA73" s="5">
        <v>1</v>
      </c>
      <c r="BB73" s="5">
        <v>1</v>
      </c>
      <c r="BC73" s="5">
        <v>0</v>
      </c>
      <c r="BD73" s="5">
        <v>0</v>
      </c>
      <c r="BE73" s="5">
        <v>0</v>
      </c>
      <c r="BF73" s="5">
        <v>0</v>
      </c>
      <c r="BG73" s="5">
        <v>18</v>
      </c>
      <c r="BH73" s="22">
        <v>76</v>
      </c>
      <c r="BI73" s="22"/>
      <c r="BJ73" s="5">
        <v>2</v>
      </c>
      <c r="BK73" s="5">
        <v>2</v>
      </c>
      <c r="BL73" s="5">
        <v>18</v>
      </c>
      <c r="BM73" s="5">
        <v>2</v>
      </c>
      <c r="BN73" s="5">
        <v>24</v>
      </c>
      <c r="BO73" s="5"/>
      <c r="BP73" s="5">
        <v>29</v>
      </c>
      <c r="BQ73" s="5">
        <v>24</v>
      </c>
      <c r="BR73" s="5">
        <v>78</v>
      </c>
      <c r="BS73" s="5">
        <v>13</v>
      </c>
      <c r="BT73" s="22">
        <v>144</v>
      </c>
      <c r="BU73" s="22"/>
      <c r="BV73" s="5">
        <v>224</v>
      </c>
      <c r="BW73" s="5">
        <v>34</v>
      </c>
      <c r="BX73" s="5">
        <v>63</v>
      </c>
      <c r="BY73" s="5">
        <v>52</v>
      </c>
      <c r="BZ73" s="22">
        <v>373</v>
      </c>
      <c r="CA73" s="22"/>
      <c r="CB73" s="5">
        <v>193</v>
      </c>
      <c r="CC73" s="5">
        <v>51</v>
      </c>
      <c r="CD73" s="5">
        <v>131</v>
      </c>
      <c r="CE73" s="5">
        <v>2</v>
      </c>
      <c r="CF73" s="5">
        <v>1</v>
      </c>
      <c r="CG73" s="5">
        <v>0</v>
      </c>
      <c r="CH73" s="5">
        <v>0</v>
      </c>
      <c r="CI73" s="5">
        <v>0</v>
      </c>
      <c r="CJ73" s="5">
        <v>0</v>
      </c>
      <c r="CK73" s="5">
        <v>90</v>
      </c>
      <c r="CL73" s="22">
        <v>468</v>
      </c>
      <c r="CM73" s="22"/>
      <c r="CN73" s="5">
        <v>90</v>
      </c>
      <c r="CO73" s="5">
        <v>40</v>
      </c>
      <c r="CP73" s="5">
        <v>58</v>
      </c>
      <c r="CQ73" s="5">
        <v>0</v>
      </c>
      <c r="CR73" s="5">
        <v>1</v>
      </c>
      <c r="CS73" s="5">
        <v>0</v>
      </c>
      <c r="CT73" s="5">
        <v>0</v>
      </c>
      <c r="CU73" s="5">
        <v>0</v>
      </c>
      <c r="CV73" s="5">
        <v>0</v>
      </c>
      <c r="CW73" s="5">
        <v>46</v>
      </c>
      <c r="CX73" s="22">
        <v>235</v>
      </c>
    </row>
    <row r="74" spans="1:102" s="19" customFormat="1" x14ac:dyDescent="0.3">
      <c r="A74" s="193" t="s">
        <v>14</v>
      </c>
      <c r="B74" s="5">
        <v>17</v>
      </c>
      <c r="C74" s="5">
        <v>2</v>
      </c>
      <c r="D74" s="5">
        <v>0</v>
      </c>
      <c r="E74" s="5">
        <v>0</v>
      </c>
      <c r="F74" s="5">
        <v>1</v>
      </c>
      <c r="G74" s="5">
        <v>0</v>
      </c>
      <c r="H74" s="5">
        <v>2</v>
      </c>
      <c r="I74" s="5">
        <v>0</v>
      </c>
      <c r="J74" s="5">
        <v>0</v>
      </c>
      <c r="K74" s="5">
        <v>15</v>
      </c>
      <c r="L74" s="5">
        <v>37</v>
      </c>
      <c r="M74" s="5"/>
      <c r="N74" s="5">
        <v>26</v>
      </c>
      <c r="O74" s="5">
        <v>2</v>
      </c>
      <c r="P74" s="5">
        <v>0</v>
      </c>
      <c r="Q74" s="5">
        <v>1</v>
      </c>
      <c r="R74" s="5">
        <v>0</v>
      </c>
      <c r="S74" s="5">
        <v>0</v>
      </c>
      <c r="T74" s="5">
        <v>0</v>
      </c>
      <c r="U74" s="5">
        <v>0</v>
      </c>
      <c r="V74" s="5">
        <v>0</v>
      </c>
      <c r="W74" s="5">
        <v>11</v>
      </c>
      <c r="X74" s="22">
        <v>40</v>
      </c>
      <c r="Y74" s="22"/>
      <c r="Z74" s="5">
        <v>27</v>
      </c>
      <c r="AA74" s="5">
        <v>3</v>
      </c>
      <c r="AB74" s="5">
        <v>1</v>
      </c>
      <c r="AC74" s="5">
        <v>3</v>
      </c>
      <c r="AD74" s="5">
        <v>0</v>
      </c>
      <c r="AE74" s="5">
        <v>0</v>
      </c>
      <c r="AF74" s="5">
        <v>1</v>
      </c>
      <c r="AG74" s="5">
        <v>0</v>
      </c>
      <c r="AH74" s="5">
        <v>0</v>
      </c>
      <c r="AI74" s="5">
        <v>19</v>
      </c>
      <c r="AJ74" s="22">
        <v>54</v>
      </c>
      <c r="AK74" s="22"/>
      <c r="AL74" s="5">
        <v>26</v>
      </c>
      <c r="AM74" s="5">
        <v>4</v>
      </c>
      <c r="AN74" s="5">
        <v>0</v>
      </c>
      <c r="AO74" s="5">
        <v>2</v>
      </c>
      <c r="AP74" s="5">
        <v>0</v>
      </c>
      <c r="AQ74" s="5">
        <v>0</v>
      </c>
      <c r="AR74" s="5">
        <v>0</v>
      </c>
      <c r="AS74" s="5">
        <v>0</v>
      </c>
      <c r="AT74" s="5">
        <v>0</v>
      </c>
      <c r="AU74" s="5">
        <v>14</v>
      </c>
      <c r="AV74" s="22">
        <v>46</v>
      </c>
      <c r="AW74" s="22"/>
      <c r="AX74" s="5">
        <v>26</v>
      </c>
      <c r="AY74" s="5">
        <v>1</v>
      </c>
      <c r="AZ74" s="5">
        <v>0</v>
      </c>
      <c r="BA74" s="5">
        <v>1</v>
      </c>
      <c r="BB74" s="5">
        <v>0</v>
      </c>
      <c r="BC74" s="5">
        <v>0</v>
      </c>
      <c r="BD74" s="5">
        <v>1</v>
      </c>
      <c r="BE74" s="5">
        <v>0</v>
      </c>
      <c r="BF74" s="5">
        <v>0</v>
      </c>
      <c r="BG74" s="5">
        <v>23</v>
      </c>
      <c r="BH74" s="22">
        <v>52</v>
      </c>
      <c r="BI74" s="22"/>
      <c r="BJ74" s="5">
        <v>708</v>
      </c>
      <c r="BK74" s="5">
        <v>69</v>
      </c>
      <c r="BL74" s="5">
        <v>19</v>
      </c>
      <c r="BM74" s="5">
        <v>389</v>
      </c>
      <c r="BN74" s="5">
        <v>1185</v>
      </c>
      <c r="BO74" s="5"/>
      <c r="BP74" s="5">
        <v>445</v>
      </c>
      <c r="BQ74" s="5">
        <v>58</v>
      </c>
      <c r="BR74" s="5">
        <v>16</v>
      </c>
      <c r="BS74" s="5">
        <v>295</v>
      </c>
      <c r="BT74" s="22">
        <v>814</v>
      </c>
      <c r="BU74" s="22"/>
      <c r="BV74" s="5">
        <v>186</v>
      </c>
      <c r="BW74" s="5">
        <v>17</v>
      </c>
      <c r="BX74" s="5">
        <v>11</v>
      </c>
      <c r="BY74" s="5">
        <v>80</v>
      </c>
      <c r="BZ74" s="22">
        <v>294</v>
      </c>
      <c r="CA74" s="22"/>
      <c r="CB74" s="5">
        <v>127</v>
      </c>
      <c r="CC74" s="5">
        <v>8</v>
      </c>
      <c r="CD74" s="5">
        <v>9</v>
      </c>
      <c r="CE74" s="5">
        <v>7</v>
      </c>
      <c r="CF74" s="5">
        <v>1</v>
      </c>
      <c r="CG74" s="5">
        <v>0</v>
      </c>
      <c r="CH74" s="5">
        <v>3</v>
      </c>
      <c r="CI74" s="5">
        <v>0</v>
      </c>
      <c r="CJ74" s="5">
        <v>0</v>
      </c>
      <c r="CK74" s="5">
        <v>72</v>
      </c>
      <c r="CL74" s="22">
        <v>227</v>
      </c>
      <c r="CM74" s="22"/>
      <c r="CN74" s="5">
        <v>138</v>
      </c>
      <c r="CO74" s="5">
        <v>7</v>
      </c>
      <c r="CP74" s="5">
        <v>7</v>
      </c>
      <c r="CQ74" s="5">
        <v>6</v>
      </c>
      <c r="CR74" s="5">
        <v>5</v>
      </c>
      <c r="CS74" s="5">
        <v>2</v>
      </c>
      <c r="CT74" s="5">
        <v>7</v>
      </c>
      <c r="CU74" s="5">
        <v>0</v>
      </c>
      <c r="CV74" s="5">
        <v>0</v>
      </c>
      <c r="CW74" s="5">
        <v>63</v>
      </c>
      <c r="CX74" s="22">
        <v>235</v>
      </c>
    </row>
    <row r="75" spans="1:102" s="19" customFormat="1" ht="13" customHeight="1" x14ac:dyDescent="0.3">
      <c r="A75" s="193" t="s">
        <v>15</v>
      </c>
      <c r="B75" s="5">
        <v>2058</v>
      </c>
      <c r="C75" s="5">
        <v>624</v>
      </c>
      <c r="D75" s="5">
        <v>140</v>
      </c>
      <c r="E75" s="5">
        <v>9</v>
      </c>
      <c r="F75" s="5">
        <v>20</v>
      </c>
      <c r="G75" s="5">
        <v>0</v>
      </c>
      <c r="H75" s="5">
        <v>5</v>
      </c>
      <c r="I75" s="5">
        <v>0</v>
      </c>
      <c r="J75" s="5">
        <v>1</v>
      </c>
      <c r="K75" s="5">
        <v>1154</v>
      </c>
      <c r="L75" s="5">
        <v>4011</v>
      </c>
      <c r="M75" s="5"/>
      <c r="N75" s="5">
        <v>1068</v>
      </c>
      <c r="O75" s="5">
        <v>262</v>
      </c>
      <c r="P75" s="5">
        <v>114</v>
      </c>
      <c r="Q75" s="5">
        <v>17</v>
      </c>
      <c r="R75" s="5">
        <v>12</v>
      </c>
      <c r="S75" s="5">
        <v>0</v>
      </c>
      <c r="T75" s="5">
        <v>1</v>
      </c>
      <c r="U75" s="5">
        <v>0</v>
      </c>
      <c r="V75" s="5">
        <v>2</v>
      </c>
      <c r="W75" s="5">
        <v>794</v>
      </c>
      <c r="X75" s="22">
        <v>2270</v>
      </c>
      <c r="Y75" s="22"/>
      <c r="Z75" s="5">
        <v>1469</v>
      </c>
      <c r="AA75" s="5">
        <v>253</v>
      </c>
      <c r="AB75" s="5">
        <v>142</v>
      </c>
      <c r="AC75" s="5">
        <v>19</v>
      </c>
      <c r="AD75" s="5">
        <v>9</v>
      </c>
      <c r="AE75" s="5">
        <v>0</v>
      </c>
      <c r="AF75" s="5">
        <v>2</v>
      </c>
      <c r="AG75" s="5">
        <v>0</v>
      </c>
      <c r="AH75" s="5">
        <v>4</v>
      </c>
      <c r="AI75" s="5">
        <v>1078</v>
      </c>
      <c r="AJ75" s="22">
        <v>2976</v>
      </c>
      <c r="AK75" s="22"/>
      <c r="AL75" s="5">
        <v>1156</v>
      </c>
      <c r="AM75" s="5">
        <v>140</v>
      </c>
      <c r="AN75" s="5">
        <v>85</v>
      </c>
      <c r="AO75" s="5">
        <v>4</v>
      </c>
      <c r="AP75" s="5">
        <v>9</v>
      </c>
      <c r="AQ75" s="5">
        <v>1</v>
      </c>
      <c r="AR75" s="5">
        <v>2</v>
      </c>
      <c r="AS75" s="5">
        <v>0</v>
      </c>
      <c r="AT75" s="5">
        <v>1</v>
      </c>
      <c r="AU75" s="5">
        <v>705</v>
      </c>
      <c r="AV75" s="22">
        <v>2103</v>
      </c>
      <c r="AW75" s="22"/>
      <c r="AX75" s="5">
        <v>845</v>
      </c>
      <c r="AY75" s="5">
        <v>97</v>
      </c>
      <c r="AZ75" s="5">
        <v>65</v>
      </c>
      <c r="BA75" s="5">
        <v>10</v>
      </c>
      <c r="BB75" s="5">
        <v>7</v>
      </c>
      <c r="BC75" s="5">
        <v>1</v>
      </c>
      <c r="BD75" s="5">
        <v>1</v>
      </c>
      <c r="BE75" s="5">
        <v>0</v>
      </c>
      <c r="BF75" s="5">
        <v>1</v>
      </c>
      <c r="BG75" s="5">
        <v>597</v>
      </c>
      <c r="BH75" s="22">
        <v>1624</v>
      </c>
      <c r="BI75" s="22"/>
      <c r="BJ75" s="256">
        <v>26468.5</v>
      </c>
      <c r="BK75" s="256">
        <v>7015.35</v>
      </c>
      <c r="BL75" s="256">
        <v>5520.76</v>
      </c>
      <c r="BM75" s="256">
        <v>14353.24</v>
      </c>
      <c r="BN75" s="256">
        <v>53357.85</v>
      </c>
      <c r="BO75" s="5"/>
      <c r="BP75" s="5">
        <v>20843</v>
      </c>
      <c r="BQ75" s="5">
        <v>7999</v>
      </c>
      <c r="BR75" s="5">
        <v>4382</v>
      </c>
      <c r="BS75" s="5">
        <v>7472</v>
      </c>
      <c r="BT75" s="22">
        <v>40696</v>
      </c>
      <c r="BU75" s="22"/>
      <c r="BV75" s="5">
        <v>23413</v>
      </c>
      <c r="BW75" s="5">
        <v>11945</v>
      </c>
      <c r="BX75" s="5">
        <v>2138</v>
      </c>
      <c r="BY75" s="5">
        <v>4003</v>
      </c>
      <c r="BZ75" s="22">
        <v>41499</v>
      </c>
      <c r="CA75" s="22"/>
      <c r="CB75" s="5">
        <v>21681</v>
      </c>
      <c r="CC75" s="5">
        <v>9914</v>
      </c>
      <c r="CD75" s="5">
        <v>1257</v>
      </c>
      <c r="CE75" s="5">
        <v>33</v>
      </c>
      <c r="CF75" s="5">
        <v>171</v>
      </c>
      <c r="CG75" s="5">
        <v>3</v>
      </c>
      <c r="CH75" s="5">
        <v>7</v>
      </c>
      <c r="CI75" s="5">
        <v>2</v>
      </c>
      <c r="CJ75" s="5">
        <v>7</v>
      </c>
      <c r="CK75" s="5">
        <v>5745</v>
      </c>
      <c r="CL75" s="22">
        <v>38820</v>
      </c>
      <c r="CM75" s="22"/>
      <c r="CN75" s="5">
        <v>13461</v>
      </c>
      <c r="CO75" s="5">
        <v>4356</v>
      </c>
      <c r="CP75" s="5">
        <v>733</v>
      </c>
      <c r="CQ75" s="5">
        <v>65</v>
      </c>
      <c r="CR75" s="5">
        <v>91</v>
      </c>
      <c r="CS75" s="5">
        <v>1</v>
      </c>
      <c r="CT75" s="5">
        <v>10</v>
      </c>
      <c r="CU75" s="5">
        <v>2</v>
      </c>
      <c r="CV75" s="5">
        <v>9</v>
      </c>
      <c r="CW75" s="5">
        <v>4815</v>
      </c>
      <c r="CX75" s="22">
        <v>23543</v>
      </c>
    </row>
    <row r="76" spans="1:102" s="19" customFormat="1" ht="13" customHeight="1" x14ac:dyDescent="0.3">
      <c r="A76" s="193" t="s">
        <v>16</v>
      </c>
      <c r="B76" s="5">
        <v>653</v>
      </c>
      <c r="C76" s="5">
        <v>133</v>
      </c>
      <c r="D76" s="5">
        <v>33</v>
      </c>
      <c r="E76" s="5">
        <v>2</v>
      </c>
      <c r="F76" s="5">
        <v>1</v>
      </c>
      <c r="G76" s="5">
        <v>0</v>
      </c>
      <c r="H76" s="5">
        <v>1</v>
      </c>
      <c r="I76" s="5">
        <v>0</v>
      </c>
      <c r="J76" s="5">
        <v>0</v>
      </c>
      <c r="K76" s="5">
        <v>324</v>
      </c>
      <c r="L76" s="5">
        <v>1147</v>
      </c>
      <c r="M76" s="5"/>
      <c r="N76" s="5">
        <v>548</v>
      </c>
      <c r="O76" s="5">
        <v>100</v>
      </c>
      <c r="P76" s="5">
        <v>15</v>
      </c>
      <c r="Q76" s="5">
        <v>1</v>
      </c>
      <c r="R76" s="5">
        <v>1</v>
      </c>
      <c r="S76" s="5">
        <v>0</v>
      </c>
      <c r="T76" s="5">
        <v>0</v>
      </c>
      <c r="U76" s="5">
        <v>0</v>
      </c>
      <c r="V76" s="5">
        <v>0</v>
      </c>
      <c r="W76" s="5">
        <v>224</v>
      </c>
      <c r="X76" s="22">
        <v>889</v>
      </c>
      <c r="Y76" s="22"/>
      <c r="Z76" s="5">
        <v>729</v>
      </c>
      <c r="AA76" s="5">
        <v>73</v>
      </c>
      <c r="AB76" s="5">
        <v>21</v>
      </c>
      <c r="AC76" s="5">
        <v>3</v>
      </c>
      <c r="AD76" s="5">
        <v>1</v>
      </c>
      <c r="AE76" s="5">
        <v>0</v>
      </c>
      <c r="AF76" s="5">
        <v>1</v>
      </c>
      <c r="AG76" s="5">
        <v>0</v>
      </c>
      <c r="AH76" s="5">
        <v>0</v>
      </c>
      <c r="AI76" s="5">
        <v>257</v>
      </c>
      <c r="AJ76" s="22">
        <v>1085</v>
      </c>
      <c r="AK76" s="22"/>
      <c r="AL76" s="5">
        <v>588</v>
      </c>
      <c r="AM76" s="5">
        <v>48</v>
      </c>
      <c r="AN76" s="5">
        <v>14</v>
      </c>
      <c r="AO76" s="5">
        <v>4</v>
      </c>
      <c r="AP76" s="5">
        <v>0</v>
      </c>
      <c r="AQ76" s="5">
        <v>0</v>
      </c>
      <c r="AR76" s="5">
        <v>0</v>
      </c>
      <c r="AS76" s="5">
        <v>0</v>
      </c>
      <c r="AT76" s="5">
        <v>0</v>
      </c>
      <c r="AU76" s="5">
        <v>246</v>
      </c>
      <c r="AV76" s="22">
        <v>900</v>
      </c>
      <c r="AW76" s="22"/>
      <c r="AX76" s="5">
        <v>448</v>
      </c>
      <c r="AY76" s="5">
        <v>52</v>
      </c>
      <c r="AZ76" s="5">
        <v>13</v>
      </c>
      <c r="BA76" s="5">
        <v>1</v>
      </c>
      <c r="BB76" s="5">
        <v>0</v>
      </c>
      <c r="BC76" s="5">
        <v>0</v>
      </c>
      <c r="BD76" s="5">
        <v>0</v>
      </c>
      <c r="BE76" s="5">
        <v>0</v>
      </c>
      <c r="BF76" s="5">
        <v>0</v>
      </c>
      <c r="BG76" s="5">
        <v>167</v>
      </c>
      <c r="BH76" s="22">
        <v>681</v>
      </c>
      <c r="BI76" s="22"/>
      <c r="BJ76" s="5">
        <v>1</v>
      </c>
      <c r="BK76" s="5">
        <v>11</v>
      </c>
      <c r="BL76" s="5">
        <v>33</v>
      </c>
      <c r="BM76" s="5">
        <v>10</v>
      </c>
      <c r="BN76" s="5">
        <v>55</v>
      </c>
      <c r="BO76" s="5"/>
      <c r="BP76" s="5">
        <v>244</v>
      </c>
      <c r="BQ76" s="5">
        <v>61</v>
      </c>
      <c r="BR76" s="5">
        <v>194</v>
      </c>
      <c r="BS76" s="5">
        <v>205</v>
      </c>
      <c r="BT76" s="22">
        <v>704</v>
      </c>
      <c r="BU76" s="22"/>
      <c r="BV76" s="5">
        <v>766</v>
      </c>
      <c r="BW76" s="5">
        <v>314</v>
      </c>
      <c r="BX76" s="5">
        <v>352</v>
      </c>
      <c r="BY76" s="5">
        <v>528</v>
      </c>
      <c r="BZ76" s="22">
        <v>1960</v>
      </c>
      <c r="CA76" s="22"/>
      <c r="CB76" s="5">
        <v>1327</v>
      </c>
      <c r="CC76" s="5">
        <v>251</v>
      </c>
      <c r="CD76" s="5">
        <v>225</v>
      </c>
      <c r="CE76" s="5">
        <v>9</v>
      </c>
      <c r="CF76" s="5">
        <v>9</v>
      </c>
      <c r="CG76" s="5">
        <v>0</v>
      </c>
      <c r="CH76" s="5">
        <v>1</v>
      </c>
      <c r="CI76" s="5">
        <v>0</v>
      </c>
      <c r="CJ76" s="5">
        <v>1</v>
      </c>
      <c r="CK76" s="5">
        <v>844</v>
      </c>
      <c r="CL76" s="22">
        <v>2667</v>
      </c>
      <c r="CM76" s="22"/>
      <c r="CN76" s="5">
        <v>2887</v>
      </c>
      <c r="CO76" s="5">
        <v>547</v>
      </c>
      <c r="CP76" s="5">
        <v>142</v>
      </c>
      <c r="CQ76" s="5">
        <v>4</v>
      </c>
      <c r="CR76" s="5">
        <v>7</v>
      </c>
      <c r="CS76" s="5">
        <v>0</v>
      </c>
      <c r="CT76" s="5">
        <v>1</v>
      </c>
      <c r="CU76" s="5">
        <v>1</v>
      </c>
      <c r="CV76" s="5">
        <v>0</v>
      </c>
      <c r="CW76" s="5">
        <v>1235</v>
      </c>
      <c r="CX76" s="22">
        <v>4824</v>
      </c>
    </row>
    <row r="77" spans="1:102" s="19" customFormat="1" ht="13" customHeight="1" x14ac:dyDescent="0.3">
      <c r="A77" s="193" t="s">
        <v>17</v>
      </c>
      <c r="B77" s="5">
        <v>301</v>
      </c>
      <c r="C77" s="5">
        <v>25</v>
      </c>
      <c r="D77" s="5">
        <v>24</v>
      </c>
      <c r="E77" s="5">
        <v>2</v>
      </c>
      <c r="F77" s="5">
        <v>3</v>
      </c>
      <c r="G77" s="5">
        <v>0</v>
      </c>
      <c r="H77" s="5">
        <v>1</v>
      </c>
      <c r="I77" s="5">
        <v>0</v>
      </c>
      <c r="J77" s="5">
        <v>0</v>
      </c>
      <c r="K77" s="5">
        <v>10</v>
      </c>
      <c r="L77" s="5">
        <v>366</v>
      </c>
      <c r="M77" s="5"/>
      <c r="N77" s="5">
        <v>84</v>
      </c>
      <c r="O77" s="5">
        <v>2</v>
      </c>
      <c r="P77" s="5">
        <v>0</v>
      </c>
      <c r="Q77" s="5">
        <v>1</v>
      </c>
      <c r="R77" s="5">
        <v>2</v>
      </c>
      <c r="S77" s="5">
        <v>0</v>
      </c>
      <c r="T77" s="5">
        <v>0</v>
      </c>
      <c r="U77" s="5">
        <v>0</v>
      </c>
      <c r="V77" s="5">
        <v>0</v>
      </c>
      <c r="W77" s="5">
        <v>9</v>
      </c>
      <c r="X77" s="22">
        <v>98</v>
      </c>
      <c r="Y77" s="22"/>
      <c r="Z77" s="5">
        <v>188</v>
      </c>
      <c r="AA77" s="5">
        <v>9</v>
      </c>
      <c r="AB77" s="5">
        <v>18</v>
      </c>
      <c r="AC77" s="5">
        <v>2</v>
      </c>
      <c r="AD77" s="5">
        <v>0</v>
      </c>
      <c r="AE77" s="5">
        <v>0</v>
      </c>
      <c r="AF77" s="5">
        <v>0</v>
      </c>
      <c r="AG77" s="5">
        <v>0</v>
      </c>
      <c r="AH77" s="5">
        <v>0</v>
      </c>
      <c r="AI77" s="5">
        <v>12</v>
      </c>
      <c r="AJ77" s="22">
        <v>229</v>
      </c>
      <c r="AK77" s="22"/>
      <c r="AL77" s="5">
        <v>163</v>
      </c>
      <c r="AM77" s="5">
        <v>17</v>
      </c>
      <c r="AN77" s="5">
        <v>16</v>
      </c>
      <c r="AO77" s="5">
        <v>1</v>
      </c>
      <c r="AP77" s="5">
        <v>1</v>
      </c>
      <c r="AQ77" s="5">
        <v>0</v>
      </c>
      <c r="AR77" s="5">
        <v>0</v>
      </c>
      <c r="AS77" s="5">
        <v>0</v>
      </c>
      <c r="AT77" s="5">
        <v>0</v>
      </c>
      <c r="AU77" s="5">
        <v>19</v>
      </c>
      <c r="AV77" s="22">
        <v>217</v>
      </c>
      <c r="AW77" s="22"/>
      <c r="AX77" s="5">
        <v>148</v>
      </c>
      <c r="AY77" s="5">
        <v>16</v>
      </c>
      <c r="AZ77" s="5">
        <v>6</v>
      </c>
      <c r="BA77" s="5">
        <v>3</v>
      </c>
      <c r="BB77" s="5">
        <v>4</v>
      </c>
      <c r="BC77" s="5">
        <v>2</v>
      </c>
      <c r="BD77" s="5">
        <v>0</v>
      </c>
      <c r="BE77" s="5">
        <v>0</v>
      </c>
      <c r="BF77" s="5">
        <v>1</v>
      </c>
      <c r="BG77" s="5">
        <v>19</v>
      </c>
      <c r="BH77" s="22">
        <v>199</v>
      </c>
      <c r="BI77" s="22"/>
      <c r="BJ77" s="5">
        <v>216</v>
      </c>
      <c r="BK77" s="5">
        <v>14</v>
      </c>
      <c r="BL77" s="5">
        <v>12</v>
      </c>
      <c r="BM77" s="5">
        <v>48</v>
      </c>
      <c r="BN77" s="5">
        <v>290</v>
      </c>
      <c r="BO77" s="5"/>
      <c r="BP77" s="5">
        <v>306</v>
      </c>
      <c r="BQ77" s="5">
        <v>89</v>
      </c>
      <c r="BR77" s="5">
        <v>48</v>
      </c>
      <c r="BS77" s="5">
        <v>48</v>
      </c>
      <c r="BT77" s="22">
        <v>491</v>
      </c>
      <c r="BU77" s="22"/>
      <c r="BV77" s="5">
        <v>912</v>
      </c>
      <c r="BW77" s="5">
        <v>83</v>
      </c>
      <c r="BX77" s="5">
        <v>29</v>
      </c>
      <c r="BY77" s="5">
        <v>122</v>
      </c>
      <c r="BZ77" s="22">
        <v>1146</v>
      </c>
      <c r="CA77" s="22"/>
      <c r="CB77" s="5">
        <v>1179</v>
      </c>
      <c r="CC77" s="5">
        <v>64</v>
      </c>
      <c r="CD77" s="5">
        <v>21</v>
      </c>
      <c r="CE77" s="5">
        <v>7</v>
      </c>
      <c r="CF77" s="5">
        <v>7</v>
      </c>
      <c r="CG77" s="5">
        <v>18</v>
      </c>
      <c r="CH77" s="5">
        <v>1</v>
      </c>
      <c r="CI77" s="5">
        <v>0</v>
      </c>
      <c r="CJ77" s="5">
        <v>2</v>
      </c>
      <c r="CK77" s="5">
        <v>169</v>
      </c>
      <c r="CL77" s="22">
        <v>1468</v>
      </c>
      <c r="CM77" s="22"/>
      <c r="CN77" s="5">
        <v>604</v>
      </c>
      <c r="CO77" s="5">
        <v>46</v>
      </c>
      <c r="CP77" s="5">
        <v>26</v>
      </c>
      <c r="CQ77" s="5">
        <v>3</v>
      </c>
      <c r="CR77" s="5">
        <v>8</v>
      </c>
      <c r="CS77" s="5">
        <v>0</v>
      </c>
      <c r="CT77" s="5">
        <v>1</v>
      </c>
      <c r="CU77" s="5">
        <v>0</v>
      </c>
      <c r="CV77" s="5">
        <v>0</v>
      </c>
      <c r="CW77" s="5">
        <v>53</v>
      </c>
      <c r="CX77" s="22">
        <v>741</v>
      </c>
    </row>
    <row r="78" spans="1:102" s="19" customFormat="1" x14ac:dyDescent="0.3">
      <c r="A78" s="193" t="s">
        <v>75</v>
      </c>
      <c r="B78" s="5">
        <v>12</v>
      </c>
      <c r="C78" s="5">
        <v>0</v>
      </c>
      <c r="D78" s="5">
        <v>0</v>
      </c>
      <c r="E78" s="5">
        <v>0</v>
      </c>
      <c r="F78" s="5">
        <v>0</v>
      </c>
      <c r="G78" s="5">
        <v>0</v>
      </c>
      <c r="H78" s="5">
        <v>0</v>
      </c>
      <c r="I78" s="5">
        <v>0</v>
      </c>
      <c r="J78" s="5">
        <v>0</v>
      </c>
      <c r="K78" s="5">
        <v>0</v>
      </c>
      <c r="L78" s="5">
        <v>12</v>
      </c>
      <c r="M78" s="5"/>
      <c r="N78" s="5">
        <v>23</v>
      </c>
      <c r="O78" s="5">
        <v>0</v>
      </c>
      <c r="P78" s="5">
        <v>0</v>
      </c>
      <c r="Q78" s="5">
        <v>0</v>
      </c>
      <c r="R78" s="5">
        <v>0</v>
      </c>
      <c r="S78" s="5">
        <v>0</v>
      </c>
      <c r="T78" s="5">
        <v>3</v>
      </c>
      <c r="U78" s="5">
        <v>0</v>
      </c>
      <c r="V78" s="5">
        <v>0</v>
      </c>
      <c r="W78" s="5">
        <v>2</v>
      </c>
      <c r="X78" s="22">
        <v>28</v>
      </c>
      <c r="Y78" s="22"/>
      <c r="Z78" s="5">
        <v>43</v>
      </c>
      <c r="AA78" s="5">
        <v>0</v>
      </c>
      <c r="AB78" s="5">
        <v>0</v>
      </c>
      <c r="AC78" s="5">
        <v>0</v>
      </c>
      <c r="AD78" s="5">
        <v>0</v>
      </c>
      <c r="AE78" s="5">
        <v>0</v>
      </c>
      <c r="AF78" s="5">
        <v>5</v>
      </c>
      <c r="AG78" s="5">
        <v>0</v>
      </c>
      <c r="AH78" s="5">
        <v>0</v>
      </c>
      <c r="AI78" s="5">
        <v>7</v>
      </c>
      <c r="AJ78" s="22">
        <v>55</v>
      </c>
      <c r="AK78" s="22"/>
      <c r="AL78" s="5">
        <v>13</v>
      </c>
      <c r="AM78" s="5">
        <v>0</v>
      </c>
      <c r="AN78" s="5">
        <v>0</v>
      </c>
      <c r="AO78" s="5">
        <v>0</v>
      </c>
      <c r="AP78" s="5">
        <v>0</v>
      </c>
      <c r="AQ78" s="5">
        <v>0</v>
      </c>
      <c r="AR78" s="5">
        <v>5</v>
      </c>
      <c r="AS78" s="5">
        <v>0</v>
      </c>
      <c r="AT78" s="5">
        <v>0</v>
      </c>
      <c r="AU78" s="5">
        <v>6</v>
      </c>
      <c r="AV78" s="22">
        <v>24</v>
      </c>
      <c r="AW78" s="22"/>
      <c r="AX78" s="5">
        <v>31</v>
      </c>
      <c r="AY78" s="5">
        <v>0</v>
      </c>
      <c r="AZ78" s="5">
        <v>0</v>
      </c>
      <c r="BA78" s="5">
        <v>0</v>
      </c>
      <c r="BB78" s="5">
        <v>0</v>
      </c>
      <c r="BC78" s="5">
        <v>0</v>
      </c>
      <c r="BD78" s="5">
        <v>0</v>
      </c>
      <c r="BE78" s="5">
        <v>0</v>
      </c>
      <c r="BF78" s="5">
        <v>0</v>
      </c>
      <c r="BG78" s="5">
        <v>0</v>
      </c>
      <c r="BH78" s="22">
        <v>31</v>
      </c>
      <c r="BI78" s="22"/>
      <c r="BJ78" s="5">
        <v>0</v>
      </c>
      <c r="BK78" s="5">
        <v>0</v>
      </c>
      <c r="BL78" s="5">
        <v>0</v>
      </c>
      <c r="BM78" s="5">
        <v>0</v>
      </c>
      <c r="BN78" s="5">
        <v>0</v>
      </c>
      <c r="BO78" s="5"/>
      <c r="BP78" s="5">
        <v>0</v>
      </c>
      <c r="BQ78" s="5">
        <v>0</v>
      </c>
      <c r="BR78" s="5">
        <v>0</v>
      </c>
      <c r="BS78" s="5">
        <v>0</v>
      </c>
      <c r="BT78" s="22">
        <v>0</v>
      </c>
      <c r="BU78" s="22"/>
      <c r="BV78" s="5">
        <v>0</v>
      </c>
      <c r="BW78" s="5">
        <v>0</v>
      </c>
      <c r="BX78" s="5">
        <v>0</v>
      </c>
      <c r="BY78" s="5">
        <v>0</v>
      </c>
      <c r="BZ78" s="22">
        <v>0</v>
      </c>
      <c r="CA78" s="22"/>
      <c r="CB78" s="5">
        <v>0</v>
      </c>
      <c r="CC78" s="5">
        <v>0</v>
      </c>
      <c r="CD78" s="5">
        <v>0</v>
      </c>
      <c r="CE78" s="5">
        <v>0</v>
      </c>
      <c r="CF78" s="5">
        <v>0</v>
      </c>
      <c r="CG78" s="5">
        <v>0</v>
      </c>
      <c r="CH78" s="5">
        <v>0</v>
      </c>
      <c r="CI78" s="5">
        <v>0</v>
      </c>
      <c r="CJ78" s="5">
        <v>0</v>
      </c>
      <c r="CK78" s="5">
        <v>0</v>
      </c>
      <c r="CL78" s="22">
        <v>0</v>
      </c>
      <c r="CM78" s="22"/>
      <c r="CN78" s="5">
        <v>52</v>
      </c>
      <c r="CO78" s="5">
        <v>1</v>
      </c>
      <c r="CP78" s="5">
        <v>0</v>
      </c>
      <c r="CQ78" s="5">
        <v>0</v>
      </c>
      <c r="CR78" s="5">
        <v>0</v>
      </c>
      <c r="CS78" s="5">
        <v>1</v>
      </c>
      <c r="CT78" s="5">
        <v>8</v>
      </c>
      <c r="CU78" s="5">
        <v>0</v>
      </c>
      <c r="CV78" s="5">
        <v>0</v>
      </c>
      <c r="CW78" s="5">
        <v>3</v>
      </c>
      <c r="CX78" s="22">
        <v>65</v>
      </c>
    </row>
    <row r="79" spans="1:102" s="19" customFormat="1" ht="13" customHeight="1" x14ac:dyDescent="0.3">
      <c r="A79" s="193" t="s">
        <v>20</v>
      </c>
      <c r="B79" s="5">
        <v>7</v>
      </c>
      <c r="C79" s="5">
        <v>2</v>
      </c>
      <c r="D79" s="5">
        <v>0</v>
      </c>
      <c r="E79" s="5">
        <v>2</v>
      </c>
      <c r="F79" s="5">
        <v>0</v>
      </c>
      <c r="G79" s="5">
        <v>0</v>
      </c>
      <c r="H79" s="5">
        <v>0</v>
      </c>
      <c r="I79" s="5">
        <v>0</v>
      </c>
      <c r="J79" s="5">
        <v>0</v>
      </c>
      <c r="K79" s="5">
        <v>0</v>
      </c>
      <c r="L79" s="5">
        <v>11</v>
      </c>
      <c r="M79" s="5"/>
      <c r="N79" s="5">
        <v>9</v>
      </c>
      <c r="O79" s="5">
        <v>5</v>
      </c>
      <c r="P79" s="5">
        <v>0</v>
      </c>
      <c r="Q79" s="5">
        <v>0</v>
      </c>
      <c r="R79" s="5">
        <v>2</v>
      </c>
      <c r="S79" s="5">
        <v>0</v>
      </c>
      <c r="T79" s="5">
        <v>0</v>
      </c>
      <c r="U79" s="5">
        <v>0</v>
      </c>
      <c r="V79" s="5">
        <v>0</v>
      </c>
      <c r="W79" s="5">
        <v>1</v>
      </c>
      <c r="X79" s="22">
        <v>17</v>
      </c>
      <c r="Y79" s="22"/>
      <c r="Z79" s="5">
        <v>10</v>
      </c>
      <c r="AA79" s="5">
        <v>1</v>
      </c>
      <c r="AB79" s="5">
        <v>1</v>
      </c>
      <c r="AC79" s="5">
        <v>0</v>
      </c>
      <c r="AD79" s="5">
        <v>0</v>
      </c>
      <c r="AE79" s="5">
        <v>0</v>
      </c>
      <c r="AF79" s="5">
        <v>0</v>
      </c>
      <c r="AG79" s="5">
        <v>0</v>
      </c>
      <c r="AH79" s="5">
        <v>0</v>
      </c>
      <c r="AI79" s="5">
        <v>0</v>
      </c>
      <c r="AJ79" s="22">
        <v>12</v>
      </c>
      <c r="AK79" s="22"/>
      <c r="AL79" s="5">
        <v>6</v>
      </c>
      <c r="AM79" s="5">
        <v>1</v>
      </c>
      <c r="AN79" s="5">
        <v>0</v>
      </c>
      <c r="AO79" s="5">
        <v>0</v>
      </c>
      <c r="AP79" s="5">
        <v>0</v>
      </c>
      <c r="AQ79" s="5">
        <v>0</v>
      </c>
      <c r="AR79" s="5">
        <v>0</v>
      </c>
      <c r="AS79" s="5">
        <v>0</v>
      </c>
      <c r="AT79" s="5">
        <v>0</v>
      </c>
      <c r="AU79" s="5">
        <v>0</v>
      </c>
      <c r="AV79" s="22">
        <v>7</v>
      </c>
      <c r="AW79" s="22"/>
      <c r="AX79" s="5">
        <v>1</v>
      </c>
      <c r="AY79" s="5">
        <v>2</v>
      </c>
      <c r="AZ79" s="5">
        <v>2</v>
      </c>
      <c r="BA79" s="5">
        <v>1</v>
      </c>
      <c r="BB79" s="5">
        <v>1</v>
      </c>
      <c r="BC79" s="5">
        <v>0</v>
      </c>
      <c r="BD79" s="5">
        <v>0</v>
      </c>
      <c r="BE79" s="5">
        <v>0</v>
      </c>
      <c r="BF79" s="5">
        <v>0</v>
      </c>
      <c r="BG79" s="5">
        <v>0</v>
      </c>
      <c r="BH79" s="22">
        <v>7</v>
      </c>
      <c r="BI79" s="22"/>
      <c r="BJ79" s="5">
        <v>222</v>
      </c>
      <c r="BK79" s="5">
        <v>72</v>
      </c>
      <c r="BL79" s="5">
        <v>20</v>
      </c>
      <c r="BM79" s="5">
        <v>85</v>
      </c>
      <c r="BN79" s="5">
        <v>399</v>
      </c>
      <c r="BO79" s="5"/>
      <c r="BP79" s="5">
        <v>46</v>
      </c>
      <c r="BQ79" s="5">
        <v>4</v>
      </c>
      <c r="BR79" s="5">
        <v>7</v>
      </c>
      <c r="BS79" s="5">
        <v>12</v>
      </c>
      <c r="BT79" s="22">
        <v>69</v>
      </c>
      <c r="BU79" s="22"/>
      <c r="BV79" s="5">
        <v>29</v>
      </c>
      <c r="BW79" s="5">
        <v>4</v>
      </c>
      <c r="BX79" s="5">
        <v>2</v>
      </c>
      <c r="BY79" s="5">
        <v>23</v>
      </c>
      <c r="BZ79" s="22">
        <v>58</v>
      </c>
      <c r="CA79" s="22"/>
      <c r="CB79" s="5">
        <v>33</v>
      </c>
      <c r="CC79" s="5">
        <v>5</v>
      </c>
      <c r="CD79" s="5">
        <v>9</v>
      </c>
      <c r="CE79" s="5">
        <v>2</v>
      </c>
      <c r="CF79" s="5">
        <v>0</v>
      </c>
      <c r="CG79" s="5">
        <v>0</v>
      </c>
      <c r="CH79" s="5">
        <v>0</v>
      </c>
      <c r="CI79" s="5">
        <v>0</v>
      </c>
      <c r="CJ79" s="5">
        <v>0</v>
      </c>
      <c r="CK79" s="5">
        <v>13</v>
      </c>
      <c r="CL79" s="22">
        <v>62</v>
      </c>
      <c r="CM79" s="22"/>
      <c r="CN79" s="5">
        <v>30</v>
      </c>
      <c r="CO79" s="5">
        <v>10</v>
      </c>
      <c r="CP79" s="5">
        <v>2</v>
      </c>
      <c r="CQ79" s="5">
        <v>3</v>
      </c>
      <c r="CR79" s="5">
        <v>2</v>
      </c>
      <c r="CS79" s="5">
        <v>0</v>
      </c>
      <c r="CT79" s="5">
        <v>0</v>
      </c>
      <c r="CU79" s="5">
        <v>0</v>
      </c>
      <c r="CV79" s="5">
        <v>0</v>
      </c>
      <c r="CW79" s="5">
        <v>1</v>
      </c>
      <c r="CX79" s="22">
        <v>48</v>
      </c>
    </row>
    <row r="80" spans="1:102" s="19" customFormat="1" x14ac:dyDescent="0.3">
      <c r="A80" s="193" t="s">
        <v>21</v>
      </c>
      <c r="B80" s="5">
        <v>2</v>
      </c>
      <c r="C80" s="5">
        <v>0</v>
      </c>
      <c r="D80" s="5">
        <v>0</v>
      </c>
      <c r="E80" s="5">
        <v>0</v>
      </c>
      <c r="F80" s="5">
        <v>0</v>
      </c>
      <c r="G80" s="5">
        <v>0</v>
      </c>
      <c r="H80" s="5">
        <v>0</v>
      </c>
      <c r="I80" s="5">
        <v>0</v>
      </c>
      <c r="J80" s="5">
        <v>0</v>
      </c>
      <c r="K80" s="5">
        <v>0</v>
      </c>
      <c r="L80" s="5">
        <v>2</v>
      </c>
      <c r="M80" s="5"/>
      <c r="N80" s="5">
        <v>3</v>
      </c>
      <c r="O80" s="5">
        <v>0</v>
      </c>
      <c r="P80" s="5">
        <v>1</v>
      </c>
      <c r="Q80" s="5">
        <v>0</v>
      </c>
      <c r="R80" s="5">
        <v>0</v>
      </c>
      <c r="S80" s="5">
        <v>0</v>
      </c>
      <c r="T80" s="5">
        <v>0</v>
      </c>
      <c r="U80" s="5">
        <v>0</v>
      </c>
      <c r="V80" s="5">
        <v>0</v>
      </c>
      <c r="W80" s="5">
        <v>0</v>
      </c>
      <c r="X80" s="22">
        <v>4</v>
      </c>
      <c r="Y80" s="22"/>
      <c r="Z80" s="5">
        <v>1</v>
      </c>
      <c r="AA80" s="5">
        <v>0</v>
      </c>
      <c r="AB80" s="5">
        <v>0</v>
      </c>
      <c r="AC80" s="5">
        <v>0</v>
      </c>
      <c r="AD80" s="5">
        <v>0</v>
      </c>
      <c r="AE80" s="5">
        <v>0</v>
      </c>
      <c r="AF80" s="5">
        <v>0</v>
      </c>
      <c r="AG80" s="5">
        <v>0</v>
      </c>
      <c r="AH80" s="5">
        <v>0</v>
      </c>
      <c r="AI80" s="5">
        <v>1</v>
      </c>
      <c r="AJ80" s="22">
        <v>2</v>
      </c>
      <c r="AK80" s="22"/>
      <c r="AL80" s="5">
        <v>1</v>
      </c>
      <c r="AM80" s="5">
        <v>0</v>
      </c>
      <c r="AN80" s="5">
        <v>0</v>
      </c>
      <c r="AO80" s="5">
        <v>0</v>
      </c>
      <c r="AP80" s="5">
        <v>0</v>
      </c>
      <c r="AQ80" s="5">
        <v>0</v>
      </c>
      <c r="AR80" s="5">
        <v>0</v>
      </c>
      <c r="AS80" s="5">
        <v>0</v>
      </c>
      <c r="AT80" s="5">
        <v>0</v>
      </c>
      <c r="AU80" s="5">
        <v>0</v>
      </c>
      <c r="AV80" s="22">
        <v>1</v>
      </c>
      <c r="AW80" s="22"/>
      <c r="AX80" s="5">
        <v>0</v>
      </c>
      <c r="AY80" s="5">
        <v>0</v>
      </c>
      <c r="AZ80" s="5">
        <v>0</v>
      </c>
      <c r="BA80" s="5">
        <v>0</v>
      </c>
      <c r="BB80" s="5">
        <v>0</v>
      </c>
      <c r="BC80" s="5">
        <v>0</v>
      </c>
      <c r="BD80" s="5">
        <v>0</v>
      </c>
      <c r="BE80" s="5">
        <v>0</v>
      </c>
      <c r="BF80" s="5">
        <v>0</v>
      </c>
      <c r="BG80" s="5">
        <v>1</v>
      </c>
      <c r="BH80" s="22">
        <v>1</v>
      </c>
      <c r="BI80" s="22"/>
      <c r="BJ80" s="5">
        <v>5</v>
      </c>
      <c r="BK80" s="5">
        <v>3</v>
      </c>
      <c r="BL80" s="5">
        <v>0</v>
      </c>
      <c r="BM80" s="5">
        <v>5</v>
      </c>
      <c r="BN80" s="5">
        <v>13</v>
      </c>
      <c r="BO80" s="5"/>
      <c r="BP80" s="5">
        <v>13</v>
      </c>
      <c r="BQ80" s="5">
        <v>4</v>
      </c>
      <c r="BR80" s="5">
        <v>0</v>
      </c>
      <c r="BS80" s="5">
        <v>6</v>
      </c>
      <c r="BT80" s="22">
        <v>23</v>
      </c>
      <c r="BU80" s="22"/>
      <c r="BV80" s="5">
        <v>5</v>
      </c>
      <c r="BW80" s="5">
        <v>2</v>
      </c>
      <c r="BX80" s="5">
        <v>0</v>
      </c>
      <c r="BY80" s="5">
        <v>3</v>
      </c>
      <c r="BZ80" s="22">
        <v>10</v>
      </c>
      <c r="CA80" s="22"/>
      <c r="CB80" s="5">
        <v>12</v>
      </c>
      <c r="CC80" s="5">
        <v>0</v>
      </c>
      <c r="CD80" s="5">
        <v>0</v>
      </c>
      <c r="CE80" s="5">
        <v>0</v>
      </c>
      <c r="CF80" s="5">
        <v>0</v>
      </c>
      <c r="CG80" s="5">
        <v>0</v>
      </c>
      <c r="CH80" s="5">
        <v>0</v>
      </c>
      <c r="CI80" s="5">
        <v>0</v>
      </c>
      <c r="CJ80" s="5">
        <v>0</v>
      </c>
      <c r="CK80" s="5">
        <v>3</v>
      </c>
      <c r="CL80" s="22">
        <v>15</v>
      </c>
      <c r="CM80" s="22"/>
      <c r="CN80" s="5">
        <v>9</v>
      </c>
      <c r="CO80" s="5">
        <v>0</v>
      </c>
      <c r="CP80" s="5">
        <v>1</v>
      </c>
      <c r="CQ80" s="5">
        <v>0</v>
      </c>
      <c r="CR80" s="5">
        <v>0</v>
      </c>
      <c r="CS80" s="5">
        <v>0</v>
      </c>
      <c r="CT80" s="5">
        <v>0</v>
      </c>
      <c r="CU80" s="5">
        <v>0</v>
      </c>
      <c r="CV80" s="5">
        <v>0</v>
      </c>
      <c r="CW80" s="5">
        <v>1</v>
      </c>
      <c r="CX80" s="22">
        <v>11</v>
      </c>
    </row>
    <row r="81" spans="1:102" s="19" customFormat="1" x14ac:dyDescent="0.3">
      <c r="A81" s="193" t="s">
        <v>101</v>
      </c>
      <c r="B81" s="5">
        <v>3</v>
      </c>
      <c r="C81" s="5">
        <v>0</v>
      </c>
      <c r="D81" s="5">
        <v>0</v>
      </c>
      <c r="E81" s="5">
        <v>0</v>
      </c>
      <c r="F81" s="5">
        <v>0</v>
      </c>
      <c r="G81" s="5">
        <v>0</v>
      </c>
      <c r="H81" s="5">
        <v>0</v>
      </c>
      <c r="I81" s="5">
        <v>0</v>
      </c>
      <c r="J81" s="5">
        <v>0</v>
      </c>
      <c r="K81" s="5">
        <v>0</v>
      </c>
      <c r="L81" s="5">
        <v>3</v>
      </c>
      <c r="M81" s="5"/>
      <c r="N81" s="5">
        <v>5</v>
      </c>
      <c r="O81" s="5">
        <v>0</v>
      </c>
      <c r="P81" s="5">
        <v>0</v>
      </c>
      <c r="Q81" s="5">
        <v>0</v>
      </c>
      <c r="R81" s="5">
        <v>0</v>
      </c>
      <c r="S81" s="5">
        <v>0</v>
      </c>
      <c r="T81" s="5">
        <v>0</v>
      </c>
      <c r="U81" s="5">
        <v>0</v>
      </c>
      <c r="V81" s="5">
        <v>0</v>
      </c>
      <c r="W81" s="5">
        <v>0</v>
      </c>
      <c r="X81" s="22">
        <v>5</v>
      </c>
      <c r="Y81" s="22"/>
      <c r="Z81" s="5">
        <v>12</v>
      </c>
      <c r="AA81" s="5">
        <v>1</v>
      </c>
      <c r="AB81" s="5">
        <v>0</v>
      </c>
      <c r="AC81" s="5">
        <v>0</v>
      </c>
      <c r="AD81" s="5">
        <v>0</v>
      </c>
      <c r="AE81" s="5">
        <v>0</v>
      </c>
      <c r="AF81" s="5">
        <v>0</v>
      </c>
      <c r="AG81" s="5">
        <v>0</v>
      </c>
      <c r="AH81" s="5">
        <v>0</v>
      </c>
      <c r="AI81" s="5">
        <v>0</v>
      </c>
      <c r="AJ81" s="22">
        <v>13</v>
      </c>
      <c r="AK81" s="22"/>
      <c r="AL81" s="5">
        <v>17</v>
      </c>
      <c r="AM81" s="5">
        <v>4</v>
      </c>
      <c r="AN81" s="5">
        <v>2</v>
      </c>
      <c r="AO81" s="5">
        <v>0</v>
      </c>
      <c r="AP81" s="5">
        <v>4</v>
      </c>
      <c r="AQ81" s="5">
        <v>0</v>
      </c>
      <c r="AR81" s="5">
        <v>0</v>
      </c>
      <c r="AS81" s="5">
        <v>0</v>
      </c>
      <c r="AT81" s="5">
        <v>0</v>
      </c>
      <c r="AU81" s="5">
        <v>3</v>
      </c>
      <c r="AV81" s="22">
        <v>30</v>
      </c>
      <c r="AW81" s="22"/>
      <c r="AX81" s="5">
        <v>21</v>
      </c>
      <c r="AY81" s="5">
        <v>2</v>
      </c>
      <c r="AZ81" s="5">
        <v>2</v>
      </c>
      <c r="BA81" s="5">
        <v>0</v>
      </c>
      <c r="BB81" s="5">
        <v>3</v>
      </c>
      <c r="BC81" s="5">
        <v>0</v>
      </c>
      <c r="BD81" s="5">
        <v>0</v>
      </c>
      <c r="BE81" s="5">
        <v>0</v>
      </c>
      <c r="BF81" s="5">
        <v>0</v>
      </c>
      <c r="BG81" s="5">
        <v>3</v>
      </c>
      <c r="BH81" s="22">
        <v>31</v>
      </c>
      <c r="BI81" s="22"/>
      <c r="BJ81" s="5">
        <v>0</v>
      </c>
      <c r="BK81" s="5">
        <v>0</v>
      </c>
      <c r="BL81" s="5">
        <v>0</v>
      </c>
      <c r="BM81" s="5">
        <v>0</v>
      </c>
      <c r="BN81" s="5">
        <v>0</v>
      </c>
      <c r="BO81" s="5"/>
      <c r="BP81" s="5">
        <v>0</v>
      </c>
      <c r="BQ81" s="5">
        <v>0</v>
      </c>
      <c r="BR81" s="5">
        <v>0</v>
      </c>
      <c r="BS81" s="5">
        <v>0</v>
      </c>
      <c r="BT81" s="22">
        <v>0</v>
      </c>
      <c r="BU81" s="22"/>
      <c r="BV81" s="5">
        <v>0</v>
      </c>
      <c r="BW81" s="5">
        <v>0</v>
      </c>
      <c r="BX81" s="5">
        <v>0</v>
      </c>
      <c r="BY81" s="5">
        <v>0</v>
      </c>
      <c r="BZ81" s="22">
        <v>0</v>
      </c>
      <c r="CA81" s="22"/>
      <c r="CB81" s="5">
        <v>0</v>
      </c>
      <c r="CC81" s="5">
        <v>0</v>
      </c>
      <c r="CD81" s="5">
        <v>0</v>
      </c>
      <c r="CE81" s="5">
        <v>0</v>
      </c>
      <c r="CF81" s="5">
        <v>0</v>
      </c>
      <c r="CG81" s="5">
        <v>0</v>
      </c>
      <c r="CH81" s="5">
        <v>0</v>
      </c>
      <c r="CI81" s="5">
        <v>0</v>
      </c>
      <c r="CJ81" s="5">
        <v>0</v>
      </c>
      <c r="CK81" s="5">
        <v>0</v>
      </c>
      <c r="CL81" s="22">
        <v>0</v>
      </c>
      <c r="CM81" s="22"/>
      <c r="CN81" s="5">
        <v>8</v>
      </c>
      <c r="CO81" s="5">
        <v>0</v>
      </c>
      <c r="CP81" s="5">
        <v>0</v>
      </c>
      <c r="CQ81" s="5">
        <v>0</v>
      </c>
      <c r="CR81" s="5">
        <v>0</v>
      </c>
      <c r="CS81" s="5">
        <v>0</v>
      </c>
      <c r="CT81" s="5">
        <v>0</v>
      </c>
      <c r="CU81" s="5">
        <v>0</v>
      </c>
      <c r="CV81" s="5">
        <v>0</v>
      </c>
      <c r="CW81" s="5">
        <v>0</v>
      </c>
      <c r="CX81" s="22">
        <v>8</v>
      </c>
    </row>
    <row r="82" spans="1:102" s="19" customFormat="1" ht="13" customHeight="1" x14ac:dyDescent="0.3">
      <c r="A82" s="193" t="s">
        <v>22</v>
      </c>
      <c r="B82" s="5">
        <v>72</v>
      </c>
      <c r="C82" s="5">
        <v>0</v>
      </c>
      <c r="D82" s="5">
        <v>0</v>
      </c>
      <c r="E82" s="5">
        <v>0</v>
      </c>
      <c r="F82" s="5">
        <v>0</v>
      </c>
      <c r="G82" s="5">
        <v>0</v>
      </c>
      <c r="H82" s="5">
        <v>0</v>
      </c>
      <c r="I82" s="5">
        <v>0</v>
      </c>
      <c r="J82" s="5">
        <v>0</v>
      </c>
      <c r="K82" s="5">
        <v>23</v>
      </c>
      <c r="L82" s="5">
        <v>95</v>
      </c>
      <c r="M82" s="5"/>
      <c r="N82" s="5">
        <v>126</v>
      </c>
      <c r="O82" s="5">
        <v>2</v>
      </c>
      <c r="P82" s="5">
        <v>0</v>
      </c>
      <c r="Q82" s="5">
        <v>0</v>
      </c>
      <c r="R82" s="5">
        <v>0</v>
      </c>
      <c r="S82" s="5">
        <v>0</v>
      </c>
      <c r="T82" s="5">
        <v>2</v>
      </c>
      <c r="U82" s="5">
        <v>0</v>
      </c>
      <c r="V82" s="5">
        <v>0</v>
      </c>
      <c r="W82" s="5">
        <v>23</v>
      </c>
      <c r="X82" s="22">
        <v>153</v>
      </c>
      <c r="Y82" s="22"/>
      <c r="Z82" s="5">
        <v>246</v>
      </c>
      <c r="AA82" s="5">
        <v>13</v>
      </c>
      <c r="AB82" s="5">
        <v>3</v>
      </c>
      <c r="AC82" s="5">
        <v>0</v>
      </c>
      <c r="AD82" s="5">
        <v>0</v>
      </c>
      <c r="AE82" s="5">
        <v>0</v>
      </c>
      <c r="AF82" s="5">
        <v>0</v>
      </c>
      <c r="AG82" s="5">
        <v>0</v>
      </c>
      <c r="AH82" s="5">
        <v>0</v>
      </c>
      <c r="AI82" s="5">
        <v>15</v>
      </c>
      <c r="AJ82" s="22">
        <v>277</v>
      </c>
      <c r="AK82" s="22"/>
      <c r="AL82" s="5">
        <v>192</v>
      </c>
      <c r="AM82" s="5">
        <v>5</v>
      </c>
      <c r="AN82" s="5">
        <v>6</v>
      </c>
      <c r="AO82" s="5">
        <v>0</v>
      </c>
      <c r="AP82" s="5">
        <v>0</v>
      </c>
      <c r="AQ82" s="5">
        <v>3</v>
      </c>
      <c r="AR82" s="5">
        <v>2</v>
      </c>
      <c r="AS82" s="5">
        <v>0</v>
      </c>
      <c r="AT82" s="5">
        <v>0</v>
      </c>
      <c r="AU82" s="5">
        <v>34</v>
      </c>
      <c r="AV82" s="22">
        <v>242</v>
      </c>
      <c r="AW82" s="22"/>
      <c r="AX82" s="5">
        <v>90</v>
      </c>
      <c r="AY82" s="5">
        <v>5</v>
      </c>
      <c r="AZ82" s="5">
        <v>15</v>
      </c>
      <c r="BA82" s="5">
        <v>0</v>
      </c>
      <c r="BB82" s="5">
        <v>0</v>
      </c>
      <c r="BC82" s="5">
        <v>0</v>
      </c>
      <c r="BD82" s="5">
        <v>0</v>
      </c>
      <c r="BE82" s="5">
        <v>0</v>
      </c>
      <c r="BF82" s="5">
        <v>0</v>
      </c>
      <c r="BG82" s="5">
        <v>55</v>
      </c>
      <c r="BH82" s="22">
        <v>165</v>
      </c>
      <c r="BI82" s="22"/>
      <c r="BJ82" s="5">
        <v>394</v>
      </c>
      <c r="BK82" s="5">
        <v>75</v>
      </c>
      <c r="BL82" s="5">
        <v>28</v>
      </c>
      <c r="BM82" s="5">
        <v>310</v>
      </c>
      <c r="BN82" s="5">
        <v>807</v>
      </c>
      <c r="BO82" s="5"/>
      <c r="BP82" s="5">
        <v>435</v>
      </c>
      <c r="BQ82" s="5">
        <v>94</v>
      </c>
      <c r="BR82" s="5">
        <v>17</v>
      </c>
      <c r="BS82" s="5">
        <v>255</v>
      </c>
      <c r="BT82" s="22">
        <v>801</v>
      </c>
      <c r="BU82" s="22"/>
      <c r="BV82" s="5">
        <v>475</v>
      </c>
      <c r="BW82" s="5">
        <v>31</v>
      </c>
      <c r="BX82" s="5">
        <v>22</v>
      </c>
      <c r="BY82" s="5">
        <v>78</v>
      </c>
      <c r="BZ82" s="22">
        <v>606</v>
      </c>
      <c r="CA82" s="22"/>
      <c r="CB82" s="5">
        <v>462</v>
      </c>
      <c r="CC82" s="5">
        <v>30</v>
      </c>
      <c r="CD82" s="5">
        <v>28</v>
      </c>
      <c r="CE82" s="5">
        <v>3</v>
      </c>
      <c r="CF82" s="5">
        <v>1</v>
      </c>
      <c r="CG82" s="5">
        <v>0</v>
      </c>
      <c r="CH82" s="5">
        <v>0</v>
      </c>
      <c r="CI82" s="5">
        <v>0</v>
      </c>
      <c r="CJ82" s="5">
        <v>0</v>
      </c>
      <c r="CK82" s="5">
        <v>82</v>
      </c>
      <c r="CL82" s="22">
        <v>606</v>
      </c>
      <c r="CM82" s="22"/>
      <c r="CN82" s="5">
        <v>414</v>
      </c>
      <c r="CO82" s="5">
        <v>16</v>
      </c>
      <c r="CP82" s="5">
        <v>8</v>
      </c>
      <c r="CQ82" s="5">
        <v>0</v>
      </c>
      <c r="CR82" s="5">
        <v>1</v>
      </c>
      <c r="CS82" s="5">
        <v>0</v>
      </c>
      <c r="CT82" s="5">
        <v>2</v>
      </c>
      <c r="CU82" s="5">
        <v>0</v>
      </c>
      <c r="CV82" s="5">
        <v>0</v>
      </c>
      <c r="CW82" s="5">
        <v>68</v>
      </c>
      <c r="CX82" s="22">
        <v>509</v>
      </c>
    </row>
    <row r="83" spans="1:102" s="19" customFormat="1" ht="13" customHeight="1" x14ac:dyDescent="0.3">
      <c r="A83" s="193" t="s">
        <v>76</v>
      </c>
      <c r="B83" s="5">
        <v>1</v>
      </c>
      <c r="C83" s="5">
        <v>0</v>
      </c>
      <c r="D83" s="5">
        <v>0</v>
      </c>
      <c r="E83" s="5">
        <v>0</v>
      </c>
      <c r="F83" s="5">
        <v>0</v>
      </c>
      <c r="G83" s="5">
        <v>0</v>
      </c>
      <c r="H83" s="5">
        <v>0</v>
      </c>
      <c r="I83" s="5">
        <v>0</v>
      </c>
      <c r="J83" s="5">
        <v>0</v>
      </c>
      <c r="K83" s="5">
        <v>0</v>
      </c>
      <c r="L83" s="5">
        <v>1</v>
      </c>
      <c r="M83" s="5"/>
      <c r="N83" s="5">
        <v>0</v>
      </c>
      <c r="O83" s="5">
        <v>0</v>
      </c>
      <c r="P83" s="5">
        <v>0</v>
      </c>
      <c r="Q83" s="5">
        <v>0</v>
      </c>
      <c r="R83" s="5">
        <v>0</v>
      </c>
      <c r="S83" s="5">
        <v>0</v>
      </c>
      <c r="T83" s="5">
        <v>0</v>
      </c>
      <c r="U83" s="5">
        <v>0</v>
      </c>
      <c r="V83" s="5">
        <v>0</v>
      </c>
      <c r="W83" s="5">
        <v>0</v>
      </c>
      <c r="X83" s="22">
        <v>0</v>
      </c>
      <c r="Y83" s="22"/>
      <c r="Z83" s="5">
        <v>2</v>
      </c>
      <c r="AA83" s="5">
        <v>0</v>
      </c>
      <c r="AB83" s="5">
        <v>1</v>
      </c>
      <c r="AC83" s="5">
        <v>0</v>
      </c>
      <c r="AD83" s="5">
        <v>0</v>
      </c>
      <c r="AE83" s="5">
        <v>0</v>
      </c>
      <c r="AF83" s="5">
        <v>0</v>
      </c>
      <c r="AG83" s="5">
        <v>0</v>
      </c>
      <c r="AH83" s="5">
        <v>0</v>
      </c>
      <c r="AI83" s="5">
        <v>0</v>
      </c>
      <c r="AJ83" s="22">
        <v>3</v>
      </c>
      <c r="AK83" s="22"/>
      <c r="AL83" s="5">
        <v>1</v>
      </c>
      <c r="AM83" s="5">
        <v>0</v>
      </c>
      <c r="AN83" s="5">
        <v>0</v>
      </c>
      <c r="AO83" s="5">
        <v>0</v>
      </c>
      <c r="AP83" s="5">
        <v>0</v>
      </c>
      <c r="AQ83" s="5">
        <v>0</v>
      </c>
      <c r="AR83" s="5">
        <v>0</v>
      </c>
      <c r="AS83" s="5">
        <v>0</v>
      </c>
      <c r="AT83" s="5">
        <v>0</v>
      </c>
      <c r="AU83" s="5">
        <v>0</v>
      </c>
      <c r="AV83" s="22">
        <v>1</v>
      </c>
      <c r="AW83" s="22"/>
      <c r="AX83" s="5">
        <v>0</v>
      </c>
      <c r="AY83" s="5">
        <v>0</v>
      </c>
      <c r="AZ83" s="5">
        <v>0</v>
      </c>
      <c r="BA83" s="5">
        <v>0</v>
      </c>
      <c r="BB83" s="5">
        <v>0</v>
      </c>
      <c r="BC83" s="5">
        <v>0</v>
      </c>
      <c r="BD83" s="5">
        <v>0</v>
      </c>
      <c r="BE83" s="5">
        <v>0</v>
      </c>
      <c r="BF83" s="5">
        <v>0</v>
      </c>
      <c r="BG83" s="5">
        <v>0</v>
      </c>
      <c r="BH83" s="22">
        <v>0</v>
      </c>
      <c r="BI83" s="22"/>
      <c r="BJ83" s="5">
        <v>0</v>
      </c>
      <c r="BK83" s="5">
        <v>0</v>
      </c>
      <c r="BL83" s="5">
        <v>0</v>
      </c>
      <c r="BM83" s="5">
        <v>0</v>
      </c>
      <c r="BN83" s="5">
        <v>0</v>
      </c>
      <c r="BO83" s="5"/>
      <c r="BP83" s="5">
        <v>0</v>
      </c>
      <c r="BQ83" s="5">
        <v>0</v>
      </c>
      <c r="BR83" s="5">
        <v>0</v>
      </c>
      <c r="BS83" s="5">
        <v>0</v>
      </c>
      <c r="BT83" s="22">
        <v>0</v>
      </c>
      <c r="BU83" s="22"/>
      <c r="BV83" s="5">
        <v>0</v>
      </c>
      <c r="BW83" s="5">
        <v>0</v>
      </c>
      <c r="BX83" s="5">
        <v>0</v>
      </c>
      <c r="BY83" s="5">
        <v>0</v>
      </c>
      <c r="BZ83" s="22">
        <v>0</v>
      </c>
      <c r="CA83" s="22"/>
      <c r="CB83" s="5">
        <v>0</v>
      </c>
      <c r="CC83" s="5">
        <v>0</v>
      </c>
      <c r="CD83" s="5">
        <v>0</v>
      </c>
      <c r="CE83" s="5">
        <v>0</v>
      </c>
      <c r="CF83" s="5">
        <v>0</v>
      </c>
      <c r="CG83" s="5">
        <v>0</v>
      </c>
      <c r="CH83" s="5">
        <v>0</v>
      </c>
      <c r="CI83" s="5">
        <v>0</v>
      </c>
      <c r="CJ83" s="5">
        <v>0</v>
      </c>
      <c r="CK83" s="5">
        <v>0</v>
      </c>
      <c r="CL83" s="22">
        <v>0</v>
      </c>
      <c r="CM83" s="22"/>
      <c r="CN83" s="5">
        <v>1</v>
      </c>
      <c r="CO83" s="5">
        <v>0</v>
      </c>
      <c r="CP83" s="5">
        <v>1</v>
      </c>
      <c r="CQ83" s="5">
        <v>0</v>
      </c>
      <c r="CR83" s="5">
        <v>0</v>
      </c>
      <c r="CS83" s="5">
        <v>0</v>
      </c>
      <c r="CT83" s="5">
        <v>0</v>
      </c>
      <c r="CU83" s="5">
        <v>0</v>
      </c>
      <c r="CV83" s="5">
        <v>0</v>
      </c>
      <c r="CW83" s="5">
        <v>0</v>
      </c>
      <c r="CX83" s="22">
        <v>2</v>
      </c>
    </row>
    <row r="84" spans="1:102" s="19" customFormat="1" ht="13" customHeight="1" x14ac:dyDescent="0.3">
      <c r="A84" s="193" t="s">
        <v>23</v>
      </c>
      <c r="B84" s="5">
        <v>16</v>
      </c>
      <c r="C84" s="5">
        <v>1</v>
      </c>
      <c r="D84" s="5">
        <v>1</v>
      </c>
      <c r="E84" s="5">
        <v>0</v>
      </c>
      <c r="F84" s="5">
        <v>0</v>
      </c>
      <c r="G84" s="5">
        <v>0</v>
      </c>
      <c r="H84" s="5">
        <v>1</v>
      </c>
      <c r="I84" s="5">
        <v>0</v>
      </c>
      <c r="J84" s="5">
        <v>0</v>
      </c>
      <c r="K84" s="5">
        <v>11</v>
      </c>
      <c r="L84" s="5">
        <v>30</v>
      </c>
      <c r="M84" s="5"/>
      <c r="N84" s="5">
        <v>18</v>
      </c>
      <c r="O84" s="5">
        <v>0</v>
      </c>
      <c r="P84" s="5">
        <v>1</v>
      </c>
      <c r="Q84" s="5">
        <v>1</v>
      </c>
      <c r="R84" s="5">
        <v>0</v>
      </c>
      <c r="S84" s="5">
        <v>0</v>
      </c>
      <c r="T84" s="5">
        <v>0</v>
      </c>
      <c r="U84" s="5">
        <v>0</v>
      </c>
      <c r="V84" s="5">
        <v>0</v>
      </c>
      <c r="W84" s="5">
        <v>13</v>
      </c>
      <c r="X84" s="22">
        <v>33</v>
      </c>
      <c r="Y84" s="22"/>
      <c r="Z84" s="5">
        <v>37</v>
      </c>
      <c r="AA84" s="5">
        <v>0</v>
      </c>
      <c r="AB84" s="5">
        <v>0</v>
      </c>
      <c r="AC84" s="5">
        <v>0</v>
      </c>
      <c r="AD84" s="5">
        <v>0</v>
      </c>
      <c r="AE84" s="5">
        <v>0</v>
      </c>
      <c r="AF84" s="5">
        <v>0</v>
      </c>
      <c r="AG84" s="5">
        <v>0</v>
      </c>
      <c r="AH84" s="5">
        <v>0</v>
      </c>
      <c r="AI84" s="5">
        <v>43</v>
      </c>
      <c r="AJ84" s="22">
        <v>80</v>
      </c>
      <c r="AK84" s="22"/>
      <c r="AL84" s="5">
        <v>21</v>
      </c>
      <c r="AM84" s="5">
        <v>0</v>
      </c>
      <c r="AN84" s="5">
        <v>10</v>
      </c>
      <c r="AO84" s="5">
        <v>4</v>
      </c>
      <c r="AP84" s="5">
        <v>1</v>
      </c>
      <c r="AQ84" s="5">
        <v>0</v>
      </c>
      <c r="AR84" s="5">
        <v>0</v>
      </c>
      <c r="AS84" s="5">
        <v>0</v>
      </c>
      <c r="AT84" s="5">
        <v>0</v>
      </c>
      <c r="AU84" s="5">
        <v>18</v>
      </c>
      <c r="AV84" s="22">
        <v>54</v>
      </c>
      <c r="AW84" s="22"/>
      <c r="AX84" s="5">
        <v>35</v>
      </c>
      <c r="AY84" s="5">
        <v>2</v>
      </c>
      <c r="AZ84" s="5">
        <v>0</v>
      </c>
      <c r="BA84" s="5">
        <v>0</v>
      </c>
      <c r="BB84" s="5">
        <v>4</v>
      </c>
      <c r="BC84" s="5">
        <v>1</v>
      </c>
      <c r="BD84" s="5">
        <v>1</v>
      </c>
      <c r="BE84" s="5">
        <v>0</v>
      </c>
      <c r="BF84" s="5">
        <v>0</v>
      </c>
      <c r="BG84" s="5">
        <v>29</v>
      </c>
      <c r="BH84" s="22">
        <v>72</v>
      </c>
      <c r="BI84" s="22"/>
      <c r="BJ84" s="5">
        <v>0</v>
      </c>
      <c r="BK84" s="5">
        <v>0</v>
      </c>
      <c r="BL84" s="5">
        <v>0</v>
      </c>
      <c r="BM84" s="5">
        <v>0</v>
      </c>
      <c r="BN84" s="5">
        <v>0</v>
      </c>
      <c r="BO84" s="5"/>
      <c r="BP84" s="5">
        <v>0</v>
      </c>
      <c r="BQ84" s="5">
        <v>0</v>
      </c>
      <c r="BR84" s="5">
        <v>0</v>
      </c>
      <c r="BS84" s="5">
        <v>0</v>
      </c>
      <c r="BT84" s="22">
        <v>0</v>
      </c>
      <c r="BU84" s="22"/>
      <c r="BV84" s="5">
        <v>18</v>
      </c>
      <c r="BW84" s="5">
        <v>9</v>
      </c>
      <c r="BX84" s="5">
        <v>2</v>
      </c>
      <c r="BY84" s="5">
        <v>17</v>
      </c>
      <c r="BZ84" s="22">
        <v>46</v>
      </c>
      <c r="CA84" s="22"/>
      <c r="CB84" s="5">
        <v>38</v>
      </c>
      <c r="CC84" s="5">
        <v>13</v>
      </c>
      <c r="CD84" s="5">
        <v>9</v>
      </c>
      <c r="CE84" s="5">
        <v>1</v>
      </c>
      <c r="CF84" s="5">
        <v>0</v>
      </c>
      <c r="CG84" s="5">
        <v>0</v>
      </c>
      <c r="CH84" s="5">
        <v>0</v>
      </c>
      <c r="CI84" s="5">
        <v>0</v>
      </c>
      <c r="CJ84" s="5">
        <v>0</v>
      </c>
      <c r="CK84" s="5">
        <v>52</v>
      </c>
      <c r="CL84" s="22">
        <v>113</v>
      </c>
      <c r="CM84" s="22"/>
      <c r="CN84" s="5">
        <v>68</v>
      </c>
      <c r="CO84" s="5">
        <v>1</v>
      </c>
      <c r="CP84" s="5">
        <v>8</v>
      </c>
      <c r="CQ84" s="5">
        <v>2</v>
      </c>
      <c r="CR84" s="5">
        <v>1</v>
      </c>
      <c r="CS84" s="5">
        <v>0</v>
      </c>
      <c r="CT84" s="5">
        <v>1</v>
      </c>
      <c r="CU84" s="5">
        <v>0</v>
      </c>
      <c r="CV84" s="5">
        <v>0</v>
      </c>
      <c r="CW84" s="5">
        <v>63</v>
      </c>
      <c r="CX84" s="22">
        <v>144</v>
      </c>
    </row>
    <row r="85" spans="1:102" s="19" customFormat="1" x14ac:dyDescent="0.3">
      <c r="A85" s="193" t="s">
        <v>251</v>
      </c>
      <c r="B85" s="5">
        <v>0</v>
      </c>
      <c r="C85" s="5">
        <v>0</v>
      </c>
      <c r="D85" s="5">
        <v>0</v>
      </c>
      <c r="E85" s="5">
        <v>0</v>
      </c>
      <c r="F85" s="5">
        <v>0</v>
      </c>
      <c r="G85" s="5">
        <v>0</v>
      </c>
      <c r="H85" s="5">
        <v>0</v>
      </c>
      <c r="I85" s="5">
        <v>0</v>
      </c>
      <c r="J85" s="5">
        <v>0</v>
      </c>
      <c r="K85" s="5">
        <v>0</v>
      </c>
      <c r="L85" s="5">
        <v>0</v>
      </c>
      <c r="M85" s="5"/>
      <c r="N85" s="5">
        <v>0</v>
      </c>
      <c r="O85" s="5">
        <v>0</v>
      </c>
      <c r="P85" s="5">
        <v>0</v>
      </c>
      <c r="Q85" s="5">
        <v>0</v>
      </c>
      <c r="R85" s="5">
        <v>0</v>
      </c>
      <c r="S85" s="5">
        <v>0</v>
      </c>
      <c r="T85" s="5">
        <v>0</v>
      </c>
      <c r="U85" s="5">
        <v>0</v>
      </c>
      <c r="V85" s="5">
        <v>0</v>
      </c>
      <c r="W85" s="5">
        <v>0</v>
      </c>
      <c r="X85" s="22">
        <v>0</v>
      </c>
      <c r="Y85" s="22"/>
      <c r="Z85" s="5">
        <v>0</v>
      </c>
      <c r="AA85" s="5">
        <v>0</v>
      </c>
      <c r="AB85" s="5">
        <v>0</v>
      </c>
      <c r="AC85" s="5">
        <v>0</v>
      </c>
      <c r="AD85" s="5">
        <v>0</v>
      </c>
      <c r="AE85" s="5">
        <v>0</v>
      </c>
      <c r="AF85" s="5">
        <v>0</v>
      </c>
      <c r="AG85" s="5">
        <v>0</v>
      </c>
      <c r="AH85" s="5">
        <v>0</v>
      </c>
      <c r="AI85" s="5">
        <v>0</v>
      </c>
      <c r="AJ85" s="22">
        <v>0</v>
      </c>
      <c r="AK85" s="22"/>
      <c r="AL85" s="5">
        <v>0</v>
      </c>
      <c r="AM85" s="5">
        <v>0</v>
      </c>
      <c r="AN85" s="5">
        <v>0</v>
      </c>
      <c r="AO85" s="5">
        <v>0</v>
      </c>
      <c r="AP85" s="5">
        <v>0</v>
      </c>
      <c r="AQ85" s="5">
        <v>0</v>
      </c>
      <c r="AR85" s="5">
        <v>0</v>
      </c>
      <c r="AS85" s="5">
        <v>0</v>
      </c>
      <c r="AT85" s="5">
        <v>0</v>
      </c>
      <c r="AU85" s="5">
        <v>0</v>
      </c>
      <c r="AV85" s="22">
        <v>0</v>
      </c>
      <c r="AW85" s="22"/>
      <c r="AX85" s="5">
        <v>6</v>
      </c>
      <c r="AY85" s="5">
        <v>0</v>
      </c>
      <c r="AZ85" s="5">
        <v>0</v>
      </c>
      <c r="BA85" s="5">
        <v>0</v>
      </c>
      <c r="BB85" s="5">
        <v>0</v>
      </c>
      <c r="BC85" s="5">
        <v>0</v>
      </c>
      <c r="BD85" s="5">
        <v>0</v>
      </c>
      <c r="BE85" s="5">
        <v>0</v>
      </c>
      <c r="BF85" s="5">
        <v>0</v>
      </c>
      <c r="BG85" s="5">
        <v>0</v>
      </c>
      <c r="BH85" s="22">
        <v>6</v>
      </c>
      <c r="BI85" s="22"/>
      <c r="BJ85" s="5">
        <v>0</v>
      </c>
      <c r="BK85" s="5">
        <v>0</v>
      </c>
      <c r="BL85" s="5">
        <v>0</v>
      </c>
      <c r="BM85" s="5">
        <v>0</v>
      </c>
      <c r="BN85" s="5">
        <v>0</v>
      </c>
      <c r="BO85" s="5"/>
      <c r="BP85" s="5">
        <v>0</v>
      </c>
      <c r="BQ85" s="5">
        <v>0</v>
      </c>
      <c r="BR85" s="5">
        <v>0</v>
      </c>
      <c r="BS85" s="5">
        <v>0</v>
      </c>
      <c r="BT85" s="22">
        <v>0</v>
      </c>
      <c r="BU85" s="22"/>
      <c r="BV85" s="5">
        <v>0</v>
      </c>
      <c r="BW85" s="5">
        <v>0</v>
      </c>
      <c r="BX85" s="5">
        <v>0</v>
      </c>
      <c r="BY85" s="5">
        <v>0</v>
      </c>
      <c r="BZ85" s="22">
        <v>0</v>
      </c>
      <c r="CA85" s="22"/>
      <c r="CB85" s="5">
        <v>0</v>
      </c>
      <c r="CC85" s="5">
        <v>0</v>
      </c>
      <c r="CD85" s="5">
        <v>0</v>
      </c>
      <c r="CE85" s="5">
        <v>0</v>
      </c>
      <c r="CF85" s="5">
        <v>0</v>
      </c>
      <c r="CG85" s="5">
        <v>0</v>
      </c>
      <c r="CH85" s="5">
        <v>0</v>
      </c>
      <c r="CI85" s="5">
        <v>0</v>
      </c>
      <c r="CJ85" s="5">
        <v>0</v>
      </c>
      <c r="CK85" s="5">
        <v>0</v>
      </c>
      <c r="CL85" s="22">
        <v>0</v>
      </c>
      <c r="CM85" s="22"/>
      <c r="CN85" s="5">
        <v>0</v>
      </c>
      <c r="CO85" s="5">
        <v>0</v>
      </c>
      <c r="CP85" s="5">
        <v>0</v>
      </c>
      <c r="CQ85" s="5">
        <v>0</v>
      </c>
      <c r="CR85" s="5">
        <v>0</v>
      </c>
      <c r="CS85" s="5">
        <v>0</v>
      </c>
      <c r="CT85" s="5">
        <v>0</v>
      </c>
      <c r="CU85" s="5">
        <v>0</v>
      </c>
      <c r="CV85" s="5">
        <v>0</v>
      </c>
      <c r="CW85" s="5">
        <v>0</v>
      </c>
      <c r="CX85" s="22">
        <v>0</v>
      </c>
    </row>
    <row r="86" spans="1:102" s="19" customFormat="1" ht="13" customHeight="1" x14ac:dyDescent="0.3">
      <c r="A86" s="193" t="s">
        <v>24</v>
      </c>
      <c r="B86" s="5">
        <v>2316</v>
      </c>
      <c r="C86" s="5">
        <v>160</v>
      </c>
      <c r="D86" s="5">
        <v>188</v>
      </c>
      <c r="E86" s="5">
        <v>12</v>
      </c>
      <c r="F86" s="5">
        <v>0</v>
      </c>
      <c r="G86" s="5">
        <v>0</v>
      </c>
      <c r="H86" s="5">
        <v>2</v>
      </c>
      <c r="I86" s="5">
        <v>0</v>
      </c>
      <c r="J86" s="5">
        <v>2</v>
      </c>
      <c r="K86" s="5">
        <v>653</v>
      </c>
      <c r="L86" s="5">
        <v>3333</v>
      </c>
      <c r="M86" s="5"/>
      <c r="N86" s="5">
        <v>1969</v>
      </c>
      <c r="O86" s="5">
        <v>116</v>
      </c>
      <c r="P86" s="5">
        <v>143</v>
      </c>
      <c r="Q86" s="5">
        <v>11</v>
      </c>
      <c r="R86" s="5">
        <v>6</v>
      </c>
      <c r="S86" s="5">
        <v>0</v>
      </c>
      <c r="T86" s="5">
        <v>0</v>
      </c>
      <c r="U86" s="5">
        <v>0</v>
      </c>
      <c r="V86" s="5">
        <v>4</v>
      </c>
      <c r="W86" s="5">
        <v>586</v>
      </c>
      <c r="X86" s="22">
        <v>2835</v>
      </c>
      <c r="Y86" s="22"/>
      <c r="Z86" s="5">
        <v>2958</v>
      </c>
      <c r="AA86" s="5">
        <v>177</v>
      </c>
      <c r="AB86" s="5">
        <v>229</v>
      </c>
      <c r="AC86" s="5">
        <v>16</v>
      </c>
      <c r="AD86" s="5">
        <v>5</v>
      </c>
      <c r="AE86" s="5">
        <v>0</v>
      </c>
      <c r="AF86" s="5">
        <v>3</v>
      </c>
      <c r="AG86" s="5">
        <v>0</v>
      </c>
      <c r="AH86" s="5">
        <v>2</v>
      </c>
      <c r="AI86" s="5">
        <v>708</v>
      </c>
      <c r="AJ86" s="22">
        <v>4098</v>
      </c>
      <c r="AK86" s="22"/>
      <c r="AL86" s="5">
        <v>2534</v>
      </c>
      <c r="AM86" s="5">
        <v>147</v>
      </c>
      <c r="AN86" s="5">
        <v>140</v>
      </c>
      <c r="AO86" s="5">
        <v>10</v>
      </c>
      <c r="AP86" s="5">
        <v>5</v>
      </c>
      <c r="AQ86" s="5">
        <v>0</v>
      </c>
      <c r="AR86" s="5">
        <v>0</v>
      </c>
      <c r="AS86" s="5">
        <v>0</v>
      </c>
      <c r="AT86" s="5">
        <v>2</v>
      </c>
      <c r="AU86" s="5">
        <v>883</v>
      </c>
      <c r="AV86" s="22">
        <v>3721</v>
      </c>
      <c r="AW86" s="22"/>
      <c r="AX86" s="5">
        <v>2003</v>
      </c>
      <c r="AY86" s="5">
        <v>164</v>
      </c>
      <c r="AZ86" s="5">
        <v>126</v>
      </c>
      <c r="BA86" s="5">
        <v>7</v>
      </c>
      <c r="BB86" s="5">
        <v>5</v>
      </c>
      <c r="BC86" s="5">
        <v>0</v>
      </c>
      <c r="BD86" s="5">
        <v>0</v>
      </c>
      <c r="BE86" s="5">
        <v>0</v>
      </c>
      <c r="BF86" s="5">
        <v>5</v>
      </c>
      <c r="BG86" s="5">
        <v>608</v>
      </c>
      <c r="BH86" s="22">
        <v>2918</v>
      </c>
      <c r="BI86" s="22"/>
      <c r="BJ86" s="5">
        <v>11100</v>
      </c>
      <c r="BK86" s="5">
        <v>746</v>
      </c>
      <c r="BL86" s="5">
        <v>539</v>
      </c>
      <c r="BM86" s="5">
        <v>3078</v>
      </c>
      <c r="BN86" s="5">
        <v>15463</v>
      </c>
      <c r="BO86" s="5"/>
      <c r="BP86" s="5">
        <v>12015</v>
      </c>
      <c r="BQ86" s="5">
        <v>1158</v>
      </c>
      <c r="BR86" s="5">
        <v>871</v>
      </c>
      <c r="BS86" s="5">
        <v>3562</v>
      </c>
      <c r="BT86" s="22">
        <v>17606</v>
      </c>
      <c r="BU86" s="22"/>
      <c r="BV86" s="5">
        <v>12211</v>
      </c>
      <c r="BW86" s="5">
        <v>959</v>
      </c>
      <c r="BX86" s="5">
        <v>1045</v>
      </c>
      <c r="BY86" s="5">
        <v>3330</v>
      </c>
      <c r="BZ86" s="22">
        <v>17545</v>
      </c>
      <c r="CA86" s="22"/>
      <c r="CB86" s="5">
        <v>11138</v>
      </c>
      <c r="CC86" s="5">
        <v>826</v>
      </c>
      <c r="CD86" s="5">
        <v>866</v>
      </c>
      <c r="CE86" s="5">
        <v>55</v>
      </c>
      <c r="CF86" s="5">
        <v>48</v>
      </c>
      <c r="CG86" s="5">
        <v>1</v>
      </c>
      <c r="CH86" s="5">
        <v>7</v>
      </c>
      <c r="CI86" s="5">
        <v>0</v>
      </c>
      <c r="CJ86" s="5">
        <v>3</v>
      </c>
      <c r="CK86" s="5">
        <v>4022</v>
      </c>
      <c r="CL86" s="22">
        <v>16966</v>
      </c>
      <c r="CM86" s="22"/>
      <c r="CN86" s="5">
        <v>9491</v>
      </c>
      <c r="CO86" s="5">
        <v>648</v>
      </c>
      <c r="CP86" s="5">
        <v>687</v>
      </c>
      <c r="CQ86" s="5">
        <v>103</v>
      </c>
      <c r="CR86" s="5">
        <v>23</v>
      </c>
      <c r="CS86" s="5">
        <v>0</v>
      </c>
      <c r="CT86" s="5">
        <v>28</v>
      </c>
      <c r="CU86" s="5">
        <v>0</v>
      </c>
      <c r="CV86" s="5">
        <v>9</v>
      </c>
      <c r="CW86" s="5">
        <v>2696</v>
      </c>
      <c r="CX86" s="22">
        <v>13685</v>
      </c>
    </row>
    <row r="87" spans="1:102" s="19" customFormat="1" ht="12.75" customHeight="1" x14ac:dyDescent="0.3">
      <c r="A87" s="193" t="s">
        <v>25</v>
      </c>
      <c r="B87" s="5">
        <v>3</v>
      </c>
      <c r="C87" s="5">
        <v>1</v>
      </c>
      <c r="D87" s="5">
        <v>0</v>
      </c>
      <c r="E87" s="5">
        <v>1</v>
      </c>
      <c r="F87" s="5">
        <v>0</v>
      </c>
      <c r="G87" s="5">
        <v>0</v>
      </c>
      <c r="H87" s="5">
        <v>0</v>
      </c>
      <c r="I87" s="5">
        <v>0</v>
      </c>
      <c r="J87" s="5">
        <v>0</v>
      </c>
      <c r="K87" s="5">
        <v>7</v>
      </c>
      <c r="L87" s="5">
        <v>12</v>
      </c>
      <c r="M87" s="5"/>
      <c r="N87" s="5">
        <v>5</v>
      </c>
      <c r="O87" s="5">
        <v>0</v>
      </c>
      <c r="P87" s="5">
        <v>0</v>
      </c>
      <c r="Q87" s="5">
        <v>1</v>
      </c>
      <c r="R87" s="5">
        <v>1</v>
      </c>
      <c r="S87" s="5">
        <v>0</v>
      </c>
      <c r="T87" s="5">
        <v>0</v>
      </c>
      <c r="U87" s="5">
        <v>0</v>
      </c>
      <c r="V87" s="5">
        <v>0</v>
      </c>
      <c r="W87" s="5">
        <v>21</v>
      </c>
      <c r="X87" s="22">
        <v>28</v>
      </c>
      <c r="Y87" s="22"/>
      <c r="Z87" s="5">
        <v>1</v>
      </c>
      <c r="AA87" s="5">
        <v>0</v>
      </c>
      <c r="AB87" s="5">
        <v>1</v>
      </c>
      <c r="AC87" s="5">
        <v>0</v>
      </c>
      <c r="AD87" s="5">
        <v>0</v>
      </c>
      <c r="AE87" s="5">
        <v>0</v>
      </c>
      <c r="AF87" s="5">
        <v>0</v>
      </c>
      <c r="AG87" s="5">
        <v>0</v>
      </c>
      <c r="AH87" s="5">
        <v>0</v>
      </c>
      <c r="AI87" s="5">
        <v>33</v>
      </c>
      <c r="AJ87" s="22">
        <v>35</v>
      </c>
      <c r="AK87" s="22"/>
      <c r="AL87" s="5">
        <v>5</v>
      </c>
      <c r="AM87" s="5">
        <v>0</v>
      </c>
      <c r="AN87" s="5">
        <v>0</v>
      </c>
      <c r="AO87" s="5">
        <v>0</v>
      </c>
      <c r="AP87" s="5">
        <v>0</v>
      </c>
      <c r="AQ87" s="5">
        <v>0</v>
      </c>
      <c r="AR87" s="5">
        <v>0</v>
      </c>
      <c r="AS87" s="5">
        <v>0</v>
      </c>
      <c r="AT87" s="5">
        <v>0</v>
      </c>
      <c r="AU87" s="5">
        <v>6</v>
      </c>
      <c r="AV87" s="22">
        <v>11</v>
      </c>
      <c r="AW87" s="22"/>
      <c r="AX87" s="5">
        <v>7</v>
      </c>
      <c r="AY87" s="5">
        <v>2</v>
      </c>
      <c r="AZ87" s="5">
        <v>0</v>
      </c>
      <c r="BA87" s="5">
        <v>0</v>
      </c>
      <c r="BB87" s="5">
        <v>1</v>
      </c>
      <c r="BC87" s="5">
        <v>0</v>
      </c>
      <c r="BD87" s="5">
        <v>4</v>
      </c>
      <c r="BE87" s="5">
        <v>0</v>
      </c>
      <c r="BF87" s="5">
        <v>0</v>
      </c>
      <c r="BG87" s="5">
        <v>19</v>
      </c>
      <c r="BH87" s="22">
        <v>33</v>
      </c>
      <c r="BI87" s="22"/>
      <c r="BJ87" s="5">
        <v>0</v>
      </c>
      <c r="BK87" s="5">
        <v>0</v>
      </c>
      <c r="BL87" s="5">
        <v>0</v>
      </c>
      <c r="BM87" s="5">
        <v>0</v>
      </c>
      <c r="BN87" s="5">
        <v>0</v>
      </c>
      <c r="BO87" s="5"/>
      <c r="BP87" s="5">
        <v>9</v>
      </c>
      <c r="BQ87" s="5">
        <v>3</v>
      </c>
      <c r="BR87" s="5">
        <v>3</v>
      </c>
      <c r="BS87" s="5">
        <v>14</v>
      </c>
      <c r="BT87" s="22">
        <v>29</v>
      </c>
      <c r="BU87" s="22"/>
      <c r="BV87" s="5">
        <v>75</v>
      </c>
      <c r="BW87" s="5">
        <v>10</v>
      </c>
      <c r="BX87" s="5">
        <v>22</v>
      </c>
      <c r="BY87" s="5">
        <v>76</v>
      </c>
      <c r="BZ87" s="22">
        <v>183</v>
      </c>
      <c r="CA87" s="22"/>
      <c r="CB87" s="5">
        <v>21</v>
      </c>
      <c r="CC87" s="5">
        <v>4</v>
      </c>
      <c r="CD87" s="5">
        <v>1</v>
      </c>
      <c r="CE87" s="5">
        <v>0</v>
      </c>
      <c r="CF87" s="5">
        <v>6</v>
      </c>
      <c r="CG87" s="5">
        <v>0</v>
      </c>
      <c r="CH87" s="5">
        <v>1</v>
      </c>
      <c r="CI87" s="5">
        <v>0</v>
      </c>
      <c r="CJ87" s="5">
        <v>0</v>
      </c>
      <c r="CK87" s="5">
        <v>44</v>
      </c>
      <c r="CL87" s="22">
        <v>77</v>
      </c>
      <c r="CM87" s="22"/>
      <c r="CN87" s="5">
        <v>17</v>
      </c>
      <c r="CO87" s="5">
        <v>1</v>
      </c>
      <c r="CP87" s="5">
        <v>0</v>
      </c>
      <c r="CQ87" s="5">
        <v>2</v>
      </c>
      <c r="CR87" s="5">
        <v>5</v>
      </c>
      <c r="CS87" s="5">
        <v>0</v>
      </c>
      <c r="CT87" s="5">
        <v>0</v>
      </c>
      <c r="CU87" s="5">
        <v>0</v>
      </c>
      <c r="CV87" s="5">
        <v>0</v>
      </c>
      <c r="CW87" s="5">
        <v>57</v>
      </c>
      <c r="CX87" s="22">
        <v>82</v>
      </c>
    </row>
    <row r="88" spans="1:102" s="19" customFormat="1" x14ac:dyDescent="0.3">
      <c r="A88" s="193" t="s">
        <v>77</v>
      </c>
      <c r="B88" s="5">
        <v>5</v>
      </c>
      <c r="C88" s="5">
        <v>0</v>
      </c>
      <c r="D88" s="5">
        <v>0</v>
      </c>
      <c r="E88" s="5">
        <v>0</v>
      </c>
      <c r="F88" s="5">
        <v>0</v>
      </c>
      <c r="G88" s="5">
        <v>0</v>
      </c>
      <c r="H88" s="5">
        <v>0</v>
      </c>
      <c r="I88" s="5">
        <v>0</v>
      </c>
      <c r="J88" s="5">
        <v>0</v>
      </c>
      <c r="K88" s="5">
        <v>0</v>
      </c>
      <c r="L88" s="5">
        <v>5</v>
      </c>
      <c r="M88" s="5"/>
      <c r="N88" s="5">
        <v>3</v>
      </c>
      <c r="O88" s="5">
        <v>0</v>
      </c>
      <c r="P88" s="5">
        <v>0</v>
      </c>
      <c r="Q88" s="5">
        <v>0</v>
      </c>
      <c r="R88" s="5">
        <v>0</v>
      </c>
      <c r="S88" s="5">
        <v>0</v>
      </c>
      <c r="T88" s="5">
        <v>0</v>
      </c>
      <c r="U88" s="5">
        <v>0</v>
      </c>
      <c r="V88" s="5">
        <v>0</v>
      </c>
      <c r="W88" s="5">
        <v>0</v>
      </c>
      <c r="X88" s="22">
        <v>3</v>
      </c>
      <c r="Y88" s="22"/>
      <c r="Z88" s="5">
        <v>4</v>
      </c>
      <c r="AA88" s="5">
        <v>0</v>
      </c>
      <c r="AB88" s="5">
        <v>0</v>
      </c>
      <c r="AC88" s="5">
        <v>0</v>
      </c>
      <c r="AD88" s="5">
        <v>0</v>
      </c>
      <c r="AE88" s="5">
        <v>0</v>
      </c>
      <c r="AF88" s="5">
        <v>0</v>
      </c>
      <c r="AG88" s="5">
        <v>0</v>
      </c>
      <c r="AH88" s="5">
        <v>0</v>
      </c>
      <c r="AI88" s="5">
        <v>0</v>
      </c>
      <c r="AJ88" s="22">
        <v>4</v>
      </c>
      <c r="AK88" s="22"/>
      <c r="AL88" s="5">
        <v>1</v>
      </c>
      <c r="AM88" s="5">
        <v>0</v>
      </c>
      <c r="AN88" s="5">
        <v>0</v>
      </c>
      <c r="AO88" s="5">
        <v>0</v>
      </c>
      <c r="AP88" s="5">
        <v>0</v>
      </c>
      <c r="AQ88" s="5">
        <v>0</v>
      </c>
      <c r="AR88" s="5">
        <v>0</v>
      </c>
      <c r="AS88" s="5">
        <v>0</v>
      </c>
      <c r="AT88" s="5">
        <v>0</v>
      </c>
      <c r="AU88" s="5">
        <v>2</v>
      </c>
      <c r="AV88" s="22">
        <v>3</v>
      </c>
      <c r="AW88" s="22"/>
      <c r="AX88" s="5">
        <v>9</v>
      </c>
      <c r="AY88" s="5">
        <v>0</v>
      </c>
      <c r="AZ88" s="5">
        <v>0</v>
      </c>
      <c r="BA88" s="5">
        <v>0</v>
      </c>
      <c r="BB88" s="5">
        <v>0</v>
      </c>
      <c r="BC88" s="5">
        <v>0</v>
      </c>
      <c r="BD88" s="5">
        <v>0</v>
      </c>
      <c r="BE88" s="5">
        <v>0</v>
      </c>
      <c r="BF88" s="5">
        <v>0</v>
      </c>
      <c r="BG88" s="5">
        <v>0</v>
      </c>
      <c r="BH88" s="22">
        <v>9</v>
      </c>
      <c r="BI88" s="22"/>
      <c r="BJ88" s="5">
        <v>0</v>
      </c>
      <c r="BK88" s="5">
        <v>0</v>
      </c>
      <c r="BL88" s="5">
        <v>0</v>
      </c>
      <c r="BM88" s="5">
        <v>0</v>
      </c>
      <c r="BN88" s="5">
        <v>0</v>
      </c>
      <c r="BO88" s="5"/>
      <c r="BP88" s="5">
        <v>0</v>
      </c>
      <c r="BQ88" s="5">
        <v>0</v>
      </c>
      <c r="BR88" s="5">
        <v>0</v>
      </c>
      <c r="BS88" s="5">
        <v>0</v>
      </c>
      <c r="BT88" s="22">
        <v>0</v>
      </c>
      <c r="BU88" s="22"/>
      <c r="BV88" s="5">
        <v>0</v>
      </c>
      <c r="BW88" s="5">
        <v>0</v>
      </c>
      <c r="BX88" s="5">
        <v>0</v>
      </c>
      <c r="BY88" s="5">
        <v>0</v>
      </c>
      <c r="BZ88" s="22">
        <v>0</v>
      </c>
      <c r="CA88" s="22"/>
      <c r="CB88" s="5">
        <v>7</v>
      </c>
      <c r="CC88" s="5">
        <v>0</v>
      </c>
      <c r="CD88" s="5">
        <v>0</v>
      </c>
      <c r="CE88" s="5">
        <v>0</v>
      </c>
      <c r="CF88" s="5">
        <v>0</v>
      </c>
      <c r="CG88" s="5">
        <v>0</v>
      </c>
      <c r="CH88" s="5">
        <v>0</v>
      </c>
      <c r="CI88" s="5">
        <v>0</v>
      </c>
      <c r="CJ88" s="5">
        <v>0</v>
      </c>
      <c r="CK88" s="5">
        <v>0</v>
      </c>
      <c r="CL88" s="22">
        <v>7</v>
      </c>
      <c r="CM88" s="22"/>
      <c r="CN88" s="5">
        <v>16</v>
      </c>
      <c r="CO88" s="5">
        <v>0</v>
      </c>
      <c r="CP88" s="5">
        <v>0</v>
      </c>
      <c r="CQ88" s="5">
        <v>0</v>
      </c>
      <c r="CR88" s="5">
        <v>0</v>
      </c>
      <c r="CS88" s="5">
        <v>0</v>
      </c>
      <c r="CT88" s="5">
        <v>0</v>
      </c>
      <c r="CU88" s="5">
        <v>0</v>
      </c>
      <c r="CV88" s="5">
        <v>0</v>
      </c>
      <c r="CW88" s="5">
        <v>0</v>
      </c>
      <c r="CX88" s="22">
        <v>16</v>
      </c>
    </row>
    <row r="89" spans="1:102" s="19" customFormat="1" ht="13" customHeight="1" x14ac:dyDescent="0.3">
      <c r="A89" s="193" t="s">
        <v>29</v>
      </c>
      <c r="B89" s="5">
        <v>1</v>
      </c>
      <c r="C89" s="5">
        <v>0</v>
      </c>
      <c r="D89" s="5">
        <v>0</v>
      </c>
      <c r="E89" s="5">
        <v>0</v>
      </c>
      <c r="F89" s="5">
        <v>0</v>
      </c>
      <c r="G89" s="5">
        <v>0</v>
      </c>
      <c r="H89" s="5">
        <v>0</v>
      </c>
      <c r="I89" s="5">
        <v>0</v>
      </c>
      <c r="J89" s="5">
        <v>0</v>
      </c>
      <c r="K89" s="5">
        <v>0</v>
      </c>
      <c r="L89" s="5">
        <v>1</v>
      </c>
      <c r="M89" s="5"/>
      <c r="N89" s="5">
        <v>0</v>
      </c>
      <c r="O89" s="5">
        <v>0</v>
      </c>
      <c r="P89" s="5">
        <v>0</v>
      </c>
      <c r="Q89" s="5">
        <v>0</v>
      </c>
      <c r="R89" s="5">
        <v>0</v>
      </c>
      <c r="S89" s="5">
        <v>0</v>
      </c>
      <c r="T89" s="5">
        <v>0</v>
      </c>
      <c r="U89" s="5">
        <v>0</v>
      </c>
      <c r="V89" s="5">
        <v>0</v>
      </c>
      <c r="W89" s="5">
        <v>0</v>
      </c>
      <c r="X89" s="22">
        <v>0</v>
      </c>
      <c r="Y89" s="22"/>
      <c r="Z89" s="5">
        <v>1</v>
      </c>
      <c r="AA89" s="5">
        <v>0</v>
      </c>
      <c r="AB89" s="5">
        <v>0</v>
      </c>
      <c r="AC89" s="5">
        <v>0</v>
      </c>
      <c r="AD89" s="5">
        <v>0</v>
      </c>
      <c r="AE89" s="5">
        <v>0</v>
      </c>
      <c r="AF89" s="5">
        <v>0</v>
      </c>
      <c r="AG89" s="5">
        <v>0</v>
      </c>
      <c r="AH89" s="5">
        <v>0</v>
      </c>
      <c r="AI89" s="5">
        <v>0</v>
      </c>
      <c r="AJ89" s="22">
        <v>1</v>
      </c>
      <c r="AK89" s="22"/>
      <c r="AL89" s="5">
        <v>7</v>
      </c>
      <c r="AM89" s="5">
        <v>0</v>
      </c>
      <c r="AN89" s="5">
        <v>0</v>
      </c>
      <c r="AO89" s="5">
        <v>0</v>
      </c>
      <c r="AP89" s="5">
        <v>0</v>
      </c>
      <c r="AQ89" s="5">
        <v>0</v>
      </c>
      <c r="AR89" s="5">
        <v>0</v>
      </c>
      <c r="AS89" s="5">
        <v>0</v>
      </c>
      <c r="AT89" s="5">
        <v>0</v>
      </c>
      <c r="AU89" s="5">
        <v>1</v>
      </c>
      <c r="AV89" s="22">
        <v>8</v>
      </c>
      <c r="AW89" s="22"/>
      <c r="AX89" s="5">
        <v>8</v>
      </c>
      <c r="AY89" s="5">
        <v>0</v>
      </c>
      <c r="AZ89" s="5">
        <v>0</v>
      </c>
      <c r="BA89" s="5">
        <v>0</v>
      </c>
      <c r="BB89" s="5">
        <v>0</v>
      </c>
      <c r="BC89" s="5">
        <v>0</v>
      </c>
      <c r="BD89" s="5">
        <v>0</v>
      </c>
      <c r="BE89" s="5">
        <v>0</v>
      </c>
      <c r="BF89" s="5">
        <v>0</v>
      </c>
      <c r="BG89" s="5">
        <v>1</v>
      </c>
      <c r="BH89" s="22">
        <v>9</v>
      </c>
      <c r="BI89" s="22"/>
      <c r="BJ89" s="5">
        <v>0</v>
      </c>
      <c r="BK89" s="5">
        <v>0</v>
      </c>
      <c r="BL89" s="5">
        <v>0</v>
      </c>
      <c r="BM89" s="5">
        <v>0</v>
      </c>
      <c r="BN89" s="5">
        <v>0</v>
      </c>
      <c r="BO89" s="5"/>
      <c r="BP89" s="5">
        <v>0</v>
      </c>
      <c r="BQ89" s="5">
        <v>0</v>
      </c>
      <c r="BR89" s="5">
        <v>0</v>
      </c>
      <c r="BS89" s="5">
        <v>0</v>
      </c>
      <c r="BT89" s="22">
        <v>0</v>
      </c>
      <c r="BU89" s="22"/>
      <c r="BV89" s="5">
        <v>0</v>
      </c>
      <c r="BW89" s="5">
        <v>0</v>
      </c>
      <c r="BX89" s="5">
        <v>0</v>
      </c>
      <c r="BY89" s="5">
        <v>0</v>
      </c>
      <c r="BZ89" s="22">
        <v>0</v>
      </c>
      <c r="CA89" s="22"/>
      <c r="CB89" s="5">
        <v>0</v>
      </c>
      <c r="CC89" s="5">
        <v>0</v>
      </c>
      <c r="CD89" s="5">
        <v>0</v>
      </c>
      <c r="CE89" s="5">
        <v>0</v>
      </c>
      <c r="CF89" s="5">
        <v>0</v>
      </c>
      <c r="CG89" s="5">
        <v>0</v>
      </c>
      <c r="CH89" s="5">
        <v>0</v>
      </c>
      <c r="CI89" s="5">
        <v>0</v>
      </c>
      <c r="CJ89" s="5">
        <v>0</v>
      </c>
      <c r="CK89" s="5">
        <v>0</v>
      </c>
      <c r="CL89" s="22">
        <v>0</v>
      </c>
      <c r="CM89" s="22"/>
      <c r="CN89" s="5">
        <v>3</v>
      </c>
      <c r="CO89" s="5">
        <v>0</v>
      </c>
      <c r="CP89" s="5">
        <v>0</v>
      </c>
      <c r="CQ89" s="5">
        <v>0</v>
      </c>
      <c r="CR89" s="5">
        <v>0</v>
      </c>
      <c r="CS89" s="5">
        <v>0</v>
      </c>
      <c r="CT89" s="5">
        <v>0</v>
      </c>
      <c r="CU89" s="5">
        <v>0</v>
      </c>
      <c r="CV89" s="5">
        <v>0</v>
      </c>
      <c r="CW89" s="5">
        <v>0</v>
      </c>
      <c r="CX89" s="22">
        <v>3</v>
      </c>
    </row>
    <row r="90" spans="1:102" s="19" customFormat="1" ht="12.75" customHeight="1" x14ac:dyDescent="0.3">
      <c r="A90" s="193" t="s">
        <v>30</v>
      </c>
      <c r="B90" s="5">
        <v>0</v>
      </c>
      <c r="C90" s="5">
        <v>2</v>
      </c>
      <c r="D90" s="5">
        <v>0</v>
      </c>
      <c r="E90" s="5">
        <v>0</v>
      </c>
      <c r="F90" s="5">
        <v>0</v>
      </c>
      <c r="G90" s="5">
        <v>0</v>
      </c>
      <c r="H90" s="5">
        <v>0</v>
      </c>
      <c r="I90" s="5">
        <v>0</v>
      </c>
      <c r="J90" s="5">
        <v>0</v>
      </c>
      <c r="K90" s="5">
        <v>0</v>
      </c>
      <c r="L90" s="5">
        <v>2</v>
      </c>
      <c r="M90" s="5"/>
      <c r="N90" s="5">
        <v>3</v>
      </c>
      <c r="O90" s="5">
        <v>1</v>
      </c>
      <c r="P90" s="5">
        <v>1</v>
      </c>
      <c r="Q90" s="5">
        <v>0</v>
      </c>
      <c r="R90" s="5">
        <v>0</v>
      </c>
      <c r="S90" s="5">
        <v>0</v>
      </c>
      <c r="T90" s="5">
        <v>0</v>
      </c>
      <c r="U90" s="5">
        <v>0</v>
      </c>
      <c r="V90" s="5">
        <v>0</v>
      </c>
      <c r="W90" s="5">
        <v>2</v>
      </c>
      <c r="X90" s="22">
        <v>7</v>
      </c>
      <c r="Y90" s="22"/>
      <c r="Z90" s="5">
        <v>1</v>
      </c>
      <c r="AA90" s="5">
        <v>1</v>
      </c>
      <c r="AB90" s="5">
        <v>2</v>
      </c>
      <c r="AC90" s="5">
        <v>0</v>
      </c>
      <c r="AD90" s="5">
        <v>0</v>
      </c>
      <c r="AE90" s="5">
        <v>0</v>
      </c>
      <c r="AF90" s="5">
        <v>0</v>
      </c>
      <c r="AG90" s="5">
        <v>0</v>
      </c>
      <c r="AH90" s="5">
        <v>0</v>
      </c>
      <c r="AI90" s="5">
        <v>3</v>
      </c>
      <c r="AJ90" s="22">
        <v>7</v>
      </c>
      <c r="AK90" s="22"/>
      <c r="AL90" s="5">
        <v>5</v>
      </c>
      <c r="AM90" s="5">
        <v>6</v>
      </c>
      <c r="AN90" s="5">
        <v>0</v>
      </c>
      <c r="AO90" s="5">
        <v>0</v>
      </c>
      <c r="AP90" s="5">
        <v>0</v>
      </c>
      <c r="AQ90" s="5">
        <v>0</v>
      </c>
      <c r="AR90" s="5">
        <v>0</v>
      </c>
      <c r="AS90" s="5">
        <v>0</v>
      </c>
      <c r="AT90" s="5">
        <v>0</v>
      </c>
      <c r="AU90" s="5">
        <v>4</v>
      </c>
      <c r="AV90" s="22">
        <v>15</v>
      </c>
      <c r="AW90" s="22"/>
      <c r="AX90" s="5">
        <v>10</v>
      </c>
      <c r="AY90" s="5">
        <v>3</v>
      </c>
      <c r="AZ90" s="5">
        <v>0</v>
      </c>
      <c r="BA90" s="5">
        <v>0</v>
      </c>
      <c r="BB90" s="5">
        <v>0</v>
      </c>
      <c r="BC90" s="5">
        <v>0</v>
      </c>
      <c r="BD90" s="5">
        <v>0</v>
      </c>
      <c r="BE90" s="5">
        <v>0</v>
      </c>
      <c r="BF90" s="5">
        <v>0</v>
      </c>
      <c r="BG90" s="5">
        <v>2</v>
      </c>
      <c r="BH90" s="22">
        <v>15</v>
      </c>
      <c r="BI90" s="22"/>
      <c r="BJ90" s="5">
        <v>0</v>
      </c>
      <c r="BK90" s="5">
        <v>0</v>
      </c>
      <c r="BL90" s="5">
        <v>0</v>
      </c>
      <c r="BM90" s="5">
        <v>0</v>
      </c>
      <c r="BN90" s="5">
        <v>0</v>
      </c>
      <c r="BO90" s="5"/>
      <c r="BP90" s="5">
        <v>0</v>
      </c>
      <c r="BQ90" s="5">
        <v>0</v>
      </c>
      <c r="BR90" s="5">
        <v>0</v>
      </c>
      <c r="BS90" s="5">
        <v>0</v>
      </c>
      <c r="BT90" s="22">
        <v>0</v>
      </c>
      <c r="BU90" s="22"/>
      <c r="BV90" s="5">
        <v>0</v>
      </c>
      <c r="BW90" s="5">
        <v>0</v>
      </c>
      <c r="BX90" s="5">
        <v>0</v>
      </c>
      <c r="BY90" s="5">
        <v>0</v>
      </c>
      <c r="BZ90" s="22">
        <v>0</v>
      </c>
      <c r="CA90" s="22"/>
      <c r="CB90" s="5">
        <v>0</v>
      </c>
      <c r="CC90" s="5">
        <v>0</v>
      </c>
      <c r="CD90" s="5">
        <v>0</v>
      </c>
      <c r="CE90" s="5">
        <v>0</v>
      </c>
      <c r="CF90" s="5">
        <v>0</v>
      </c>
      <c r="CG90" s="5">
        <v>0</v>
      </c>
      <c r="CH90" s="5">
        <v>0</v>
      </c>
      <c r="CI90" s="5">
        <v>0</v>
      </c>
      <c r="CJ90" s="5">
        <v>0</v>
      </c>
      <c r="CK90" s="5">
        <v>0</v>
      </c>
      <c r="CL90" s="22">
        <v>0</v>
      </c>
      <c r="CM90" s="22"/>
      <c r="CN90" s="5">
        <v>3</v>
      </c>
      <c r="CO90" s="5">
        <v>3</v>
      </c>
      <c r="CP90" s="5">
        <v>1</v>
      </c>
      <c r="CQ90" s="5">
        <v>0</v>
      </c>
      <c r="CR90" s="5">
        <v>0</v>
      </c>
      <c r="CS90" s="5">
        <v>0</v>
      </c>
      <c r="CT90" s="5">
        <v>0</v>
      </c>
      <c r="CU90" s="5">
        <v>0</v>
      </c>
      <c r="CV90" s="5">
        <v>0</v>
      </c>
      <c r="CW90" s="5">
        <v>2</v>
      </c>
      <c r="CX90" s="22">
        <v>9</v>
      </c>
    </row>
    <row r="91" spans="1:102" s="19" customFormat="1" ht="12.75" customHeight="1" x14ac:dyDescent="0.3">
      <c r="A91" s="193" t="s">
        <v>102</v>
      </c>
      <c r="B91" s="5">
        <v>0</v>
      </c>
      <c r="C91" s="5">
        <v>1</v>
      </c>
      <c r="D91" s="5">
        <v>0</v>
      </c>
      <c r="E91" s="5">
        <v>0</v>
      </c>
      <c r="F91" s="5">
        <v>0</v>
      </c>
      <c r="G91" s="5">
        <v>0</v>
      </c>
      <c r="H91" s="5">
        <v>0</v>
      </c>
      <c r="I91" s="5">
        <v>0</v>
      </c>
      <c r="J91" s="5">
        <v>0</v>
      </c>
      <c r="K91" s="5">
        <v>1</v>
      </c>
      <c r="L91" s="5">
        <v>2</v>
      </c>
      <c r="M91" s="5"/>
      <c r="N91" s="5">
        <v>2</v>
      </c>
      <c r="O91" s="5">
        <v>0</v>
      </c>
      <c r="P91" s="5">
        <v>0</v>
      </c>
      <c r="Q91" s="5">
        <v>0</v>
      </c>
      <c r="R91" s="5">
        <v>0</v>
      </c>
      <c r="S91" s="5">
        <v>0</v>
      </c>
      <c r="T91" s="5">
        <v>0</v>
      </c>
      <c r="U91" s="5">
        <v>0</v>
      </c>
      <c r="V91" s="5">
        <v>0</v>
      </c>
      <c r="W91" s="5">
        <v>2</v>
      </c>
      <c r="X91" s="22">
        <v>4</v>
      </c>
      <c r="Y91" s="22"/>
      <c r="Z91" s="5">
        <v>1</v>
      </c>
      <c r="AA91" s="5">
        <v>0</v>
      </c>
      <c r="AB91" s="5">
        <v>0</v>
      </c>
      <c r="AC91" s="5">
        <v>0</v>
      </c>
      <c r="AD91" s="5">
        <v>0</v>
      </c>
      <c r="AE91" s="5">
        <v>0</v>
      </c>
      <c r="AF91" s="5">
        <v>0</v>
      </c>
      <c r="AG91" s="5">
        <v>0</v>
      </c>
      <c r="AH91" s="5">
        <v>0</v>
      </c>
      <c r="AI91" s="5">
        <v>1</v>
      </c>
      <c r="AJ91" s="22">
        <v>2</v>
      </c>
      <c r="AK91" s="22"/>
      <c r="AL91" s="5">
        <v>3</v>
      </c>
      <c r="AM91" s="5">
        <v>3</v>
      </c>
      <c r="AN91" s="5">
        <v>0</v>
      </c>
      <c r="AO91" s="5">
        <v>0</v>
      </c>
      <c r="AP91" s="5">
        <v>0</v>
      </c>
      <c r="AQ91" s="5">
        <v>0</v>
      </c>
      <c r="AR91" s="5">
        <v>0</v>
      </c>
      <c r="AS91" s="5">
        <v>0</v>
      </c>
      <c r="AT91" s="5">
        <v>0</v>
      </c>
      <c r="AU91" s="5">
        <v>0</v>
      </c>
      <c r="AV91" s="22">
        <v>6</v>
      </c>
      <c r="AW91" s="22"/>
      <c r="AX91" s="5">
        <v>2</v>
      </c>
      <c r="AY91" s="5">
        <v>2</v>
      </c>
      <c r="AZ91" s="5">
        <v>0</v>
      </c>
      <c r="BA91" s="5">
        <v>0</v>
      </c>
      <c r="BB91" s="5">
        <v>0</v>
      </c>
      <c r="BC91" s="5">
        <v>0</v>
      </c>
      <c r="BD91" s="5">
        <v>0</v>
      </c>
      <c r="BE91" s="5">
        <v>0</v>
      </c>
      <c r="BF91" s="5">
        <v>0</v>
      </c>
      <c r="BG91" s="5">
        <v>1</v>
      </c>
      <c r="BH91" s="22">
        <v>5</v>
      </c>
      <c r="BI91" s="22"/>
      <c r="BJ91" s="5">
        <v>0</v>
      </c>
      <c r="BK91" s="5">
        <v>0</v>
      </c>
      <c r="BL91" s="5">
        <v>0</v>
      </c>
      <c r="BM91" s="5">
        <v>0</v>
      </c>
      <c r="BN91" s="5">
        <v>0</v>
      </c>
      <c r="BO91" s="5"/>
      <c r="BP91" s="5">
        <v>0</v>
      </c>
      <c r="BQ91" s="5">
        <v>0</v>
      </c>
      <c r="BR91" s="5">
        <v>0</v>
      </c>
      <c r="BS91" s="5">
        <v>0</v>
      </c>
      <c r="BT91" s="22">
        <v>0</v>
      </c>
      <c r="BU91" s="22"/>
      <c r="BV91" s="5">
        <v>0</v>
      </c>
      <c r="BW91" s="5">
        <v>0</v>
      </c>
      <c r="BX91" s="5">
        <v>0</v>
      </c>
      <c r="BY91" s="5">
        <v>0</v>
      </c>
      <c r="BZ91" s="22">
        <v>0</v>
      </c>
      <c r="CA91" s="22"/>
      <c r="CB91" s="5">
        <v>0</v>
      </c>
      <c r="CC91" s="5">
        <v>0</v>
      </c>
      <c r="CD91" s="5">
        <v>0</v>
      </c>
      <c r="CE91" s="5">
        <v>0</v>
      </c>
      <c r="CF91" s="5">
        <v>0</v>
      </c>
      <c r="CG91" s="5">
        <v>0</v>
      </c>
      <c r="CH91" s="5">
        <v>0</v>
      </c>
      <c r="CI91" s="5">
        <v>0</v>
      </c>
      <c r="CJ91" s="5">
        <v>0</v>
      </c>
      <c r="CK91" s="5">
        <v>0</v>
      </c>
      <c r="CL91" s="22">
        <v>0</v>
      </c>
      <c r="CM91" s="22"/>
      <c r="CN91" s="5">
        <v>2</v>
      </c>
      <c r="CO91" s="5">
        <v>1</v>
      </c>
      <c r="CP91" s="5">
        <v>0</v>
      </c>
      <c r="CQ91" s="5">
        <v>0</v>
      </c>
      <c r="CR91" s="5">
        <v>0</v>
      </c>
      <c r="CS91" s="5">
        <v>0</v>
      </c>
      <c r="CT91" s="5">
        <v>0</v>
      </c>
      <c r="CU91" s="5">
        <v>0</v>
      </c>
      <c r="CV91" s="5">
        <v>0</v>
      </c>
      <c r="CW91" s="5">
        <v>3</v>
      </c>
      <c r="CX91" s="22">
        <v>6</v>
      </c>
    </row>
    <row r="92" spans="1:102" s="19" customFormat="1" ht="12.75" customHeight="1" x14ac:dyDescent="0.3">
      <c r="A92" s="193" t="s">
        <v>170</v>
      </c>
      <c r="B92" s="5">
        <v>10</v>
      </c>
      <c r="C92" s="5">
        <v>0</v>
      </c>
      <c r="D92" s="5">
        <v>0</v>
      </c>
      <c r="E92" s="5">
        <v>0</v>
      </c>
      <c r="F92" s="5">
        <v>0</v>
      </c>
      <c r="G92" s="5">
        <v>0</v>
      </c>
      <c r="H92" s="5">
        <v>0</v>
      </c>
      <c r="I92" s="5">
        <v>0</v>
      </c>
      <c r="J92" s="5">
        <v>0</v>
      </c>
      <c r="K92" s="5">
        <v>0</v>
      </c>
      <c r="L92" s="5">
        <v>10</v>
      </c>
      <c r="M92" s="5"/>
      <c r="N92" s="5">
        <v>9</v>
      </c>
      <c r="O92" s="5">
        <v>0</v>
      </c>
      <c r="P92" s="5">
        <v>0</v>
      </c>
      <c r="Q92" s="5">
        <v>0</v>
      </c>
      <c r="R92" s="5">
        <v>0</v>
      </c>
      <c r="S92" s="5">
        <v>0</v>
      </c>
      <c r="T92" s="5">
        <v>0</v>
      </c>
      <c r="U92" s="5">
        <v>0</v>
      </c>
      <c r="V92" s="5">
        <v>0</v>
      </c>
      <c r="W92" s="5">
        <v>1</v>
      </c>
      <c r="X92" s="22">
        <v>10</v>
      </c>
      <c r="Y92" s="22"/>
      <c r="Z92" s="5">
        <v>10</v>
      </c>
      <c r="AA92" s="5">
        <v>0</v>
      </c>
      <c r="AB92" s="5">
        <v>0</v>
      </c>
      <c r="AC92" s="5">
        <v>0</v>
      </c>
      <c r="AD92" s="5">
        <v>0</v>
      </c>
      <c r="AE92" s="5">
        <v>0</v>
      </c>
      <c r="AF92" s="5">
        <v>0</v>
      </c>
      <c r="AG92" s="5">
        <v>0</v>
      </c>
      <c r="AH92" s="5">
        <v>0</v>
      </c>
      <c r="AI92" s="5">
        <v>0</v>
      </c>
      <c r="AJ92" s="22">
        <v>10</v>
      </c>
      <c r="AK92" s="22"/>
      <c r="AL92" s="5">
        <v>15</v>
      </c>
      <c r="AM92" s="5">
        <v>0</v>
      </c>
      <c r="AN92" s="5">
        <v>0</v>
      </c>
      <c r="AO92" s="5">
        <v>0</v>
      </c>
      <c r="AP92" s="5">
        <v>0</v>
      </c>
      <c r="AQ92" s="5">
        <v>0</v>
      </c>
      <c r="AR92" s="5">
        <v>0</v>
      </c>
      <c r="AS92" s="5">
        <v>0</v>
      </c>
      <c r="AT92" s="5">
        <v>0</v>
      </c>
      <c r="AU92" s="5">
        <v>0</v>
      </c>
      <c r="AV92" s="22">
        <v>15</v>
      </c>
      <c r="AW92" s="22"/>
      <c r="AX92" s="5">
        <v>32</v>
      </c>
      <c r="AY92" s="5">
        <v>0</v>
      </c>
      <c r="AZ92" s="5">
        <v>0</v>
      </c>
      <c r="BA92" s="5">
        <v>0</v>
      </c>
      <c r="BB92" s="5">
        <v>0</v>
      </c>
      <c r="BC92" s="5">
        <v>2</v>
      </c>
      <c r="BD92" s="5">
        <v>0</v>
      </c>
      <c r="BE92" s="5">
        <v>0</v>
      </c>
      <c r="BF92" s="5">
        <v>1</v>
      </c>
      <c r="BG92" s="5">
        <v>0</v>
      </c>
      <c r="BH92" s="22">
        <v>35</v>
      </c>
      <c r="BI92" s="22"/>
      <c r="BJ92" s="5">
        <v>0</v>
      </c>
      <c r="BK92" s="5">
        <v>0</v>
      </c>
      <c r="BL92" s="5">
        <v>0</v>
      </c>
      <c r="BM92" s="5">
        <v>0</v>
      </c>
      <c r="BN92" s="5">
        <v>0</v>
      </c>
      <c r="BO92" s="5"/>
      <c r="BP92" s="5">
        <v>0</v>
      </c>
      <c r="BQ92" s="5">
        <v>0</v>
      </c>
      <c r="BR92" s="5">
        <v>0</v>
      </c>
      <c r="BS92" s="5">
        <v>0</v>
      </c>
      <c r="BT92" s="22">
        <v>0</v>
      </c>
      <c r="BU92" s="22"/>
      <c r="BV92" s="5">
        <v>0</v>
      </c>
      <c r="BW92" s="5">
        <v>0</v>
      </c>
      <c r="BX92" s="5">
        <v>0</v>
      </c>
      <c r="BY92" s="5">
        <v>0</v>
      </c>
      <c r="BZ92" s="22">
        <v>0</v>
      </c>
      <c r="CA92" s="22"/>
      <c r="CB92" s="5">
        <v>0</v>
      </c>
      <c r="CC92" s="5">
        <v>0</v>
      </c>
      <c r="CD92" s="5">
        <v>0</v>
      </c>
      <c r="CE92" s="5">
        <v>0</v>
      </c>
      <c r="CF92" s="5">
        <v>0</v>
      </c>
      <c r="CG92" s="5">
        <v>0</v>
      </c>
      <c r="CH92" s="5">
        <v>0</v>
      </c>
      <c r="CI92" s="5">
        <v>0</v>
      </c>
      <c r="CJ92" s="5">
        <v>0</v>
      </c>
      <c r="CK92" s="5">
        <v>0</v>
      </c>
      <c r="CL92" s="22">
        <v>0</v>
      </c>
      <c r="CM92" s="22"/>
      <c r="CN92" s="5">
        <v>19</v>
      </c>
      <c r="CO92" s="5">
        <v>0</v>
      </c>
      <c r="CP92" s="5">
        <v>0</v>
      </c>
      <c r="CQ92" s="5">
        <v>0</v>
      </c>
      <c r="CR92" s="5">
        <v>0</v>
      </c>
      <c r="CS92" s="5">
        <v>0</v>
      </c>
      <c r="CT92" s="5">
        <v>0</v>
      </c>
      <c r="CU92" s="5">
        <v>0</v>
      </c>
      <c r="CV92" s="5">
        <v>0</v>
      </c>
      <c r="CW92" s="5">
        <v>1</v>
      </c>
      <c r="CX92" s="22">
        <v>20</v>
      </c>
    </row>
    <row r="93" spans="1:102" s="19" customFormat="1" x14ac:dyDescent="0.3">
      <c r="A93" s="193" t="s">
        <v>31</v>
      </c>
      <c r="B93" s="5">
        <v>0</v>
      </c>
      <c r="C93" s="5">
        <v>0</v>
      </c>
      <c r="D93" s="5">
        <v>0</v>
      </c>
      <c r="E93" s="5">
        <v>0</v>
      </c>
      <c r="F93" s="5">
        <v>0</v>
      </c>
      <c r="G93" s="5">
        <v>0</v>
      </c>
      <c r="H93" s="5">
        <v>0</v>
      </c>
      <c r="I93" s="5">
        <v>0</v>
      </c>
      <c r="J93" s="5">
        <v>0</v>
      </c>
      <c r="K93" s="5">
        <v>0</v>
      </c>
      <c r="L93" s="5">
        <v>0</v>
      </c>
      <c r="M93" s="5"/>
      <c r="N93" s="5">
        <v>0</v>
      </c>
      <c r="O93" s="5">
        <v>0</v>
      </c>
      <c r="P93" s="5">
        <v>0</v>
      </c>
      <c r="Q93" s="5">
        <v>0</v>
      </c>
      <c r="R93" s="5">
        <v>0</v>
      </c>
      <c r="S93" s="5">
        <v>0</v>
      </c>
      <c r="T93" s="5">
        <v>0</v>
      </c>
      <c r="U93" s="5">
        <v>0</v>
      </c>
      <c r="V93" s="5">
        <v>0</v>
      </c>
      <c r="W93" s="5">
        <v>0</v>
      </c>
      <c r="X93" s="22">
        <v>0</v>
      </c>
      <c r="Y93" s="22"/>
      <c r="Z93" s="5">
        <v>0</v>
      </c>
      <c r="AA93" s="5">
        <v>0</v>
      </c>
      <c r="AB93" s="5">
        <v>0</v>
      </c>
      <c r="AC93" s="5">
        <v>0</v>
      </c>
      <c r="AD93" s="5">
        <v>0</v>
      </c>
      <c r="AE93" s="5">
        <v>0</v>
      </c>
      <c r="AF93" s="5">
        <v>0</v>
      </c>
      <c r="AG93" s="5">
        <v>0</v>
      </c>
      <c r="AH93" s="5">
        <v>0</v>
      </c>
      <c r="AI93" s="5">
        <v>2</v>
      </c>
      <c r="AJ93" s="22">
        <v>2</v>
      </c>
      <c r="AK93" s="22"/>
      <c r="AL93" s="5">
        <v>0</v>
      </c>
      <c r="AM93" s="5">
        <v>0</v>
      </c>
      <c r="AN93" s="5">
        <v>0</v>
      </c>
      <c r="AO93" s="5">
        <v>0</v>
      </c>
      <c r="AP93" s="5">
        <v>0</v>
      </c>
      <c r="AQ93" s="5">
        <v>0</v>
      </c>
      <c r="AR93" s="5">
        <v>0</v>
      </c>
      <c r="AS93" s="5">
        <v>0</v>
      </c>
      <c r="AT93" s="5">
        <v>0</v>
      </c>
      <c r="AU93" s="5">
        <v>0</v>
      </c>
      <c r="AV93" s="22">
        <v>0</v>
      </c>
      <c r="AW93" s="22"/>
      <c r="AX93" s="5">
        <v>0</v>
      </c>
      <c r="AY93" s="5">
        <v>0</v>
      </c>
      <c r="AZ93" s="5">
        <v>0</v>
      </c>
      <c r="BA93" s="5">
        <v>0</v>
      </c>
      <c r="BB93" s="5">
        <v>0</v>
      </c>
      <c r="BC93" s="5">
        <v>0</v>
      </c>
      <c r="BD93" s="5">
        <v>0</v>
      </c>
      <c r="BE93" s="5">
        <v>0</v>
      </c>
      <c r="BF93" s="5">
        <v>0</v>
      </c>
      <c r="BG93" s="5">
        <v>0</v>
      </c>
      <c r="BH93" s="22">
        <v>0</v>
      </c>
      <c r="BI93" s="22"/>
      <c r="BJ93" s="5">
        <v>0</v>
      </c>
      <c r="BK93" s="5">
        <v>0</v>
      </c>
      <c r="BL93" s="5">
        <v>0</v>
      </c>
      <c r="BM93" s="5">
        <v>0</v>
      </c>
      <c r="BN93" s="5">
        <v>0</v>
      </c>
      <c r="BO93" s="5"/>
      <c r="BP93" s="5">
        <v>1</v>
      </c>
      <c r="BQ93" s="5">
        <v>0</v>
      </c>
      <c r="BR93" s="5">
        <v>0</v>
      </c>
      <c r="BS93" s="5">
        <v>1</v>
      </c>
      <c r="BT93" s="22">
        <v>2</v>
      </c>
      <c r="BU93" s="22"/>
      <c r="BV93" s="5">
        <v>1</v>
      </c>
      <c r="BW93" s="5">
        <v>0</v>
      </c>
      <c r="BX93" s="5">
        <v>0</v>
      </c>
      <c r="BY93" s="5">
        <v>0</v>
      </c>
      <c r="BZ93" s="22">
        <v>1</v>
      </c>
      <c r="CA93" s="22"/>
      <c r="CB93" s="5">
        <v>1</v>
      </c>
      <c r="CC93" s="5">
        <v>0</v>
      </c>
      <c r="CD93" s="5">
        <v>0</v>
      </c>
      <c r="CE93" s="5">
        <v>0</v>
      </c>
      <c r="CF93" s="5">
        <v>0</v>
      </c>
      <c r="CG93" s="5">
        <v>0</v>
      </c>
      <c r="CH93" s="5">
        <v>0</v>
      </c>
      <c r="CI93" s="5">
        <v>0</v>
      </c>
      <c r="CJ93" s="5">
        <v>9</v>
      </c>
      <c r="CK93" s="5">
        <v>0</v>
      </c>
      <c r="CL93" s="22">
        <v>10</v>
      </c>
      <c r="CM93" s="22"/>
      <c r="CN93" s="5">
        <v>0</v>
      </c>
      <c r="CO93" s="5">
        <v>0</v>
      </c>
      <c r="CP93" s="5">
        <v>0</v>
      </c>
      <c r="CQ93" s="5">
        <v>0</v>
      </c>
      <c r="CR93" s="5">
        <v>0</v>
      </c>
      <c r="CS93" s="5">
        <v>0</v>
      </c>
      <c r="CT93" s="5">
        <v>0</v>
      </c>
      <c r="CU93" s="5">
        <v>0</v>
      </c>
      <c r="CV93" s="5">
        <v>0</v>
      </c>
      <c r="CW93" s="5">
        <v>0</v>
      </c>
      <c r="CX93" s="22">
        <v>0</v>
      </c>
    </row>
    <row r="94" spans="1:102" s="19" customFormat="1" ht="13" customHeight="1" x14ac:dyDescent="0.3">
      <c r="A94" s="193" t="s">
        <v>32</v>
      </c>
      <c r="B94" s="5">
        <v>0</v>
      </c>
      <c r="C94" s="5">
        <v>0</v>
      </c>
      <c r="D94" s="5">
        <v>0</v>
      </c>
      <c r="E94" s="5">
        <v>0</v>
      </c>
      <c r="F94" s="5">
        <v>0</v>
      </c>
      <c r="G94" s="5">
        <v>0</v>
      </c>
      <c r="H94" s="5">
        <v>0</v>
      </c>
      <c r="I94" s="5">
        <v>0</v>
      </c>
      <c r="J94" s="5">
        <v>0</v>
      </c>
      <c r="K94" s="5">
        <v>0</v>
      </c>
      <c r="L94" s="5">
        <v>0</v>
      </c>
      <c r="M94" s="5"/>
      <c r="N94" s="5">
        <v>0</v>
      </c>
      <c r="O94" s="5">
        <v>0</v>
      </c>
      <c r="P94" s="5">
        <v>0</v>
      </c>
      <c r="Q94" s="5">
        <v>0</v>
      </c>
      <c r="R94" s="5">
        <v>0</v>
      </c>
      <c r="S94" s="5">
        <v>0</v>
      </c>
      <c r="T94" s="5">
        <v>0</v>
      </c>
      <c r="U94" s="5">
        <v>0</v>
      </c>
      <c r="V94" s="5">
        <v>0</v>
      </c>
      <c r="W94" s="5">
        <v>0</v>
      </c>
      <c r="X94" s="22">
        <v>0</v>
      </c>
      <c r="Y94" s="22"/>
      <c r="Z94" s="5">
        <v>0</v>
      </c>
      <c r="AA94" s="5">
        <v>0</v>
      </c>
      <c r="AB94" s="5">
        <v>0</v>
      </c>
      <c r="AC94" s="5">
        <v>0</v>
      </c>
      <c r="AD94" s="5">
        <v>0</v>
      </c>
      <c r="AE94" s="5">
        <v>0</v>
      </c>
      <c r="AF94" s="5">
        <v>0</v>
      </c>
      <c r="AG94" s="5">
        <v>0</v>
      </c>
      <c r="AH94" s="5">
        <v>0</v>
      </c>
      <c r="AI94" s="5">
        <v>0</v>
      </c>
      <c r="AJ94" s="22">
        <v>0</v>
      </c>
      <c r="AK94" s="22"/>
      <c r="AL94" s="5">
        <v>0</v>
      </c>
      <c r="AM94" s="5">
        <v>0</v>
      </c>
      <c r="AN94" s="5">
        <v>0</v>
      </c>
      <c r="AO94" s="5">
        <v>0</v>
      </c>
      <c r="AP94" s="5">
        <v>0</v>
      </c>
      <c r="AQ94" s="5">
        <v>0</v>
      </c>
      <c r="AR94" s="5">
        <v>0</v>
      </c>
      <c r="AS94" s="5">
        <v>0</v>
      </c>
      <c r="AT94" s="5">
        <v>0</v>
      </c>
      <c r="AU94" s="5">
        <v>0</v>
      </c>
      <c r="AV94" s="22">
        <v>0</v>
      </c>
      <c r="AW94" s="22"/>
      <c r="AX94" s="5">
        <v>0</v>
      </c>
      <c r="AY94" s="5">
        <v>0</v>
      </c>
      <c r="AZ94" s="5">
        <v>0</v>
      </c>
      <c r="BA94" s="5">
        <v>0</v>
      </c>
      <c r="BB94" s="5">
        <v>0</v>
      </c>
      <c r="BC94" s="5">
        <v>0</v>
      </c>
      <c r="BD94" s="5">
        <v>0</v>
      </c>
      <c r="BE94" s="5">
        <v>0</v>
      </c>
      <c r="BF94" s="5">
        <v>0</v>
      </c>
      <c r="BG94" s="5">
        <v>0</v>
      </c>
      <c r="BH94" s="22">
        <v>0</v>
      </c>
      <c r="BI94" s="22"/>
      <c r="BJ94" s="5">
        <v>1494</v>
      </c>
      <c r="BK94" s="5">
        <v>145</v>
      </c>
      <c r="BL94" s="5">
        <v>112</v>
      </c>
      <c r="BM94" s="5">
        <v>908</v>
      </c>
      <c r="BN94" s="5">
        <v>2659</v>
      </c>
      <c r="BO94" s="5"/>
      <c r="BP94" s="5">
        <v>402</v>
      </c>
      <c r="BQ94" s="5">
        <v>35</v>
      </c>
      <c r="BR94" s="5">
        <v>29</v>
      </c>
      <c r="BS94" s="5">
        <v>207</v>
      </c>
      <c r="BT94" s="22">
        <v>673</v>
      </c>
      <c r="BU94" s="22"/>
      <c r="BV94" s="5">
        <v>67</v>
      </c>
      <c r="BW94" s="5">
        <v>4</v>
      </c>
      <c r="BX94" s="5">
        <v>5</v>
      </c>
      <c r="BY94" s="5">
        <v>33</v>
      </c>
      <c r="BZ94" s="22">
        <v>109</v>
      </c>
      <c r="CA94" s="22"/>
      <c r="CB94" s="5">
        <v>38</v>
      </c>
      <c r="CC94" s="5">
        <v>0</v>
      </c>
      <c r="CD94" s="5">
        <v>2</v>
      </c>
      <c r="CE94" s="5">
        <v>0</v>
      </c>
      <c r="CF94" s="5">
        <v>0</v>
      </c>
      <c r="CG94" s="5">
        <v>0</v>
      </c>
      <c r="CH94" s="5">
        <v>0</v>
      </c>
      <c r="CI94" s="5">
        <v>0</v>
      </c>
      <c r="CJ94" s="5">
        <v>0</v>
      </c>
      <c r="CK94" s="5">
        <v>3</v>
      </c>
      <c r="CL94" s="22">
        <v>43</v>
      </c>
      <c r="CM94" s="22"/>
      <c r="CN94" s="5">
        <v>0</v>
      </c>
      <c r="CO94" s="5">
        <v>0</v>
      </c>
      <c r="CP94" s="5">
        <v>0</v>
      </c>
      <c r="CQ94" s="5">
        <v>0</v>
      </c>
      <c r="CR94" s="5">
        <v>0</v>
      </c>
      <c r="CS94" s="5">
        <v>0</v>
      </c>
      <c r="CT94" s="5">
        <v>0</v>
      </c>
      <c r="CU94" s="5">
        <v>0</v>
      </c>
      <c r="CV94" s="5">
        <v>0</v>
      </c>
      <c r="CW94" s="5">
        <v>0</v>
      </c>
      <c r="CX94" s="22">
        <v>0</v>
      </c>
    </row>
    <row r="95" spans="1:102" s="19" customFormat="1" ht="12.75" customHeight="1" x14ac:dyDescent="0.3">
      <c r="A95" s="193" t="s">
        <v>78</v>
      </c>
      <c r="B95" s="5">
        <v>6</v>
      </c>
      <c r="C95" s="5">
        <v>0</v>
      </c>
      <c r="D95" s="5">
        <v>2</v>
      </c>
      <c r="E95" s="5">
        <v>3</v>
      </c>
      <c r="F95" s="5">
        <v>2</v>
      </c>
      <c r="G95" s="5">
        <v>0</v>
      </c>
      <c r="H95" s="5">
        <v>3</v>
      </c>
      <c r="I95" s="5">
        <v>0</v>
      </c>
      <c r="J95" s="5">
        <v>0</v>
      </c>
      <c r="K95" s="5">
        <v>1</v>
      </c>
      <c r="L95" s="5">
        <v>17</v>
      </c>
      <c r="M95" s="5"/>
      <c r="N95" s="5">
        <v>4</v>
      </c>
      <c r="O95" s="5">
        <v>1</v>
      </c>
      <c r="P95" s="5">
        <v>0</v>
      </c>
      <c r="Q95" s="5">
        <v>0</v>
      </c>
      <c r="R95" s="5">
        <v>0</v>
      </c>
      <c r="S95" s="5">
        <v>0</v>
      </c>
      <c r="T95" s="5">
        <v>0</v>
      </c>
      <c r="U95" s="5">
        <v>0</v>
      </c>
      <c r="V95" s="5">
        <v>0</v>
      </c>
      <c r="W95" s="5">
        <v>4</v>
      </c>
      <c r="X95" s="22">
        <v>9</v>
      </c>
      <c r="Y95" s="22"/>
      <c r="Z95" s="5">
        <v>10</v>
      </c>
      <c r="AA95" s="5">
        <v>0</v>
      </c>
      <c r="AB95" s="5">
        <v>0</v>
      </c>
      <c r="AC95" s="5">
        <v>3</v>
      </c>
      <c r="AD95" s="5">
        <v>0</v>
      </c>
      <c r="AE95" s="5">
        <v>0</v>
      </c>
      <c r="AF95" s="5">
        <v>0</v>
      </c>
      <c r="AG95" s="5">
        <v>0</v>
      </c>
      <c r="AH95" s="5">
        <v>0</v>
      </c>
      <c r="AI95" s="5">
        <v>12</v>
      </c>
      <c r="AJ95" s="22">
        <v>25</v>
      </c>
      <c r="AK95" s="22"/>
      <c r="AL95" s="5">
        <v>18</v>
      </c>
      <c r="AM95" s="5">
        <v>21</v>
      </c>
      <c r="AN95" s="5">
        <v>0</v>
      </c>
      <c r="AO95" s="5">
        <v>0</v>
      </c>
      <c r="AP95" s="5">
        <v>9</v>
      </c>
      <c r="AQ95" s="5">
        <v>0</v>
      </c>
      <c r="AR95" s="5">
        <v>1</v>
      </c>
      <c r="AS95" s="5">
        <v>0</v>
      </c>
      <c r="AT95" s="5">
        <v>0</v>
      </c>
      <c r="AU95" s="5">
        <v>18</v>
      </c>
      <c r="AV95" s="22">
        <v>67</v>
      </c>
      <c r="AW95" s="22"/>
      <c r="AX95" s="5">
        <v>18</v>
      </c>
      <c r="AY95" s="5">
        <v>10</v>
      </c>
      <c r="AZ95" s="5">
        <v>0</v>
      </c>
      <c r="BA95" s="5">
        <v>2</v>
      </c>
      <c r="BB95" s="5">
        <v>8</v>
      </c>
      <c r="BC95" s="5">
        <v>0</v>
      </c>
      <c r="BD95" s="5">
        <v>0</v>
      </c>
      <c r="BE95" s="5">
        <v>0</v>
      </c>
      <c r="BF95" s="5">
        <v>0</v>
      </c>
      <c r="BG95" s="5">
        <v>43</v>
      </c>
      <c r="BH95" s="22">
        <v>81</v>
      </c>
      <c r="BI95" s="22"/>
      <c r="BJ95" s="5">
        <v>0</v>
      </c>
      <c r="BK95" s="5">
        <v>0</v>
      </c>
      <c r="BL95" s="5">
        <v>0</v>
      </c>
      <c r="BM95" s="5">
        <v>0</v>
      </c>
      <c r="BN95" s="5">
        <v>0</v>
      </c>
      <c r="BO95" s="5"/>
      <c r="BP95" s="5">
        <v>71</v>
      </c>
      <c r="BQ95" s="5">
        <v>17</v>
      </c>
      <c r="BR95" s="5">
        <v>24</v>
      </c>
      <c r="BS95" s="5">
        <v>76</v>
      </c>
      <c r="BT95" s="22">
        <v>188</v>
      </c>
      <c r="BU95" s="22"/>
      <c r="BV95" s="5">
        <v>103</v>
      </c>
      <c r="BW95" s="5">
        <v>3</v>
      </c>
      <c r="BX95" s="5">
        <v>3</v>
      </c>
      <c r="BY95" s="5">
        <v>50</v>
      </c>
      <c r="BZ95" s="22">
        <v>159</v>
      </c>
      <c r="CA95" s="22"/>
      <c r="CB95" s="5">
        <v>64</v>
      </c>
      <c r="CC95" s="5">
        <v>0</v>
      </c>
      <c r="CD95" s="5">
        <v>10</v>
      </c>
      <c r="CE95" s="5">
        <v>6</v>
      </c>
      <c r="CF95" s="5">
        <v>0</v>
      </c>
      <c r="CG95" s="5">
        <v>0</v>
      </c>
      <c r="CH95" s="5">
        <v>4</v>
      </c>
      <c r="CI95" s="5">
        <v>0</v>
      </c>
      <c r="CJ95" s="5">
        <v>0</v>
      </c>
      <c r="CK95" s="5">
        <v>18</v>
      </c>
      <c r="CL95" s="22">
        <v>102</v>
      </c>
      <c r="CM95" s="22"/>
      <c r="CN95" s="5">
        <v>22</v>
      </c>
      <c r="CO95" s="5">
        <v>1</v>
      </c>
      <c r="CP95" s="5">
        <v>4</v>
      </c>
      <c r="CQ95" s="5">
        <v>6</v>
      </c>
      <c r="CR95" s="5">
        <v>2</v>
      </c>
      <c r="CS95" s="5">
        <v>0</v>
      </c>
      <c r="CT95" s="5">
        <v>5</v>
      </c>
      <c r="CU95" s="5">
        <v>0</v>
      </c>
      <c r="CV95" s="5">
        <v>0</v>
      </c>
      <c r="CW95" s="5">
        <v>9</v>
      </c>
      <c r="CX95" s="22">
        <v>49</v>
      </c>
    </row>
    <row r="96" spans="1:102" s="19" customFormat="1" x14ac:dyDescent="0.3">
      <c r="A96" s="193" t="s">
        <v>34</v>
      </c>
      <c r="B96" s="5">
        <v>129</v>
      </c>
      <c r="C96" s="5">
        <v>14</v>
      </c>
      <c r="D96" s="5">
        <v>15</v>
      </c>
      <c r="E96" s="5">
        <v>0</v>
      </c>
      <c r="F96" s="5">
        <v>1</v>
      </c>
      <c r="G96" s="5">
        <v>0</v>
      </c>
      <c r="H96" s="5">
        <v>0</v>
      </c>
      <c r="I96" s="5">
        <v>0</v>
      </c>
      <c r="J96" s="5">
        <v>0</v>
      </c>
      <c r="K96" s="5">
        <v>48</v>
      </c>
      <c r="L96" s="5">
        <v>207</v>
      </c>
      <c r="M96" s="5"/>
      <c r="N96" s="5">
        <v>131</v>
      </c>
      <c r="O96" s="5">
        <v>12</v>
      </c>
      <c r="P96" s="5">
        <v>10</v>
      </c>
      <c r="Q96" s="5">
        <v>0</v>
      </c>
      <c r="R96" s="5">
        <v>0</v>
      </c>
      <c r="S96" s="5">
        <v>0</v>
      </c>
      <c r="T96" s="5">
        <v>0</v>
      </c>
      <c r="U96" s="5">
        <v>0</v>
      </c>
      <c r="V96" s="5">
        <v>0</v>
      </c>
      <c r="W96" s="5">
        <v>38</v>
      </c>
      <c r="X96" s="22">
        <v>191</v>
      </c>
      <c r="Y96" s="22"/>
      <c r="Z96" s="5">
        <v>148</v>
      </c>
      <c r="AA96" s="5">
        <v>9</v>
      </c>
      <c r="AB96" s="5">
        <v>9</v>
      </c>
      <c r="AC96" s="5">
        <v>3</v>
      </c>
      <c r="AD96" s="5">
        <v>0</v>
      </c>
      <c r="AE96" s="5">
        <v>0</v>
      </c>
      <c r="AF96" s="5">
        <v>0</v>
      </c>
      <c r="AG96" s="5">
        <v>0</v>
      </c>
      <c r="AH96" s="5">
        <v>0</v>
      </c>
      <c r="AI96" s="5">
        <v>37</v>
      </c>
      <c r="AJ96" s="22">
        <v>206</v>
      </c>
      <c r="AK96" s="22"/>
      <c r="AL96" s="5">
        <v>127</v>
      </c>
      <c r="AM96" s="5">
        <v>21</v>
      </c>
      <c r="AN96" s="5">
        <v>14</v>
      </c>
      <c r="AO96" s="5">
        <v>0</v>
      </c>
      <c r="AP96" s="5">
        <v>2</v>
      </c>
      <c r="AQ96" s="5">
        <v>0</v>
      </c>
      <c r="AR96" s="5">
        <v>1</v>
      </c>
      <c r="AS96" s="5">
        <v>0</v>
      </c>
      <c r="AT96" s="5">
        <v>0</v>
      </c>
      <c r="AU96" s="5">
        <v>38</v>
      </c>
      <c r="AV96" s="22">
        <v>203</v>
      </c>
      <c r="AW96" s="22"/>
      <c r="AX96" s="5">
        <v>110</v>
      </c>
      <c r="AY96" s="5">
        <v>14</v>
      </c>
      <c r="AZ96" s="5">
        <v>11</v>
      </c>
      <c r="BA96" s="5">
        <v>1</v>
      </c>
      <c r="BB96" s="5">
        <v>3</v>
      </c>
      <c r="BC96" s="5">
        <v>0</v>
      </c>
      <c r="BD96" s="5">
        <v>0</v>
      </c>
      <c r="BE96" s="5">
        <v>0</v>
      </c>
      <c r="BF96" s="5">
        <v>0</v>
      </c>
      <c r="BG96" s="5">
        <v>54</v>
      </c>
      <c r="BH96" s="22">
        <v>193</v>
      </c>
      <c r="BI96" s="22"/>
      <c r="BJ96" s="5">
        <v>48</v>
      </c>
      <c r="BK96" s="5">
        <v>8</v>
      </c>
      <c r="BL96" s="5">
        <v>12</v>
      </c>
      <c r="BM96" s="5">
        <v>34</v>
      </c>
      <c r="BN96" s="5">
        <v>102</v>
      </c>
      <c r="BO96" s="5"/>
      <c r="BP96" s="5">
        <v>21</v>
      </c>
      <c r="BQ96" s="5">
        <v>0</v>
      </c>
      <c r="BR96" s="5">
        <v>2</v>
      </c>
      <c r="BS96" s="5">
        <v>36</v>
      </c>
      <c r="BT96" s="22">
        <v>59</v>
      </c>
      <c r="BU96" s="22"/>
      <c r="BV96" s="5">
        <v>30</v>
      </c>
      <c r="BW96" s="5">
        <v>2</v>
      </c>
      <c r="BX96" s="5">
        <v>4</v>
      </c>
      <c r="BY96" s="5">
        <v>79</v>
      </c>
      <c r="BZ96" s="22">
        <v>115</v>
      </c>
      <c r="CA96" s="22"/>
      <c r="CB96" s="5">
        <v>103</v>
      </c>
      <c r="CC96" s="5">
        <v>38</v>
      </c>
      <c r="CD96" s="5">
        <v>22</v>
      </c>
      <c r="CE96" s="5">
        <v>0</v>
      </c>
      <c r="CF96" s="5">
        <v>1</v>
      </c>
      <c r="CG96" s="5">
        <v>0</v>
      </c>
      <c r="CH96" s="5">
        <v>1</v>
      </c>
      <c r="CI96" s="5">
        <v>0</v>
      </c>
      <c r="CJ96" s="5">
        <v>0</v>
      </c>
      <c r="CK96" s="5">
        <v>81</v>
      </c>
      <c r="CL96" s="22">
        <v>246</v>
      </c>
      <c r="CM96" s="22"/>
      <c r="CN96" s="5">
        <v>520</v>
      </c>
      <c r="CO96" s="5">
        <v>63</v>
      </c>
      <c r="CP96" s="5">
        <v>56</v>
      </c>
      <c r="CQ96" s="5">
        <v>1</v>
      </c>
      <c r="CR96" s="5">
        <v>2</v>
      </c>
      <c r="CS96" s="5">
        <v>0</v>
      </c>
      <c r="CT96" s="5">
        <v>0</v>
      </c>
      <c r="CU96" s="5">
        <v>0</v>
      </c>
      <c r="CV96" s="5">
        <v>0</v>
      </c>
      <c r="CW96" s="5">
        <v>281</v>
      </c>
      <c r="CX96" s="22">
        <v>923</v>
      </c>
    </row>
    <row r="97" spans="1:102" s="19" customFormat="1" ht="13" customHeight="1" x14ac:dyDescent="0.3">
      <c r="A97" s="193" t="s">
        <v>171</v>
      </c>
      <c r="B97" s="5">
        <v>0</v>
      </c>
      <c r="C97" s="5">
        <v>0</v>
      </c>
      <c r="D97" s="5">
        <v>5</v>
      </c>
      <c r="E97" s="5">
        <v>0</v>
      </c>
      <c r="F97" s="5">
        <v>0</v>
      </c>
      <c r="G97" s="5">
        <v>0</v>
      </c>
      <c r="H97" s="5">
        <v>0</v>
      </c>
      <c r="I97" s="5">
        <v>0</v>
      </c>
      <c r="J97" s="5">
        <v>0</v>
      </c>
      <c r="K97" s="5">
        <v>0</v>
      </c>
      <c r="L97" s="5">
        <v>5</v>
      </c>
      <c r="M97" s="5"/>
      <c r="N97" s="5">
        <v>1</v>
      </c>
      <c r="O97" s="5">
        <v>0</v>
      </c>
      <c r="P97" s="5">
        <v>6</v>
      </c>
      <c r="Q97" s="5">
        <v>0</v>
      </c>
      <c r="R97" s="5">
        <v>0</v>
      </c>
      <c r="S97" s="5">
        <v>0</v>
      </c>
      <c r="T97" s="5">
        <v>0</v>
      </c>
      <c r="U97" s="5">
        <v>0</v>
      </c>
      <c r="V97" s="5">
        <v>0</v>
      </c>
      <c r="W97" s="5">
        <v>0</v>
      </c>
      <c r="X97" s="22">
        <v>7</v>
      </c>
      <c r="Y97" s="22"/>
      <c r="Z97" s="5">
        <v>1</v>
      </c>
      <c r="AA97" s="5">
        <v>0</v>
      </c>
      <c r="AB97" s="5">
        <v>7</v>
      </c>
      <c r="AC97" s="5">
        <v>0</v>
      </c>
      <c r="AD97" s="5">
        <v>0</v>
      </c>
      <c r="AE97" s="5">
        <v>0</v>
      </c>
      <c r="AF97" s="5">
        <v>0</v>
      </c>
      <c r="AG97" s="5">
        <v>0</v>
      </c>
      <c r="AH97" s="5">
        <v>0</v>
      </c>
      <c r="AI97" s="5">
        <v>1</v>
      </c>
      <c r="AJ97" s="22">
        <v>9</v>
      </c>
      <c r="AK97" s="22"/>
      <c r="AL97" s="5">
        <v>9</v>
      </c>
      <c r="AM97" s="5">
        <v>2</v>
      </c>
      <c r="AN97" s="5">
        <v>8</v>
      </c>
      <c r="AO97" s="5">
        <v>0</v>
      </c>
      <c r="AP97" s="5">
        <v>0</v>
      </c>
      <c r="AQ97" s="5">
        <v>0</v>
      </c>
      <c r="AR97" s="5">
        <v>0</v>
      </c>
      <c r="AS97" s="5">
        <v>0</v>
      </c>
      <c r="AT97" s="5">
        <v>0</v>
      </c>
      <c r="AU97" s="5">
        <v>4</v>
      </c>
      <c r="AV97" s="22">
        <v>23</v>
      </c>
      <c r="AW97" s="22"/>
      <c r="AX97" s="5">
        <v>7</v>
      </c>
      <c r="AY97" s="5">
        <v>13</v>
      </c>
      <c r="AZ97" s="5">
        <v>10</v>
      </c>
      <c r="BA97" s="5">
        <v>0</v>
      </c>
      <c r="BB97" s="5">
        <v>1</v>
      </c>
      <c r="BC97" s="5">
        <v>0</v>
      </c>
      <c r="BD97" s="5">
        <v>0</v>
      </c>
      <c r="BE97" s="5">
        <v>0</v>
      </c>
      <c r="BF97" s="5">
        <v>0</v>
      </c>
      <c r="BG97" s="5">
        <v>3</v>
      </c>
      <c r="BH97" s="22">
        <v>34</v>
      </c>
      <c r="BI97" s="22"/>
      <c r="BJ97" s="5">
        <v>0</v>
      </c>
      <c r="BK97" s="5">
        <v>0</v>
      </c>
      <c r="BL97" s="5">
        <v>0</v>
      </c>
      <c r="BM97" s="5">
        <v>0</v>
      </c>
      <c r="BN97" s="5">
        <v>0</v>
      </c>
      <c r="BO97" s="5"/>
      <c r="BP97" s="5">
        <v>0</v>
      </c>
      <c r="BQ97" s="5">
        <v>0</v>
      </c>
      <c r="BR97" s="5">
        <v>0</v>
      </c>
      <c r="BS97" s="5">
        <v>0</v>
      </c>
      <c r="BT97" s="22">
        <v>0</v>
      </c>
      <c r="BU97" s="22"/>
      <c r="BV97" s="5">
        <v>0</v>
      </c>
      <c r="BW97" s="5">
        <v>0</v>
      </c>
      <c r="BX97" s="5">
        <v>0</v>
      </c>
      <c r="BY97" s="5">
        <v>0</v>
      </c>
      <c r="BZ97" s="22">
        <v>0</v>
      </c>
      <c r="CA97" s="22"/>
      <c r="CB97" s="5">
        <v>0</v>
      </c>
      <c r="CC97" s="5">
        <v>0</v>
      </c>
      <c r="CD97" s="5">
        <v>0</v>
      </c>
      <c r="CE97" s="5">
        <v>0</v>
      </c>
      <c r="CF97" s="5">
        <v>0</v>
      </c>
      <c r="CG97" s="5">
        <v>0</v>
      </c>
      <c r="CH97" s="5">
        <v>0</v>
      </c>
      <c r="CI97" s="5">
        <v>0</v>
      </c>
      <c r="CJ97" s="5">
        <v>0</v>
      </c>
      <c r="CK97" s="5">
        <v>0</v>
      </c>
      <c r="CL97" s="22">
        <v>0</v>
      </c>
      <c r="CM97" s="22"/>
      <c r="CN97" s="5">
        <v>1</v>
      </c>
      <c r="CO97" s="5">
        <v>0</v>
      </c>
      <c r="CP97" s="5">
        <v>11</v>
      </c>
      <c r="CQ97" s="5">
        <v>0</v>
      </c>
      <c r="CR97" s="5">
        <v>0</v>
      </c>
      <c r="CS97" s="5">
        <v>0</v>
      </c>
      <c r="CT97" s="5">
        <v>0</v>
      </c>
      <c r="CU97" s="5">
        <v>0</v>
      </c>
      <c r="CV97" s="5">
        <v>0</v>
      </c>
      <c r="CW97" s="5">
        <v>0</v>
      </c>
      <c r="CX97" s="22">
        <v>12</v>
      </c>
    </row>
    <row r="98" spans="1:102" s="19" customFormat="1" ht="13" customHeight="1" x14ac:dyDescent="0.3">
      <c r="A98" s="193" t="s">
        <v>35</v>
      </c>
      <c r="B98" s="5">
        <v>0</v>
      </c>
      <c r="C98" s="5">
        <v>0</v>
      </c>
      <c r="D98" s="5">
        <v>0</v>
      </c>
      <c r="E98" s="5">
        <v>0</v>
      </c>
      <c r="F98" s="5">
        <v>0</v>
      </c>
      <c r="G98" s="5">
        <v>0</v>
      </c>
      <c r="H98" s="5">
        <v>0</v>
      </c>
      <c r="I98" s="5">
        <v>0</v>
      </c>
      <c r="J98" s="5">
        <v>0</v>
      </c>
      <c r="K98" s="5">
        <v>0</v>
      </c>
      <c r="L98" s="5">
        <v>0</v>
      </c>
      <c r="M98" s="5"/>
      <c r="N98" s="5">
        <v>0</v>
      </c>
      <c r="O98" s="5">
        <v>0</v>
      </c>
      <c r="P98" s="5">
        <v>0</v>
      </c>
      <c r="Q98" s="5">
        <v>0</v>
      </c>
      <c r="R98" s="5">
        <v>0</v>
      </c>
      <c r="S98" s="5">
        <v>0</v>
      </c>
      <c r="T98" s="5">
        <v>0</v>
      </c>
      <c r="U98" s="5">
        <v>0</v>
      </c>
      <c r="V98" s="5">
        <v>0</v>
      </c>
      <c r="W98" s="5">
        <v>0</v>
      </c>
      <c r="X98" s="22">
        <v>0</v>
      </c>
      <c r="Y98" s="22"/>
      <c r="Z98" s="5">
        <v>0</v>
      </c>
      <c r="AA98" s="5">
        <v>0</v>
      </c>
      <c r="AB98" s="5">
        <v>0</v>
      </c>
      <c r="AC98" s="5">
        <v>0</v>
      </c>
      <c r="AD98" s="5">
        <v>0</v>
      </c>
      <c r="AE98" s="5">
        <v>0</v>
      </c>
      <c r="AF98" s="5">
        <v>0</v>
      </c>
      <c r="AG98" s="5">
        <v>0</v>
      </c>
      <c r="AH98" s="5">
        <v>0</v>
      </c>
      <c r="AI98" s="5">
        <v>0</v>
      </c>
      <c r="AJ98" s="22">
        <v>0</v>
      </c>
      <c r="AK98" s="22"/>
      <c r="AL98" s="5">
        <v>0</v>
      </c>
      <c r="AM98" s="5">
        <v>0</v>
      </c>
      <c r="AN98" s="5">
        <v>0</v>
      </c>
      <c r="AO98" s="5">
        <v>0</v>
      </c>
      <c r="AP98" s="5">
        <v>0</v>
      </c>
      <c r="AQ98" s="5">
        <v>0</v>
      </c>
      <c r="AR98" s="5">
        <v>0</v>
      </c>
      <c r="AS98" s="5">
        <v>0</v>
      </c>
      <c r="AT98" s="5">
        <v>0</v>
      </c>
      <c r="AU98" s="5">
        <v>0</v>
      </c>
      <c r="AV98" s="22">
        <v>0</v>
      </c>
      <c r="AW98" s="22"/>
      <c r="AX98" s="5">
        <v>0</v>
      </c>
      <c r="AY98" s="5">
        <v>0</v>
      </c>
      <c r="AZ98" s="5">
        <v>0</v>
      </c>
      <c r="BA98" s="5">
        <v>0</v>
      </c>
      <c r="BB98" s="5">
        <v>0</v>
      </c>
      <c r="BC98" s="5">
        <v>0</v>
      </c>
      <c r="BD98" s="5">
        <v>0</v>
      </c>
      <c r="BE98" s="5">
        <v>0</v>
      </c>
      <c r="BF98" s="5">
        <v>0</v>
      </c>
      <c r="BG98" s="5">
        <v>0</v>
      </c>
      <c r="BH98" s="22">
        <v>0</v>
      </c>
      <c r="BI98" s="22"/>
      <c r="BJ98" s="5">
        <v>2</v>
      </c>
      <c r="BK98" s="5">
        <v>0</v>
      </c>
      <c r="BL98" s="5">
        <v>0</v>
      </c>
      <c r="BM98" s="5">
        <v>0</v>
      </c>
      <c r="BN98" s="5">
        <v>2</v>
      </c>
      <c r="BO98" s="5"/>
      <c r="BP98" s="5">
        <v>4</v>
      </c>
      <c r="BQ98" s="5">
        <v>0</v>
      </c>
      <c r="BR98" s="5">
        <v>0</v>
      </c>
      <c r="BS98" s="5">
        <v>1</v>
      </c>
      <c r="BT98" s="22">
        <v>5</v>
      </c>
      <c r="BU98" s="22"/>
      <c r="BV98" s="5">
        <v>3</v>
      </c>
      <c r="BW98" s="5">
        <v>1</v>
      </c>
      <c r="BX98" s="5">
        <v>0</v>
      </c>
      <c r="BY98" s="5">
        <v>0</v>
      </c>
      <c r="BZ98" s="22">
        <v>4</v>
      </c>
      <c r="CA98" s="22"/>
      <c r="CB98" s="5">
        <v>2</v>
      </c>
      <c r="CC98" s="5">
        <v>0</v>
      </c>
      <c r="CD98" s="5">
        <v>0</v>
      </c>
      <c r="CE98" s="5">
        <v>0</v>
      </c>
      <c r="CF98" s="5">
        <v>0</v>
      </c>
      <c r="CG98" s="5">
        <v>0</v>
      </c>
      <c r="CH98" s="5">
        <v>0</v>
      </c>
      <c r="CI98" s="5">
        <v>0</v>
      </c>
      <c r="CJ98" s="5">
        <v>0</v>
      </c>
      <c r="CK98" s="5">
        <v>0</v>
      </c>
      <c r="CL98" s="22">
        <v>2</v>
      </c>
      <c r="CM98" s="22"/>
      <c r="CN98" s="5">
        <v>0</v>
      </c>
      <c r="CO98" s="5">
        <v>0</v>
      </c>
      <c r="CP98" s="5">
        <v>0</v>
      </c>
      <c r="CQ98" s="5">
        <v>0</v>
      </c>
      <c r="CR98" s="5">
        <v>0</v>
      </c>
      <c r="CS98" s="5">
        <v>0</v>
      </c>
      <c r="CT98" s="5">
        <v>0</v>
      </c>
      <c r="CU98" s="5">
        <v>0</v>
      </c>
      <c r="CV98" s="5">
        <v>0</v>
      </c>
      <c r="CW98" s="5">
        <v>2</v>
      </c>
      <c r="CX98" s="22">
        <v>2</v>
      </c>
    </row>
    <row r="99" spans="1:102" s="19" customFormat="1" ht="12.75" customHeight="1" x14ac:dyDescent="0.3">
      <c r="A99" s="193" t="s">
        <v>79</v>
      </c>
      <c r="B99" s="5">
        <v>0</v>
      </c>
      <c r="C99" s="5">
        <v>0</v>
      </c>
      <c r="D99" s="5">
        <v>0</v>
      </c>
      <c r="E99" s="5">
        <v>0</v>
      </c>
      <c r="F99" s="5">
        <v>0</v>
      </c>
      <c r="G99" s="5">
        <v>0</v>
      </c>
      <c r="H99" s="5">
        <v>0</v>
      </c>
      <c r="I99" s="5">
        <v>0</v>
      </c>
      <c r="J99" s="5">
        <v>0</v>
      </c>
      <c r="K99" s="5">
        <v>0</v>
      </c>
      <c r="L99" s="5">
        <v>0</v>
      </c>
      <c r="M99" s="5"/>
      <c r="N99" s="5">
        <v>0</v>
      </c>
      <c r="O99" s="5">
        <v>0</v>
      </c>
      <c r="P99" s="5">
        <v>0</v>
      </c>
      <c r="Q99" s="5">
        <v>0</v>
      </c>
      <c r="R99" s="5">
        <v>0</v>
      </c>
      <c r="S99" s="5">
        <v>0</v>
      </c>
      <c r="T99" s="5">
        <v>0</v>
      </c>
      <c r="U99" s="5">
        <v>0</v>
      </c>
      <c r="V99" s="5">
        <v>0</v>
      </c>
      <c r="W99" s="5">
        <v>0</v>
      </c>
      <c r="X99" s="22">
        <v>0</v>
      </c>
      <c r="Y99" s="22"/>
      <c r="Z99" s="5">
        <v>0</v>
      </c>
      <c r="AA99" s="5">
        <v>0</v>
      </c>
      <c r="AB99" s="5">
        <v>0</v>
      </c>
      <c r="AC99" s="5">
        <v>0</v>
      </c>
      <c r="AD99" s="5">
        <v>0</v>
      </c>
      <c r="AE99" s="5">
        <v>0</v>
      </c>
      <c r="AF99" s="5">
        <v>0</v>
      </c>
      <c r="AG99" s="5">
        <v>0</v>
      </c>
      <c r="AH99" s="5">
        <v>0</v>
      </c>
      <c r="AI99" s="5">
        <v>0</v>
      </c>
      <c r="AJ99" s="22">
        <v>0</v>
      </c>
      <c r="AK99" s="22"/>
      <c r="AL99" s="5">
        <v>0</v>
      </c>
      <c r="AM99" s="5">
        <v>0</v>
      </c>
      <c r="AN99" s="5">
        <v>0</v>
      </c>
      <c r="AO99" s="5">
        <v>0</v>
      </c>
      <c r="AP99" s="5">
        <v>0</v>
      </c>
      <c r="AQ99" s="5">
        <v>0</v>
      </c>
      <c r="AR99" s="5">
        <v>0</v>
      </c>
      <c r="AS99" s="5">
        <v>0</v>
      </c>
      <c r="AT99" s="5">
        <v>0</v>
      </c>
      <c r="AU99" s="5">
        <v>0</v>
      </c>
      <c r="AV99" s="22">
        <v>0</v>
      </c>
      <c r="AW99" s="22"/>
      <c r="AX99" s="5">
        <v>0</v>
      </c>
      <c r="AY99" s="5">
        <v>0</v>
      </c>
      <c r="AZ99" s="5">
        <v>0</v>
      </c>
      <c r="BA99" s="5">
        <v>0</v>
      </c>
      <c r="BB99" s="5">
        <v>0</v>
      </c>
      <c r="BC99" s="5">
        <v>0</v>
      </c>
      <c r="BD99" s="5">
        <v>0</v>
      </c>
      <c r="BE99" s="5">
        <v>0</v>
      </c>
      <c r="BF99" s="5">
        <v>0</v>
      </c>
      <c r="BG99" s="5">
        <v>0</v>
      </c>
      <c r="BH99" s="22">
        <v>0</v>
      </c>
      <c r="BI99" s="22"/>
      <c r="BJ99" s="5">
        <v>0</v>
      </c>
      <c r="BK99" s="5">
        <v>0</v>
      </c>
      <c r="BL99" s="5">
        <v>0</v>
      </c>
      <c r="BM99" s="5">
        <v>0</v>
      </c>
      <c r="BN99" s="5">
        <v>0</v>
      </c>
      <c r="BO99" s="5"/>
      <c r="BP99" s="5">
        <v>0</v>
      </c>
      <c r="BQ99" s="5">
        <v>1</v>
      </c>
      <c r="BR99" s="5">
        <v>0</v>
      </c>
      <c r="BS99" s="5">
        <v>1</v>
      </c>
      <c r="BT99" s="22">
        <v>2</v>
      </c>
      <c r="BU99" s="22"/>
      <c r="BV99" s="5">
        <v>22</v>
      </c>
      <c r="BW99" s="5">
        <v>0</v>
      </c>
      <c r="BX99" s="5">
        <v>0</v>
      </c>
      <c r="BY99" s="5">
        <v>2</v>
      </c>
      <c r="BZ99" s="22">
        <v>24</v>
      </c>
      <c r="CA99" s="22"/>
      <c r="CB99" s="5">
        <v>25</v>
      </c>
      <c r="CC99" s="5">
        <v>0</v>
      </c>
      <c r="CD99" s="5">
        <v>0</v>
      </c>
      <c r="CE99" s="5">
        <v>0</v>
      </c>
      <c r="CF99" s="5">
        <v>0</v>
      </c>
      <c r="CG99" s="5">
        <v>0</v>
      </c>
      <c r="CH99" s="5">
        <v>0</v>
      </c>
      <c r="CI99" s="5">
        <v>0</v>
      </c>
      <c r="CJ99" s="5">
        <v>0</v>
      </c>
      <c r="CK99" s="5">
        <v>12</v>
      </c>
      <c r="CL99" s="22">
        <v>37</v>
      </c>
      <c r="CM99" s="22"/>
      <c r="CN99" s="5">
        <v>0</v>
      </c>
      <c r="CO99" s="5">
        <v>0</v>
      </c>
      <c r="CP99" s="5">
        <v>0</v>
      </c>
      <c r="CQ99" s="5">
        <v>0</v>
      </c>
      <c r="CR99" s="5">
        <v>0</v>
      </c>
      <c r="CS99" s="5">
        <v>0</v>
      </c>
      <c r="CT99" s="5">
        <v>0</v>
      </c>
      <c r="CU99" s="5">
        <v>0</v>
      </c>
      <c r="CV99" s="5">
        <v>0</v>
      </c>
      <c r="CW99" s="5">
        <v>0</v>
      </c>
      <c r="CX99" s="22">
        <v>0</v>
      </c>
    </row>
    <row r="100" spans="1:102" s="19" customFormat="1" ht="13" customHeight="1" x14ac:dyDescent="0.3">
      <c r="A100" s="193" t="s">
        <v>36</v>
      </c>
      <c r="B100" s="5">
        <v>1378</v>
      </c>
      <c r="C100" s="5">
        <v>73</v>
      </c>
      <c r="D100" s="5">
        <v>116</v>
      </c>
      <c r="E100" s="5">
        <v>21</v>
      </c>
      <c r="F100" s="5">
        <v>46</v>
      </c>
      <c r="G100" s="5">
        <v>0</v>
      </c>
      <c r="H100" s="5">
        <v>13</v>
      </c>
      <c r="I100" s="5">
        <v>0</v>
      </c>
      <c r="J100" s="5">
        <v>8</v>
      </c>
      <c r="K100" s="5">
        <v>1278</v>
      </c>
      <c r="L100" s="5">
        <v>2933</v>
      </c>
      <c r="M100" s="5"/>
      <c r="N100" s="5">
        <v>1647</v>
      </c>
      <c r="O100" s="5">
        <v>69</v>
      </c>
      <c r="P100" s="5">
        <v>102</v>
      </c>
      <c r="Q100" s="5">
        <v>18</v>
      </c>
      <c r="R100" s="5">
        <v>23</v>
      </c>
      <c r="S100" s="5">
        <v>0</v>
      </c>
      <c r="T100" s="5">
        <v>12</v>
      </c>
      <c r="U100" s="5">
        <v>0</v>
      </c>
      <c r="V100" s="5">
        <v>7</v>
      </c>
      <c r="W100" s="5">
        <v>1139</v>
      </c>
      <c r="X100" s="22">
        <v>3017</v>
      </c>
      <c r="Y100" s="22"/>
      <c r="Z100" s="5">
        <v>2299</v>
      </c>
      <c r="AA100" s="5">
        <v>99</v>
      </c>
      <c r="AB100" s="5">
        <v>179</v>
      </c>
      <c r="AC100" s="5">
        <v>69</v>
      </c>
      <c r="AD100" s="5">
        <v>43</v>
      </c>
      <c r="AE100" s="5">
        <v>0</v>
      </c>
      <c r="AF100" s="5">
        <v>18</v>
      </c>
      <c r="AG100" s="5">
        <v>0</v>
      </c>
      <c r="AH100" s="5">
        <v>11</v>
      </c>
      <c r="AI100" s="5">
        <v>1774</v>
      </c>
      <c r="AJ100" s="22">
        <v>4492</v>
      </c>
      <c r="AK100" s="22"/>
      <c r="AL100" s="5">
        <v>1922</v>
      </c>
      <c r="AM100" s="5">
        <v>104</v>
      </c>
      <c r="AN100" s="5">
        <v>189</v>
      </c>
      <c r="AO100" s="5">
        <v>30</v>
      </c>
      <c r="AP100" s="5">
        <v>47</v>
      </c>
      <c r="AQ100" s="5">
        <v>1</v>
      </c>
      <c r="AR100" s="5">
        <v>12</v>
      </c>
      <c r="AS100" s="5">
        <v>0</v>
      </c>
      <c r="AT100" s="5">
        <v>8</v>
      </c>
      <c r="AU100" s="5">
        <v>1673</v>
      </c>
      <c r="AV100" s="22">
        <v>3986</v>
      </c>
      <c r="AW100" s="22"/>
      <c r="AX100" s="5">
        <v>1565</v>
      </c>
      <c r="AY100" s="5">
        <v>95</v>
      </c>
      <c r="AZ100" s="5">
        <v>132</v>
      </c>
      <c r="BA100" s="5">
        <v>24</v>
      </c>
      <c r="BB100" s="5">
        <v>43</v>
      </c>
      <c r="BC100" s="5">
        <v>0</v>
      </c>
      <c r="BD100" s="5">
        <v>5</v>
      </c>
      <c r="BE100" s="5">
        <v>0</v>
      </c>
      <c r="BF100" s="5">
        <v>17</v>
      </c>
      <c r="BG100" s="5">
        <v>1348</v>
      </c>
      <c r="BH100" s="22">
        <v>3229</v>
      </c>
      <c r="BI100" s="22"/>
      <c r="BJ100" s="5">
        <v>163773</v>
      </c>
      <c r="BK100" s="5">
        <v>13057</v>
      </c>
      <c r="BL100" s="5">
        <v>17128</v>
      </c>
      <c r="BM100" s="5">
        <v>131467</v>
      </c>
      <c r="BN100" s="5">
        <v>325425</v>
      </c>
      <c r="BO100" s="5"/>
      <c r="BP100" s="5">
        <v>117637</v>
      </c>
      <c r="BQ100" s="5">
        <v>5103</v>
      </c>
      <c r="BR100" s="5">
        <v>9647</v>
      </c>
      <c r="BS100" s="5">
        <v>86544</v>
      </c>
      <c r="BT100" s="22">
        <v>218931</v>
      </c>
      <c r="BU100" s="22"/>
      <c r="BV100" s="5">
        <v>16399</v>
      </c>
      <c r="BW100" s="5">
        <v>693</v>
      </c>
      <c r="BX100" s="5">
        <v>1100</v>
      </c>
      <c r="BY100" s="5">
        <v>10966</v>
      </c>
      <c r="BZ100" s="22">
        <v>29158</v>
      </c>
      <c r="CA100" s="22"/>
      <c r="CB100" s="5">
        <v>10357</v>
      </c>
      <c r="CC100" s="5">
        <v>544</v>
      </c>
      <c r="CD100" s="5">
        <v>890</v>
      </c>
      <c r="CE100" s="5">
        <v>73</v>
      </c>
      <c r="CF100" s="5">
        <v>826</v>
      </c>
      <c r="CG100" s="5">
        <v>2</v>
      </c>
      <c r="CH100" s="5">
        <v>31</v>
      </c>
      <c r="CI100" s="5">
        <v>1</v>
      </c>
      <c r="CJ100" s="5">
        <v>20</v>
      </c>
      <c r="CK100" s="5">
        <v>11229</v>
      </c>
      <c r="CL100" s="22">
        <v>23973</v>
      </c>
      <c r="CM100" s="22"/>
      <c r="CN100" s="5">
        <v>6847</v>
      </c>
      <c r="CO100" s="5">
        <v>367</v>
      </c>
      <c r="CP100" s="5">
        <v>516</v>
      </c>
      <c r="CQ100" s="5">
        <v>96</v>
      </c>
      <c r="CR100" s="5">
        <v>237</v>
      </c>
      <c r="CS100" s="5">
        <v>0</v>
      </c>
      <c r="CT100" s="5">
        <v>105</v>
      </c>
      <c r="CU100" s="5">
        <v>2</v>
      </c>
      <c r="CV100" s="5">
        <v>31</v>
      </c>
      <c r="CW100" s="5">
        <v>5473</v>
      </c>
      <c r="CX100" s="22">
        <v>13674</v>
      </c>
    </row>
    <row r="101" spans="1:102" s="19" customFormat="1" x14ac:dyDescent="0.3">
      <c r="A101" s="193" t="s">
        <v>103</v>
      </c>
      <c r="B101" s="5">
        <v>0</v>
      </c>
      <c r="C101" s="5">
        <v>0</v>
      </c>
      <c r="D101" s="5">
        <v>0</v>
      </c>
      <c r="E101" s="5">
        <v>0</v>
      </c>
      <c r="F101" s="5">
        <v>0</v>
      </c>
      <c r="G101" s="5">
        <v>0</v>
      </c>
      <c r="H101" s="5">
        <v>0</v>
      </c>
      <c r="I101" s="5">
        <v>0</v>
      </c>
      <c r="J101" s="5">
        <v>0</v>
      </c>
      <c r="K101" s="5">
        <v>0</v>
      </c>
      <c r="L101" s="5">
        <v>0</v>
      </c>
      <c r="M101" s="5"/>
      <c r="N101" s="5">
        <v>9</v>
      </c>
      <c r="O101" s="5">
        <v>2</v>
      </c>
      <c r="P101" s="5">
        <v>2</v>
      </c>
      <c r="Q101" s="5">
        <v>0</v>
      </c>
      <c r="R101" s="5">
        <v>0</v>
      </c>
      <c r="S101" s="5">
        <v>0</v>
      </c>
      <c r="T101" s="5">
        <v>0</v>
      </c>
      <c r="U101" s="5">
        <v>0</v>
      </c>
      <c r="V101" s="5">
        <v>0</v>
      </c>
      <c r="W101" s="5">
        <v>0</v>
      </c>
      <c r="X101" s="22">
        <v>13</v>
      </c>
      <c r="Y101" s="22"/>
      <c r="Z101" s="5">
        <v>5</v>
      </c>
      <c r="AA101" s="5">
        <v>5</v>
      </c>
      <c r="AB101" s="5">
        <v>2</v>
      </c>
      <c r="AC101" s="5">
        <v>3</v>
      </c>
      <c r="AD101" s="5">
        <v>1</v>
      </c>
      <c r="AE101" s="5">
        <v>0</v>
      </c>
      <c r="AF101" s="5">
        <v>0</v>
      </c>
      <c r="AG101" s="5">
        <v>0</v>
      </c>
      <c r="AH101" s="5">
        <v>3</v>
      </c>
      <c r="AI101" s="5">
        <v>10</v>
      </c>
      <c r="AJ101" s="22">
        <v>29</v>
      </c>
      <c r="AK101" s="22"/>
      <c r="AL101" s="5">
        <v>5</v>
      </c>
      <c r="AM101" s="5">
        <v>1</v>
      </c>
      <c r="AN101" s="5">
        <v>1</v>
      </c>
      <c r="AO101" s="5">
        <v>1</v>
      </c>
      <c r="AP101" s="5">
        <v>0</v>
      </c>
      <c r="AQ101" s="5">
        <v>0</v>
      </c>
      <c r="AR101" s="5">
        <v>0</v>
      </c>
      <c r="AS101" s="5">
        <v>0</v>
      </c>
      <c r="AT101" s="5">
        <v>0</v>
      </c>
      <c r="AU101" s="5">
        <v>7</v>
      </c>
      <c r="AV101" s="22">
        <v>15</v>
      </c>
      <c r="AW101" s="22"/>
      <c r="AX101" s="5">
        <v>5</v>
      </c>
      <c r="AY101" s="5">
        <v>0</v>
      </c>
      <c r="AZ101" s="5">
        <v>0</v>
      </c>
      <c r="BA101" s="5">
        <v>0</v>
      </c>
      <c r="BB101" s="5">
        <v>0</v>
      </c>
      <c r="BC101" s="5">
        <v>0</v>
      </c>
      <c r="BD101" s="5">
        <v>0</v>
      </c>
      <c r="BE101" s="5">
        <v>0</v>
      </c>
      <c r="BF101" s="5">
        <v>0</v>
      </c>
      <c r="BG101" s="5">
        <v>2</v>
      </c>
      <c r="BH101" s="22">
        <v>7</v>
      </c>
      <c r="BI101" s="22"/>
      <c r="BJ101" s="5">
        <v>0</v>
      </c>
      <c r="BK101" s="5">
        <v>0</v>
      </c>
      <c r="BL101" s="5">
        <v>0</v>
      </c>
      <c r="BM101" s="5">
        <v>0</v>
      </c>
      <c r="BN101" s="5">
        <v>0</v>
      </c>
      <c r="BO101" s="5"/>
      <c r="BP101" s="5">
        <v>0</v>
      </c>
      <c r="BQ101" s="5">
        <v>0</v>
      </c>
      <c r="BR101" s="5">
        <v>0</v>
      </c>
      <c r="BS101" s="5">
        <v>0</v>
      </c>
      <c r="BT101" s="22">
        <v>0</v>
      </c>
      <c r="BU101" s="22"/>
      <c r="BV101" s="5">
        <v>0</v>
      </c>
      <c r="BW101" s="5">
        <v>0</v>
      </c>
      <c r="BX101" s="5">
        <v>0</v>
      </c>
      <c r="BY101" s="5">
        <v>0</v>
      </c>
      <c r="BZ101" s="22">
        <v>0</v>
      </c>
      <c r="CA101" s="22"/>
      <c r="CB101" s="5">
        <v>0</v>
      </c>
      <c r="CC101" s="5">
        <v>0</v>
      </c>
      <c r="CD101" s="5">
        <v>0</v>
      </c>
      <c r="CE101" s="5">
        <v>0</v>
      </c>
      <c r="CF101" s="5">
        <v>0</v>
      </c>
      <c r="CG101" s="5">
        <v>0</v>
      </c>
      <c r="CH101" s="5">
        <v>0</v>
      </c>
      <c r="CI101" s="5">
        <v>0</v>
      </c>
      <c r="CJ101" s="5">
        <v>0</v>
      </c>
      <c r="CK101" s="5">
        <v>0</v>
      </c>
      <c r="CL101" s="22">
        <v>0</v>
      </c>
      <c r="CM101" s="22"/>
      <c r="CN101" s="5">
        <v>9</v>
      </c>
      <c r="CO101" s="5">
        <v>2</v>
      </c>
      <c r="CP101" s="5">
        <v>2</v>
      </c>
      <c r="CQ101" s="5">
        <v>0</v>
      </c>
      <c r="CR101" s="5">
        <v>0</v>
      </c>
      <c r="CS101" s="5">
        <v>0</v>
      </c>
      <c r="CT101" s="5">
        <v>0</v>
      </c>
      <c r="CU101" s="5">
        <v>0</v>
      </c>
      <c r="CV101" s="5">
        <v>0</v>
      </c>
      <c r="CW101" s="5">
        <v>0</v>
      </c>
      <c r="CX101" s="22">
        <v>13</v>
      </c>
    </row>
    <row r="102" spans="1:102" s="19" customFormat="1" x14ac:dyDescent="0.3">
      <c r="A102" s="193" t="s">
        <v>37</v>
      </c>
      <c r="B102" s="5">
        <v>9</v>
      </c>
      <c r="C102" s="5">
        <v>1</v>
      </c>
      <c r="D102" s="5">
        <v>0</v>
      </c>
      <c r="E102" s="5">
        <v>0</v>
      </c>
      <c r="F102" s="5">
        <v>0</v>
      </c>
      <c r="G102" s="5">
        <v>0</v>
      </c>
      <c r="H102" s="5">
        <v>0</v>
      </c>
      <c r="I102" s="5">
        <v>0</v>
      </c>
      <c r="J102" s="5">
        <v>0</v>
      </c>
      <c r="K102" s="5">
        <v>3</v>
      </c>
      <c r="L102" s="5">
        <v>13</v>
      </c>
      <c r="M102" s="5"/>
      <c r="N102" s="5">
        <v>2</v>
      </c>
      <c r="O102" s="5">
        <v>0</v>
      </c>
      <c r="P102" s="5">
        <v>0</v>
      </c>
      <c r="Q102" s="5">
        <v>0</v>
      </c>
      <c r="R102" s="5">
        <v>0</v>
      </c>
      <c r="S102" s="5">
        <v>0</v>
      </c>
      <c r="T102" s="5">
        <v>0</v>
      </c>
      <c r="U102" s="5">
        <v>0</v>
      </c>
      <c r="V102" s="5">
        <v>0</v>
      </c>
      <c r="W102" s="5">
        <v>0</v>
      </c>
      <c r="X102" s="22">
        <v>2</v>
      </c>
      <c r="Y102" s="22"/>
      <c r="Z102" s="5">
        <v>4</v>
      </c>
      <c r="AA102" s="5">
        <v>1</v>
      </c>
      <c r="AB102" s="5">
        <v>0</v>
      </c>
      <c r="AC102" s="5">
        <v>0</v>
      </c>
      <c r="AD102" s="5">
        <v>0</v>
      </c>
      <c r="AE102" s="5">
        <v>0</v>
      </c>
      <c r="AF102" s="5">
        <v>0</v>
      </c>
      <c r="AG102" s="5">
        <v>0</v>
      </c>
      <c r="AH102" s="5">
        <v>0</v>
      </c>
      <c r="AI102" s="5">
        <v>7</v>
      </c>
      <c r="AJ102" s="22">
        <v>12</v>
      </c>
      <c r="AK102" s="22"/>
      <c r="AL102" s="5">
        <v>4</v>
      </c>
      <c r="AM102" s="5">
        <v>1</v>
      </c>
      <c r="AN102" s="5">
        <v>0</v>
      </c>
      <c r="AO102" s="5">
        <v>0</v>
      </c>
      <c r="AP102" s="5">
        <v>0</v>
      </c>
      <c r="AQ102" s="5">
        <v>0</v>
      </c>
      <c r="AR102" s="5">
        <v>0</v>
      </c>
      <c r="AS102" s="5">
        <v>0</v>
      </c>
      <c r="AT102" s="5">
        <v>0</v>
      </c>
      <c r="AU102" s="5">
        <v>2</v>
      </c>
      <c r="AV102" s="22">
        <v>7</v>
      </c>
      <c r="AW102" s="22"/>
      <c r="AX102" s="5">
        <v>0</v>
      </c>
      <c r="AY102" s="5">
        <v>2</v>
      </c>
      <c r="AZ102" s="5">
        <v>0</v>
      </c>
      <c r="BA102" s="5">
        <v>0</v>
      </c>
      <c r="BB102" s="5">
        <v>0</v>
      </c>
      <c r="BC102" s="5">
        <v>0</v>
      </c>
      <c r="BD102" s="5">
        <v>0</v>
      </c>
      <c r="BE102" s="5">
        <v>0</v>
      </c>
      <c r="BF102" s="5">
        <v>0</v>
      </c>
      <c r="BG102" s="5">
        <v>1</v>
      </c>
      <c r="BH102" s="22">
        <v>3</v>
      </c>
      <c r="BI102" s="22"/>
      <c r="BJ102" s="5">
        <v>0</v>
      </c>
      <c r="BK102" s="5">
        <v>0</v>
      </c>
      <c r="BL102" s="5">
        <v>0</v>
      </c>
      <c r="BM102" s="5">
        <v>0</v>
      </c>
      <c r="BN102" s="5">
        <v>0</v>
      </c>
      <c r="BO102" s="5"/>
      <c r="BP102" s="5">
        <v>4</v>
      </c>
      <c r="BQ102" s="5">
        <v>0</v>
      </c>
      <c r="BR102" s="5">
        <v>0</v>
      </c>
      <c r="BS102" s="5">
        <v>1</v>
      </c>
      <c r="BT102" s="22">
        <v>5</v>
      </c>
      <c r="BU102" s="22"/>
      <c r="BV102" s="5">
        <v>17</v>
      </c>
      <c r="BW102" s="5">
        <v>0</v>
      </c>
      <c r="BX102" s="5">
        <v>0</v>
      </c>
      <c r="BY102" s="5">
        <v>7</v>
      </c>
      <c r="BZ102" s="22">
        <v>24</v>
      </c>
      <c r="CA102" s="22"/>
      <c r="CB102" s="5">
        <v>4</v>
      </c>
      <c r="CC102" s="5">
        <v>1</v>
      </c>
      <c r="CD102" s="5">
        <v>0</v>
      </c>
      <c r="CE102" s="5">
        <v>0</v>
      </c>
      <c r="CF102" s="5">
        <v>0</v>
      </c>
      <c r="CG102" s="5">
        <v>0</v>
      </c>
      <c r="CH102" s="5">
        <v>0</v>
      </c>
      <c r="CI102" s="5">
        <v>0</v>
      </c>
      <c r="CJ102" s="5">
        <v>0</v>
      </c>
      <c r="CK102" s="5">
        <v>0</v>
      </c>
      <c r="CL102" s="22">
        <v>5</v>
      </c>
      <c r="CM102" s="22"/>
      <c r="CN102" s="5">
        <v>27</v>
      </c>
      <c r="CO102" s="5">
        <v>1</v>
      </c>
      <c r="CP102" s="5">
        <v>0</v>
      </c>
      <c r="CQ102" s="5">
        <v>0</v>
      </c>
      <c r="CR102" s="5">
        <v>0</v>
      </c>
      <c r="CS102" s="5">
        <v>0</v>
      </c>
      <c r="CT102" s="5">
        <v>0</v>
      </c>
      <c r="CU102" s="5">
        <v>0</v>
      </c>
      <c r="CV102" s="5">
        <v>0</v>
      </c>
      <c r="CW102" s="5">
        <v>3</v>
      </c>
      <c r="CX102" s="22">
        <v>31</v>
      </c>
    </row>
    <row r="103" spans="1:102" s="19" customFormat="1" ht="13" customHeight="1" x14ac:dyDescent="0.3">
      <c r="A103" s="193" t="s">
        <v>38</v>
      </c>
      <c r="B103" s="5">
        <v>36</v>
      </c>
      <c r="C103" s="5">
        <v>1</v>
      </c>
      <c r="D103" s="5">
        <v>0</v>
      </c>
      <c r="E103" s="5">
        <v>0</v>
      </c>
      <c r="F103" s="5">
        <v>5</v>
      </c>
      <c r="G103" s="5">
        <v>0</v>
      </c>
      <c r="H103" s="5">
        <v>2</v>
      </c>
      <c r="I103" s="5">
        <v>0</v>
      </c>
      <c r="J103" s="5">
        <v>0</v>
      </c>
      <c r="K103" s="5">
        <v>2</v>
      </c>
      <c r="L103" s="5">
        <v>46</v>
      </c>
      <c r="M103" s="5"/>
      <c r="N103" s="5">
        <v>49</v>
      </c>
      <c r="O103" s="5">
        <v>1</v>
      </c>
      <c r="P103" s="5">
        <v>0</v>
      </c>
      <c r="Q103" s="5">
        <v>0</v>
      </c>
      <c r="R103" s="5">
        <v>2</v>
      </c>
      <c r="S103" s="5">
        <v>0</v>
      </c>
      <c r="T103" s="5">
        <v>4</v>
      </c>
      <c r="U103" s="5">
        <v>0</v>
      </c>
      <c r="V103" s="5">
        <v>0</v>
      </c>
      <c r="W103" s="5">
        <v>0</v>
      </c>
      <c r="X103" s="22">
        <v>56</v>
      </c>
      <c r="Y103" s="22"/>
      <c r="Z103" s="5">
        <v>34</v>
      </c>
      <c r="AA103" s="5">
        <v>0</v>
      </c>
      <c r="AB103" s="5">
        <v>0</v>
      </c>
      <c r="AC103" s="5">
        <v>0</v>
      </c>
      <c r="AD103" s="5">
        <v>0</v>
      </c>
      <c r="AE103" s="5">
        <v>0</v>
      </c>
      <c r="AF103" s="5">
        <v>1</v>
      </c>
      <c r="AG103" s="5">
        <v>0</v>
      </c>
      <c r="AH103" s="5">
        <v>0</v>
      </c>
      <c r="AI103" s="5">
        <v>33</v>
      </c>
      <c r="AJ103" s="22">
        <v>68</v>
      </c>
      <c r="AK103" s="22"/>
      <c r="AL103" s="5">
        <v>32</v>
      </c>
      <c r="AM103" s="5">
        <v>0</v>
      </c>
      <c r="AN103" s="5">
        <v>0</v>
      </c>
      <c r="AO103" s="5">
        <v>3</v>
      </c>
      <c r="AP103" s="5">
        <v>0</v>
      </c>
      <c r="AQ103" s="5">
        <v>0</v>
      </c>
      <c r="AR103" s="5">
        <v>4</v>
      </c>
      <c r="AS103" s="5">
        <v>0</v>
      </c>
      <c r="AT103" s="5">
        <v>0</v>
      </c>
      <c r="AU103" s="5">
        <v>0</v>
      </c>
      <c r="AV103" s="22">
        <v>39</v>
      </c>
      <c r="AW103" s="22"/>
      <c r="AX103" s="5">
        <v>20</v>
      </c>
      <c r="AY103" s="5">
        <v>1</v>
      </c>
      <c r="AZ103" s="5">
        <v>2</v>
      </c>
      <c r="BA103" s="5">
        <v>2</v>
      </c>
      <c r="BB103" s="5">
        <v>0</v>
      </c>
      <c r="BC103" s="5">
        <v>0</v>
      </c>
      <c r="BD103" s="5">
        <v>0</v>
      </c>
      <c r="BE103" s="5">
        <v>0</v>
      </c>
      <c r="BF103" s="5">
        <v>0</v>
      </c>
      <c r="BG103" s="5">
        <v>1</v>
      </c>
      <c r="BH103" s="22">
        <v>26</v>
      </c>
      <c r="BI103" s="22"/>
      <c r="BJ103" s="5">
        <v>12</v>
      </c>
      <c r="BK103" s="5">
        <v>1</v>
      </c>
      <c r="BL103" s="5">
        <v>0</v>
      </c>
      <c r="BM103" s="5">
        <v>0</v>
      </c>
      <c r="BN103" s="5">
        <v>13</v>
      </c>
      <c r="BO103" s="5"/>
      <c r="BP103" s="5">
        <v>9</v>
      </c>
      <c r="BQ103" s="5">
        <v>0</v>
      </c>
      <c r="BR103" s="5">
        <v>0</v>
      </c>
      <c r="BS103" s="5">
        <v>0</v>
      </c>
      <c r="BT103" s="22">
        <v>9</v>
      </c>
      <c r="BU103" s="22"/>
      <c r="BV103" s="5">
        <v>3</v>
      </c>
      <c r="BW103" s="5">
        <v>0</v>
      </c>
      <c r="BX103" s="5">
        <v>0</v>
      </c>
      <c r="BY103" s="5">
        <v>1</v>
      </c>
      <c r="BZ103" s="22">
        <v>4</v>
      </c>
      <c r="CA103" s="22"/>
      <c r="CB103" s="5">
        <v>161</v>
      </c>
      <c r="CC103" s="5">
        <v>8</v>
      </c>
      <c r="CD103" s="5">
        <v>7</v>
      </c>
      <c r="CE103" s="5">
        <v>0</v>
      </c>
      <c r="CF103" s="5">
        <v>3</v>
      </c>
      <c r="CG103" s="5">
        <v>0</v>
      </c>
      <c r="CH103" s="5">
        <v>0</v>
      </c>
      <c r="CI103" s="5">
        <v>0</v>
      </c>
      <c r="CJ103" s="5">
        <v>0</v>
      </c>
      <c r="CK103" s="5">
        <v>5</v>
      </c>
      <c r="CL103" s="22">
        <v>184</v>
      </c>
      <c r="CM103" s="22"/>
      <c r="CN103" s="5">
        <v>173</v>
      </c>
      <c r="CO103" s="5">
        <v>2</v>
      </c>
      <c r="CP103" s="5">
        <v>7</v>
      </c>
      <c r="CQ103" s="5">
        <v>0</v>
      </c>
      <c r="CR103" s="5">
        <v>8</v>
      </c>
      <c r="CS103" s="5">
        <v>0</v>
      </c>
      <c r="CT103" s="5">
        <v>7</v>
      </c>
      <c r="CU103" s="5">
        <v>0</v>
      </c>
      <c r="CV103" s="5">
        <v>0</v>
      </c>
      <c r="CW103" s="5">
        <v>24</v>
      </c>
      <c r="CX103" s="22">
        <v>221</v>
      </c>
    </row>
    <row r="104" spans="1:102" s="19" customFormat="1" x14ac:dyDescent="0.3">
      <c r="A104" s="193" t="s">
        <v>39</v>
      </c>
      <c r="B104" s="5">
        <v>1</v>
      </c>
      <c r="C104" s="5">
        <v>0</v>
      </c>
      <c r="D104" s="5">
        <v>0</v>
      </c>
      <c r="E104" s="5">
        <v>0</v>
      </c>
      <c r="F104" s="5">
        <v>0</v>
      </c>
      <c r="G104" s="5">
        <v>0</v>
      </c>
      <c r="H104" s="5">
        <v>0</v>
      </c>
      <c r="I104" s="5">
        <v>0</v>
      </c>
      <c r="J104" s="5">
        <v>0</v>
      </c>
      <c r="K104" s="5">
        <v>1</v>
      </c>
      <c r="L104" s="5">
        <v>2</v>
      </c>
      <c r="M104" s="5"/>
      <c r="N104" s="5">
        <v>8</v>
      </c>
      <c r="O104" s="5">
        <v>0</v>
      </c>
      <c r="P104" s="5">
        <v>0</v>
      </c>
      <c r="Q104" s="5">
        <v>0</v>
      </c>
      <c r="R104" s="5">
        <v>0</v>
      </c>
      <c r="S104" s="5">
        <v>0</v>
      </c>
      <c r="T104" s="5">
        <v>0</v>
      </c>
      <c r="U104" s="5">
        <v>0</v>
      </c>
      <c r="V104" s="5">
        <v>0</v>
      </c>
      <c r="W104" s="5">
        <v>2</v>
      </c>
      <c r="X104" s="22">
        <v>10</v>
      </c>
      <c r="Y104" s="22"/>
      <c r="Z104" s="5">
        <v>10</v>
      </c>
      <c r="AA104" s="5">
        <v>2</v>
      </c>
      <c r="AB104" s="5">
        <v>0</v>
      </c>
      <c r="AC104" s="5">
        <v>0</v>
      </c>
      <c r="AD104" s="5">
        <v>0</v>
      </c>
      <c r="AE104" s="5">
        <v>0</v>
      </c>
      <c r="AF104" s="5">
        <v>0</v>
      </c>
      <c r="AG104" s="5">
        <v>0</v>
      </c>
      <c r="AH104" s="5">
        <v>0</v>
      </c>
      <c r="AI104" s="5">
        <v>7</v>
      </c>
      <c r="AJ104" s="22">
        <v>19</v>
      </c>
      <c r="AK104" s="22"/>
      <c r="AL104" s="5">
        <v>0</v>
      </c>
      <c r="AM104" s="5">
        <v>0</v>
      </c>
      <c r="AN104" s="5">
        <v>0</v>
      </c>
      <c r="AO104" s="5">
        <v>0</v>
      </c>
      <c r="AP104" s="5">
        <v>0</v>
      </c>
      <c r="AQ104" s="5">
        <v>0</v>
      </c>
      <c r="AR104" s="5">
        <v>0</v>
      </c>
      <c r="AS104" s="5">
        <v>0</v>
      </c>
      <c r="AT104" s="5">
        <v>0</v>
      </c>
      <c r="AU104" s="5">
        <v>2</v>
      </c>
      <c r="AV104" s="22">
        <v>2</v>
      </c>
      <c r="AW104" s="22"/>
      <c r="AX104" s="5">
        <v>0</v>
      </c>
      <c r="AY104" s="5">
        <v>0</v>
      </c>
      <c r="AZ104" s="5">
        <v>0</v>
      </c>
      <c r="BA104" s="5">
        <v>0</v>
      </c>
      <c r="BB104" s="5">
        <v>0</v>
      </c>
      <c r="BC104" s="5">
        <v>0</v>
      </c>
      <c r="BD104" s="5">
        <v>0</v>
      </c>
      <c r="BE104" s="5">
        <v>0</v>
      </c>
      <c r="BF104" s="5">
        <v>0</v>
      </c>
      <c r="BG104" s="5">
        <v>1</v>
      </c>
      <c r="BH104" s="22">
        <v>1</v>
      </c>
      <c r="BI104" s="22"/>
      <c r="BJ104" s="5">
        <v>0</v>
      </c>
      <c r="BK104" s="5">
        <v>0</v>
      </c>
      <c r="BL104" s="5">
        <v>0</v>
      </c>
      <c r="BM104" s="5">
        <v>0</v>
      </c>
      <c r="BN104" s="5">
        <v>0</v>
      </c>
      <c r="BO104" s="5"/>
      <c r="BP104" s="5">
        <v>0</v>
      </c>
      <c r="BQ104" s="5">
        <v>0</v>
      </c>
      <c r="BR104" s="5">
        <v>0</v>
      </c>
      <c r="BS104" s="5">
        <v>0</v>
      </c>
      <c r="BT104" s="22">
        <v>0</v>
      </c>
      <c r="BU104" s="22"/>
      <c r="BV104" s="5">
        <v>0</v>
      </c>
      <c r="BW104" s="5">
        <v>0</v>
      </c>
      <c r="BX104" s="5">
        <v>0</v>
      </c>
      <c r="BY104" s="5">
        <v>0</v>
      </c>
      <c r="BZ104" s="22">
        <v>0</v>
      </c>
      <c r="CA104" s="22"/>
      <c r="CB104" s="5">
        <v>0</v>
      </c>
      <c r="CC104" s="5">
        <v>0</v>
      </c>
      <c r="CD104" s="5">
        <v>0</v>
      </c>
      <c r="CE104" s="5">
        <v>0</v>
      </c>
      <c r="CF104" s="5">
        <v>0</v>
      </c>
      <c r="CG104" s="5">
        <v>0</v>
      </c>
      <c r="CH104" s="5">
        <v>0</v>
      </c>
      <c r="CI104" s="5">
        <v>0</v>
      </c>
      <c r="CJ104" s="5">
        <v>0</v>
      </c>
      <c r="CK104" s="5">
        <v>0</v>
      </c>
      <c r="CL104" s="22">
        <v>0</v>
      </c>
      <c r="CM104" s="22"/>
      <c r="CN104" s="5">
        <v>9</v>
      </c>
      <c r="CO104" s="5">
        <v>0</v>
      </c>
      <c r="CP104" s="5">
        <v>0</v>
      </c>
      <c r="CQ104" s="5">
        <v>0</v>
      </c>
      <c r="CR104" s="5">
        <v>0</v>
      </c>
      <c r="CS104" s="5">
        <v>0</v>
      </c>
      <c r="CT104" s="5">
        <v>0</v>
      </c>
      <c r="CU104" s="5">
        <v>0</v>
      </c>
      <c r="CV104" s="5">
        <v>0</v>
      </c>
      <c r="CW104" s="5">
        <v>6</v>
      </c>
      <c r="CX104" s="22">
        <v>15</v>
      </c>
    </row>
    <row r="105" spans="1:102" s="19" customFormat="1" ht="13" customHeight="1" x14ac:dyDescent="0.3">
      <c r="A105" s="193" t="s">
        <v>40</v>
      </c>
      <c r="B105" s="5">
        <v>97</v>
      </c>
      <c r="C105" s="5">
        <v>30</v>
      </c>
      <c r="D105" s="5">
        <v>1</v>
      </c>
      <c r="E105" s="5">
        <v>0</v>
      </c>
      <c r="F105" s="5">
        <v>1</v>
      </c>
      <c r="G105" s="5">
        <v>0</v>
      </c>
      <c r="H105" s="5">
        <v>0</v>
      </c>
      <c r="I105" s="5">
        <v>0</v>
      </c>
      <c r="J105" s="5">
        <v>0</v>
      </c>
      <c r="K105" s="5">
        <v>36</v>
      </c>
      <c r="L105" s="5">
        <v>165</v>
      </c>
      <c r="M105" s="5"/>
      <c r="N105" s="5">
        <v>53</v>
      </c>
      <c r="O105" s="5">
        <v>9</v>
      </c>
      <c r="P105" s="5">
        <v>6</v>
      </c>
      <c r="Q105" s="5">
        <v>0</v>
      </c>
      <c r="R105" s="5">
        <v>0</v>
      </c>
      <c r="S105" s="5">
        <v>0</v>
      </c>
      <c r="T105" s="5">
        <v>0</v>
      </c>
      <c r="U105" s="5">
        <v>0</v>
      </c>
      <c r="V105" s="5">
        <v>0</v>
      </c>
      <c r="W105" s="5">
        <v>29</v>
      </c>
      <c r="X105" s="22">
        <v>97</v>
      </c>
      <c r="Y105" s="22"/>
      <c r="Z105" s="5">
        <v>59</v>
      </c>
      <c r="AA105" s="5">
        <v>7</v>
      </c>
      <c r="AB105" s="5">
        <v>4</v>
      </c>
      <c r="AC105" s="5">
        <v>0</v>
      </c>
      <c r="AD105" s="5">
        <v>0</v>
      </c>
      <c r="AE105" s="5">
        <v>0</v>
      </c>
      <c r="AF105" s="5">
        <v>0</v>
      </c>
      <c r="AG105" s="5">
        <v>0</v>
      </c>
      <c r="AH105" s="5">
        <v>0</v>
      </c>
      <c r="AI105" s="5">
        <v>17</v>
      </c>
      <c r="AJ105" s="22">
        <v>87</v>
      </c>
      <c r="AK105" s="22"/>
      <c r="AL105" s="5">
        <v>52</v>
      </c>
      <c r="AM105" s="5">
        <v>5</v>
      </c>
      <c r="AN105" s="5">
        <v>2</v>
      </c>
      <c r="AO105" s="5">
        <v>0</v>
      </c>
      <c r="AP105" s="5">
        <v>0</v>
      </c>
      <c r="AQ105" s="5">
        <v>0</v>
      </c>
      <c r="AR105" s="5">
        <v>0</v>
      </c>
      <c r="AS105" s="5">
        <v>0</v>
      </c>
      <c r="AT105" s="5">
        <v>0</v>
      </c>
      <c r="AU105" s="5">
        <v>13</v>
      </c>
      <c r="AV105" s="22">
        <v>72</v>
      </c>
      <c r="AW105" s="22"/>
      <c r="AX105" s="5">
        <v>35</v>
      </c>
      <c r="AY105" s="5">
        <v>6</v>
      </c>
      <c r="AZ105" s="5">
        <v>2</v>
      </c>
      <c r="BA105" s="5">
        <v>0</v>
      </c>
      <c r="BB105" s="5">
        <v>0</v>
      </c>
      <c r="BC105" s="5">
        <v>0</v>
      </c>
      <c r="BD105" s="5">
        <v>0</v>
      </c>
      <c r="BE105" s="5">
        <v>0</v>
      </c>
      <c r="BF105" s="5">
        <v>0</v>
      </c>
      <c r="BG105" s="5">
        <v>18</v>
      </c>
      <c r="BH105" s="22">
        <v>61</v>
      </c>
      <c r="BI105" s="22"/>
      <c r="BJ105" s="5">
        <v>315</v>
      </c>
      <c r="BK105" s="5">
        <v>5</v>
      </c>
      <c r="BL105" s="5">
        <v>92</v>
      </c>
      <c r="BM105" s="5">
        <v>57</v>
      </c>
      <c r="BN105" s="5">
        <v>469</v>
      </c>
      <c r="BO105" s="5"/>
      <c r="BP105" s="5">
        <v>645</v>
      </c>
      <c r="BQ105" s="5">
        <v>39</v>
      </c>
      <c r="BR105" s="5">
        <v>38</v>
      </c>
      <c r="BS105" s="5">
        <v>53</v>
      </c>
      <c r="BT105" s="22">
        <v>775</v>
      </c>
      <c r="BU105" s="22"/>
      <c r="BV105" s="5">
        <v>214</v>
      </c>
      <c r="BW105" s="5">
        <v>78</v>
      </c>
      <c r="BX105" s="5">
        <v>11</v>
      </c>
      <c r="BY105" s="5">
        <v>31</v>
      </c>
      <c r="BZ105" s="22">
        <v>334</v>
      </c>
      <c r="CA105" s="22"/>
      <c r="CB105" s="5">
        <v>461</v>
      </c>
      <c r="CC105" s="5">
        <v>235</v>
      </c>
      <c r="CD105" s="5">
        <v>33</v>
      </c>
      <c r="CE105" s="5">
        <v>0</v>
      </c>
      <c r="CF105" s="5">
        <v>7</v>
      </c>
      <c r="CG105" s="5">
        <v>0</v>
      </c>
      <c r="CH105" s="5">
        <v>0</v>
      </c>
      <c r="CI105" s="5">
        <v>0</v>
      </c>
      <c r="CJ105" s="5">
        <v>1</v>
      </c>
      <c r="CK105" s="5">
        <v>123</v>
      </c>
      <c r="CL105" s="22">
        <v>860</v>
      </c>
      <c r="CM105" s="22"/>
      <c r="CN105" s="5">
        <v>345</v>
      </c>
      <c r="CO105" s="5">
        <v>110</v>
      </c>
      <c r="CP105" s="5">
        <v>22</v>
      </c>
      <c r="CQ105" s="5">
        <v>2</v>
      </c>
      <c r="CR105" s="5">
        <v>1</v>
      </c>
      <c r="CS105" s="5">
        <v>0</v>
      </c>
      <c r="CT105" s="5">
        <v>1</v>
      </c>
      <c r="CU105" s="5">
        <v>0</v>
      </c>
      <c r="CV105" s="5">
        <v>0</v>
      </c>
      <c r="CW105" s="5">
        <v>151</v>
      </c>
      <c r="CX105" s="22">
        <v>632</v>
      </c>
    </row>
    <row r="106" spans="1:102" s="19" customFormat="1" x14ac:dyDescent="0.3">
      <c r="A106" s="193" t="s">
        <v>41</v>
      </c>
      <c r="B106" s="5">
        <v>61</v>
      </c>
      <c r="C106" s="5">
        <v>6</v>
      </c>
      <c r="D106" s="5">
        <v>5</v>
      </c>
      <c r="E106" s="5">
        <v>1</v>
      </c>
      <c r="F106" s="5">
        <v>1</v>
      </c>
      <c r="G106" s="5">
        <v>0</v>
      </c>
      <c r="H106" s="5">
        <v>1</v>
      </c>
      <c r="I106" s="5">
        <v>0</v>
      </c>
      <c r="J106" s="5">
        <v>1</v>
      </c>
      <c r="K106" s="5">
        <v>1</v>
      </c>
      <c r="L106" s="5">
        <v>77</v>
      </c>
      <c r="M106" s="5"/>
      <c r="N106" s="5">
        <v>42</v>
      </c>
      <c r="O106" s="5">
        <v>3</v>
      </c>
      <c r="P106" s="5">
        <v>0</v>
      </c>
      <c r="Q106" s="5">
        <v>4</v>
      </c>
      <c r="R106" s="5">
        <v>0</v>
      </c>
      <c r="S106" s="5">
        <v>0</v>
      </c>
      <c r="T106" s="5">
        <v>0</v>
      </c>
      <c r="U106" s="5">
        <v>0</v>
      </c>
      <c r="V106" s="5">
        <v>0</v>
      </c>
      <c r="W106" s="5">
        <v>1</v>
      </c>
      <c r="X106" s="22">
        <v>50</v>
      </c>
      <c r="Y106" s="22"/>
      <c r="Z106" s="5">
        <v>70</v>
      </c>
      <c r="AA106" s="5">
        <v>0</v>
      </c>
      <c r="AB106" s="5">
        <v>3</v>
      </c>
      <c r="AC106" s="5">
        <v>0</v>
      </c>
      <c r="AD106" s="5">
        <v>0</v>
      </c>
      <c r="AE106" s="5">
        <v>0</v>
      </c>
      <c r="AF106" s="5">
        <v>0</v>
      </c>
      <c r="AG106" s="5">
        <v>1</v>
      </c>
      <c r="AH106" s="5">
        <v>1</v>
      </c>
      <c r="AI106" s="5">
        <v>4</v>
      </c>
      <c r="AJ106" s="22">
        <v>79</v>
      </c>
      <c r="AK106" s="22"/>
      <c r="AL106" s="5">
        <v>52</v>
      </c>
      <c r="AM106" s="5">
        <v>2</v>
      </c>
      <c r="AN106" s="5">
        <v>5</v>
      </c>
      <c r="AO106" s="5">
        <v>1</v>
      </c>
      <c r="AP106" s="5">
        <v>1</v>
      </c>
      <c r="AQ106" s="5">
        <v>0</v>
      </c>
      <c r="AR106" s="5">
        <v>1</v>
      </c>
      <c r="AS106" s="5">
        <v>0</v>
      </c>
      <c r="AT106" s="5">
        <v>2</v>
      </c>
      <c r="AU106" s="5">
        <v>9</v>
      </c>
      <c r="AV106" s="22">
        <v>73</v>
      </c>
      <c r="AW106" s="22"/>
      <c r="AX106" s="5">
        <v>42</v>
      </c>
      <c r="AY106" s="5">
        <v>1</v>
      </c>
      <c r="AZ106" s="5">
        <v>1</v>
      </c>
      <c r="BA106" s="5">
        <v>0</v>
      </c>
      <c r="BB106" s="5">
        <v>0</v>
      </c>
      <c r="BC106" s="5">
        <v>0</v>
      </c>
      <c r="BD106" s="5">
        <v>0</v>
      </c>
      <c r="BE106" s="5">
        <v>0</v>
      </c>
      <c r="BF106" s="5">
        <v>0</v>
      </c>
      <c r="BG106" s="5">
        <v>13</v>
      </c>
      <c r="BH106" s="22">
        <v>57</v>
      </c>
      <c r="BI106" s="22"/>
      <c r="BJ106" s="5">
        <v>25</v>
      </c>
      <c r="BK106" s="5">
        <v>1</v>
      </c>
      <c r="BL106" s="5">
        <v>8</v>
      </c>
      <c r="BM106" s="5">
        <v>5</v>
      </c>
      <c r="BN106" s="5">
        <v>39</v>
      </c>
      <c r="BO106" s="5"/>
      <c r="BP106" s="5">
        <v>27</v>
      </c>
      <c r="BQ106" s="5">
        <v>18</v>
      </c>
      <c r="BR106" s="5">
        <v>37</v>
      </c>
      <c r="BS106" s="5">
        <v>18</v>
      </c>
      <c r="BT106" s="22">
        <v>100</v>
      </c>
      <c r="BU106" s="22"/>
      <c r="BV106" s="5">
        <v>56</v>
      </c>
      <c r="BW106" s="5">
        <v>8</v>
      </c>
      <c r="BX106" s="5">
        <v>17</v>
      </c>
      <c r="BY106" s="5">
        <v>23</v>
      </c>
      <c r="BZ106" s="22">
        <v>104</v>
      </c>
      <c r="CA106" s="22"/>
      <c r="CB106" s="5">
        <v>94</v>
      </c>
      <c r="CC106" s="5">
        <v>10</v>
      </c>
      <c r="CD106" s="5">
        <v>6</v>
      </c>
      <c r="CE106" s="5">
        <v>2</v>
      </c>
      <c r="CF106" s="5">
        <v>4</v>
      </c>
      <c r="CG106" s="5">
        <v>0</v>
      </c>
      <c r="CH106" s="5">
        <v>1</v>
      </c>
      <c r="CI106" s="5">
        <v>0</v>
      </c>
      <c r="CJ106" s="5">
        <v>2</v>
      </c>
      <c r="CK106" s="5">
        <v>14</v>
      </c>
      <c r="CL106" s="22">
        <v>133</v>
      </c>
      <c r="CM106" s="22"/>
      <c r="CN106" s="5">
        <v>192</v>
      </c>
      <c r="CO106" s="5">
        <v>11</v>
      </c>
      <c r="CP106" s="5">
        <v>9</v>
      </c>
      <c r="CQ106" s="5">
        <v>8</v>
      </c>
      <c r="CR106" s="5">
        <v>3</v>
      </c>
      <c r="CS106" s="5">
        <v>0</v>
      </c>
      <c r="CT106" s="5">
        <v>2</v>
      </c>
      <c r="CU106" s="5">
        <v>0</v>
      </c>
      <c r="CV106" s="5">
        <v>5</v>
      </c>
      <c r="CW106" s="5">
        <v>3</v>
      </c>
      <c r="CX106" s="22">
        <v>233</v>
      </c>
    </row>
    <row r="107" spans="1:102" s="19" customFormat="1" ht="13" customHeight="1" x14ac:dyDescent="0.3">
      <c r="A107" s="193" t="s">
        <v>42</v>
      </c>
      <c r="B107" s="5">
        <v>17</v>
      </c>
      <c r="C107" s="5">
        <v>5</v>
      </c>
      <c r="D107" s="5">
        <v>0</v>
      </c>
      <c r="E107" s="5">
        <v>0</v>
      </c>
      <c r="F107" s="5">
        <v>0</v>
      </c>
      <c r="G107" s="5">
        <v>0</v>
      </c>
      <c r="H107" s="5">
        <v>0</v>
      </c>
      <c r="I107" s="5">
        <v>0</v>
      </c>
      <c r="J107" s="5">
        <v>0</v>
      </c>
      <c r="K107" s="5">
        <v>1</v>
      </c>
      <c r="L107" s="5">
        <v>23</v>
      </c>
      <c r="M107" s="5"/>
      <c r="N107" s="5">
        <v>11</v>
      </c>
      <c r="O107" s="5">
        <v>3</v>
      </c>
      <c r="P107" s="5">
        <v>0</v>
      </c>
      <c r="Q107" s="5">
        <v>0</v>
      </c>
      <c r="R107" s="5">
        <v>0</v>
      </c>
      <c r="S107" s="5">
        <v>0</v>
      </c>
      <c r="T107" s="5">
        <v>0</v>
      </c>
      <c r="U107" s="5">
        <v>0</v>
      </c>
      <c r="V107" s="5">
        <v>0</v>
      </c>
      <c r="W107" s="5">
        <v>0</v>
      </c>
      <c r="X107" s="22">
        <v>14</v>
      </c>
      <c r="Y107" s="22"/>
      <c r="Z107" s="5">
        <v>11</v>
      </c>
      <c r="AA107" s="5">
        <v>4</v>
      </c>
      <c r="AB107" s="5">
        <v>0</v>
      </c>
      <c r="AC107" s="5">
        <v>5</v>
      </c>
      <c r="AD107" s="5">
        <v>0</v>
      </c>
      <c r="AE107" s="5">
        <v>0</v>
      </c>
      <c r="AF107" s="5">
        <v>0</v>
      </c>
      <c r="AG107" s="5">
        <v>0</v>
      </c>
      <c r="AH107" s="5">
        <v>0</v>
      </c>
      <c r="AI107" s="5">
        <v>8</v>
      </c>
      <c r="AJ107" s="22">
        <v>28</v>
      </c>
      <c r="AK107" s="22"/>
      <c r="AL107" s="5">
        <v>12</v>
      </c>
      <c r="AM107" s="5">
        <v>2</v>
      </c>
      <c r="AN107" s="5">
        <v>0</v>
      </c>
      <c r="AO107" s="5">
        <v>1</v>
      </c>
      <c r="AP107" s="5">
        <v>1</v>
      </c>
      <c r="AQ107" s="5">
        <v>0</v>
      </c>
      <c r="AR107" s="5">
        <v>0</v>
      </c>
      <c r="AS107" s="5">
        <v>0</v>
      </c>
      <c r="AT107" s="5">
        <v>0</v>
      </c>
      <c r="AU107" s="5">
        <v>5</v>
      </c>
      <c r="AV107" s="22">
        <v>21</v>
      </c>
      <c r="AW107" s="22"/>
      <c r="AX107" s="5">
        <v>9</v>
      </c>
      <c r="AY107" s="5">
        <v>2</v>
      </c>
      <c r="AZ107" s="5">
        <v>0</v>
      </c>
      <c r="BA107" s="5">
        <v>3</v>
      </c>
      <c r="BB107" s="5">
        <v>0</v>
      </c>
      <c r="BC107" s="5">
        <v>0</v>
      </c>
      <c r="BD107" s="5">
        <v>0</v>
      </c>
      <c r="BE107" s="5">
        <v>0</v>
      </c>
      <c r="BF107" s="5">
        <v>0</v>
      </c>
      <c r="BG107" s="5">
        <v>7</v>
      </c>
      <c r="BH107" s="22">
        <v>21</v>
      </c>
      <c r="BI107" s="22"/>
      <c r="BJ107" s="5">
        <v>13</v>
      </c>
      <c r="BK107" s="5">
        <v>2</v>
      </c>
      <c r="BL107" s="5">
        <v>2</v>
      </c>
      <c r="BM107" s="5">
        <v>5</v>
      </c>
      <c r="BN107" s="5">
        <v>22</v>
      </c>
      <c r="BO107" s="5"/>
      <c r="BP107" s="5">
        <v>13</v>
      </c>
      <c r="BQ107" s="5">
        <v>3</v>
      </c>
      <c r="BR107" s="5">
        <v>0</v>
      </c>
      <c r="BS107" s="5">
        <v>6</v>
      </c>
      <c r="BT107" s="22">
        <v>22</v>
      </c>
      <c r="BU107" s="22"/>
      <c r="BV107" s="5">
        <v>57</v>
      </c>
      <c r="BW107" s="5">
        <v>15</v>
      </c>
      <c r="BX107" s="5">
        <v>0</v>
      </c>
      <c r="BY107" s="5">
        <v>39</v>
      </c>
      <c r="BZ107" s="22">
        <v>111</v>
      </c>
      <c r="CA107" s="22"/>
      <c r="CB107" s="5">
        <v>156</v>
      </c>
      <c r="CC107" s="5">
        <v>23</v>
      </c>
      <c r="CD107" s="5">
        <v>0</v>
      </c>
      <c r="CE107" s="5">
        <v>8</v>
      </c>
      <c r="CF107" s="5">
        <v>0</v>
      </c>
      <c r="CG107" s="5">
        <v>0</v>
      </c>
      <c r="CH107" s="5">
        <v>1</v>
      </c>
      <c r="CI107" s="5">
        <v>0</v>
      </c>
      <c r="CJ107" s="5">
        <v>2</v>
      </c>
      <c r="CK107" s="5">
        <v>48</v>
      </c>
      <c r="CL107" s="22">
        <v>238</v>
      </c>
      <c r="CM107" s="22"/>
      <c r="CN107" s="5">
        <v>60</v>
      </c>
      <c r="CO107" s="5">
        <v>13</v>
      </c>
      <c r="CP107" s="5">
        <v>0</v>
      </c>
      <c r="CQ107" s="5">
        <v>0</v>
      </c>
      <c r="CR107" s="5">
        <v>0</v>
      </c>
      <c r="CS107" s="5">
        <v>0</v>
      </c>
      <c r="CT107" s="5">
        <v>0</v>
      </c>
      <c r="CU107" s="5">
        <v>0</v>
      </c>
      <c r="CV107" s="5">
        <v>1</v>
      </c>
      <c r="CW107" s="5">
        <v>8</v>
      </c>
      <c r="CX107" s="22">
        <v>82</v>
      </c>
    </row>
    <row r="108" spans="1:102" s="19" customFormat="1" x14ac:dyDescent="0.3">
      <c r="A108" s="193" t="s">
        <v>81</v>
      </c>
      <c r="B108" s="5">
        <v>0</v>
      </c>
      <c r="C108" s="5">
        <v>0</v>
      </c>
      <c r="D108" s="5">
        <v>0</v>
      </c>
      <c r="E108" s="5">
        <v>0</v>
      </c>
      <c r="F108" s="5">
        <v>0</v>
      </c>
      <c r="G108" s="5">
        <v>0</v>
      </c>
      <c r="H108" s="5">
        <v>0</v>
      </c>
      <c r="I108" s="5">
        <v>0</v>
      </c>
      <c r="J108" s="5">
        <v>0</v>
      </c>
      <c r="K108" s="5">
        <v>0</v>
      </c>
      <c r="L108" s="5">
        <v>0</v>
      </c>
      <c r="M108" s="5"/>
      <c r="N108" s="5">
        <v>0</v>
      </c>
      <c r="O108" s="5">
        <v>0</v>
      </c>
      <c r="P108" s="5">
        <v>0</v>
      </c>
      <c r="Q108" s="5">
        <v>0</v>
      </c>
      <c r="R108" s="5">
        <v>0</v>
      </c>
      <c r="S108" s="5">
        <v>0</v>
      </c>
      <c r="T108" s="5">
        <v>0</v>
      </c>
      <c r="U108" s="5">
        <v>0</v>
      </c>
      <c r="V108" s="5">
        <v>0</v>
      </c>
      <c r="W108" s="5">
        <v>0</v>
      </c>
      <c r="X108" s="22">
        <v>0</v>
      </c>
      <c r="Y108" s="22"/>
      <c r="Z108" s="5">
        <v>0</v>
      </c>
      <c r="AA108" s="5">
        <v>0</v>
      </c>
      <c r="AB108" s="5">
        <v>0</v>
      </c>
      <c r="AC108" s="5">
        <v>0</v>
      </c>
      <c r="AD108" s="5">
        <v>0</v>
      </c>
      <c r="AE108" s="5">
        <v>0</v>
      </c>
      <c r="AF108" s="5">
        <v>0</v>
      </c>
      <c r="AG108" s="5">
        <v>0</v>
      </c>
      <c r="AH108" s="5">
        <v>0</v>
      </c>
      <c r="AI108" s="5">
        <v>0</v>
      </c>
      <c r="AJ108" s="22">
        <v>0</v>
      </c>
      <c r="AK108" s="22"/>
      <c r="AL108" s="5">
        <v>1</v>
      </c>
      <c r="AM108" s="5">
        <v>0</v>
      </c>
      <c r="AN108" s="5">
        <v>0</v>
      </c>
      <c r="AO108" s="5">
        <v>0</v>
      </c>
      <c r="AP108" s="5">
        <v>0</v>
      </c>
      <c r="AQ108" s="5">
        <v>0</v>
      </c>
      <c r="AR108" s="5">
        <v>0</v>
      </c>
      <c r="AS108" s="5">
        <v>0</v>
      </c>
      <c r="AT108" s="5">
        <v>0</v>
      </c>
      <c r="AU108" s="5">
        <v>0</v>
      </c>
      <c r="AV108" s="22">
        <v>1</v>
      </c>
      <c r="AW108" s="22"/>
      <c r="AX108" s="5">
        <v>1</v>
      </c>
      <c r="AY108" s="5">
        <v>0</v>
      </c>
      <c r="AZ108" s="5">
        <v>0</v>
      </c>
      <c r="BA108" s="5">
        <v>0</v>
      </c>
      <c r="BB108" s="5">
        <v>0</v>
      </c>
      <c r="BC108" s="5">
        <v>0</v>
      </c>
      <c r="BD108" s="5">
        <v>0</v>
      </c>
      <c r="BE108" s="5">
        <v>0</v>
      </c>
      <c r="BF108" s="5">
        <v>0</v>
      </c>
      <c r="BG108" s="5">
        <v>0</v>
      </c>
      <c r="BH108" s="22">
        <v>1</v>
      </c>
      <c r="BI108" s="22"/>
      <c r="BJ108" s="5">
        <v>0</v>
      </c>
      <c r="BK108" s="5">
        <v>0</v>
      </c>
      <c r="BL108" s="5">
        <v>0</v>
      </c>
      <c r="BM108" s="5">
        <v>0</v>
      </c>
      <c r="BN108" s="5">
        <v>0</v>
      </c>
      <c r="BO108" s="5"/>
      <c r="BP108" s="5">
        <v>0</v>
      </c>
      <c r="BQ108" s="5">
        <v>0</v>
      </c>
      <c r="BR108" s="5">
        <v>0</v>
      </c>
      <c r="BS108" s="5">
        <v>0</v>
      </c>
      <c r="BT108" s="22">
        <v>0</v>
      </c>
      <c r="BU108" s="22"/>
      <c r="BV108" s="5">
        <v>0</v>
      </c>
      <c r="BW108" s="5">
        <v>0</v>
      </c>
      <c r="BX108" s="5">
        <v>0</v>
      </c>
      <c r="BY108" s="5">
        <v>0</v>
      </c>
      <c r="BZ108" s="22">
        <v>0</v>
      </c>
      <c r="CA108" s="22"/>
      <c r="CB108" s="5">
        <v>1</v>
      </c>
      <c r="CC108" s="5">
        <v>0</v>
      </c>
      <c r="CD108" s="5">
        <v>0</v>
      </c>
      <c r="CE108" s="5">
        <v>0</v>
      </c>
      <c r="CF108" s="5">
        <v>0</v>
      </c>
      <c r="CG108" s="5">
        <v>0</v>
      </c>
      <c r="CH108" s="5">
        <v>2</v>
      </c>
      <c r="CI108" s="5">
        <v>0</v>
      </c>
      <c r="CJ108" s="5">
        <v>0</v>
      </c>
      <c r="CK108" s="5">
        <v>0</v>
      </c>
      <c r="CL108" s="22">
        <v>3</v>
      </c>
      <c r="CM108" s="22"/>
      <c r="CN108" s="5">
        <v>0</v>
      </c>
      <c r="CO108" s="5">
        <v>0</v>
      </c>
      <c r="CP108" s="5">
        <v>0</v>
      </c>
      <c r="CQ108" s="5">
        <v>0</v>
      </c>
      <c r="CR108" s="5">
        <v>0</v>
      </c>
      <c r="CS108" s="5">
        <v>0</v>
      </c>
      <c r="CT108" s="5">
        <v>0</v>
      </c>
      <c r="CU108" s="5">
        <v>0</v>
      </c>
      <c r="CV108" s="5">
        <v>0</v>
      </c>
      <c r="CW108" s="5">
        <v>0</v>
      </c>
      <c r="CX108" s="22">
        <v>0</v>
      </c>
    </row>
    <row r="109" spans="1:102" s="19" customFormat="1" ht="13" customHeight="1" x14ac:dyDescent="0.3">
      <c r="A109" s="193" t="s">
        <v>82</v>
      </c>
      <c r="B109" s="5">
        <v>14</v>
      </c>
      <c r="C109" s="5">
        <v>3</v>
      </c>
      <c r="D109" s="5">
        <v>0</v>
      </c>
      <c r="E109" s="5">
        <v>1</v>
      </c>
      <c r="F109" s="5">
        <v>0</v>
      </c>
      <c r="G109" s="5">
        <v>2</v>
      </c>
      <c r="H109" s="5">
        <v>0</v>
      </c>
      <c r="I109" s="5">
        <v>0</v>
      </c>
      <c r="J109" s="5">
        <v>0</v>
      </c>
      <c r="K109" s="5">
        <v>4</v>
      </c>
      <c r="L109" s="5">
        <v>24</v>
      </c>
      <c r="M109" s="5"/>
      <c r="N109" s="5">
        <v>10</v>
      </c>
      <c r="O109" s="5">
        <v>1</v>
      </c>
      <c r="P109" s="5">
        <v>0</v>
      </c>
      <c r="Q109" s="5">
        <v>0</v>
      </c>
      <c r="R109" s="5">
        <v>0</v>
      </c>
      <c r="S109" s="5">
        <v>0</v>
      </c>
      <c r="T109" s="5">
        <v>1</v>
      </c>
      <c r="U109" s="5">
        <v>0</v>
      </c>
      <c r="V109" s="5">
        <v>0</v>
      </c>
      <c r="W109" s="5">
        <v>3</v>
      </c>
      <c r="X109" s="22">
        <v>15</v>
      </c>
      <c r="Y109" s="22"/>
      <c r="Z109" s="5">
        <v>30</v>
      </c>
      <c r="AA109" s="5">
        <v>5</v>
      </c>
      <c r="AB109" s="5">
        <v>0</v>
      </c>
      <c r="AC109" s="5">
        <v>0</v>
      </c>
      <c r="AD109" s="5">
        <v>0</v>
      </c>
      <c r="AE109" s="5">
        <v>0</v>
      </c>
      <c r="AF109" s="5">
        <v>0</v>
      </c>
      <c r="AG109" s="5">
        <v>0</v>
      </c>
      <c r="AH109" s="5">
        <v>0</v>
      </c>
      <c r="AI109" s="5">
        <v>3</v>
      </c>
      <c r="AJ109" s="22">
        <v>38</v>
      </c>
      <c r="AK109" s="22"/>
      <c r="AL109" s="5">
        <v>26</v>
      </c>
      <c r="AM109" s="5">
        <v>5</v>
      </c>
      <c r="AN109" s="5">
        <v>0</v>
      </c>
      <c r="AO109" s="5">
        <v>1</v>
      </c>
      <c r="AP109" s="5">
        <v>0</v>
      </c>
      <c r="AQ109" s="5">
        <v>0</v>
      </c>
      <c r="AR109" s="5">
        <v>2</v>
      </c>
      <c r="AS109" s="5">
        <v>0</v>
      </c>
      <c r="AT109" s="5">
        <v>0</v>
      </c>
      <c r="AU109" s="5">
        <v>8</v>
      </c>
      <c r="AV109" s="22">
        <v>42</v>
      </c>
      <c r="AW109" s="22"/>
      <c r="AX109" s="5">
        <v>22</v>
      </c>
      <c r="AY109" s="5">
        <v>0</v>
      </c>
      <c r="AZ109" s="5">
        <v>0</v>
      </c>
      <c r="BA109" s="5">
        <v>2</v>
      </c>
      <c r="BB109" s="5">
        <v>0</v>
      </c>
      <c r="BC109" s="5">
        <v>0</v>
      </c>
      <c r="BD109" s="5">
        <v>0</v>
      </c>
      <c r="BE109" s="5">
        <v>0</v>
      </c>
      <c r="BF109" s="5">
        <v>0</v>
      </c>
      <c r="BG109" s="5">
        <v>1</v>
      </c>
      <c r="BH109" s="22">
        <v>25</v>
      </c>
      <c r="BI109" s="22"/>
      <c r="BJ109" s="5">
        <v>0</v>
      </c>
      <c r="BK109" s="5">
        <v>0</v>
      </c>
      <c r="BL109" s="5">
        <v>0</v>
      </c>
      <c r="BM109" s="5">
        <v>0</v>
      </c>
      <c r="BN109" s="5">
        <v>0</v>
      </c>
      <c r="BO109" s="5"/>
      <c r="BP109" s="5">
        <v>0</v>
      </c>
      <c r="BQ109" s="5">
        <v>0</v>
      </c>
      <c r="BR109" s="5">
        <v>0</v>
      </c>
      <c r="BS109" s="5">
        <v>0</v>
      </c>
      <c r="BT109" s="22">
        <v>0</v>
      </c>
      <c r="BU109" s="22"/>
      <c r="BV109" s="5">
        <v>0</v>
      </c>
      <c r="BW109" s="5">
        <v>0</v>
      </c>
      <c r="BX109" s="5">
        <v>0</v>
      </c>
      <c r="BY109" s="5">
        <v>0</v>
      </c>
      <c r="BZ109" s="22">
        <v>0</v>
      </c>
      <c r="CA109" s="22"/>
      <c r="CB109" s="5">
        <v>2</v>
      </c>
      <c r="CC109" s="5">
        <v>2</v>
      </c>
      <c r="CD109" s="5">
        <v>0</v>
      </c>
      <c r="CE109" s="5">
        <v>0</v>
      </c>
      <c r="CF109" s="5">
        <v>0</v>
      </c>
      <c r="CG109" s="5">
        <v>0</v>
      </c>
      <c r="CH109" s="5">
        <v>0</v>
      </c>
      <c r="CI109" s="5">
        <v>0</v>
      </c>
      <c r="CJ109" s="5">
        <v>0</v>
      </c>
      <c r="CK109" s="5">
        <v>0</v>
      </c>
      <c r="CL109" s="22">
        <v>4</v>
      </c>
      <c r="CM109" s="22"/>
      <c r="CN109" s="5">
        <v>50</v>
      </c>
      <c r="CO109" s="5">
        <v>11</v>
      </c>
      <c r="CP109" s="5">
        <v>0</v>
      </c>
      <c r="CQ109" s="5">
        <v>2</v>
      </c>
      <c r="CR109" s="5">
        <v>0</v>
      </c>
      <c r="CS109" s="5">
        <v>2</v>
      </c>
      <c r="CT109" s="5">
        <v>1</v>
      </c>
      <c r="CU109" s="5">
        <v>0</v>
      </c>
      <c r="CV109" s="5">
        <v>0</v>
      </c>
      <c r="CW109" s="5">
        <v>20</v>
      </c>
      <c r="CX109" s="22">
        <v>86</v>
      </c>
    </row>
    <row r="110" spans="1:102" s="19" customFormat="1" ht="13" customHeight="1" x14ac:dyDescent="0.3">
      <c r="A110" s="193" t="s">
        <v>43</v>
      </c>
      <c r="B110" s="5">
        <v>968</v>
      </c>
      <c r="C110" s="5">
        <v>46</v>
      </c>
      <c r="D110" s="5">
        <v>231</v>
      </c>
      <c r="E110" s="5">
        <v>40</v>
      </c>
      <c r="F110" s="5">
        <v>61</v>
      </c>
      <c r="G110" s="5">
        <v>2</v>
      </c>
      <c r="H110" s="5">
        <v>4</v>
      </c>
      <c r="I110" s="5">
        <v>2</v>
      </c>
      <c r="J110" s="5">
        <v>2</v>
      </c>
      <c r="K110" s="5">
        <v>475</v>
      </c>
      <c r="L110" s="5">
        <v>1831</v>
      </c>
      <c r="M110" s="5"/>
      <c r="N110" s="5">
        <v>1033</v>
      </c>
      <c r="O110" s="5">
        <v>29</v>
      </c>
      <c r="P110" s="5">
        <v>146</v>
      </c>
      <c r="Q110" s="5">
        <v>20</v>
      </c>
      <c r="R110" s="5">
        <v>30</v>
      </c>
      <c r="S110" s="5">
        <v>0</v>
      </c>
      <c r="T110" s="5">
        <v>10</v>
      </c>
      <c r="U110" s="5">
        <v>3</v>
      </c>
      <c r="V110" s="5">
        <v>5</v>
      </c>
      <c r="W110" s="5">
        <v>507</v>
      </c>
      <c r="X110" s="22">
        <v>1783</v>
      </c>
      <c r="Y110" s="22"/>
      <c r="Z110" s="5">
        <v>1545</v>
      </c>
      <c r="AA110" s="5">
        <v>45</v>
      </c>
      <c r="AB110" s="5">
        <v>146</v>
      </c>
      <c r="AC110" s="5">
        <v>53</v>
      </c>
      <c r="AD110" s="5">
        <v>31</v>
      </c>
      <c r="AE110" s="5">
        <v>4</v>
      </c>
      <c r="AF110" s="5">
        <v>18</v>
      </c>
      <c r="AG110" s="5">
        <v>3</v>
      </c>
      <c r="AH110" s="5">
        <v>7</v>
      </c>
      <c r="AI110" s="5">
        <v>642</v>
      </c>
      <c r="AJ110" s="22">
        <v>2494</v>
      </c>
      <c r="AK110" s="22"/>
      <c r="AL110" s="5">
        <v>1640</v>
      </c>
      <c r="AM110" s="5">
        <v>34</v>
      </c>
      <c r="AN110" s="5">
        <v>159</v>
      </c>
      <c r="AO110" s="5">
        <v>49</v>
      </c>
      <c r="AP110" s="5">
        <v>65</v>
      </c>
      <c r="AQ110" s="5">
        <v>2</v>
      </c>
      <c r="AR110" s="5">
        <v>12</v>
      </c>
      <c r="AS110" s="5">
        <v>3</v>
      </c>
      <c r="AT110" s="5">
        <v>5</v>
      </c>
      <c r="AU110" s="5">
        <v>634</v>
      </c>
      <c r="AV110" s="22">
        <v>2603</v>
      </c>
      <c r="AW110" s="22"/>
      <c r="AX110" s="5">
        <v>1406</v>
      </c>
      <c r="AY110" s="5">
        <v>51</v>
      </c>
      <c r="AZ110" s="5">
        <v>190</v>
      </c>
      <c r="BA110" s="5">
        <v>41</v>
      </c>
      <c r="BB110" s="5">
        <v>61</v>
      </c>
      <c r="BC110" s="5">
        <v>4</v>
      </c>
      <c r="BD110" s="5">
        <v>6</v>
      </c>
      <c r="BE110" s="5">
        <v>0</v>
      </c>
      <c r="BF110" s="5">
        <v>8</v>
      </c>
      <c r="BG110" s="5">
        <v>671</v>
      </c>
      <c r="BH110" s="22">
        <v>2438</v>
      </c>
      <c r="BI110" s="22"/>
      <c r="BJ110" s="5">
        <v>1027</v>
      </c>
      <c r="BK110" s="5">
        <v>98</v>
      </c>
      <c r="BL110" s="5">
        <v>701</v>
      </c>
      <c r="BM110" s="5">
        <v>867</v>
      </c>
      <c r="BN110" s="5">
        <v>2693</v>
      </c>
      <c r="BO110" s="5"/>
      <c r="BP110" s="5">
        <v>1700</v>
      </c>
      <c r="BQ110" s="5">
        <v>170</v>
      </c>
      <c r="BR110" s="5">
        <v>697</v>
      </c>
      <c r="BS110" s="5">
        <v>1998</v>
      </c>
      <c r="BT110" s="22">
        <v>4565</v>
      </c>
      <c r="BU110" s="22"/>
      <c r="BV110" s="5">
        <v>4499</v>
      </c>
      <c r="BW110" s="5">
        <v>360</v>
      </c>
      <c r="BX110" s="5">
        <v>1205</v>
      </c>
      <c r="BY110" s="5">
        <v>4296</v>
      </c>
      <c r="BZ110" s="22">
        <v>10360</v>
      </c>
      <c r="CA110" s="22"/>
      <c r="CB110" s="5">
        <v>5542</v>
      </c>
      <c r="CC110" s="5">
        <v>424</v>
      </c>
      <c r="CD110" s="5">
        <v>1569</v>
      </c>
      <c r="CE110" s="5">
        <v>211</v>
      </c>
      <c r="CF110" s="5">
        <v>437</v>
      </c>
      <c r="CG110" s="5">
        <v>8</v>
      </c>
      <c r="CH110" s="5">
        <v>31</v>
      </c>
      <c r="CI110" s="5">
        <v>5</v>
      </c>
      <c r="CJ110" s="5">
        <v>32</v>
      </c>
      <c r="CK110" s="5">
        <v>4459</v>
      </c>
      <c r="CL110" s="22">
        <v>12718</v>
      </c>
      <c r="CM110" s="22"/>
      <c r="CN110" s="5">
        <v>4026</v>
      </c>
      <c r="CO110" s="5">
        <v>187</v>
      </c>
      <c r="CP110" s="5">
        <v>896</v>
      </c>
      <c r="CQ110" s="5">
        <v>120</v>
      </c>
      <c r="CR110" s="5">
        <v>168</v>
      </c>
      <c r="CS110" s="5">
        <v>3</v>
      </c>
      <c r="CT110" s="5">
        <v>28</v>
      </c>
      <c r="CU110" s="5">
        <v>5</v>
      </c>
      <c r="CV110" s="5">
        <v>14</v>
      </c>
      <c r="CW110" s="5">
        <v>2211</v>
      </c>
      <c r="CX110" s="22">
        <v>7658</v>
      </c>
    </row>
    <row r="111" spans="1:102" s="19" customFormat="1" ht="12.75" customHeight="1" x14ac:dyDescent="0.3">
      <c r="A111" s="193" t="s">
        <v>44</v>
      </c>
      <c r="B111" s="5">
        <v>0</v>
      </c>
      <c r="C111" s="5">
        <v>4</v>
      </c>
      <c r="D111" s="5">
        <v>0</v>
      </c>
      <c r="E111" s="5">
        <v>0</v>
      </c>
      <c r="F111" s="5">
        <v>0</v>
      </c>
      <c r="G111" s="5">
        <v>0</v>
      </c>
      <c r="H111" s="5">
        <v>0</v>
      </c>
      <c r="I111" s="5">
        <v>0</v>
      </c>
      <c r="J111" s="5">
        <v>0</v>
      </c>
      <c r="K111" s="5">
        <v>0</v>
      </c>
      <c r="L111" s="5">
        <v>4</v>
      </c>
      <c r="M111" s="5"/>
      <c r="N111" s="5">
        <v>0</v>
      </c>
      <c r="O111" s="5">
        <v>0</v>
      </c>
      <c r="P111" s="5">
        <v>0</v>
      </c>
      <c r="Q111" s="5">
        <v>0</v>
      </c>
      <c r="R111" s="5">
        <v>0</v>
      </c>
      <c r="S111" s="5">
        <v>0</v>
      </c>
      <c r="T111" s="5">
        <v>0</v>
      </c>
      <c r="U111" s="5">
        <v>0</v>
      </c>
      <c r="V111" s="5">
        <v>0</v>
      </c>
      <c r="W111" s="5">
        <v>0</v>
      </c>
      <c r="X111" s="22">
        <v>0</v>
      </c>
      <c r="Y111" s="22"/>
      <c r="Z111" s="5">
        <v>0</v>
      </c>
      <c r="AA111" s="5">
        <v>0</v>
      </c>
      <c r="AB111" s="5">
        <v>0</v>
      </c>
      <c r="AC111" s="5">
        <v>0</v>
      </c>
      <c r="AD111" s="5">
        <v>0</v>
      </c>
      <c r="AE111" s="5">
        <v>0</v>
      </c>
      <c r="AF111" s="5">
        <v>0</v>
      </c>
      <c r="AG111" s="5">
        <v>0</v>
      </c>
      <c r="AH111" s="5">
        <v>0</v>
      </c>
      <c r="AI111" s="5">
        <v>0</v>
      </c>
      <c r="AJ111" s="22">
        <v>0</v>
      </c>
      <c r="AK111" s="22"/>
      <c r="AL111" s="5">
        <v>0</v>
      </c>
      <c r="AM111" s="5">
        <v>0</v>
      </c>
      <c r="AN111" s="5">
        <v>0</v>
      </c>
      <c r="AO111" s="5">
        <v>0</v>
      </c>
      <c r="AP111" s="5">
        <v>0</v>
      </c>
      <c r="AQ111" s="5">
        <v>0</v>
      </c>
      <c r="AR111" s="5">
        <v>0</v>
      </c>
      <c r="AS111" s="5">
        <v>0</v>
      </c>
      <c r="AT111" s="5">
        <v>0</v>
      </c>
      <c r="AU111" s="5">
        <v>0</v>
      </c>
      <c r="AV111" s="22">
        <v>0</v>
      </c>
      <c r="AW111" s="22"/>
      <c r="AX111" s="5">
        <v>0</v>
      </c>
      <c r="AY111" s="5">
        <v>0</v>
      </c>
      <c r="AZ111" s="5">
        <v>0</v>
      </c>
      <c r="BA111" s="5">
        <v>0</v>
      </c>
      <c r="BB111" s="5">
        <v>0</v>
      </c>
      <c r="BC111" s="5">
        <v>0</v>
      </c>
      <c r="BD111" s="5">
        <v>0</v>
      </c>
      <c r="BE111" s="5">
        <v>0</v>
      </c>
      <c r="BF111" s="5">
        <v>0</v>
      </c>
      <c r="BG111" s="5">
        <v>0</v>
      </c>
      <c r="BH111" s="22">
        <v>0</v>
      </c>
      <c r="BI111" s="22"/>
      <c r="BJ111" s="5">
        <v>86</v>
      </c>
      <c r="BK111" s="5">
        <v>2</v>
      </c>
      <c r="BL111" s="5">
        <v>1</v>
      </c>
      <c r="BM111" s="5">
        <v>49</v>
      </c>
      <c r="BN111" s="5">
        <v>138</v>
      </c>
      <c r="BO111" s="5"/>
      <c r="BP111" s="5">
        <v>31</v>
      </c>
      <c r="BQ111" s="5">
        <v>0</v>
      </c>
      <c r="BR111" s="5">
        <v>0</v>
      </c>
      <c r="BS111" s="5">
        <v>31</v>
      </c>
      <c r="BT111" s="22">
        <v>62</v>
      </c>
      <c r="BU111" s="22"/>
      <c r="BV111" s="5">
        <v>15</v>
      </c>
      <c r="BW111" s="5">
        <v>0</v>
      </c>
      <c r="BX111" s="5">
        <v>0</v>
      </c>
      <c r="BY111" s="5">
        <v>21</v>
      </c>
      <c r="BZ111" s="22">
        <v>36</v>
      </c>
      <c r="CA111" s="22"/>
      <c r="CB111" s="5">
        <v>7</v>
      </c>
      <c r="CC111" s="5">
        <v>0</v>
      </c>
      <c r="CD111" s="5">
        <v>0</v>
      </c>
      <c r="CE111" s="5">
        <v>0</v>
      </c>
      <c r="CF111" s="5">
        <v>1</v>
      </c>
      <c r="CG111" s="5">
        <v>0</v>
      </c>
      <c r="CH111" s="5">
        <v>0</v>
      </c>
      <c r="CI111" s="5">
        <v>0</v>
      </c>
      <c r="CJ111" s="5">
        <v>0</v>
      </c>
      <c r="CK111" s="5">
        <v>14</v>
      </c>
      <c r="CL111" s="22">
        <v>22</v>
      </c>
      <c r="CM111" s="22"/>
      <c r="CN111" s="5">
        <v>5</v>
      </c>
      <c r="CO111" s="5">
        <v>12</v>
      </c>
      <c r="CP111" s="5">
        <v>0</v>
      </c>
      <c r="CQ111" s="5">
        <v>0</v>
      </c>
      <c r="CR111" s="5">
        <v>0</v>
      </c>
      <c r="CS111" s="5">
        <v>0</v>
      </c>
      <c r="CT111" s="5">
        <v>0</v>
      </c>
      <c r="CU111" s="5">
        <v>0</v>
      </c>
      <c r="CV111" s="5">
        <v>0</v>
      </c>
      <c r="CW111" s="5">
        <v>1</v>
      </c>
      <c r="CX111" s="22">
        <v>18</v>
      </c>
    </row>
    <row r="112" spans="1:102" s="19" customFormat="1" ht="13" customHeight="1" x14ac:dyDescent="0.3">
      <c r="A112" s="193" t="s">
        <v>45</v>
      </c>
      <c r="B112" s="5">
        <v>0</v>
      </c>
      <c r="C112" s="5">
        <v>0</v>
      </c>
      <c r="D112" s="5">
        <v>0</v>
      </c>
      <c r="E112" s="5">
        <v>0</v>
      </c>
      <c r="F112" s="5">
        <v>0</v>
      </c>
      <c r="G112" s="5">
        <v>0</v>
      </c>
      <c r="H112" s="5">
        <v>0</v>
      </c>
      <c r="I112" s="5">
        <v>0</v>
      </c>
      <c r="J112" s="5">
        <v>0</v>
      </c>
      <c r="K112" s="5">
        <v>0</v>
      </c>
      <c r="L112" s="5">
        <v>0</v>
      </c>
      <c r="M112" s="5"/>
      <c r="N112" s="5">
        <v>0</v>
      </c>
      <c r="O112" s="5">
        <v>0</v>
      </c>
      <c r="P112" s="5">
        <v>0</v>
      </c>
      <c r="Q112" s="5">
        <v>0</v>
      </c>
      <c r="R112" s="5">
        <v>0</v>
      </c>
      <c r="S112" s="5">
        <v>0</v>
      </c>
      <c r="T112" s="5">
        <v>0</v>
      </c>
      <c r="U112" s="5">
        <v>0</v>
      </c>
      <c r="V112" s="5">
        <v>0</v>
      </c>
      <c r="W112" s="5">
        <v>0</v>
      </c>
      <c r="X112" s="22">
        <v>0</v>
      </c>
      <c r="Y112" s="22"/>
      <c r="Z112" s="5">
        <v>0</v>
      </c>
      <c r="AA112" s="5">
        <v>0</v>
      </c>
      <c r="AB112" s="5">
        <v>0</v>
      </c>
      <c r="AC112" s="5">
        <v>0</v>
      </c>
      <c r="AD112" s="5">
        <v>0</v>
      </c>
      <c r="AE112" s="5">
        <v>0</v>
      </c>
      <c r="AF112" s="5">
        <v>0</v>
      </c>
      <c r="AG112" s="5">
        <v>0</v>
      </c>
      <c r="AH112" s="5">
        <v>0</v>
      </c>
      <c r="AI112" s="5">
        <v>0</v>
      </c>
      <c r="AJ112" s="22">
        <v>0</v>
      </c>
      <c r="AK112" s="22"/>
      <c r="AL112" s="5">
        <v>0</v>
      </c>
      <c r="AM112" s="5">
        <v>0</v>
      </c>
      <c r="AN112" s="5">
        <v>0</v>
      </c>
      <c r="AO112" s="5">
        <v>0</v>
      </c>
      <c r="AP112" s="5">
        <v>0</v>
      </c>
      <c r="AQ112" s="5">
        <v>0</v>
      </c>
      <c r="AR112" s="5">
        <v>0</v>
      </c>
      <c r="AS112" s="5">
        <v>0</v>
      </c>
      <c r="AT112" s="5">
        <v>0</v>
      </c>
      <c r="AU112" s="5">
        <v>1</v>
      </c>
      <c r="AV112" s="22">
        <v>1</v>
      </c>
      <c r="AW112" s="22"/>
      <c r="AX112" s="5">
        <v>0</v>
      </c>
      <c r="AY112" s="5">
        <v>0</v>
      </c>
      <c r="AZ112" s="5">
        <v>0</v>
      </c>
      <c r="BA112" s="5">
        <v>0</v>
      </c>
      <c r="BB112" s="5">
        <v>0</v>
      </c>
      <c r="BC112" s="5">
        <v>0</v>
      </c>
      <c r="BD112" s="5">
        <v>0</v>
      </c>
      <c r="BE112" s="5">
        <v>0</v>
      </c>
      <c r="BF112" s="5">
        <v>0</v>
      </c>
      <c r="BG112" s="5">
        <v>0</v>
      </c>
      <c r="BH112" s="22">
        <v>0</v>
      </c>
      <c r="BI112" s="22"/>
      <c r="BJ112" s="5">
        <v>0</v>
      </c>
      <c r="BK112" s="5">
        <v>0</v>
      </c>
      <c r="BL112" s="5">
        <v>0</v>
      </c>
      <c r="BM112" s="5">
        <v>0</v>
      </c>
      <c r="BN112" s="5">
        <v>0</v>
      </c>
      <c r="BO112" s="5"/>
      <c r="BP112" s="5">
        <v>0</v>
      </c>
      <c r="BQ112" s="5">
        <v>0</v>
      </c>
      <c r="BR112" s="5">
        <v>0</v>
      </c>
      <c r="BS112" s="5">
        <v>0</v>
      </c>
      <c r="BT112" s="22">
        <v>0</v>
      </c>
      <c r="BU112" s="22"/>
      <c r="BV112" s="5">
        <v>0</v>
      </c>
      <c r="BW112" s="5">
        <v>0</v>
      </c>
      <c r="BX112" s="5">
        <v>0</v>
      </c>
      <c r="BY112" s="5">
        <v>0</v>
      </c>
      <c r="BZ112" s="22">
        <v>0</v>
      </c>
      <c r="CA112" s="22"/>
      <c r="CB112" s="5">
        <v>3</v>
      </c>
      <c r="CC112" s="5">
        <v>0</v>
      </c>
      <c r="CD112" s="5">
        <v>0</v>
      </c>
      <c r="CE112" s="5">
        <v>0</v>
      </c>
      <c r="CF112" s="5">
        <v>0</v>
      </c>
      <c r="CG112" s="5">
        <v>0</v>
      </c>
      <c r="CH112" s="5">
        <v>0</v>
      </c>
      <c r="CI112" s="5">
        <v>0</v>
      </c>
      <c r="CJ112" s="5">
        <v>0</v>
      </c>
      <c r="CK112" s="5">
        <v>0</v>
      </c>
      <c r="CL112" s="22">
        <v>3</v>
      </c>
      <c r="CM112" s="22"/>
      <c r="CN112" s="5">
        <v>0</v>
      </c>
      <c r="CO112" s="5">
        <v>0</v>
      </c>
      <c r="CP112" s="5">
        <v>0</v>
      </c>
      <c r="CQ112" s="5">
        <v>0</v>
      </c>
      <c r="CR112" s="5">
        <v>0</v>
      </c>
      <c r="CS112" s="5">
        <v>0</v>
      </c>
      <c r="CT112" s="5">
        <v>0</v>
      </c>
      <c r="CU112" s="5">
        <v>0</v>
      </c>
      <c r="CV112" s="5">
        <v>0</v>
      </c>
      <c r="CW112" s="5">
        <v>0</v>
      </c>
      <c r="CX112" s="22">
        <v>0</v>
      </c>
    </row>
    <row r="113" spans="1:102" s="19" customFormat="1" x14ac:dyDescent="0.3">
      <c r="A113" s="193" t="s">
        <v>46</v>
      </c>
      <c r="B113" s="5">
        <v>429</v>
      </c>
      <c r="C113" s="5">
        <v>30</v>
      </c>
      <c r="D113" s="5">
        <v>62</v>
      </c>
      <c r="E113" s="5">
        <v>5</v>
      </c>
      <c r="F113" s="5">
        <v>1</v>
      </c>
      <c r="G113" s="5">
        <v>0</v>
      </c>
      <c r="H113" s="5">
        <v>1</v>
      </c>
      <c r="I113" s="5">
        <v>0</v>
      </c>
      <c r="J113" s="5">
        <v>0</v>
      </c>
      <c r="K113" s="5">
        <v>281</v>
      </c>
      <c r="L113" s="5">
        <v>809</v>
      </c>
      <c r="M113" s="5"/>
      <c r="N113" s="5">
        <v>155</v>
      </c>
      <c r="O113" s="5">
        <v>30</v>
      </c>
      <c r="P113" s="5">
        <v>13</v>
      </c>
      <c r="Q113" s="5">
        <v>0</v>
      </c>
      <c r="R113" s="5">
        <v>0</v>
      </c>
      <c r="S113" s="5">
        <v>0</v>
      </c>
      <c r="T113" s="5">
        <v>0</v>
      </c>
      <c r="U113" s="5">
        <v>0</v>
      </c>
      <c r="V113" s="5">
        <v>0</v>
      </c>
      <c r="W113" s="5">
        <v>95</v>
      </c>
      <c r="X113" s="22">
        <v>293</v>
      </c>
      <c r="Y113" s="22"/>
      <c r="Z113" s="5">
        <v>154</v>
      </c>
      <c r="AA113" s="5">
        <v>53</v>
      </c>
      <c r="AB113" s="5">
        <v>5</v>
      </c>
      <c r="AC113" s="5">
        <v>0</v>
      </c>
      <c r="AD113" s="5">
        <v>0</v>
      </c>
      <c r="AE113" s="5">
        <v>0</v>
      </c>
      <c r="AF113" s="5">
        <v>0</v>
      </c>
      <c r="AG113" s="5">
        <v>0</v>
      </c>
      <c r="AH113" s="5">
        <v>0</v>
      </c>
      <c r="AI113" s="5">
        <v>202</v>
      </c>
      <c r="AJ113" s="22">
        <v>414</v>
      </c>
      <c r="AK113" s="22"/>
      <c r="AL113" s="5">
        <v>197</v>
      </c>
      <c r="AM113" s="5">
        <v>64</v>
      </c>
      <c r="AN113" s="5">
        <v>8</v>
      </c>
      <c r="AO113" s="5">
        <v>1</v>
      </c>
      <c r="AP113" s="5">
        <v>0</v>
      </c>
      <c r="AQ113" s="5">
        <v>0</v>
      </c>
      <c r="AR113" s="5">
        <v>0</v>
      </c>
      <c r="AS113" s="5">
        <v>0</v>
      </c>
      <c r="AT113" s="5">
        <v>1</v>
      </c>
      <c r="AU113" s="5">
        <v>122</v>
      </c>
      <c r="AV113" s="22">
        <v>393</v>
      </c>
      <c r="AW113" s="22"/>
      <c r="AX113" s="5">
        <v>192</v>
      </c>
      <c r="AY113" s="5">
        <v>59</v>
      </c>
      <c r="AZ113" s="5">
        <v>2</v>
      </c>
      <c r="BA113" s="5">
        <v>0</v>
      </c>
      <c r="BB113" s="5">
        <v>0</v>
      </c>
      <c r="BC113" s="5">
        <v>0</v>
      </c>
      <c r="BD113" s="5">
        <v>0</v>
      </c>
      <c r="BE113" s="5">
        <v>0</v>
      </c>
      <c r="BF113" s="5">
        <v>0</v>
      </c>
      <c r="BG113" s="5">
        <v>259</v>
      </c>
      <c r="BH113" s="22">
        <v>512</v>
      </c>
      <c r="BI113" s="22"/>
      <c r="BJ113" s="5">
        <v>720</v>
      </c>
      <c r="BK113" s="5">
        <v>70</v>
      </c>
      <c r="BL113" s="5">
        <v>271</v>
      </c>
      <c r="BM113" s="5">
        <v>272</v>
      </c>
      <c r="BN113" s="5">
        <v>1333</v>
      </c>
      <c r="BO113" s="5"/>
      <c r="BP113" s="5">
        <v>1009</v>
      </c>
      <c r="BQ113" s="5">
        <v>46</v>
      </c>
      <c r="BR113" s="5">
        <v>181</v>
      </c>
      <c r="BS113" s="5">
        <v>521</v>
      </c>
      <c r="BT113" s="22">
        <v>1757</v>
      </c>
      <c r="BU113" s="22"/>
      <c r="BV113" s="5">
        <v>1114</v>
      </c>
      <c r="BW113" s="5">
        <v>72</v>
      </c>
      <c r="BX113" s="5">
        <v>244</v>
      </c>
      <c r="BY113" s="5">
        <v>780</v>
      </c>
      <c r="BZ113" s="22">
        <v>2210</v>
      </c>
      <c r="CA113" s="22"/>
      <c r="CB113" s="5">
        <v>1129</v>
      </c>
      <c r="CC113" s="5">
        <v>104</v>
      </c>
      <c r="CD113" s="5">
        <v>144</v>
      </c>
      <c r="CE113" s="5">
        <v>17</v>
      </c>
      <c r="CF113" s="5">
        <v>6</v>
      </c>
      <c r="CG113" s="5">
        <v>0</v>
      </c>
      <c r="CH113" s="5">
        <v>2</v>
      </c>
      <c r="CI113" s="5">
        <v>0</v>
      </c>
      <c r="CJ113" s="5">
        <v>4</v>
      </c>
      <c r="CK113" s="5">
        <v>793</v>
      </c>
      <c r="CL113" s="22">
        <v>2199</v>
      </c>
      <c r="CM113" s="22"/>
      <c r="CN113" s="5">
        <v>1268</v>
      </c>
      <c r="CO113" s="5">
        <v>132</v>
      </c>
      <c r="CP113" s="5">
        <v>200</v>
      </c>
      <c r="CQ113" s="5">
        <v>16</v>
      </c>
      <c r="CR113" s="5">
        <v>3</v>
      </c>
      <c r="CS113" s="5">
        <v>0</v>
      </c>
      <c r="CT113" s="5">
        <v>4</v>
      </c>
      <c r="CU113" s="5">
        <v>0</v>
      </c>
      <c r="CV113" s="5">
        <v>2</v>
      </c>
      <c r="CW113" s="5">
        <v>795</v>
      </c>
      <c r="CX113" s="22">
        <v>2420</v>
      </c>
    </row>
    <row r="114" spans="1:102" s="22" customFormat="1" x14ac:dyDescent="0.3">
      <c r="A114" s="193" t="s">
        <v>47</v>
      </c>
      <c r="B114" s="5">
        <v>69</v>
      </c>
      <c r="C114" s="5">
        <v>28</v>
      </c>
      <c r="D114" s="5">
        <v>1</v>
      </c>
      <c r="E114" s="5">
        <v>1</v>
      </c>
      <c r="F114" s="5">
        <v>3</v>
      </c>
      <c r="G114" s="5">
        <v>0</v>
      </c>
      <c r="H114" s="5">
        <v>0</v>
      </c>
      <c r="I114" s="5">
        <v>0</v>
      </c>
      <c r="J114" s="5">
        <v>0</v>
      </c>
      <c r="K114" s="5">
        <v>15</v>
      </c>
      <c r="L114" s="5">
        <v>117</v>
      </c>
      <c r="M114" s="5"/>
      <c r="N114" s="5">
        <v>35</v>
      </c>
      <c r="O114" s="5">
        <v>5</v>
      </c>
      <c r="P114" s="5">
        <v>0</v>
      </c>
      <c r="Q114" s="5">
        <v>0</v>
      </c>
      <c r="R114" s="5">
        <v>1</v>
      </c>
      <c r="S114" s="5">
        <v>0</v>
      </c>
      <c r="T114" s="5">
        <v>0</v>
      </c>
      <c r="U114" s="5">
        <v>0</v>
      </c>
      <c r="V114" s="5">
        <v>0</v>
      </c>
      <c r="W114" s="5">
        <v>2</v>
      </c>
      <c r="X114" s="22">
        <v>43</v>
      </c>
      <c r="Z114" s="5">
        <v>44</v>
      </c>
      <c r="AA114" s="5">
        <v>8</v>
      </c>
      <c r="AB114" s="5">
        <v>0</v>
      </c>
      <c r="AC114" s="5">
        <v>0</v>
      </c>
      <c r="AD114" s="5">
        <v>0</v>
      </c>
      <c r="AE114" s="5">
        <v>0</v>
      </c>
      <c r="AF114" s="5">
        <v>0</v>
      </c>
      <c r="AG114" s="5">
        <v>0</v>
      </c>
      <c r="AH114" s="5">
        <v>0</v>
      </c>
      <c r="AI114" s="5">
        <v>17</v>
      </c>
      <c r="AJ114" s="22">
        <v>69</v>
      </c>
      <c r="AL114" s="5">
        <v>16</v>
      </c>
      <c r="AM114" s="5">
        <v>0</v>
      </c>
      <c r="AN114" s="5">
        <v>0</v>
      </c>
      <c r="AO114" s="5">
        <v>0</v>
      </c>
      <c r="AP114" s="5">
        <v>0</v>
      </c>
      <c r="AQ114" s="5">
        <v>0</v>
      </c>
      <c r="AR114" s="5">
        <v>0</v>
      </c>
      <c r="AS114" s="5">
        <v>0</v>
      </c>
      <c r="AT114" s="5">
        <v>0</v>
      </c>
      <c r="AU114" s="5">
        <v>0</v>
      </c>
      <c r="AV114" s="22">
        <v>16</v>
      </c>
      <c r="AX114" s="5">
        <v>12</v>
      </c>
      <c r="AY114" s="5">
        <v>10</v>
      </c>
      <c r="AZ114" s="5">
        <v>0</v>
      </c>
      <c r="BA114" s="5">
        <v>0</v>
      </c>
      <c r="BB114" s="5">
        <v>0</v>
      </c>
      <c r="BC114" s="5">
        <v>0</v>
      </c>
      <c r="BD114" s="5">
        <v>0</v>
      </c>
      <c r="BE114" s="5">
        <v>0</v>
      </c>
      <c r="BF114" s="5">
        <v>0</v>
      </c>
      <c r="BG114" s="5">
        <v>4</v>
      </c>
      <c r="BH114" s="22">
        <v>26</v>
      </c>
      <c r="BJ114" s="5">
        <v>0</v>
      </c>
      <c r="BK114" s="5">
        <v>0</v>
      </c>
      <c r="BL114" s="5">
        <v>0</v>
      </c>
      <c r="BM114" s="5">
        <v>0</v>
      </c>
      <c r="BN114" s="5">
        <v>0</v>
      </c>
      <c r="BO114" s="5"/>
      <c r="BP114" s="5">
        <v>0</v>
      </c>
      <c r="BQ114" s="5">
        <v>0</v>
      </c>
      <c r="BR114" s="5">
        <v>0</v>
      </c>
      <c r="BS114" s="5">
        <v>0</v>
      </c>
      <c r="BT114" s="22">
        <v>0</v>
      </c>
      <c r="BV114" s="5">
        <v>0</v>
      </c>
      <c r="BW114" s="5">
        <v>0</v>
      </c>
      <c r="BX114" s="5">
        <v>0</v>
      </c>
      <c r="BY114" s="5">
        <v>0</v>
      </c>
      <c r="BZ114" s="22">
        <v>0</v>
      </c>
      <c r="CB114" s="5">
        <v>69</v>
      </c>
      <c r="CC114" s="5">
        <v>170</v>
      </c>
      <c r="CD114" s="5">
        <v>11</v>
      </c>
      <c r="CE114" s="5">
        <v>0</v>
      </c>
      <c r="CF114" s="5">
        <v>0</v>
      </c>
      <c r="CG114" s="5">
        <v>0</v>
      </c>
      <c r="CH114" s="5">
        <v>0</v>
      </c>
      <c r="CI114" s="5">
        <v>0</v>
      </c>
      <c r="CJ114" s="5">
        <v>0</v>
      </c>
      <c r="CK114" s="5">
        <v>10</v>
      </c>
      <c r="CL114" s="22">
        <v>260</v>
      </c>
      <c r="CN114" s="5">
        <v>188</v>
      </c>
      <c r="CO114" s="5">
        <v>166</v>
      </c>
      <c r="CP114" s="5">
        <v>3</v>
      </c>
      <c r="CQ114" s="5">
        <v>1</v>
      </c>
      <c r="CR114" s="5">
        <v>4</v>
      </c>
      <c r="CS114" s="5">
        <v>0</v>
      </c>
      <c r="CT114" s="5">
        <v>4</v>
      </c>
      <c r="CU114" s="5">
        <v>0</v>
      </c>
      <c r="CV114" s="5">
        <v>0</v>
      </c>
      <c r="CW114" s="5">
        <v>32</v>
      </c>
      <c r="CX114" s="22">
        <v>398</v>
      </c>
    </row>
    <row r="115" spans="1:102" s="22" customFormat="1" x14ac:dyDescent="0.3">
      <c r="A115" s="193" t="s">
        <v>48</v>
      </c>
      <c r="B115" s="5">
        <v>0</v>
      </c>
      <c r="C115" s="5">
        <v>0</v>
      </c>
      <c r="D115" s="5">
        <v>0</v>
      </c>
      <c r="E115" s="5">
        <v>0</v>
      </c>
      <c r="F115" s="5">
        <v>0</v>
      </c>
      <c r="G115" s="5">
        <v>0</v>
      </c>
      <c r="H115" s="5">
        <v>0</v>
      </c>
      <c r="I115" s="5">
        <v>0</v>
      </c>
      <c r="J115" s="5">
        <v>0</v>
      </c>
      <c r="K115" s="5">
        <v>0</v>
      </c>
      <c r="L115" s="5">
        <v>0</v>
      </c>
      <c r="M115" s="5"/>
      <c r="N115" s="5">
        <v>0</v>
      </c>
      <c r="O115" s="5">
        <v>0</v>
      </c>
      <c r="P115" s="5">
        <v>1</v>
      </c>
      <c r="Q115" s="5">
        <v>0</v>
      </c>
      <c r="R115" s="5">
        <v>0</v>
      </c>
      <c r="S115" s="5">
        <v>0</v>
      </c>
      <c r="T115" s="5">
        <v>0</v>
      </c>
      <c r="U115" s="5">
        <v>0</v>
      </c>
      <c r="V115" s="5">
        <v>0</v>
      </c>
      <c r="W115" s="5">
        <v>0</v>
      </c>
      <c r="X115" s="22">
        <v>1</v>
      </c>
      <c r="Z115" s="5">
        <v>0</v>
      </c>
      <c r="AA115" s="5">
        <v>1</v>
      </c>
      <c r="AB115" s="5">
        <v>0</v>
      </c>
      <c r="AC115" s="5">
        <v>0</v>
      </c>
      <c r="AD115" s="5">
        <v>0</v>
      </c>
      <c r="AE115" s="5">
        <v>0</v>
      </c>
      <c r="AF115" s="5">
        <v>0</v>
      </c>
      <c r="AG115" s="5">
        <v>0</v>
      </c>
      <c r="AH115" s="5">
        <v>0</v>
      </c>
      <c r="AI115" s="5">
        <v>0</v>
      </c>
      <c r="AJ115" s="22">
        <v>1</v>
      </c>
      <c r="AL115" s="5">
        <v>3</v>
      </c>
      <c r="AM115" s="5">
        <v>3</v>
      </c>
      <c r="AN115" s="5">
        <v>1</v>
      </c>
      <c r="AO115" s="5">
        <v>0</v>
      </c>
      <c r="AP115" s="5">
        <v>0</v>
      </c>
      <c r="AQ115" s="5">
        <v>0</v>
      </c>
      <c r="AR115" s="5">
        <v>0</v>
      </c>
      <c r="AS115" s="5">
        <v>0</v>
      </c>
      <c r="AT115" s="5">
        <v>0</v>
      </c>
      <c r="AU115" s="5">
        <v>1</v>
      </c>
      <c r="AV115" s="22">
        <v>8</v>
      </c>
      <c r="AX115" s="5">
        <v>0</v>
      </c>
      <c r="AY115" s="5">
        <v>1</v>
      </c>
      <c r="AZ115" s="5">
        <v>3</v>
      </c>
      <c r="BA115" s="5">
        <v>0</v>
      </c>
      <c r="BB115" s="5">
        <v>0</v>
      </c>
      <c r="BC115" s="5">
        <v>0</v>
      </c>
      <c r="BD115" s="5">
        <v>0</v>
      </c>
      <c r="BE115" s="5">
        <v>0</v>
      </c>
      <c r="BF115" s="5">
        <v>3</v>
      </c>
      <c r="BG115" s="5">
        <v>4</v>
      </c>
      <c r="BH115" s="22">
        <v>11</v>
      </c>
      <c r="BJ115" s="5">
        <v>0</v>
      </c>
      <c r="BK115" s="5">
        <v>0</v>
      </c>
      <c r="BL115" s="5">
        <v>0</v>
      </c>
      <c r="BM115" s="5">
        <v>0</v>
      </c>
      <c r="BN115" s="5">
        <v>0</v>
      </c>
      <c r="BO115" s="5"/>
      <c r="BP115" s="5">
        <v>0</v>
      </c>
      <c r="BQ115" s="5">
        <v>0</v>
      </c>
      <c r="BR115" s="5">
        <v>0</v>
      </c>
      <c r="BS115" s="5">
        <v>0</v>
      </c>
      <c r="BT115" s="22">
        <v>0</v>
      </c>
      <c r="BV115" s="5">
        <v>0</v>
      </c>
      <c r="BW115" s="5">
        <v>0</v>
      </c>
      <c r="BX115" s="5">
        <v>0</v>
      </c>
      <c r="BY115" s="5">
        <v>0</v>
      </c>
      <c r="BZ115" s="22">
        <v>0</v>
      </c>
      <c r="CB115" s="5">
        <v>0</v>
      </c>
      <c r="CC115" s="5">
        <v>0</v>
      </c>
      <c r="CD115" s="5">
        <v>0</v>
      </c>
      <c r="CE115" s="5">
        <v>0</v>
      </c>
      <c r="CF115" s="5">
        <v>0</v>
      </c>
      <c r="CG115" s="5">
        <v>0</v>
      </c>
      <c r="CH115" s="5">
        <v>0</v>
      </c>
      <c r="CI115" s="5">
        <v>0</v>
      </c>
      <c r="CJ115" s="5">
        <v>0</v>
      </c>
      <c r="CK115" s="5">
        <v>0</v>
      </c>
      <c r="CL115" s="22">
        <v>0</v>
      </c>
      <c r="CN115" s="5">
        <v>0</v>
      </c>
      <c r="CO115" s="5">
        <v>0</v>
      </c>
      <c r="CP115" s="5">
        <v>1</v>
      </c>
      <c r="CQ115" s="5">
        <v>0</v>
      </c>
      <c r="CR115" s="5">
        <v>0</v>
      </c>
      <c r="CS115" s="5">
        <v>0</v>
      </c>
      <c r="CT115" s="5">
        <v>0</v>
      </c>
      <c r="CU115" s="5">
        <v>0</v>
      </c>
      <c r="CV115" s="5">
        <v>0</v>
      </c>
      <c r="CW115" s="5">
        <v>0</v>
      </c>
      <c r="CX115" s="22">
        <v>1</v>
      </c>
    </row>
    <row r="116" spans="1:102" s="23" customFormat="1" x14ac:dyDescent="0.3">
      <c r="A116" s="193" t="s">
        <v>87</v>
      </c>
      <c r="B116" s="5">
        <v>0</v>
      </c>
      <c r="C116" s="5">
        <v>0</v>
      </c>
      <c r="D116" s="5">
        <v>0</v>
      </c>
      <c r="E116" s="5">
        <v>0</v>
      </c>
      <c r="F116" s="5">
        <v>0</v>
      </c>
      <c r="G116" s="5">
        <v>0</v>
      </c>
      <c r="H116" s="5">
        <v>0</v>
      </c>
      <c r="I116" s="5">
        <v>0</v>
      </c>
      <c r="J116" s="5">
        <v>0</v>
      </c>
      <c r="K116" s="5">
        <v>0</v>
      </c>
      <c r="L116" s="5">
        <v>0</v>
      </c>
      <c r="M116" s="5"/>
      <c r="N116" s="5">
        <v>0</v>
      </c>
      <c r="O116" s="5">
        <v>0</v>
      </c>
      <c r="P116" s="5">
        <v>0</v>
      </c>
      <c r="Q116" s="5">
        <v>0</v>
      </c>
      <c r="R116" s="5">
        <v>0</v>
      </c>
      <c r="S116" s="5">
        <v>0</v>
      </c>
      <c r="T116" s="5">
        <v>0</v>
      </c>
      <c r="U116" s="5">
        <v>0</v>
      </c>
      <c r="V116" s="5">
        <v>0</v>
      </c>
      <c r="W116" s="5">
        <v>0</v>
      </c>
      <c r="X116" s="22">
        <v>0</v>
      </c>
      <c r="Y116" s="22"/>
      <c r="Z116" s="5">
        <v>0</v>
      </c>
      <c r="AA116" s="5">
        <v>0</v>
      </c>
      <c r="AB116" s="5">
        <v>0</v>
      </c>
      <c r="AC116" s="5">
        <v>0</v>
      </c>
      <c r="AD116" s="5">
        <v>0</v>
      </c>
      <c r="AE116" s="5">
        <v>0</v>
      </c>
      <c r="AF116" s="5">
        <v>0</v>
      </c>
      <c r="AG116" s="5">
        <v>0</v>
      </c>
      <c r="AH116" s="5">
        <v>0</v>
      </c>
      <c r="AI116" s="5">
        <v>0</v>
      </c>
      <c r="AJ116" s="22">
        <v>0</v>
      </c>
      <c r="AK116" s="22"/>
      <c r="AL116" s="5">
        <v>0</v>
      </c>
      <c r="AM116" s="5">
        <v>0</v>
      </c>
      <c r="AN116" s="5">
        <v>0</v>
      </c>
      <c r="AO116" s="5">
        <v>0</v>
      </c>
      <c r="AP116" s="5">
        <v>0</v>
      </c>
      <c r="AQ116" s="5">
        <v>0</v>
      </c>
      <c r="AR116" s="5">
        <v>0</v>
      </c>
      <c r="AS116" s="5">
        <v>0</v>
      </c>
      <c r="AT116" s="5">
        <v>0</v>
      </c>
      <c r="AU116" s="5">
        <v>0</v>
      </c>
      <c r="AV116" s="22">
        <v>0</v>
      </c>
      <c r="AW116" s="22"/>
      <c r="AX116" s="5">
        <v>1</v>
      </c>
      <c r="AY116" s="5">
        <v>0</v>
      </c>
      <c r="AZ116" s="5">
        <v>0</v>
      </c>
      <c r="BA116" s="5">
        <v>0</v>
      </c>
      <c r="BB116" s="5">
        <v>0</v>
      </c>
      <c r="BC116" s="5">
        <v>0</v>
      </c>
      <c r="BD116" s="5">
        <v>0</v>
      </c>
      <c r="BE116" s="5">
        <v>0</v>
      </c>
      <c r="BF116" s="5">
        <v>0</v>
      </c>
      <c r="BG116" s="5">
        <v>0</v>
      </c>
      <c r="BH116" s="22">
        <v>1</v>
      </c>
      <c r="BI116" s="22"/>
      <c r="BJ116" s="5">
        <v>0</v>
      </c>
      <c r="BK116" s="5">
        <v>0</v>
      </c>
      <c r="BL116" s="5">
        <v>0</v>
      </c>
      <c r="BM116" s="5">
        <v>0</v>
      </c>
      <c r="BN116" s="5">
        <v>0</v>
      </c>
      <c r="BO116" s="5"/>
      <c r="BP116" s="5">
        <v>0</v>
      </c>
      <c r="BQ116" s="5">
        <v>0</v>
      </c>
      <c r="BR116" s="5">
        <v>0</v>
      </c>
      <c r="BS116" s="5">
        <v>0</v>
      </c>
      <c r="BT116" s="22">
        <v>0</v>
      </c>
      <c r="BU116" s="22"/>
      <c r="BV116" s="5">
        <v>0</v>
      </c>
      <c r="BW116" s="5">
        <v>0</v>
      </c>
      <c r="BX116" s="5">
        <v>0</v>
      </c>
      <c r="BY116" s="5">
        <v>0</v>
      </c>
      <c r="BZ116" s="22">
        <v>0</v>
      </c>
      <c r="CA116" s="22"/>
      <c r="CB116" s="5">
        <v>0</v>
      </c>
      <c r="CC116" s="5">
        <v>0</v>
      </c>
      <c r="CD116" s="5">
        <v>0</v>
      </c>
      <c r="CE116" s="5">
        <v>0</v>
      </c>
      <c r="CF116" s="5">
        <v>0</v>
      </c>
      <c r="CG116" s="5">
        <v>0</v>
      </c>
      <c r="CH116" s="5">
        <v>0</v>
      </c>
      <c r="CI116" s="5">
        <v>0</v>
      </c>
      <c r="CJ116" s="5">
        <v>0</v>
      </c>
      <c r="CK116" s="5">
        <v>0</v>
      </c>
      <c r="CL116" s="22">
        <v>0</v>
      </c>
      <c r="CM116" s="22"/>
      <c r="CN116" s="5">
        <v>0</v>
      </c>
      <c r="CO116" s="5">
        <v>0</v>
      </c>
      <c r="CP116" s="5">
        <v>0</v>
      </c>
      <c r="CQ116" s="5">
        <v>0</v>
      </c>
      <c r="CR116" s="5">
        <v>0</v>
      </c>
      <c r="CS116" s="5">
        <v>0</v>
      </c>
      <c r="CT116" s="5">
        <v>0</v>
      </c>
      <c r="CU116" s="5">
        <v>0</v>
      </c>
      <c r="CV116" s="5">
        <v>0</v>
      </c>
      <c r="CW116" s="5">
        <v>0</v>
      </c>
      <c r="CX116" s="22">
        <v>0</v>
      </c>
    </row>
    <row r="117" spans="1:102" s="19" customFormat="1" x14ac:dyDescent="0.3">
      <c r="A117" s="193" t="s">
        <v>61</v>
      </c>
      <c r="B117" s="5">
        <v>7</v>
      </c>
      <c r="C117" s="5">
        <v>0</v>
      </c>
      <c r="D117" s="5">
        <v>1</v>
      </c>
      <c r="E117" s="5">
        <v>0</v>
      </c>
      <c r="F117" s="5">
        <v>0</v>
      </c>
      <c r="G117" s="5">
        <v>0</v>
      </c>
      <c r="H117" s="5">
        <v>0</v>
      </c>
      <c r="I117" s="5">
        <v>0</v>
      </c>
      <c r="J117" s="5">
        <v>0</v>
      </c>
      <c r="K117" s="5">
        <v>1</v>
      </c>
      <c r="L117" s="5">
        <v>9</v>
      </c>
      <c r="M117" s="5"/>
      <c r="N117" s="5">
        <v>13</v>
      </c>
      <c r="O117" s="5">
        <v>1</v>
      </c>
      <c r="P117" s="5">
        <v>1</v>
      </c>
      <c r="Q117" s="5">
        <v>0</v>
      </c>
      <c r="R117" s="5">
        <v>0</v>
      </c>
      <c r="S117" s="5">
        <v>0</v>
      </c>
      <c r="T117" s="5">
        <v>0</v>
      </c>
      <c r="U117" s="5">
        <v>0</v>
      </c>
      <c r="V117" s="5">
        <v>0</v>
      </c>
      <c r="W117" s="5">
        <v>0</v>
      </c>
      <c r="X117" s="22">
        <v>15</v>
      </c>
      <c r="Y117" s="22"/>
      <c r="Z117" s="5">
        <v>0</v>
      </c>
      <c r="AA117" s="5">
        <v>0</v>
      </c>
      <c r="AB117" s="5">
        <v>0</v>
      </c>
      <c r="AC117" s="5">
        <v>0</v>
      </c>
      <c r="AD117" s="5">
        <v>0</v>
      </c>
      <c r="AE117" s="5">
        <v>0</v>
      </c>
      <c r="AF117" s="5">
        <v>0</v>
      </c>
      <c r="AG117" s="5">
        <v>0</v>
      </c>
      <c r="AH117" s="5">
        <v>0</v>
      </c>
      <c r="AI117" s="5">
        <v>47</v>
      </c>
      <c r="AJ117" s="22">
        <v>47</v>
      </c>
      <c r="AK117" s="22"/>
      <c r="AL117" s="5">
        <v>0</v>
      </c>
      <c r="AM117" s="5">
        <v>1</v>
      </c>
      <c r="AN117" s="5">
        <v>0</v>
      </c>
      <c r="AO117" s="5">
        <v>0</v>
      </c>
      <c r="AP117" s="5">
        <v>0</v>
      </c>
      <c r="AQ117" s="5">
        <v>0</v>
      </c>
      <c r="AR117" s="5">
        <v>0</v>
      </c>
      <c r="AS117" s="5">
        <v>0</v>
      </c>
      <c r="AT117" s="5">
        <v>0</v>
      </c>
      <c r="AU117" s="5">
        <v>3</v>
      </c>
      <c r="AV117" s="22">
        <v>4</v>
      </c>
      <c r="AW117" s="22"/>
      <c r="AX117" s="5">
        <v>10</v>
      </c>
      <c r="AY117" s="5">
        <v>0</v>
      </c>
      <c r="AZ117" s="5">
        <v>0</v>
      </c>
      <c r="BA117" s="5">
        <v>0</v>
      </c>
      <c r="BB117" s="5">
        <v>0</v>
      </c>
      <c r="BC117" s="5">
        <v>0</v>
      </c>
      <c r="BD117" s="5">
        <v>0</v>
      </c>
      <c r="BE117" s="5">
        <v>0</v>
      </c>
      <c r="BF117" s="5">
        <v>0</v>
      </c>
      <c r="BG117" s="5">
        <v>10</v>
      </c>
      <c r="BH117" s="22">
        <v>20</v>
      </c>
      <c r="BI117" s="22"/>
      <c r="BJ117" s="5">
        <v>0</v>
      </c>
      <c r="BK117" s="5">
        <v>0</v>
      </c>
      <c r="BL117" s="5">
        <v>0</v>
      </c>
      <c r="BM117" s="5">
        <v>0</v>
      </c>
      <c r="BN117" s="5">
        <v>0</v>
      </c>
      <c r="BO117" s="5"/>
      <c r="BP117" s="5">
        <v>0</v>
      </c>
      <c r="BQ117" s="5">
        <v>0</v>
      </c>
      <c r="BR117" s="5">
        <v>0</v>
      </c>
      <c r="BS117" s="5">
        <v>0</v>
      </c>
      <c r="BT117" s="22">
        <v>0</v>
      </c>
      <c r="BU117" s="22"/>
      <c r="BV117" s="5">
        <v>4</v>
      </c>
      <c r="BW117" s="5">
        <v>0</v>
      </c>
      <c r="BX117" s="5">
        <v>1</v>
      </c>
      <c r="BY117" s="5">
        <v>9</v>
      </c>
      <c r="BZ117" s="22">
        <v>14</v>
      </c>
      <c r="CA117" s="22"/>
      <c r="CB117" s="5">
        <v>6</v>
      </c>
      <c r="CC117" s="5">
        <v>0</v>
      </c>
      <c r="CD117" s="5">
        <v>2</v>
      </c>
      <c r="CE117" s="5">
        <v>0</v>
      </c>
      <c r="CF117" s="5">
        <v>0</v>
      </c>
      <c r="CG117" s="5">
        <v>0</v>
      </c>
      <c r="CH117" s="5">
        <v>0</v>
      </c>
      <c r="CI117" s="5">
        <v>0</v>
      </c>
      <c r="CJ117" s="5">
        <v>0</v>
      </c>
      <c r="CK117" s="5">
        <v>6</v>
      </c>
      <c r="CL117" s="22">
        <v>14</v>
      </c>
      <c r="CM117" s="22"/>
      <c r="CN117" s="5">
        <v>35</v>
      </c>
      <c r="CO117" s="5">
        <v>1</v>
      </c>
      <c r="CP117" s="5">
        <v>3</v>
      </c>
      <c r="CQ117" s="5">
        <v>0</v>
      </c>
      <c r="CR117" s="5">
        <v>0</v>
      </c>
      <c r="CS117" s="5">
        <v>0</v>
      </c>
      <c r="CT117" s="5">
        <v>0</v>
      </c>
      <c r="CU117" s="5">
        <v>0</v>
      </c>
      <c r="CV117" s="5">
        <v>0</v>
      </c>
      <c r="CW117" s="5">
        <v>3</v>
      </c>
      <c r="CX117" s="22">
        <v>42</v>
      </c>
    </row>
    <row r="118" spans="1:102" s="19" customFormat="1" x14ac:dyDescent="0.3">
      <c r="A118" s="198" t="s">
        <v>54</v>
      </c>
      <c r="B118" s="22">
        <v>8725</v>
      </c>
      <c r="C118" s="22">
        <v>1198</v>
      </c>
      <c r="D118" s="22">
        <v>844</v>
      </c>
      <c r="E118" s="22">
        <v>100</v>
      </c>
      <c r="F118" s="22">
        <v>146</v>
      </c>
      <c r="G118" s="22">
        <v>4</v>
      </c>
      <c r="H118" s="22">
        <v>36</v>
      </c>
      <c r="I118" s="22">
        <v>2</v>
      </c>
      <c r="J118" s="22">
        <v>14</v>
      </c>
      <c r="K118" s="22">
        <v>4358</v>
      </c>
      <c r="L118" s="254">
        <v>15427</v>
      </c>
      <c r="M118" s="5"/>
      <c r="N118" s="22">
        <v>7114</v>
      </c>
      <c r="O118" s="22">
        <v>657</v>
      </c>
      <c r="P118" s="22">
        <v>572</v>
      </c>
      <c r="Q118" s="22">
        <v>75</v>
      </c>
      <c r="R118" s="22">
        <v>80</v>
      </c>
      <c r="S118" s="22">
        <v>0</v>
      </c>
      <c r="T118" s="22">
        <v>33</v>
      </c>
      <c r="U118" s="22">
        <v>3</v>
      </c>
      <c r="V118" s="22">
        <v>18</v>
      </c>
      <c r="W118" s="22">
        <v>3514</v>
      </c>
      <c r="X118" s="22">
        <v>12066</v>
      </c>
      <c r="Y118" s="22"/>
      <c r="Z118" s="22">
        <v>10194</v>
      </c>
      <c r="AA118" s="22">
        <v>775</v>
      </c>
      <c r="AB118" s="22">
        <v>779</v>
      </c>
      <c r="AC118" s="22">
        <v>180</v>
      </c>
      <c r="AD118" s="22">
        <v>90</v>
      </c>
      <c r="AE118" s="22">
        <v>4</v>
      </c>
      <c r="AF118" s="22">
        <v>49</v>
      </c>
      <c r="AG118" s="22">
        <v>4</v>
      </c>
      <c r="AH118" s="22">
        <v>28</v>
      </c>
      <c r="AI118" s="22">
        <v>5012</v>
      </c>
      <c r="AJ118" s="22">
        <v>17115</v>
      </c>
      <c r="AK118" s="22"/>
      <c r="AL118" s="22">
        <v>8918</v>
      </c>
      <c r="AM118" s="22">
        <v>650</v>
      </c>
      <c r="AN118" s="22">
        <v>663</v>
      </c>
      <c r="AO118" s="22">
        <v>112</v>
      </c>
      <c r="AP118" s="22">
        <v>145</v>
      </c>
      <c r="AQ118" s="22">
        <v>7</v>
      </c>
      <c r="AR118" s="22">
        <v>42</v>
      </c>
      <c r="AS118" s="22">
        <v>3</v>
      </c>
      <c r="AT118" s="22">
        <v>19</v>
      </c>
      <c r="AU118" s="22">
        <v>4497</v>
      </c>
      <c r="AV118" s="22">
        <v>15056</v>
      </c>
      <c r="AW118" s="22"/>
      <c r="AX118" s="22">
        <v>7222</v>
      </c>
      <c r="AY118" s="22">
        <v>615</v>
      </c>
      <c r="AZ118" s="22">
        <v>591</v>
      </c>
      <c r="BA118" s="22">
        <v>99</v>
      </c>
      <c r="BB118" s="22">
        <v>142</v>
      </c>
      <c r="BC118" s="22">
        <v>10</v>
      </c>
      <c r="BD118" s="22">
        <v>18</v>
      </c>
      <c r="BE118" s="22">
        <v>0</v>
      </c>
      <c r="BF118" s="22">
        <v>36</v>
      </c>
      <c r="BG118" s="22">
        <v>3983</v>
      </c>
      <c r="BH118" s="22">
        <v>12716</v>
      </c>
      <c r="BI118" s="22"/>
      <c r="BJ118" s="257">
        <v>206631.5</v>
      </c>
      <c r="BK118" s="257">
        <v>21396.35</v>
      </c>
      <c r="BL118" s="257">
        <v>24516.760000000002</v>
      </c>
      <c r="BM118" s="257">
        <v>151944.24</v>
      </c>
      <c r="BN118" s="258">
        <v>404488.85</v>
      </c>
      <c r="BO118" s="5"/>
      <c r="BP118" s="22">
        <v>155959</v>
      </c>
      <c r="BQ118" s="22">
        <v>14926</v>
      </c>
      <c r="BR118" s="22">
        <v>16271</v>
      </c>
      <c r="BS118" s="22">
        <v>101376</v>
      </c>
      <c r="BT118" s="22">
        <v>288532</v>
      </c>
      <c r="BU118" s="22"/>
      <c r="BV118" s="22">
        <v>60918</v>
      </c>
      <c r="BW118" s="22">
        <v>14644</v>
      </c>
      <c r="BX118" s="22">
        <v>6276</v>
      </c>
      <c r="BY118" s="22">
        <v>24649</v>
      </c>
      <c r="BZ118" s="22">
        <v>106487</v>
      </c>
      <c r="CA118" s="22"/>
      <c r="CB118" s="22">
        <v>54443</v>
      </c>
      <c r="CC118" s="22">
        <v>12725</v>
      </c>
      <c r="CD118" s="22">
        <v>5252</v>
      </c>
      <c r="CE118" s="22">
        <v>436</v>
      </c>
      <c r="CF118" s="22">
        <v>1529</v>
      </c>
      <c r="CG118" s="22">
        <v>32</v>
      </c>
      <c r="CH118" s="22">
        <v>93</v>
      </c>
      <c r="CI118" s="22">
        <v>8</v>
      </c>
      <c r="CJ118" s="22">
        <v>83</v>
      </c>
      <c r="CK118" s="22">
        <v>27951</v>
      </c>
      <c r="CL118" s="22">
        <v>102552</v>
      </c>
      <c r="CM118" s="22"/>
      <c r="CN118" s="22">
        <v>41090</v>
      </c>
      <c r="CO118" s="22">
        <v>6756</v>
      </c>
      <c r="CP118" s="22">
        <v>3404</v>
      </c>
      <c r="CQ118" s="22">
        <v>440</v>
      </c>
      <c r="CR118" s="22">
        <v>572</v>
      </c>
      <c r="CS118" s="22">
        <v>9</v>
      </c>
      <c r="CT118" s="22">
        <v>215</v>
      </c>
      <c r="CU118" s="22">
        <v>10</v>
      </c>
      <c r="CV118" s="22">
        <v>71</v>
      </c>
      <c r="CW118" s="22">
        <v>18129</v>
      </c>
      <c r="CX118" s="22">
        <v>70696</v>
      </c>
    </row>
    <row r="119" spans="1:102" s="19" customFormat="1" x14ac:dyDescent="0.3">
      <c r="A119" s="193"/>
      <c r="B119" s="5"/>
      <c r="C119" s="5"/>
      <c r="D119" s="5"/>
      <c r="E119" s="5"/>
      <c r="F119" s="5"/>
      <c r="G119" s="5"/>
      <c r="H119" s="5"/>
      <c r="I119" s="5"/>
      <c r="J119" s="5"/>
      <c r="K119" s="5"/>
      <c r="L119" s="5"/>
      <c r="M119" s="5"/>
      <c r="N119" s="5"/>
      <c r="O119" s="5"/>
      <c r="P119" s="5"/>
      <c r="Q119" s="5"/>
      <c r="R119" s="5"/>
      <c r="S119" s="5"/>
      <c r="T119" s="5"/>
      <c r="U119" s="5"/>
      <c r="V119" s="5"/>
      <c r="W119" s="5"/>
      <c r="X119" s="22"/>
      <c r="Y119" s="22"/>
      <c r="Z119" s="5"/>
      <c r="AA119" s="5"/>
      <c r="AB119" s="5"/>
      <c r="AC119" s="5"/>
      <c r="AD119" s="5"/>
      <c r="AE119" s="5"/>
      <c r="AF119" s="5"/>
      <c r="AG119" s="5"/>
      <c r="AH119" s="5"/>
      <c r="AI119" s="5"/>
      <c r="AJ119" s="22"/>
      <c r="AK119" s="22"/>
      <c r="AL119" s="5"/>
      <c r="AM119" s="5"/>
      <c r="AN119" s="5"/>
      <c r="AO119" s="5"/>
      <c r="AP119" s="5"/>
      <c r="AQ119" s="5"/>
      <c r="AR119" s="5"/>
      <c r="AS119" s="5"/>
      <c r="AT119" s="5"/>
      <c r="AU119" s="5"/>
      <c r="AV119" s="22"/>
      <c r="AW119" s="22"/>
      <c r="AX119" s="5"/>
      <c r="AY119" s="5"/>
      <c r="AZ119" s="5"/>
      <c r="BA119" s="5"/>
      <c r="BB119" s="5"/>
      <c r="BC119" s="5"/>
      <c r="BD119" s="5"/>
      <c r="BE119" s="5"/>
      <c r="BF119" s="5"/>
      <c r="BG119" s="5"/>
      <c r="BH119" s="22"/>
      <c r="BI119" s="22"/>
      <c r="BJ119" s="5"/>
      <c r="BK119" s="5"/>
      <c r="BL119" s="5"/>
      <c r="BM119" s="5"/>
      <c r="BN119" s="5"/>
      <c r="BO119" s="5"/>
      <c r="BP119" s="5"/>
      <c r="BQ119" s="5"/>
      <c r="BR119" s="5"/>
      <c r="BS119" s="5"/>
      <c r="BT119" s="22"/>
      <c r="BU119" s="22"/>
      <c r="BV119" s="5"/>
      <c r="BW119" s="5"/>
      <c r="BX119" s="5"/>
      <c r="BY119" s="5"/>
      <c r="BZ119" s="22"/>
      <c r="CA119" s="22"/>
      <c r="CB119" s="5"/>
      <c r="CC119" s="5"/>
      <c r="CD119" s="5"/>
      <c r="CE119" s="5"/>
      <c r="CF119" s="5"/>
      <c r="CG119" s="5"/>
      <c r="CH119" s="5"/>
      <c r="CI119" s="5"/>
      <c r="CJ119" s="5"/>
      <c r="CK119" s="5"/>
      <c r="CL119" s="22"/>
      <c r="CM119" s="22"/>
      <c r="CN119" s="5"/>
      <c r="CO119" s="5"/>
      <c r="CP119" s="5"/>
      <c r="CQ119" s="5"/>
      <c r="CR119" s="5"/>
      <c r="CS119" s="5"/>
      <c r="CT119" s="5"/>
      <c r="CU119" s="5"/>
      <c r="CV119" s="5"/>
      <c r="CW119" s="5"/>
      <c r="CX119" s="22"/>
    </row>
    <row r="120" spans="1:102" s="19" customFormat="1" ht="13" customHeight="1" x14ac:dyDescent="0.3">
      <c r="A120" s="26" t="s">
        <v>55</v>
      </c>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44"/>
      <c r="BJ120" s="235"/>
      <c r="BK120" s="235"/>
      <c r="BL120" s="235"/>
      <c r="BM120" s="235"/>
      <c r="BN120" s="235"/>
      <c r="BO120" s="235"/>
      <c r="BP120" s="235"/>
      <c r="BQ120" s="235"/>
      <c r="BR120" s="235"/>
      <c r="BS120" s="235"/>
      <c r="BT120" s="235"/>
      <c r="BU120" s="235"/>
      <c r="BV120" s="235"/>
      <c r="BW120" s="235"/>
      <c r="BX120" s="235"/>
      <c r="BY120" s="235"/>
      <c r="BZ120" s="235"/>
      <c r="CA120" s="235"/>
      <c r="CB120" s="235"/>
      <c r="CC120" s="235"/>
      <c r="CD120" s="235"/>
      <c r="CE120" s="235"/>
      <c r="CF120" s="235"/>
      <c r="CG120" s="235"/>
      <c r="CH120" s="235"/>
      <c r="CI120" s="235"/>
      <c r="CJ120" s="235"/>
      <c r="CK120" s="235"/>
      <c r="CL120" s="235"/>
      <c r="CM120" s="235"/>
      <c r="CN120" s="235"/>
      <c r="CO120" s="235"/>
      <c r="CP120" s="235"/>
      <c r="CQ120" s="235"/>
      <c r="CR120" s="235"/>
      <c r="CS120" s="235"/>
      <c r="CT120" s="235"/>
      <c r="CU120" s="235"/>
      <c r="CV120" s="235"/>
      <c r="CW120" s="235"/>
      <c r="CX120" s="235"/>
    </row>
    <row r="121" spans="1:102" s="19" customFormat="1" x14ac:dyDescent="0.3">
      <c r="A121" s="193" t="s">
        <v>13</v>
      </c>
      <c r="B121" s="5">
        <v>9</v>
      </c>
      <c r="C121" s="5">
        <v>3</v>
      </c>
      <c r="D121" s="5">
        <v>0</v>
      </c>
      <c r="E121" s="5">
        <v>0</v>
      </c>
      <c r="F121" s="5">
        <v>0</v>
      </c>
      <c r="G121" s="5">
        <v>0</v>
      </c>
      <c r="H121" s="5">
        <v>0</v>
      </c>
      <c r="I121" s="5">
        <v>0</v>
      </c>
      <c r="J121" s="5">
        <v>0</v>
      </c>
      <c r="K121" s="5">
        <v>8</v>
      </c>
      <c r="L121" s="5">
        <v>20</v>
      </c>
      <c r="M121" s="5"/>
      <c r="N121" s="5">
        <v>13</v>
      </c>
      <c r="O121" s="5">
        <v>0</v>
      </c>
      <c r="P121" s="5">
        <v>1</v>
      </c>
      <c r="Q121" s="5">
        <v>0</v>
      </c>
      <c r="R121" s="5">
        <v>0</v>
      </c>
      <c r="S121" s="5">
        <v>0</v>
      </c>
      <c r="T121" s="5">
        <v>0</v>
      </c>
      <c r="U121" s="5">
        <v>0</v>
      </c>
      <c r="V121" s="5">
        <v>0</v>
      </c>
      <c r="W121" s="5">
        <v>4</v>
      </c>
      <c r="X121" s="22">
        <v>18</v>
      </c>
      <c r="Y121" s="22"/>
      <c r="Z121" s="5">
        <v>6</v>
      </c>
      <c r="AA121" s="5">
        <v>1</v>
      </c>
      <c r="AB121" s="5">
        <v>3</v>
      </c>
      <c r="AC121" s="5">
        <v>0</v>
      </c>
      <c r="AD121" s="5">
        <v>0</v>
      </c>
      <c r="AE121" s="5">
        <v>0</v>
      </c>
      <c r="AF121" s="5">
        <v>0</v>
      </c>
      <c r="AG121" s="5">
        <v>0</v>
      </c>
      <c r="AH121" s="5">
        <v>0</v>
      </c>
      <c r="AI121" s="5">
        <v>3</v>
      </c>
      <c r="AJ121" s="22">
        <v>13</v>
      </c>
      <c r="AK121" s="22"/>
      <c r="AL121" s="5">
        <v>8</v>
      </c>
      <c r="AM121" s="5">
        <v>2</v>
      </c>
      <c r="AN121" s="5">
        <v>2</v>
      </c>
      <c r="AO121" s="5">
        <v>0</v>
      </c>
      <c r="AP121" s="5">
        <v>0</v>
      </c>
      <c r="AQ121" s="5">
        <v>0</v>
      </c>
      <c r="AR121" s="5">
        <v>0</v>
      </c>
      <c r="AS121" s="5">
        <v>0</v>
      </c>
      <c r="AT121" s="5">
        <v>0</v>
      </c>
      <c r="AU121" s="5">
        <v>4</v>
      </c>
      <c r="AV121" s="22">
        <v>16</v>
      </c>
      <c r="AW121" s="22"/>
      <c r="AX121" s="5">
        <v>17</v>
      </c>
      <c r="AY121" s="5">
        <v>6</v>
      </c>
      <c r="AZ121" s="5">
        <v>0</v>
      </c>
      <c r="BA121" s="5">
        <v>0</v>
      </c>
      <c r="BB121" s="5">
        <v>0</v>
      </c>
      <c r="BC121" s="5">
        <v>0</v>
      </c>
      <c r="BD121" s="5">
        <v>0</v>
      </c>
      <c r="BE121" s="5">
        <v>0</v>
      </c>
      <c r="BF121" s="5">
        <v>0</v>
      </c>
      <c r="BG121" s="5">
        <v>19</v>
      </c>
      <c r="BH121" s="22">
        <v>42</v>
      </c>
      <c r="BI121" s="22"/>
      <c r="BJ121" s="5">
        <v>0</v>
      </c>
      <c r="BK121" s="5">
        <v>0</v>
      </c>
      <c r="BL121" s="5">
        <v>0</v>
      </c>
      <c r="BM121" s="5">
        <v>0</v>
      </c>
      <c r="BN121" s="5">
        <v>0</v>
      </c>
      <c r="BO121" s="5"/>
      <c r="BP121" s="5">
        <v>0</v>
      </c>
      <c r="BQ121" s="5">
        <v>0</v>
      </c>
      <c r="BR121" s="5">
        <v>0</v>
      </c>
      <c r="BS121" s="5">
        <v>0</v>
      </c>
      <c r="BT121" s="22">
        <v>0</v>
      </c>
      <c r="BU121" s="22"/>
      <c r="BV121" s="5">
        <v>9</v>
      </c>
      <c r="BW121" s="5">
        <v>34</v>
      </c>
      <c r="BX121" s="5">
        <v>15</v>
      </c>
      <c r="BY121" s="5">
        <v>3</v>
      </c>
      <c r="BZ121" s="22">
        <v>61</v>
      </c>
      <c r="CA121" s="22"/>
      <c r="CB121" s="5">
        <v>36</v>
      </c>
      <c r="CC121" s="5">
        <v>26</v>
      </c>
      <c r="CD121" s="5">
        <v>93</v>
      </c>
      <c r="CE121" s="5">
        <v>0</v>
      </c>
      <c r="CF121" s="5">
        <v>0</v>
      </c>
      <c r="CG121" s="5">
        <v>0</v>
      </c>
      <c r="CH121" s="5">
        <v>0</v>
      </c>
      <c r="CI121" s="5">
        <v>0</v>
      </c>
      <c r="CJ121" s="5">
        <v>0</v>
      </c>
      <c r="CK121" s="5">
        <v>34</v>
      </c>
      <c r="CL121" s="22">
        <v>189</v>
      </c>
      <c r="CM121" s="22"/>
      <c r="CN121" s="5">
        <v>37</v>
      </c>
      <c r="CO121" s="5">
        <v>10</v>
      </c>
      <c r="CP121" s="5">
        <v>6</v>
      </c>
      <c r="CQ121" s="5">
        <v>0</v>
      </c>
      <c r="CR121" s="5">
        <v>0</v>
      </c>
      <c r="CS121" s="5">
        <v>0</v>
      </c>
      <c r="CT121" s="5">
        <v>1</v>
      </c>
      <c r="CU121" s="5">
        <v>0</v>
      </c>
      <c r="CV121" s="5">
        <v>0</v>
      </c>
      <c r="CW121" s="5">
        <v>21</v>
      </c>
      <c r="CX121" s="22">
        <v>75</v>
      </c>
    </row>
    <row r="122" spans="1:102" s="19" customFormat="1" ht="13" customHeight="1" x14ac:dyDescent="0.3">
      <c r="A122" s="193" t="s">
        <v>15</v>
      </c>
      <c r="B122" s="5">
        <v>595</v>
      </c>
      <c r="C122" s="5">
        <v>187</v>
      </c>
      <c r="D122" s="5">
        <v>86</v>
      </c>
      <c r="E122" s="5">
        <v>2</v>
      </c>
      <c r="F122" s="5">
        <v>5</v>
      </c>
      <c r="G122" s="5">
        <v>0</v>
      </c>
      <c r="H122" s="5">
        <v>0</v>
      </c>
      <c r="I122" s="5">
        <v>0</v>
      </c>
      <c r="J122" s="5">
        <v>0</v>
      </c>
      <c r="K122" s="5">
        <v>450</v>
      </c>
      <c r="L122" s="5">
        <v>1325</v>
      </c>
      <c r="M122" s="5"/>
      <c r="N122" s="5">
        <v>423</v>
      </c>
      <c r="O122" s="5">
        <v>76</v>
      </c>
      <c r="P122" s="5">
        <v>54</v>
      </c>
      <c r="Q122" s="5">
        <v>2</v>
      </c>
      <c r="R122" s="5">
        <v>4</v>
      </c>
      <c r="S122" s="5">
        <v>0</v>
      </c>
      <c r="T122" s="5">
        <v>0</v>
      </c>
      <c r="U122" s="5">
        <v>0</v>
      </c>
      <c r="V122" s="5">
        <v>0</v>
      </c>
      <c r="W122" s="5">
        <v>321</v>
      </c>
      <c r="X122" s="22">
        <v>880</v>
      </c>
      <c r="Y122" s="22"/>
      <c r="Z122" s="5">
        <v>488</v>
      </c>
      <c r="AA122" s="5">
        <v>86</v>
      </c>
      <c r="AB122" s="5">
        <v>65</v>
      </c>
      <c r="AC122" s="5">
        <v>5</v>
      </c>
      <c r="AD122" s="5">
        <v>8</v>
      </c>
      <c r="AE122" s="5">
        <v>0</v>
      </c>
      <c r="AF122" s="5">
        <v>0</v>
      </c>
      <c r="AG122" s="5">
        <v>0</v>
      </c>
      <c r="AH122" s="5">
        <v>0</v>
      </c>
      <c r="AI122" s="5">
        <v>357</v>
      </c>
      <c r="AJ122" s="22">
        <v>1009</v>
      </c>
      <c r="AK122" s="22"/>
      <c r="AL122" s="5">
        <v>341</v>
      </c>
      <c r="AM122" s="5">
        <v>47</v>
      </c>
      <c r="AN122" s="5">
        <v>43</v>
      </c>
      <c r="AO122" s="5">
        <v>2</v>
      </c>
      <c r="AP122" s="5">
        <v>5</v>
      </c>
      <c r="AQ122" s="5">
        <v>0</v>
      </c>
      <c r="AR122" s="5">
        <v>1</v>
      </c>
      <c r="AS122" s="5">
        <v>0</v>
      </c>
      <c r="AT122" s="5">
        <v>1</v>
      </c>
      <c r="AU122" s="5">
        <v>260</v>
      </c>
      <c r="AV122" s="22">
        <v>700</v>
      </c>
      <c r="AW122" s="22"/>
      <c r="AX122" s="5">
        <v>273</v>
      </c>
      <c r="AY122" s="5">
        <v>48</v>
      </c>
      <c r="AZ122" s="5">
        <v>36</v>
      </c>
      <c r="BA122" s="5">
        <v>3</v>
      </c>
      <c r="BB122" s="5">
        <v>7</v>
      </c>
      <c r="BC122" s="5">
        <v>0</v>
      </c>
      <c r="BD122" s="5">
        <v>0</v>
      </c>
      <c r="BE122" s="5">
        <v>0</v>
      </c>
      <c r="BF122" s="5">
        <v>1</v>
      </c>
      <c r="BG122" s="5">
        <v>254</v>
      </c>
      <c r="BH122" s="22">
        <v>622</v>
      </c>
      <c r="BI122" s="22"/>
      <c r="BJ122" s="5">
        <v>5994.58</v>
      </c>
      <c r="BK122" s="5">
        <v>1773.09</v>
      </c>
      <c r="BL122" s="5">
        <v>1249.5</v>
      </c>
      <c r="BM122" s="5">
        <v>4693.9400000000005</v>
      </c>
      <c r="BN122" s="5">
        <v>13711.11</v>
      </c>
      <c r="BO122" s="5"/>
      <c r="BP122" s="5">
        <v>5508</v>
      </c>
      <c r="BQ122" s="5">
        <v>1944</v>
      </c>
      <c r="BR122" s="5">
        <v>1070</v>
      </c>
      <c r="BS122" s="5">
        <v>2356</v>
      </c>
      <c r="BT122" s="22">
        <v>10878</v>
      </c>
      <c r="BU122" s="22"/>
      <c r="BV122" s="5">
        <v>8198</v>
      </c>
      <c r="BW122" s="5">
        <v>4528</v>
      </c>
      <c r="BX122" s="5">
        <v>1009</v>
      </c>
      <c r="BY122" s="5">
        <v>1833</v>
      </c>
      <c r="BZ122" s="22">
        <v>15568</v>
      </c>
      <c r="CA122" s="22"/>
      <c r="CB122" s="5">
        <v>6418</v>
      </c>
      <c r="CC122" s="5">
        <v>2949</v>
      </c>
      <c r="CD122" s="5">
        <v>569</v>
      </c>
      <c r="CE122" s="5">
        <v>13</v>
      </c>
      <c r="CF122" s="5">
        <v>85</v>
      </c>
      <c r="CG122" s="5">
        <v>1</v>
      </c>
      <c r="CH122" s="5">
        <v>7</v>
      </c>
      <c r="CI122" s="5">
        <v>0</v>
      </c>
      <c r="CJ122" s="5">
        <v>9</v>
      </c>
      <c r="CK122" s="5">
        <v>2234</v>
      </c>
      <c r="CL122" s="22">
        <v>12285</v>
      </c>
      <c r="CM122" s="22"/>
      <c r="CN122" s="5">
        <v>3950</v>
      </c>
      <c r="CO122" s="5">
        <v>1187</v>
      </c>
      <c r="CP122" s="5">
        <v>386</v>
      </c>
      <c r="CQ122" s="5">
        <v>11</v>
      </c>
      <c r="CR122" s="5">
        <v>30</v>
      </c>
      <c r="CS122" s="5">
        <v>0</v>
      </c>
      <c r="CT122" s="5">
        <v>2</v>
      </c>
      <c r="CU122" s="5">
        <v>1</v>
      </c>
      <c r="CV122" s="5">
        <v>0</v>
      </c>
      <c r="CW122" s="5">
        <v>1851</v>
      </c>
      <c r="CX122" s="22">
        <v>7418</v>
      </c>
    </row>
    <row r="123" spans="1:102" s="19" customFormat="1" ht="13" customHeight="1" x14ac:dyDescent="0.3">
      <c r="A123" s="193" t="s">
        <v>16</v>
      </c>
      <c r="B123" s="5">
        <v>833</v>
      </c>
      <c r="C123" s="5">
        <v>124</v>
      </c>
      <c r="D123" s="5">
        <v>40</v>
      </c>
      <c r="E123" s="5">
        <v>2</v>
      </c>
      <c r="F123" s="5">
        <v>1</v>
      </c>
      <c r="G123" s="5">
        <v>0</v>
      </c>
      <c r="H123" s="5">
        <v>3</v>
      </c>
      <c r="I123" s="5">
        <v>0</v>
      </c>
      <c r="J123" s="5">
        <v>0</v>
      </c>
      <c r="K123" s="5">
        <v>449</v>
      </c>
      <c r="L123" s="5">
        <v>1452</v>
      </c>
      <c r="M123" s="5"/>
      <c r="N123" s="5">
        <v>646</v>
      </c>
      <c r="O123" s="5">
        <v>86</v>
      </c>
      <c r="P123" s="5">
        <v>20</v>
      </c>
      <c r="Q123" s="5">
        <v>2</v>
      </c>
      <c r="R123" s="5">
        <v>0</v>
      </c>
      <c r="S123" s="5">
        <v>0</v>
      </c>
      <c r="T123" s="5">
        <v>0</v>
      </c>
      <c r="U123" s="5">
        <v>0</v>
      </c>
      <c r="V123" s="5">
        <v>0</v>
      </c>
      <c r="W123" s="5">
        <v>368</v>
      </c>
      <c r="X123" s="22">
        <v>1122</v>
      </c>
      <c r="Y123" s="22"/>
      <c r="Z123" s="5">
        <v>628</v>
      </c>
      <c r="AA123" s="5">
        <v>75</v>
      </c>
      <c r="AB123" s="5">
        <v>16</v>
      </c>
      <c r="AC123" s="5">
        <v>0</v>
      </c>
      <c r="AD123" s="5">
        <v>0</v>
      </c>
      <c r="AE123" s="5">
        <v>0</v>
      </c>
      <c r="AF123" s="5">
        <v>0</v>
      </c>
      <c r="AG123" s="5">
        <v>0</v>
      </c>
      <c r="AH123" s="5">
        <v>0</v>
      </c>
      <c r="AI123" s="5">
        <v>295</v>
      </c>
      <c r="AJ123" s="22">
        <v>1014</v>
      </c>
      <c r="AK123" s="22"/>
      <c r="AL123" s="5">
        <v>579</v>
      </c>
      <c r="AM123" s="5">
        <v>38</v>
      </c>
      <c r="AN123" s="5">
        <v>15</v>
      </c>
      <c r="AO123" s="5">
        <v>5</v>
      </c>
      <c r="AP123" s="5">
        <v>0</v>
      </c>
      <c r="AQ123" s="5">
        <v>0</v>
      </c>
      <c r="AR123" s="5">
        <v>4</v>
      </c>
      <c r="AS123" s="5">
        <v>0</v>
      </c>
      <c r="AT123" s="5">
        <v>0</v>
      </c>
      <c r="AU123" s="5">
        <v>419</v>
      </c>
      <c r="AV123" s="22">
        <v>1060</v>
      </c>
      <c r="AW123" s="22"/>
      <c r="AX123" s="5">
        <v>594</v>
      </c>
      <c r="AY123" s="5">
        <v>55</v>
      </c>
      <c r="AZ123" s="5">
        <v>25</v>
      </c>
      <c r="BA123" s="5">
        <v>3</v>
      </c>
      <c r="BB123" s="5">
        <v>1</v>
      </c>
      <c r="BC123" s="5">
        <v>0</v>
      </c>
      <c r="BD123" s="5">
        <v>1</v>
      </c>
      <c r="BE123" s="5">
        <v>0</v>
      </c>
      <c r="BF123" s="5">
        <v>0</v>
      </c>
      <c r="BG123" s="5">
        <v>285</v>
      </c>
      <c r="BH123" s="22">
        <v>964</v>
      </c>
      <c r="BI123" s="22"/>
      <c r="BJ123" s="5">
        <v>0</v>
      </c>
      <c r="BK123" s="5">
        <v>0</v>
      </c>
      <c r="BL123" s="5">
        <v>0</v>
      </c>
      <c r="BM123" s="5">
        <v>0</v>
      </c>
      <c r="BN123" s="5">
        <v>0</v>
      </c>
      <c r="BO123" s="5"/>
      <c r="BP123" s="5">
        <v>0</v>
      </c>
      <c r="BQ123" s="5">
        <v>0</v>
      </c>
      <c r="BR123" s="5">
        <v>0</v>
      </c>
      <c r="BS123" s="5">
        <v>2</v>
      </c>
      <c r="BT123" s="22">
        <v>2</v>
      </c>
      <c r="BU123" s="22"/>
      <c r="BV123" s="5">
        <v>557</v>
      </c>
      <c r="BW123" s="5">
        <v>567</v>
      </c>
      <c r="BX123" s="5">
        <v>453</v>
      </c>
      <c r="BY123" s="5">
        <v>766</v>
      </c>
      <c r="BZ123" s="22">
        <v>2343</v>
      </c>
      <c r="CA123" s="22"/>
      <c r="CB123" s="5">
        <v>1256</v>
      </c>
      <c r="CC123" s="5">
        <v>230</v>
      </c>
      <c r="CD123" s="5">
        <v>179</v>
      </c>
      <c r="CE123" s="5">
        <v>4</v>
      </c>
      <c r="CF123" s="5">
        <v>1</v>
      </c>
      <c r="CG123" s="5">
        <v>0</v>
      </c>
      <c r="CH123" s="5">
        <v>0</v>
      </c>
      <c r="CI123" s="5">
        <v>0</v>
      </c>
      <c r="CJ123" s="5">
        <v>0</v>
      </c>
      <c r="CK123" s="5">
        <v>1080</v>
      </c>
      <c r="CL123" s="22">
        <v>2750</v>
      </c>
      <c r="CM123" s="22"/>
      <c r="CN123" s="5">
        <v>3066</v>
      </c>
      <c r="CO123" s="5">
        <v>476</v>
      </c>
      <c r="CP123" s="5">
        <v>178</v>
      </c>
      <c r="CQ123" s="5">
        <v>11</v>
      </c>
      <c r="CR123" s="5">
        <v>4</v>
      </c>
      <c r="CS123" s="5">
        <v>0</v>
      </c>
      <c r="CT123" s="5">
        <v>5</v>
      </c>
      <c r="CU123" s="5">
        <v>1</v>
      </c>
      <c r="CV123" s="5">
        <v>0</v>
      </c>
      <c r="CW123" s="5">
        <v>1649</v>
      </c>
      <c r="CX123" s="22">
        <v>5390</v>
      </c>
    </row>
    <row r="124" spans="1:102" s="19" customFormat="1" ht="13" customHeight="1" x14ac:dyDescent="0.3">
      <c r="A124" s="193" t="s">
        <v>17</v>
      </c>
      <c r="B124" s="5">
        <v>154</v>
      </c>
      <c r="C124" s="5">
        <v>14</v>
      </c>
      <c r="D124" s="5">
        <v>9</v>
      </c>
      <c r="E124" s="5">
        <v>3</v>
      </c>
      <c r="F124" s="5">
        <v>0</v>
      </c>
      <c r="G124" s="5">
        <v>0</v>
      </c>
      <c r="H124" s="5">
        <v>0</v>
      </c>
      <c r="I124" s="5">
        <v>0</v>
      </c>
      <c r="J124" s="5">
        <v>0</v>
      </c>
      <c r="K124" s="5">
        <v>7</v>
      </c>
      <c r="L124" s="5">
        <v>187</v>
      </c>
      <c r="M124" s="5"/>
      <c r="N124" s="5">
        <v>38</v>
      </c>
      <c r="O124" s="5">
        <v>5</v>
      </c>
      <c r="P124" s="5">
        <v>0</v>
      </c>
      <c r="Q124" s="5">
        <v>0</v>
      </c>
      <c r="R124" s="5">
        <v>1</v>
      </c>
      <c r="S124" s="5">
        <v>0</v>
      </c>
      <c r="T124" s="5">
        <v>0</v>
      </c>
      <c r="U124" s="5">
        <v>0</v>
      </c>
      <c r="V124" s="5">
        <v>0</v>
      </c>
      <c r="W124" s="5">
        <v>5</v>
      </c>
      <c r="X124" s="22">
        <v>49</v>
      </c>
      <c r="Y124" s="22"/>
      <c r="Z124" s="5">
        <v>58</v>
      </c>
      <c r="AA124" s="5">
        <v>7</v>
      </c>
      <c r="AB124" s="5">
        <v>4</v>
      </c>
      <c r="AC124" s="5">
        <v>3</v>
      </c>
      <c r="AD124" s="5">
        <v>1</v>
      </c>
      <c r="AE124" s="5">
        <v>0</v>
      </c>
      <c r="AF124" s="5">
        <v>0</v>
      </c>
      <c r="AG124" s="5">
        <v>0</v>
      </c>
      <c r="AH124" s="5">
        <v>0</v>
      </c>
      <c r="AI124" s="5">
        <v>12</v>
      </c>
      <c r="AJ124" s="22">
        <v>85</v>
      </c>
      <c r="AK124" s="22"/>
      <c r="AL124" s="5">
        <v>63</v>
      </c>
      <c r="AM124" s="5">
        <v>5</v>
      </c>
      <c r="AN124" s="5">
        <v>6</v>
      </c>
      <c r="AO124" s="5">
        <v>1</v>
      </c>
      <c r="AP124" s="5">
        <v>2</v>
      </c>
      <c r="AQ124" s="5">
        <v>0</v>
      </c>
      <c r="AR124" s="5">
        <v>0</v>
      </c>
      <c r="AS124" s="5">
        <v>0</v>
      </c>
      <c r="AT124" s="5">
        <v>0</v>
      </c>
      <c r="AU124" s="5">
        <v>11</v>
      </c>
      <c r="AV124" s="22">
        <v>88</v>
      </c>
      <c r="AW124" s="22"/>
      <c r="AX124" s="5">
        <v>78</v>
      </c>
      <c r="AY124" s="5">
        <v>6</v>
      </c>
      <c r="AZ124" s="5">
        <v>0</v>
      </c>
      <c r="BA124" s="5">
        <v>1</v>
      </c>
      <c r="BB124" s="5">
        <v>1</v>
      </c>
      <c r="BC124" s="5">
        <v>0</v>
      </c>
      <c r="BD124" s="5">
        <v>0</v>
      </c>
      <c r="BE124" s="5">
        <v>0</v>
      </c>
      <c r="BF124" s="5">
        <v>0</v>
      </c>
      <c r="BG124" s="5">
        <v>13</v>
      </c>
      <c r="BH124" s="22">
        <v>99</v>
      </c>
      <c r="BI124" s="22"/>
      <c r="BJ124" s="5">
        <v>237</v>
      </c>
      <c r="BK124" s="5">
        <v>14</v>
      </c>
      <c r="BL124" s="5">
        <v>8</v>
      </c>
      <c r="BM124" s="5">
        <v>133</v>
      </c>
      <c r="BN124" s="5">
        <v>392</v>
      </c>
      <c r="BO124" s="5"/>
      <c r="BP124" s="5">
        <v>365</v>
      </c>
      <c r="BQ124" s="5">
        <v>121</v>
      </c>
      <c r="BR124" s="5">
        <v>43</v>
      </c>
      <c r="BS124" s="5">
        <v>73</v>
      </c>
      <c r="BT124" s="22">
        <v>602</v>
      </c>
      <c r="BU124" s="22"/>
      <c r="BV124" s="5">
        <v>734</v>
      </c>
      <c r="BW124" s="5">
        <v>94</v>
      </c>
      <c r="BX124" s="5">
        <v>28</v>
      </c>
      <c r="BY124" s="5">
        <v>179</v>
      </c>
      <c r="BZ124" s="22">
        <v>1035</v>
      </c>
      <c r="CA124" s="22"/>
      <c r="CB124" s="5">
        <v>476</v>
      </c>
      <c r="CC124" s="5">
        <v>24</v>
      </c>
      <c r="CD124" s="5">
        <v>14</v>
      </c>
      <c r="CE124" s="5">
        <v>2</v>
      </c>
      <c r="CF124" s="5">
        <v>3</v>
      </c>
      <c r="CG124" s="5">
        <v>2</v>
      </c>
      <c r="CH124" s="5">
        <v>0</v>
      </c>
      <c r="CI124" s="5">
        <v>0</v>
      </c>
      <c r="CJ124" s="5">
        <v>0</v>
      </c>
      <c r="CK124" s="5">
        <v>130</v>
      </c>
      <c r="CL124" s="22">
        <v>651</v>
      </c>
      <c r="CM124" s="22"/>
      <c r="CN124" s="5">
        <v>280</v>
      </c>
      <c r="CO124" s="5">
        <v>21</v>
      </c>
      <c r="CP124" s="5">
        <v>10</v>
      </c>
      <c r="CQ124" s="5">
        <v>4</v>
      </c>
      <c r="CR124" s="5">
        <v>2</v>
      </c>
      <c r="CS124" s="5">
        <v>0</v>
      </c>
      <c r="CT124" s="5">
        <v>0</v>
      </c>
      <c r="CU124" s="5">
        <v>0</v>
      </c>
      <c r="CV124" s="5">
        <v>1</v>
      </c>
      <c r="CW124" s="5">
        <v>32</v>
      </c>
      <c r="CX124" s="22">
        <v>350</v>
      </c>
    </row>
    <row r="125" spans="1:102" s="19" customFormat="1" ht="13" customHeight="1" x14ac:dyDescent="0.3">
      <c r="A125" s="193" t="s">
        <v>20</v>
      </c>
      <c r="B125" s="5">
        <v>0</v>
      </c>
      <c r="C125" s="5">
        <v>0</v>
      </c>
      <c r="D125" s="5">
        <v>0</v>
      </c>
      <c r="E125" s="5">
        <v>0</v>
      </c>
      <c r="F125" s="5">
        <v>0</v>
      </c>
      <c r="G125" s="5">
        <v>0</v>
      </c>
      <c r="H125" s="5">
        <v>0</v>
      </c>
      <c r="I125" s="5">
        <v>0</v>
      </c>
      <c r="J125" s="5">
        <v>0</v>
      </c>
      <c r="K125" s="5">
        <v>0</v>
      </c>
      <c r="L125" s="5">
        <v>0</v>
      </c>
      <c r="M125" s="5"/>
      <c r="N125" s="5">
        <v>0</v>
      </c>
      <c r="O125" s="5">
        <v>0</v>
      </c>
      <c r="P125" s="5">
        <v>0</v>
      </c>
      <c r="Q125" s="5">
        <v>0</v>
      </c>
      <c r="R125" s="5">
        <v>0</v>
      </c>
      <c r="S125" s="5">
        <v>0</v>
      </c>
      <c r="T125" s="5">
        <v>0</v>
      </c>
      <c r="U125" s="5">
        <v>0</v>
      </c>
      <c r="V125" s="5">
        <v>0</v>
      </c>
      <c r="W125" s="5">
        <v>0</v>
      </c>
      <c r="X125" s="22">
        <v>0</v>
      </c>
      <c r="Y125" s="22"/>
      <c r="Z125" s="5">
        <v>0</v>
      </c>
      <c r="AA125" s="5">
        <v>0</v>
      </c>
      <c r="AB125" s="5">
        <v>0</v>
      </c>
      <c r="AC125" s="5">
        <v>0</v>
      </c>
      <c r="AD125" s="5">
        <v>0</v>
      </c>
      <c r="AE125" s="5">
        <v>0</v>
      </c>
      <c r="AF125" s="5">
        <v>0</v>
      </c>
      <c r="AG125" s="5">
        <v>0</v>
      </c>
      <c r="AH125" s="5">
        <v>0</v>
      </c>
      <c r="AI125" s="5">
        <v>0</v>
      </c>
      <c r="AJ125" s="22">
        <v>0</v>
      </c>
      <c r="AK125" s="22"/>
      <c r="AL125" s="5">
        <v>1</v>
      </c>
      <c r="AM125" s="5">
        <v>1</v>
      </c>
      <c r="AN125" s="5">
        <v>0</v>
      </c>
      <c r="AO125" s="5">
        <v>0</v>
      </c>
      <c r="AP125" s="5">
        <v>0</v>
      </c>
      <c r="AQ125" s="5">
        <v>0</v>
      </c>
      <c r="AR125" s="5">
        <v>1</v>
      </c>
      <c r="AS125" s="5">
        <v>0</v>
      </c>
      <c r="AT125" s="5">
        <v>0</v>
      </c>
      <c r="AU125" s="5">
        <v>0</v>
      </c>
      <c r="AV125" s="22">
        <v>3</v>
      </c>
      <c r="AW125" s="22"/>
      <c r="AX125" s="5">
        <v>2</v>
      </c>
      <c r="AY125" s="5">
        <v>0</v>
      </c>
      <c r="AZ125" s="5">
        <v>1</v>
      </c>
      <c r="BA125" s="5">
        <v>0</v>
      </c>
      <c r="BB125" s="5">
        <v>2</v>
      </c>
      <c r="BC125" s="5">
        <v>0</v>
      </c>
      <c r="BD125" s="5">
        <v>0</v>
      </c>
      <c r="BE125" s="5">
        <v>0</v>
      </c>
      <c r="BF125" s="5">
        <v>0</v>
      </c>
      <c r="BG125" s="5">
        <v>0</v>
      </c>
      <c r="BH125" s="22">
        <v>5</v>
      </c>
      <c r="BI125" s="22"/>
      <c r="BJ125" s="5">
        <v>0</v>
      </c>
      <c r="BK125" s="5">
        <v>0</v>
      </c>
      <c r="BL125" s="5">
        <v>0</v>
      </c>
      <c r="BM125" s="5">
        <v>0</v>
      </c>
      <c r="BN125" s="5">
        <v>0</v>
      </c>
      <c r="BO125" s="5"/>
      <c r="BP125" s="5">
        <v>0</v>
      </c>
      <c r="BQ125" s="5">
        <v>0</v>
      </c>
      <c r="BR125" s="5">
        <v>0</v>
      </c>
      <c r="BS125" s="5">
        <v>0</v>
      </c>
      <c r="BT125" s="22">
        <v>0</v>
      </c>
      <c r="BU125" s="22"/>
      <c r="BV125" s="5">
        <v>0</v>
      </c>
      <c r="BW125" s="5">
        <v>0</v>
      </c>
      <c r="BX125" s="5">
        <v>0</v>
      </c>
      <c r="BY125" s="5">
        <v>0</v>
      </c>
      <c r="BZ125" s="22">
        <v>0</v>
      </c>
      <c r="CA125" s="22"/>
      <c r="CB125" s="5">
        <v>0</v>
      </c>
      <c r="CC125" s="5">
        <v>0</v>
      </c>
      <c r="CD125" s="5">
        <v>0</v>
      </c>
      <c r="CE125" s="5">
        <v>0</v>
      </c>
      <c r="CF125" s="5">
        <v>0</v>
      </c>
      <c r="CG125" s="5">
        <v>0</v>
      </c>
      <c r="CH125" s="5">
        <v>0</v>
      </c>
      <c r="CI125" s="5">
        <v>0</v>
      </c>
      <c r="CJ125" s="5">
        <v>0</v>
      </c>
      <c r="CK125" s="5">
        <v>0</v>
      </c>
      <c r="CL125" s="22">
        <v>0</v>
      </c>
      <c r="CM125" s="22"/>
      <c r="CN125" s="5">
        <v>0</v>
      </c>
      <c r="CO125" s="5">
        <v>0</v>
      </c>
      <c r="CP125" s="5">
        <v>0</v>
      </c>
      <c r="CQ125" s="5">
        <v>0</v>
      </c>
      <c r="CR125" s="5">
        <v>0</v>
      </c>
      <c r="CS125" s="5">
        <v>0</v>
      </c>
      <c r="CT125" s="5">
        <v>0</v>
      </c>
      <c r="CU125" s="5">
        <v>0</v>
      </c>
      <c r="CV125" s="5">
        <v>0</v>
      </c>
      <c r="CW125" s="5">
        <v>0</v>
      </c>
      <c r="CX125" s="22">
        <v>0</v>
      </c>
    </row>
    <row r="126" spans="1:102" s="19" customFormat="1" ht="13" customHeight="1" x14ac:dyDescent="0.3">
      <c r="A126" s="193" t="s">
        <v>21</v>
      </c>
      <c r="B126" s="5">
        <v>0</v>
      </c>
      <c r="C126" s="5">
        <v>0</v>
      </c>
      <c r="D126" s="5">
        <v>0</v>
      </c>
      <c r="E126" s="5">
        <v>0</v>
      </c>
      <c r="F126" s="5">
        <v>0</v>
      </c>
      <c r="G126" s="5">
        <v>0</v>
      </c>
      <c r="H126" s="5">
        <v>0</v>
      </c>
      <c r="I126" s="5">
        <v>0</v>
      </c>
      <c r="J126" s="5">
        <v>0</v>
      </c>
      <c r="K126" s="5">
        <v>1</v>
      </c>
      <c r="L126" s="5">
        <v>1</v>
      </c>
      <c r="M126" s="5"/>
      <c r="N126" s="5">
        <v>1</v>
      </c>
      <c r="O126" s="5">
        <v>0</v>
      </c>
      <c r="P126" s="5">
        <v>1</v>
      </c>
      <c r="Q126" s="5">
        <v>0</v>
      </c>
      <c r="R126" s="5">
        <v>0</v>
      </c>
      <c r="S126" s="5">
        <v>0</v>
      </c>
      <c r="T126" s="5">
        <v>1</v>
      </c>
      <c r="U126" s="5">
        <v>0</v>
      </c>
      <c r="V126" s="5">
        <v>0</v>
      </c>
      <c r="W126" s="5">
        <v>1</v>
      </c>
      <c r="X126" s="22">
        <v>4</v>
      </c>
      <c r="Y126" s="22"/>
      <c r="Z126" s="5">
        <v>1</v>
      </c>
      <c r="AA126" s="5">
        <v>0</v>
      </c>
      <c r="AB126" s="5">
        <v>0</v>
      </c>
      <c r="AC126" s="5">
        <v>0</v>
      </c>
      <c r="AD126" s="5">
        <v>0</v>
      </c>
      <c r="AE126" s="5">
        <v>0</v>
      </c>
      <c r="AF126" s="5">
        <v>0</v>
      </c>
      <c r="AG126" s="5">
        <v>0</v>
      </c>
      <c r="AH126" s="5">
        <v>0</v>
      </c>
      <c r="AI126" s="5">
        <v>0</v>
      </c>
      <c r="AJ126" s="22">
        <v>1</v>
      </c>
      <c r="AK126" s="22"/>
      <c r="AL126" s="5">
        <v>1</v>
      </c>
      <c r="AM126" s="5">
        <v>1</v>
      </c>
      <c r="AN126" s="5">
        <v>0</v>
      </c>
      <c r="AO126" s="5">
        <v>0</v>
      </c>
      <c r="AP126" s="5">
        <v>0</v>
      </c>
      <c r="AQ126" s="5">
        <v>0</v>
      </c>
      <c r="AR126" s="5">
        <v>0</v>
      </c>
      <c r="AS126" s="5">
        <v>0</v>
      </c>
      <c r="AT126" s="5">
        <v>0</v>
      </c>
      <c r="AU126" s="5">
        <v>0</v>
      </c>
      <c r="AV126" s="22">
        <v>2</v>
      </c>
      <c r="AW126" s="22"/>
      <c r="AX126" s="5">
        <v>0</v>
      </c>
      <c r="AY126" s="5">
        <v>0</v>
      </c>
      <c r="AZ126" s="5">
        <v>0</v>
      </c>
      <c r="BA126" s="5">
        <v>0</v>
      </c>
      <c r="BB126" s="5">
        <v>0</v>
      </c>
      <c r="BC126" s="5">
        <v>0</v>
      </c>
      <c r="BD126" s="5">
        <v>0</v>
      </c>
      <c r="BE126" s="5">
        <v>0</v>
      </c>
      <c r="BF126" s="5">
        <v>0</v>
      </c>
      <c r="BG126" s="5">
        <v>0</v>
      </c>
      <c r="BH126" s="22">
        <v>0</v>
      </c>
      <c r="BI126" s="22"/>
      <c r="BJ126" s="5">
        <v>8</v>
      </c>
      <c r="BK126" s="5">
        <v>4</v>
      </c>
      <c r="BL126" s="5">
        <v>1</v>
      </c>
      <c r="BM126" s="5">
        <v>2</v>
      </c>
      <c r="BN126" s="5">
        <v>15</v>
      </c>
      <c r="BO126" s="5"/>
      <c r="BP126" s="5">
        <v>4</v>
      </c>
      <c r="BQ126" s="5">
        <v>2</v>
      </c>
      <c r="BR126" s="5">
        <v>0</v>
      </c>
      <c r="BS126" s="5">
        <v>2</v>
      </c>
      <c r="BT126" s="22">
        <v>8</v>
      </c>
      <c r="BU126" s="22"/>
      <c r="BV126" s="5">
        <v>6</v>
      </c>
      <c r="BW126" s="5">
        <v>4</v>
      </c>
      <c r="BX126" s="5">
        <v>0</v>
      </c>
      <c r="BY126" s="5">
        <v>1</v>
      </c>
      <c r="BZ126" s="22">
        <v>11</v>
      </c>
      <c r="CA126" s="22"/>
      <c r="CB126" s="5">
        <v>2</v>
      </c>
      <c r="CC126" s="5">
        <v>1</v>
      </c>
      <c r="CD126" s="5">
        <v>0</v>
      </c>
      <c r="CE126" s="5">
        <v>1</v>
      </c>
      <c r="CF126" s="5">
        <v>0</v>
      </c>
      <c r="CG126" s="5">
        <v>0</v>
      </c>
      <c r="CH126" s="5">
        <v>0</v>
      </c>
      <c r="CI126" s="5">
        <v>0</v>
      </c>
      <c r="CJ126" s="5">
        <v>0</v>
      </c>
      <c r="CK126" s="5">
        <v>2</v>
      </c>
      <c r="CL126" s="22">
        <v>6</v>
      </c>
      <c r="CM126" s="22"/>
      <c r="CN126" s="5">
        <v>3</v>
      </c>
      <c r="CO126" s="5">
        <v>0</v>
      </c>
      <c r="CP126" s="5">
        <v>1</v>
      </c>
      <c r="CQ126" s="5">
        <v>1</v>
      </c>
      <c r="CR126" s="5">
        <v>0</v>
      </c>
      <c r="CS126" s="5">
        <v>0</v>
      </c>
      <c r="CT126" s="5">
        <v>1</v>
      </c>
      <c r="CU126" s="5">
        <v>0</v>
      </c>
      <c r="CV126" s="5">
        <v>0</v>
      </c>
      <c r="CW126" s="5">
        <v>2</v>
      </c>
      <c r="CX126" s="22">
        <v>8</v>
      </c>
    </row>
    <row r="127" spans="1:102" s="19" customFormat="1" ht="13" customHeight="1" x14ac:dyDescent="0.3">
      <c r="A127" s="193" t="s">
        <v>101</v>
      </c>
      <c r="B127" s="5">
        <v>1</v>
      </c>
      <c r="C127" s="5">
        <v>0</v>
      </c>
      <c r="D127" s="5">
        <v>0</v>
      </c>
      <c r="E127" s="5">
        <v>0</v>
      </c>
      <c r="F127" s="5">
        <v>0</v>
      </c>
      <c r="G127" s="5">
        <v>0</v>
      </c>
      <c r="H127" s="5">
        <v>0</v>
      </c>
      <c r="I127" s="5">
        <v>0</v>
      </c>
      <c r="J127" s="5">
        <v>0</v>
      </c>
      <c r="K127" s="5">
        <v>0</v>
      </c>
      <c r="L127" s="5">
        <v>1</v>
      </c>
      <c r="M127" s="5"/>
      <c r="N127" s="5">
        <v>1</v>
      </c>
      <c r="O127" s="5">
        <v>0</v>
      </c>
      <c r="P127" s="5">
        <v>0</v>
      </c>
      <c r="Q127" s="5">
        <v>0</v>
      </c>
      <c r="R127" s="5">
        <v>0</v>
      </c>
      <c r="S127" s="5">
        <v>0</v>
      </c>
      <c r="T127" s="5">
        <v>0</v>
      </c>
      <c r="U127" s="5">
        <v>0</v>
      </c>
      <c r="V127" s="5">
        <v>0</v>
      </c>
      <c r="W127" s="5">
        <v>0</v>
      </c>
      <c r="X127" s="22">
        <v>1</v>
      </c>
      <c r="Y127" s="22"/>
      <c r="Z127" s="5">
        <v>2</v>
      </c>
      <c r="AA127" s="5">
        <v>0</v>
      </c>
      <c r="AB127" s="5">
        <v>0</v>
      </c>
      <c r="AC127" s="5">
        <v>0</v>
      </c>
      <c r="AD127" s="5">
        <v>0</v>
      </c>
      <c r="AE127" s="5">
        <v>0</v>
      </c>
      <c r="AF127" s="5">
        <v>0</v>
      </c>
      <c r="AG127" s="5">
        <v>0</v>
      </c>
      <c r="AH127" s="5">
        <v>0</v>
      </c>
      <c r="AI127" s="5">
        <v>0</v>
      </c>
      <c r="AJ127" s="22">
        <v>2</v>
      </c>
      <c r="AK127" s="22"/>
      <c r="AL127" s="5">
        <v>5</v>
      </c>
      <c r="AM127" s="5">
        <v>0</v>
      </c>
      <c r="AN127" s="5">
        <v>0</v>
      </c>
      <c r="AO127" s="5">
        <v>0</v>
      </c>
      <c r="AP127" s="5">
        <v>0</v>
      </c>
      <c r="AQ127" s="5">
        <v>0</v>
      </c>
      <c r="AR127" s="5">
        <v>0</v>
      </c>
      <c r="AS127" s="5">
        <v>0</v>
      </c>
      <c r="AT127" s="5">
        <v>0</v>
      </c>
      <c r="AU127" s="5">
        <v>1</v>
      </c>
      <c r="AV127" s="22">
        <v>6</v>
      </c>
      <c r="AW127" s="22"/>
      <c r="AX127" s="5">
        <v>6</v>
      </c>
      <c r="AY127" s="5">
        <v>0</v>
      </c>
      <c r="AZ127" s="5">
        <v>0</v>
      </c>
      <c r="BA127" s="5">
        <v>0</v>
      </c>
      <c r="BB127" s="5">
        <v>0</v>
      </c>
      <c r="BC127" s="5">
        <v>0</v>
      </c>
      <c r="BD127" s="5">
        <v>0</v>
      </c>
      <c r="BE127" s="5">
        <v>0</v>
      </c>
      <c r="BF127" s="5">
        <v>0</v>
      </c>
      <c r="BG127" s="5">
        <v>1</v>
      </c>
      <c r="BH127" s="22">
        <v>7</v>
      </c>
      <c r="BI127" s="22"/>
      <c r="BJ127" s="5">
        <v>0</v>
      </c>
      <c r="BK127" s="5">
        <v>0</v>
      </c>
      <c r="BL127" s="5">
        <v>0</v>
      </c>
      <c r="BM127" s="5">
        <v>0</v>
      </c>
      <c r="BN127" s="5">
        <v>0</v>
      </c>
      <c r="BO127" s="5"/>
      <c r="BP127" s="5">
        <v>0</v>
      </c>
      <c r="BQ127" s="5">
        <v>0</v>
      </c>
      <c r="BR127" s="5">
        <v>0</v>
      </c>
      <c r="BS127" s="5">
        <v>0</v>
      </c>
      <c r="BT127" s="22">
        <v>0</v>
      </c>
      <c r="BU127" s="22"/>
      <c r="BV127" s="5">
        <v>0</v>
      </c>
      <c r="BW127" s="5">
        <v>0</v>
      </c>
      <c r="BX127" s="5">
        <v>0</v>
      </c>
      <c r="BY127" s="5">
        <v>0</v>
      </c>
      <c r="BZ127" s="22">
        <v>0</v>
      </c>
      <c r="CA127" s="22"/>
      <c r="CB127" s="5">
        <v>0</v>
      </c>
      <c r="CC127" s="5">
        <v>0</v>
      </c>
      <c r="CD127" s="5">
        <v>0</v>
      </c>
      <c r="CE127" s="5">
        <v>0</v>
      </c>
      <c r="CF127" s="5">
        <v>0</v>
      </c>
      <c r="CG127" s="5">
        <v>0</v>
      </c>
      <c r="CH127" s="5">
        <v>0</v>
      </c>
      <c r="CI127" s="5">
        <v>0</v>
      </c>
      <c r="CJ127" s="5">
        <v>0</v>
      </c>
      <c r="CK127" s="5">
        <v>0</v>
      </c>
      <c r="CL127" s="22">
        <v>0</v>
      </c>
      <c r="CM127" s="22"/>
      <c r="CN127" s="5">
        <v>2</v>
      </c>
      <c r="CO127" s="5">
        <v>0</v>
      </c>
      <c r="CP127" s="5">
        <v>0</v>
      </c>
      <c r="CQ127" s="5">
        <v>0</v>
      </c>
      <c r="CR127" s="5">
        <v>0</v>
      </c>
      <c r="CS127" s="5">
        <v>0</v>
      </c>
      <c r="CT127" s="5">
        <v>0</v>
      </c>
      <c r="CU127" s="5">
        <v>0</v>
      </c>
      <c r="CV127" s="5">
        <v>0</v>
      </c>
      <c r="CW127" s="5">
        <v>0</v>
      </c>
      <c r="CX127" s="22">
        <v>2</v>
      </c>
    </row>
    <row r="128" spans="1:102" s="19" customFormat="1" ht="12.75" customHeight="1" x14ac:dyDescent="0.3">
      <c r="A128" s="193" t="s">
        <v>22</v>
      </c>
      <c r="B128" s="5">
        <v>15</v>
      </c>
      <c r="C128" s="5">
        <v>0</v>
      </c>
      <c r="D128" s="5">
        <v>0</v>
      </c>
      <c r="E128" s="5">
        <v>0</v>
      </c>
      <c r="F128" s="5">
        <v>0</v>
      </c>
      <c r="G128" s="5">
        <v>0</v>
      </c>
      <c r="H128" s="5">
        <v>0</v>
      </c>
      <c r="I128" s="5">
        <v>0</v>
      </c>
      <c r="J128" s="5">
        <v>0</v>
      </c>
      <c r="K128" s="5">
        <v>10</v>
      </c>
      <c r="L128" s="5">
        <v>25</v>
      </c>
      <c r="M128" s="5"/>
      <c r="N128" s="5">
        <v>32</v>
      </c>
      <c r="O128" s="5">
        <v>0</v>
      </c>
      <c r="P128" s="5">
        <v>0</v>
      </c>
      <c r="Q128" s="5">
        <v>0</v>
      </c>
      <c r="R128" s="5">
        <v>0</v>
      </c>
      <c r="S128" s="5">
        <v>0</v>
      </c>
      <c r="T128" s="5">
        <v>0</v>
      </c>
      <c r="U128" s="5">
        <v>0</v>
      </c>
      <c r="V128" s="5">
        <v>0</v>
      </c>
      <c r="W128" s="5">
        <v>13</v>
      </c>
      <c r="X128" s="22">
        <v>45</v>
      </c>
      <c r="Y128" s="22"/>
      <c r="Z128" s="5">
        <v>51</v>
      </c>
      <c r="AA128" s="5">
        <v>0</v>
      </c>
      <c r="AB128" s="5">
        <v>1</v>
      </c>
      <c r="AC128" s="5">
        <v>0</v>
      </c>
      <c r="AD128" s="5">
        <v>0</v>
      </c>
      <c r="AE128" s="5">
        <v>0</v>
      </c>
      <c r="AF128" s="5">
        <v>0</v>
      </c>
      <c r="AG128" s="5">
        <v>0</v>
      </c>
      <c r="AH128" s="5">
        <v>0</v>
      </c>
      <c r="AI128" s="5">
        <v>3</v>
      </c>
      <c r="AJ128" s="22">
        <v>55</v>
      </c>
      <c r="AK128" s="22"/>
      <c r="AL128" s="5">
        <v>47</v>
      </c>
      <c r="AM128" s="5">
        <v>2</v>
      </c>
      <c r="AN128" s="5">
        <v>2</v>
      </c>
      <c r="AO128" s="5">
        <v>2</v>
      </c>
      <c r="AP128" s="5">
        <v>0</v>
      </c>
      <c r="AQ128" s="5">
        <v>1</v>
      </c>
      <c r="AR128" s="5">
        <v>0</v>
      </c>
      <c r="AS128" s="5">
        <v>0</v>
      </c>
      <c r="AT128" s="5">
        <v>0</v>
      </c>
      <c r="AU128" s="5">
        <v>11</v>
      </c>
      <c r="AV128" s="22">
        <v>65</v>
      </c>
      <c r="AW128" s="22"/>
      <c r="AX128" s="5">
        <v>19</v>
      </c>
      <c r="AY128" s="5">
        <v>1</v>
      </c>
      <c r="AZ128" s="5">
        <v>2</v>
      </c>
      <c r="BA128" s="5">
        <v>0</v>
      </c>
      <c r="BB128" s="5">
        <v>0</v>
      </c>
      <c r="BC128" s="5">
        <v>0</v>
      </c>
      <c r="BD128" s="5">
        <v>0</v>
      </c>
      <c r="BE128" s="5">
        <v>0</v>
      </c>
      <c r="BF128" s="5">
        <v>0</v>
      </c>
      <c r="BG128" s="5">
        <v>21</v>
      </c>
      <c r="BH128" s="22">
        <v>43</v>
      </c>
      <c r="BI128" s="22"/>
      <c r="BJ128" s="5">
        <v>249</v>
      </c>
      <c r="BK128" s="5">
        <v>25</v>
      </c>
      <c r="BL128" s="5">
        <v>10</v>
      </c>
      <c r="BM128" s="5">
        <v>100</v>
      </c>
      <c r="BN128" s="5">
        <v>384</v>
      </c>
      <c r="BO128" s="5"/>
      <c r="BP128" s="5">
        <v>218</v>
      </c>
      <c r="BQ128" s="5">
        <v>24</v>
      </c>
      <c r="BR128" s="5">
        <v>6</v>
      </c>
      <c r="BS128" s="5">
        <v>68</v>
      </c>
      <c r="BT128" s="22">
        <v>316</v>
      </c>
      <c r="BU128" s="22"/>
      <c r="BV128" s="5">
        <v>177</v>
      </c>
      <c r="BW128" s="5">
        <v>12</v>
      </c>
      <c r="BX128" s="5">
        <v>2</v>
      </c>
      <c r="BY128" s="5">
        <v>35</v>
      </c>
      <c r="BZ128" s="22">
        <v>226</v>
      </c>
      <c r="CA128" s="22"/>
      <c r="CB128" s="5">
        <v>103</v>
      </c>
      <c r="CC128" s="5">
        <v>7</v>
      </c>
      <c r="CD128" s="5">
        <v>8</v>
      </c>
      <c r="CE128" s="5">
        <v>2</v>
      </c>
      <c r="CF128" s="5">
        <v>1</v>
      </c>
      <c r="CG128" s="5">
        <v>0</v>
      </c>
      <c r="CH128" s="5">
        <v>0</v>
      </c>
      <c r="CI128" s="5">
        <v>0</v>
      </c>
      <c r="CJ128" s="5">
        <v>0</v>
      </c>
      <c r="CK128" s="5">
        <v>39</v>
      </c>
      <c r="CL128" s="22">
        <v>160</v>
      </c>
      <c r="CM128" s="22"/>
      <c r="CN128" s="5">
        <v>95</v>
      </c>
      <c r="CO128" s="5">
        <v>3</v>
      </c>
      <c r="CP128" s="5">
        <v>2</v>
      </c>
      <c r="CQ128" s="5">
        <v>0</v>
      </c>
      <c r="CR128" s="5">
        <v>0</v>
      </c>
      <c r="CS128" s="5">
        <v>0</v>
      </c>
      <c r="CT128" s="5">
        <v>0</v>
      </c>
      <c r="CU128" s="5">
        <v>0</v>
      </c>
      <c r="CV128" s="5">
        <v>0</v>
      </c>
      <c r="CW128" s="5">
        <v>46</v>
      </c>
      <c r="CX128" s="22">
        <v>146</v>
      </c>
    </row>
    <row r="129" spans="1:102" s="19" customFormat="1" ht="12.75" customHeight="1" x14ac:dyDescent="0.3">
      <c r="A129" s="193" t="s">
        <v>76</v>
      </c>
      <c r="B129" s="5">
        <v>0</v>
      </c>
      <c r="C129" s="5">
        <v>0</v>
      </c>
      <c r="D129" s="5">
        <v>0</v>
      </c>
      <c r="E129" s="5">
        <v>0</v>
      </c>
      <c r="F129" s="5">
        <v>0</v>
      </c>
      <c r="G129" s="5">
        <v>0</v>
      </c>
      <c r="H129" s="5">
        <v>0</v>
      </c>
      <c r="I129" s="5">
        <v>0</v>
      </c>
      <c r="J129" s="5">
        <v>0</v>
      </c>
      <c r="K129" s="5">
        <v>0</v>
      </c>
      <c r="L129" s="5">
        <v>0</v>
      </c>
      <c r="M129" s="5"/>
      <c r="N129" s="5">
        <v>0</v>
      </c>
      <c r="O129" s="5">
        <v>0</v>
      </c>
      <c r="P129" s="5">
        <v>0</v>
      </c>
      <c r="Q129" s="5">
        <v>0</v>
      </c>
      <c r="R129" s="5">
        <v>0</v>
      </c>
      <c r="S129" s="5">
        <v>0</v>
      </c>
      <c r="T129" s="5">
        <v>0</v>
      </c>
      <c r="U129" s="5">
        <v>0</v>
      </c>
      <c r="V129" s="5">
        <v>0</v>
      </c>
      <c r="W129" s="5">
        <v>0</v>
      </c>
      <c r="X129" s="22">
        <v>0</v>
      </c>
      <c r="Y129" s="22"/>
      <c r="Z129" s="5">
        <v>0</v>
      </c>
      <c r="AA129" s="5">
        <v>0</v>
      </c>
      <c r="AB129" s="5">
        <v>0</v>
      </c>
      <c r="AC129" s="5">
        <v>0</v>
      </c>
      <c r="AD129" s="5">
        <v>0</v>
      </c>
      <c r="AE129" s="5">
        <v>0</v>
      </c>
      <c r="AF129" s="5">
        <v>0</v>
      </c>
      <c r="AG129" s="5">
        <v>0</v>
      </c>
      <c r="AH129" s="5">
        <v>0</v>
      </c>
      <c r="AI129" s="5">
        <v>0</v>
      </c>
      <c r="AJ129" s="22">
        <v>0</v>
      </c>
      <c r="AK129" s="22"/>
      <c r="AL129" s="5">
        <v>0</v>
      </c>
      <c r="AM129" s="5">
        <v>0</v>
      </c>
      <c r="AN129" s="5">
        <v>0</v>
      </c>
      <c r="AO129" s="5">
        <v>0</v>
      </c>
      <c r="AP129" s="5">
        <v>0</v>
      </c>
      <c r="AQ129" s="5">
        <v>0</v>
      </c>
      <c r="AR129" s="5">
        <v>0</v>
      </c>
      <c r="AS129" s="5">
        <v>0</v>
      </c>
      <c r="AT129" s="5">
        <v>0</v>
      </c>
      <c r="AU129" s="5">
        <v>0</v>
      </c>
      <c r="AV129" s="22">
        <v>0</v>
      </c>
      <c r="AW129" s="22"/>
      <c r="AX129" s="5">
        <v>0</v>
      </c>
      <c r="AY129" s="5">
        <v>1</v>
      </c>
      <c r="AZ129" s="5">
        <v>0</v>
      </c>
      <c r="BA129" s="5">
        <v>0</v>
      </c>
      <c r="BB129" s="5">
        <v>0</v>
      </c>
      <c r="BC129" s="5">
        <v>0</v>
      </c>
      <c r="BD129" s="5">
        <v>0</v>
      </c>
      <c r="BE129" s="5">
        <v>0</v>
      </c>
      <c r="BF129" s="5">
        <v>0</v>
      </c>
      <c r="BG129" s="5">
        <v>0</v>
      </c>
      <c r="BH129" s="22">
        <v>1</v>
      </c>
      <c r="BI129" s="22"/>
      <c r="BJ129" s="5">
        <v>0</v>
      </c>
      <c r="BK129" s="5">
        <v>0</v>
      </c>
      <c r="BL129" s="5">
        <v>0</v>
      </c>
      <c r="BM129" s="5">
        <v>0</v>
      </c>
      <c r="BN129" s="5">
        <v>0</v>
      </c>
      <c r="BO129" s="5"/>
      <c r="BP129" s="5">
        <v>0</v>
      </c>
      <c r="BQ129" s="5">
        <v>0</v>
      </c>
      <c r="BR129" s="5">
        <v>0</v>
      </c>
      <c r="BS129" s="5">
        <v>0</v>
      </c>
      <c r="BT129" s="22">
        <v>0</v>
      </c>
      <c r="BU129" s="22"/>
      <c r="BV129" s="5">
        <v>0</v>
      </c>
      <c r="BW129" s="5">
        <v>0</v>
      </c>
      <c r="BX129" s="5">
        <v>0</v>
      </c>
      <c r="BY129" s="5">
        <v>0</v>
      </c>
      <c r="BZ129" s="22">
        <v>0</v>
      </c>
      <c r="CA129" s="22"/>
      <c r="CB129" s="5">
        <v>0</v>
      </c>
      <c r="CC129" s="5">
        <v>0</v>
      </c>
      <c r="CD129" s="5">
        <v>0</v>
      </c>
      <c r="CE129" s="5">
        <v>0</v>
      </c>
      <c r="CF129" s="5">
        <v>0</v>
      </c>
      <c r="CG129" s="5">
        <v>0</v>
      </c>
      <c r="CH129" s="5">
        <v>0</v>
      </c>
      <c r="CI129" s="5">
        <v>0</v>
      </c>
      <c r="CJ129" s="5">
        <v>0</v>
      </c>
      <c r="CK129" s="5">
        <v>0</v>
      </c>
      <c r="CL129" s="22">
        <v>0</v>
      </c>
      <c r="CM129" s="22"/>
      <c r="CN129" s="5">
        <v>0</v>
      </c>
      <c r="CO129" s="5">
        <v>0</v>
      </c>
      <c r="CP129" s="5">
        <v>0</v>
      </c>
      <c r="CQ129" s="5">
        <v>0</v>
      </c>
      <c r="CR129" s="5">
        <v>0</v>
      </c>
      <c r="CS129" s="5">
        <v>0</v>
      </c>
      <c r="CT129" s="5">
        <v>0</v>
      </c>
      <c r="CU129" s="5">
        <v>0</v>
      </c>
      <c r="CV129" s="5">
        <v>0</v>
      </c>
      <c r="CW129" s="5">
        <v>0</v>
      </c>
      <c r="CX129" s="22">
        <v>0</v>
      </c>
    </row>
    <row r="130" spans="1:102" s="19" customFormat="1" ht="13" customHeight="1" x14ac:dyDescent="0.3">
      <c r="A130" s="193" t="s">
        <v>23</v>
      </c>
      <c r="B130" s="5">
        <v>0</v>
      </c>
      <c r="C130" s="5">
        <v>0</v>
      </c>
      <c r="D130" s="5">
        <v>0</v>
      </c>
      <c r="E130" s="5">
        <v>0</v>
      </c>
      <c r="F130" s="5">
        <v>0</v>
      </c>
      <c r="G130" s="5">
        <v>0</v>
      </c>
      <c r="H130" s="5">
        <v>0</v>
      </c>
      <c r="I130" s="5">
        <v>0</v>
      </c>
      <c r="J130" s="5">
        <v>0</v>
      </c>
      <c r="K130" s="5">
        <v>0</v>
      </c>
      <c r="L130" s="5">
        <v>0</v>
      </c>
      <c r="M130" s="5"/>
      <c r="N130" s="5">
        <v>0</v>
      </c>
      <c r="O130" s="5">
        <v>0</v>
      </c>
      <c r="P130" s="5">
        <v>0</v>
      </c>
      <c r="Q130" s="5">
        <v>0</v>
      </c>
      <c r="R130" s="5">
        <v>0</v>
      </c>
      <c r="S130" s="5">
        <v>0</v>
      </c>
      <c r="T130" s="5">
        <v>0</v>
      </c>
      <c r="U130" s="5">
        <v>0</v>
      </c>
      <c r="V130" s="5">
        <v>0</v>
      </c>
      <c r="W130" s="5">
        <v>0</v>
      </c>
      <c r="X130" s="22">
        <v>0</v>
      </c>
      <c r="Y130" s="22"/>
      <c r="Z130" s="5">
        <v>2</v>
      </c>
      <c r="AA130" s="5">
        <v>1</v>
      </c>
      <c r="AB130" s="5">
        <v>0</v>
      </c>
      <c r="AC130" s="5">
        <v>0</v>
      </c>
      <c r="AD130" s="5">
        <v>0</v>
      </c>
      <c r="AE130" s="5">
        <v>0</v>
      </c>
      <c r="AF130" s="5">
        <v>0</v>
      </c>
      <c r="AG130" s="5">
        <v>0</v>
      </c>
      <c r="AH130" s="5">
        <v>0</v>
      </c>
      <c r="AI130" s="5">
        <v>2</v>
      </c>
      <c r="AJ130" s="22">
        <v>5</v>
      </c>
      <c r="AK130" s="22"/>
      <c r="AL130" s="5">
        <v>1</v>
      </c>
      <c r="AM130" s="5">
        <v>0</v>
      </c>
      <c r="AN130" s="5">
        <v>0</v>
      </c>
      <c r="AO130" s="5">
        <v>0</v>
      </c>
      <c r="AP130" s="5">
        <v>0</v>
      </c>
      <c r="AQ130" s="5">
        <v>1</v>
      </c>
      <c r="AR130" s="5">
        <v>0</v>
      </c>
      <c r="AS130" s="5">
        <v>0</v>
      </c>
      <c r="AT130" s="5">
        <v>0</v>
      </c>
      <c r="AU130" s="5">
        <v>1</v>
      </c>
      <c r="AV130" s="22">
        <v>3</v>
      </c>
      <c r="AW130" s="22"/>
      <c r="AX130" s="5">
        <v>5</v>
      </c>
      <c r="AY130" s="5">
        <v>0</v>
      </c>
      <c r="AZ130" s="5">
        <v>0</v>
      </c>
      <c r="BA130" s="5">
        <v>0</v>
      </c>
      <c r="BB130" s="5">
        <v>1</v>
      </c>
      <c r="BC130" s="5">
        <v>0</v>
      </c>
      <c r="BD130" s="5">
        <v>0</v>
      </c>
      <c r="BE130" s="5">
        <v>0</v>
      </c>
      <c r="BF130" s="5">
        <v>0</v>
      </c>
      <c r="BG130" s="5">
        <v>5</v>
      </c>
      <c r="BH130" s="22">
        <v>11</v>
      </c>
      <c r="BI130" s="22"/>
      <c r="BJ130" s="5">
        <v>0</v>
      </c>
      <c r="BK130" s="5">
        <v>0</v>
      </c>
      <c r="BL130" s="5">
        <v>0</v>
      </c>
      <c r="BM130" s="5">
        <v>0</v>
      </c>
      <c r="BN130" s="5">
        <v>0</v>
      </c>
      <c r="BO130" s="5"/>
      <c r="BP130" s="5">
        <v>0</v>
      </c>
      <c r="BQ130" s="5">
        <v>0</v>
      </c>
      <c r="BR130" s="5">
        <v>0</v>
      </c>
      <c r="BS130" s="5">
        <v>0</v>
      </c>
      <c r="BT130" s="22">
        <v>0</v>
      </c>
      <c r="BU130" s="22"/>
      <c r="BV130" s="5">
        <v>23</v>
      </c>
      <c r="BW130" s="5">
        <v>9</v>
      </c>
      <c r="BX130" s="5">
        <v>0</v>
      </c>
      <c r="BY130" s="5">
        <v>15</v>
      </c>
      <c r="BZ130" s="22">
        <v>47</v>
      </c>
      <c r="CA130" s="22"/>
      <c r="CB130" s="5">
        <v>11</v>
      </c>
      <c r="CC130" s="5">
        <v>7</v>
      </c>
      <c r="CD130" s="5">
        <v>0</v>
      </c>
      <c r="CE130" s="5">
        <v>0</v>
      </c>
      <c r="CF130" s="5">
        <v>0</v>
      </c>
      <c r="CG130" s="5">
        <v>0</v>
      </c>
      <c r="CH130" s="5">
        <v>0</v>
      </c>
      <c r="CI130" s="5">
        <v>0</v>
      </c>
      <c r="CJ130" s="5">
        <v>0</v>
      </c>
      <c r="CK130" s="5">
        <v>11</v>
      </c>
      <c r="CL130" s="22">
        <v>29</v>
      </c>
      <c r="CM130" s="22"/>
      <c r="CN130" s="5">
        <v>0</v>
      </c>
      <c r="CO130" s="5">
        <v>0</v>
      </c>
      <c r="CP130" s="5">
        <v>0</v>
      </c>
      <c r="CQ130" s="5">
        <v>0</v>
      </c>
      <c r="CR130" s="5">
        <v>0</v>
      </c>
      <c r="CS130" s="5">
        <v>0</v>
      </c>
      <c r="CT130" s="5">
        <v>0</v>
      </c>
      <c r="CU130" s="5">
        <v>0</v>
      </c>
      <c r="CV130" s="5">
        <v>0</v>
      </c>
      <c r="CW130" s="5">
        <v>5</v>
      </c>
      <c r="CX130" s="22">
        <v>5</v>
      </c>
    </row>
    <row r="131" spans="1:102" s="19" customFormat="1" ht="13" customHeight="1" x14ac:dyDescent="0.3">
      <c r="A131" s="193" t="s">
        <v>251</v>
      </c>
      <c r="B131" s="5">
        <v>0</v>
      </c>
      <c r="C131" s="5">
        <v>0</v>
      </c>
      <c r="D131" s="5">
        <v>0</v>
      </c>
      <c r="E131" s="5">
        <v>0</v>
      </c>
      <c r="F131" s="5">
        <v>0</v>
      </c>
      <c r="G131" s="5">
        <v>0</v>
      </c>
      <c r="H131" s="5">
        <v>0</v>
      </c>
      <c r="I131" s="5">
        <v>0</v>
      </c>
      <c r="J131" s="5">
        <v>0</v>
      </c>
      <c r="K131" s="5">
        <v>0</v>
      </c>
      <c r="L131" s="5">
        <v>0</v>
      </c>
      <c r="M131" s="5"/>
      <c r="N131" s="5">
        <v>0</v>
      </c>
      <c r="O131" s="5">
        <v>0</v>
      </c>
      <c r="P131" s="5">
        <v>0</v>
      </c>
      <c r="Q131" s="5">
        <v>0</v>
      </c>
      <c r="R131" s="5">
        <v>0</v>
      </c>
      <c r="S131" s="5">
        <v>0</v>
      </c>
      <c r="T131" s="5">
        <v>0</v>
      </c>
      <c r="U131" s="5">
        <v>0</v>
      </c>
      <c r="V131" s="5">
        <v>0</v>
      </c>
      <c r="W131" s="5">
        <v>0</v>
      </c>
      <c r="X131" s="22">
        <v>0</v>
      </c>
      <c r="Y131" s="22"/>
      <c r="Z131" s="5">
        <v>0</v>
      </c>
      <c r="AA131" s="5">
        <v>0</v>
      </c>
      <c r="AB131" s="5">
        <v>0</v>
      </c>
      <c r="AC131" s="5">
        <v>0</v>
      </c>
      <c r="AD131" s="5">
        <v>0</v>
      </c>
      <c r="AE131" s="5">
        <v>0</v>
      </c>
      <c r="AF131" s="5">
        <v>0</v>
      </c>
      <c r="AG131" s="5">
        <v>0</v>
      </c>
      <c r="AH131" s="5">
        <v>0</v>
      </c>
      <c r="AI131" s="5">
        <v>0</v>
      </c>
      <c r="AJ131" s="22">
        <v>0</v>
      </c>
      <c r="AK131" s="22"/>
      <c r="AL131" s="5">
        <v>0</v>
      </c>
      <c r="AM131" s="5">
        <v>0</v>
      </c>
      <c r="AN131" s="5">
        <v>0</v>
      </c>
      <c r="AO131" s="5">
        <v>0</v>
      </c>
      <c r="AP131" s="5">
        <v>0</v>
      </c>
      <c r="AQ131" s="5">
        <v>0</v>
      </c>
      <c r="AR131" s="5">
        <v>0</v>
      </c>
      <c r="AS131" s="5">
        <v>0</v>
      </c>
      <c r="AT131" s="5">
        <v>0</v>
      </c>
      <c r="AU131" s="5">
        <v>0</v>
      </c>
      <c r="AV131" s="22">
        <v>0</v>
      </c>
      <c r="AW131" s="22"/>
      <c r="AX131" s="5">
        <v>1</v>
      </c>
      <c r="AY131" s="5">
        <v>0</v>
      </c>
      <c r="AZ131" s="5">
        <v>0</v>
      </c>
      <c r="BA131" s="5">
        <v>0</v>
      </c>
      <c r="BB131" s="5">
        <v>0</v>
      </c>
      <c r="BC131" s="5">
        <v>0</v>
      </c>
      <c r="BD131" s="5">
        <v>0</v>
      </c>
      <c r="BE131" s="5">
        <v>0</v>
      </c>
      <c r="BF131" s="5">
        <v>0</v>
      </c>
      <c r="BG131" s="5">
        <v>0</v>
      </c>
      <c r="BH131" s="22">
        <v>1</v>
      </c>
      <c r="BI131" s="22"/>
      <c r="BJ131" s="5">
        <v>0</v>
      </c>
      <c r="BK131" s="5">
        <v>0</v>
      </c>
      <c r="BL131" s="5">
        <v>0</v>
      </c>
      <c r="BM131" s="5">
        <v>0</v>
      </c>
      <c r="BN131" s="5">
        <v>0</v>
      </c>
      <c r="BO131" s="5"/>
      <c r="BP131" s="5">
        <v>0</v>
      </c>
      <c r="BQ131" s="5">
        <v>0</v>
      </c>
      <c r="BR131" s="5">
        <v>0</v>
      </c>
      <c r="BS131" s="5">
        <v>0</v>
      </c>
      <c r="BT131" s="22">
        <v>0</v>
      </c>
      <c r="BU131" s="22"/>
      <c r="BV131" s="5">
        <v>0</v>
      </c>
      <c r="BW131" s="5">
        <v>0</v>
      </c>
      <c r="BX131" s="5">
        <v>0</v>
      </c>
      <c r="BY131" s="5">
        <v>0</v>
      </c>
      <c r="BZ131" s="22">
        <v>0</v>
      </c>
      <c r="CA131" s="22"/>
      <c r="CB131" s="5">
        <v>0</v>
      </c>
      <c r="CC131" s="5">
        <v>0</v>
      </c>
      <c r="CD131" s="5">
        <v>0</v>
      </c>
      <c r="CE131" s="5">
        <v>0</v>
      </c>
      <c r="CF131" s="5">
        <v>0</v>
      </c>
      <c r="CG131" s="5">
        <v>0</v>
      </c>
      <c r="CH131" s="5">
        <v>0</v>
      </c>
      <c r="CI131" s="5">
        <v>0</v>
      </c>
      <c r="CJ131" s="5">
        <v>0</v>
      </c>
      <c r="CK131" s="5">
        <v>0</v>
      </c>
      <c r="CL131" s="22">
        <v>0</v>
      </c>
      <c r="CM131" s="22"/>
      <c r="CN131" s="5">
        <v>0</v>
      </c>
      <c r="CO131" s="5">
        <v>0</v>
      </c>
      <c r="CP131" s="5">
        <v>0</v>
      </c>
      <c r="CQ131" s="5">
        <v>0</v>
      </c>
      <c r="CR131" s="5">
        <v>0</v>
      </c>
      <c r="CS131" s="5">
        <v>0</v>
      </c>
      <c r="CT131" s="5">
        <v>0</v>
      </c>
      <c r="CU131" s="5">
        <v>0</v>
      </c>
      <c r="CV131" s="5">
        <v>0</v>
      </c>
      <c r="CW131" s="5">
        <v>0</v>
      </c>
      <c r="CX131" s="22">
        <v>0</v>
      </c>
    </row>
    <row r="132" spans="1:102" s="19" customFormat="1" x14ac:dyDescent="0.3">
      <c r="A132" s="193" t="s">
        <v>24</v>
      </c>
      <c r="B132" s="5">
        <v>303</v>
      </c>
      <c r="C132" s="5">
        <v>24</v>
      </c>
      <c r="D132" s="5">
        <v>47</v>
      </c>
      <c r="E132" s="5">
        <v>1</v>
      </c>
      <c r="F132" s="5">
        <v>0</v>
      </c>
      <c r="G132" s="5">
        <v>0</v>
      </c>
      <c r="H132" s="5">
        <v>0</v>
      </c>
      <c r="I132" s="5">
        <v>0</v>
      </c>
      <c r="J132" s="5">
        <v>0</v>
      </c>
      <c r="K132" s="5">
        <v>216</v>
      </c>
      <c r="L132" s="5">
        <v>591</v>
      </c>
      <c r="M132" s="5"/>
      <c r="N132" s="5">
        <v>244</v>
      </c>
      <c r="O132" s="5">
        <v>17</v>
      </c>
      <c r="P132" s="5">
        <v>51</v>
      </c>
      <c r="Q132" s="5">
        <v>1</v>
      </c>
      <c r="R132" s="5">
        <v>0</v>
      </c>
      <c r="S132" s="5">
        <v>0</v>
      </c>
      <c r="T132" s="5">
        <v>0</v>
      </c>
      <c r="U132" s="5">
        <v>0</v>
      </c>
      <c r="V132" s="5">
        <v>0</v>
      </c>
      <c r="W132" s="5">
        <v>88</v>
      </c>
      <c r="X132" s="22">
        <v>401</v>
      </c>
      <c r="Y132" s="22"/>
      <c r="Z132" s="5">
        <v>257</v>
      </c>
      <c r="AA132" s="5">
        <v>24</v>
      </c>
      <c r="AB132" s="5">
        <v>36</v>
      </c>
      <c r="AC132" s="5">
        <v>1</v>
      </c>
      <c r="AD132" s="5">
        <v>0</v>
      </c>
      <c r="AE132" s="5">
        <v>0</v>
      </c>
      <c r="AF132" s="5">
        <v>0</v>
      </c>
      <c r="AG132" s="5">
        <v>0</v>
      </c>
      <c r="AH132" s="5">
        <v>0</v>
      </c>
      <c r="AI132" s="5">
        <v>71</v>
      </c>
      <c r="AJ132" s="22">
        <v>389</v>
      </c>
      <c r="AK132" s="22"/>
      <c r="AL132" s="5">
        <v>236</v>
      </c>
      <c r="AM132" s="5">
        <v>29</v>
      </c>
      <c r="AN132" s="5">
        <v>42</v>
      </c>
      <c r="AO132" s="5">
        <v>1</v>
      </c>
      <c r="AP132" s="5">
        <v>1</v>
      </c>
      <c r="AQ132" s="5">
        <v>0</v>
      </c>
      <c r="AR132" s="5">
        <v>0</v>
      </c>
      <c r="AS132" s="5">
        <v>0</v>
      </c>
      <c r="AT132" s="5">
        <v>2</v>
      </c>
      <c r="AU132" s="5">
        <v>115</v>
      </c>
      <c r="AV132" s="22">
        <v>426</v>
      </c>
      <c r="AW132" s="22"/>
      <c r="AX132" s="5">
        <v>264</v>
      </c>
      <c r="AY132" s="5">
        <v>22</v>
      </c>
      <c r="AZ132" s="5">
        <v>43</v>
      </c>
      <c r="BA132" s="5">
        <v>2</v>
      </c>
      <c r="BB132" s="5">
        <v>1</v>
      </c>
      <c r="BC132" s="5">
        <v>0</v>
      </c>
      <c r="BD132" s="5">
        <v>1</v>
      </c>
      <c r="BE132" s="5">
        <v>0</v>
      </c>
      <c r="BF132" s="5">
        <v>1</v>
      </c>
      <c r="BG132" s="5">
        <v>85</v>
      </c>
      <c r="BH132" s="22">
        <v>419</v>
      </c>
      <c r="BI132" s="22"/>
      <c r="BJ132" s="5">
        <v>1117</v>
      </c>
      <c r="BK132" s="5">
        <v>94</v>
      </c>
      <c r="BL132" s="5">
        <v>63</v>
      </c>
      <c r="BM132" s="5">
        <v>347</v>
      </c>
      <c r="BN132" s="5">
        <v>1621</v>
      </c>
      <c r="BO132" s="5"/>
      <c r="BP132" s="5">
        <v>1167</v>
      </c>
      <c r="BQ132" s="5">
        <v>98</v>
      </c>
      <c r="BR132" s="5">
        <v>133</v>
      </c>
      <c r="BS132" s="5">
        <v>392</v>
      </c>
      <c r="BT132" s="22">
        <v>1790</v>
      </c>
      <c r="BU132" s="22"/>
      <c r="BV132" s="5">
        <v>1223</v>
      </c>
      <c r="BW132" s="5">
        <v>120</v>
      </c>
      <c r="BX132" s="5">
        <v>172</v>
      </c>
      <c r="BY132" s="5">
        <v>369</v>
      </c>
      <c r="BZ132" s="22">
        <v>1884</v>
      </c>
      <c r="CA132" s="22"/>
      <c r="CB132" s="5">
        <v>987</v>
      </c>
      <c r="CC132" s="5">
        <v>92</v>
      </c>
      <c r="CD132" s="5">
        <v>110</v>
      </c>
      <c r="CE132" s="5">
        <v>1</v>
      </c>
      <c r="CF132" s="5">
        <v>4</v>
      </c>
      <c r="CG132" s="5">
        <v>0</v>
      </c>
      <c r="CH132" s="5">
        <v>0</v>
      </c>
      <c r="CI132" s="5">
        <v>0</v>
      </c>
      <c r="CJ132" s="5">
        <v>0</v>
      </c>
      <c r="CK132" s="5">
        <v>378</v>
      </c>
      <c r="CL132" s="22">
        <v>1572</v>
      </c>
      <c r="CM132" s="22"/>
      <c r="CN132" s="5">
        <v>1026</v>
      </c>
      <c r="CO132" s="5">
        <v>96</v>
      </c>
      <c r="CP132" s="5">
        <v>140</v>
      </c>
      <c r="CQ132" s="5">
        <v>5</v>
      </c>
      <c r="CR132" s="5">
        <v>1</v>
      </c>
      <c r="CS132" s="5">
        <v>0</v>
      </c>
      <c r="CT132" s="5">
        <v>4</v>
      </c>
      <c r="CU132" s="5">
        <v>0</v>
      </c>
      <c r="CV132" s="5">
        <v>2</v>
      </c>
      <c r="CW132" s="5">
        <v>451</v>
      </c>
      <c r="CX132" s="22">
        <v>1725</v>
      </c>
    </row>
    <row r="133" spans="1:102" s="19" customFormat="1" ht="12.75" customHeight="1" x14ac:dyDescent="0.3">
      <c r="A133" s="193" t="s">
        <v>25</v>
      </c>
      <c r="B133" s="5">
        <v>0</v>
      </c>
      <c r="C133" s="5">
        <v>0</v>
      </c>
      <c r="D133" s="5">
        <v>0</v>
      </c>
      <c r="E133" s="5">
        <v>0</v>
      </c>
      <c r="F133" s="5">
        <v>0</v>
      </c>
      <c r="G133" s="5">
        <v>0</v>
      </c>
      <c r="H133" s="5">
        <v>0</v>
      </c>
      <c r="I133" s="5">
        <v>0</v>
      </c>
      <c r="J133" s="5">
        <v>0</v>
      </c>
      <c r="K133" s="5">
        <v>0</v>
      </c>
      <c r="L133" s="5">
        <v>0</v>
      </c>
      <c r="M133" s="5"/>
      <c r="N133" s="5">
        <v>0</v>
      </c>
      <c r="O133" s="5">
        <v>0</v>
      </c>
      <c r="P133" s="5">
        <v>0</v>
      </c>
      <c r="Q133" s="5">
        <v>0</v>
      </c>
      <c r="R133" s="5">
        <v>0</v>
      </c>
      <c r="S133" s="5">
        <v>0</v>
      </c>
      <c r="T133" s="5">
        <v>0</v>
      </c>
      <c r="U133" s="5">
        <v>0</v>
      </c>
      <c r="V133" s="5">
        <v>0</v>
      </c>
      <c r="W133" s="5">
        <v>0</v>
      </c>
      <c r="X133" s="22">
        <v>0</v>
      </c>
      <c r="Y133" s="22"/>
      <c r="Z133" s="5">
        <v>0</v>
      </c>
      <c r="AA133" s="5">
        <v>0</v>
      </c>
      <c r="AB133" s="5">
        <v>0</v>
      </c>
      <c r="AC133" s="5">
        <v>0</v>
      </c>
      <c r="AD133" s="5">
        <v>0</v>
      </c>
      <c r="AE133" s="5">
        <v>0</v>
      </c>
      <c r="AF133" s="5">
        <v>0</v>
      </c>
      <c r="AG133" s="5">
        <v>0</v>
      </c>
      <c r="AH133" s="5">
        <v>0</v>
      </c>
      <c r="AI133" s="5">
        <v>0</v>
      </c>
      <c r="AJ133" s="22">
        <v>0</v>
      </c>
      <c r="AK133" s="22"/>
      <c r="AL133" s="5">
        <v>0</v>
      </c>
      <c r="AM133" s="5">
        <v>0</v>
      </c>
      <c r="AN133" s="5">
        <v>0</v>
      </c>
      <c r="AO133" s="5">
        <v>0</v>
      </c>
      <c r="AP133" s="5">
        <v>0</v>
      </c>
      <c r="AQ133" s="5">
        <v>0</v>
      </c>
      <c r="AR133" s="5">
        <v>0</v>
      </c>
      <c r="AS133" s="5">
        <v>0</v>
      </c>
      <c r="AT133" s="5">
        <v>0</v>
      </c>
      <c r="AU133" s="5">
        <v>0</v>
      </c>
      <c r="AV133" s="22">
        <v>0</v>
      </c>
      <c r="AW133" s="22"/>
      <c r="AX133" s="5">
        <v>0</v>
      </c>
      <c r="AY133" s="5">
        <v>1</v>
      </c>
      <c r="AZ133" s="5">
        <v>0</v>
      </c>
      <c r="BA133" s="5">
        <v>0</v>
      </c>
      <c r="BB133" s="5">
        <v>1</v>
      </c>
      <c r="BC133" s="5">
        <v>0</v>
      </c>
      <c r="BD133" s="5">
        <v>0</v>
      </c>
      <c r="BE133" s="5">
        <v>0</v>
      </c>
      <c r="BF133" s="5">
        <v>0</v>
      </c>
      <c r="BG133" s="5">
        <v>0</v>
      </c>
      <c r="BH133" s="22">
        <v>2</v>
      </c>
      <c r="BI133" s="22"/>
      <c r="BJ133" s="5">
        <v>0</v>
      </c>
      <c r="BK133" s="5">
        <v>0</v>
      </c>
      <c r="BL133" s="5">
        <v>0</v>
      </c>
      <c r="BM133" s="5">
        <v>0</v>
      </c>
      <c r="BN133" s="5">
        <v>0</v>
      </c>
      <c r="BO133" s="5"/>
      <c r="BP133" s="5">
        <v>0</v>
      </c>
      <c r="BQ133" s="5">
        <v>0</v>
      </c>
      <c r="BR133" s="5">
        <v>0</v>
      </c>
      <c r="BS133" s="5">
        <v>0</v>
      </c>
      <c r="BT133" s="22">
        <v>0</v>
      </c>
      <c r="BU133" s="22"/>
      <c r="BV133" s="5">
        <v>0</v>
      </c>
      <c r="BW133" s="5">
        <v>0</v>
      </c>
      <c r="BX133" s="5">
        <v>0</v>
      </c>
      <c r="BY133" s="5">
        <v>0</v>
      </c>
      <c r="BZ133" s="22">
        <v>0</v>
      </c>
      <c r="CA133" s="22"/>
      <c r="CB133" s="5">
        <v>0</v>
      </c>
      <c r="CC133" s="5">
        <v>0</v>
      </c>
      <c r="CD133" s="5">
        <v>0</v>
      </c>
      <c r="CE133" s="5">
        <v>0</v>
      </c>
      <c r="CF133" s="5">
        <v>0</v>
      </c>
      <c r="CG133" s="5">
        <v>0</v>
      </c>
      <c r="CH133" s="5">
        <v>0</v>
      </c>
      <c r="CI133" s="5">
        <v>0</v>
      </c>
      <c r="CJ133" s="5">
        <v>0</v>
      </c>
      <c r="CK133" s="5">
        <v>0</v>
      </c>
      <c r="CL133" s="22">
        <v>0</v>
      </c>
      <c r="CM133" s="22"/>
      <c r="CN133" s="5">
        <v>0</v>
      </c>
      <c r="CO133" s="5">
        <v>0</v>
      </c>
      <c r="CP133" s="5">
        <v>0</v>
      </c>
      <c r="CQ133" s="5">
        <v>0</v>
      </c>
      <c r="CR133" s="5">
        <v>0</v>
      </c>
      <c r="CS133" s="5">
        <v>0</v>
      </c>
      <c r="CT133" s="5">
        <v>0</v>
      </c>
      <c r="CU133" s="5">
        <v>0</v>
      </c>
      <c r="CV133" s="5">
        <v>0</v>
      </c>
      <c r="CW133" s="5">
        <v>0</v>
      </c>
      <c r="CX133" s="22">
        <v>0</v>
      </c>
    </row>
    <row r="134" spans="1:102" s="19" customFormat="1" ht="13" customHeight="1" x14ac:dyDescent="0.3">
      <c r="A134" s="193" t="s">
        <v>27</v>
      </c>
      <c r="B134" s="5">
        <v>669</v>
      </c>
      <c r="C134" s="5">
        <v>0</v>
      </c>
      <c r="D134" s="5">
        <v>2</v>
      </c>
      <c r="E134" s="5">
        <v>51</v>
      </c>
      <c r="F134" s="5">
        <v>9</v>
      </c>
      <c r="G134" s="5">
        <v>3</v>
      </c>
      <c r="H134" s="5">
        <v>4</v>
      </c>
      <c r="I134" s="5">
        <v>0</v>
      </c>
      <c r="J134" s="5">
        <v>2</v>
      </c>
      <c r="K134" s="5">
        <v>285</v>
      </c>
      <c r="L134" s="5">
        <v>1025</v>
      </c>
      <c r="M134" s="5"/>
      <c r="N134" s="5">
        <v>482</v>
      </c>
      <c r="O134" s="5">
        <v>0</v>
      </c>
      <c r="P134" s="5">
        <v>1</v>
      </c>
      <c r="Q134" s="5">
        <v>44</v>
      </c>
      <c r="R134" s="5">
        <v>5</v>
      </c>
      <c r="S134" s="5">
        <v>2</v>
      </c>
      <c r="T134" s="5">
        <v>4</v>
      </c>
      <c r="U134" s="5">
        <v>0</v>
      </c>
      <c r="V134" s="5">
        <v>1</v>
      </c>
      <c r="W134" s="5">
        <v>209</v>
      </c>
      <c r="X134" s="22">
        <v>748</v>
      </c>
      <c r="Y134" s="22"/>
      <c r="Z134" s="5">
        <v>495</v>
      </c>
      <c r="AA134" s="5">
        <v>0</v>
      </c>
      <c r="AB134" s="5">
        <v>3</v>
      </c>
      <c r="AC134" s="5">
        <v>24</v>
      </c>
      <c r="AD134" s="5">
        <v>4</v>
      </c>
      <c r="AE134" s="5">
        <v>0</v>
      </c>
      <c r="AF134" s="5">
        <v>8</v>
      </c>
      <c r="AG134" s="5">
        <v>1</v>
      </c>
      <c r="AH134" s="5">
        <v>4</v>
      </c>
      <c r="AI134" s="5">
        <v>172</v>
      </c>
      <c r="AJ134" s="22">
        <v>711</v>
      </c>
      <c r="AK134" s="22"/>
      <c r="AL134" s="5">
        <v>382</v>
      </c>
      <c r="AM134" s="5">
        <v>0</v>
      </c>
      <c r="AN134" s="5">
        <v>3</v>
      </c>
      <c r="AO134" s="5">
        <v>39</v>
      </c>
      <c r="AP134" s="5">
        <v>2</v>
      </c>
      <c r="AQ134" s="5">
        <v>0</v>
      </c>
      <c r="AR134" s="5">
        <v>8</v>
      </c>
      <c r="AS134" s="5">
        <v>0</v>
      </c>
      <c r="AT134" s="5">
        <v>0</v>
      </c>
      <c r="AU134" s="5">
        <v>168</v>
      </c>
      <c r="AV134" s="22">
        <v>602</v>
      </c>
      <c r="AW134" s="22"/>
      <c r="AX134" s="5">
        <v>510</v>
      </c>
      <c r="AY134" s="5">
        <v>0</v>
      </c>
      <c r="AZ134" s="5">
        <v>3</v>
      </c>
      <c r="BA134" s="5">
        <v>22</v>
      </c>
      <c r="BB134" s="5">
        <v>2</v>
      </c>
      <c r="BC134" s="5">
        <v>4</v>
      </c>
      <c r="BD134" s="5">
        <v>3</v>
      </c>
      <c r="BE134" s="5">
        <v>1</v>
      </c>
      <c r="BF134" s="5">
        <v>1</v>
      </c>
      <c r="BG134" s="5">
        <v>151</v>
      </c>
      <c r="BH134" s="22">
        <v>697</v>
      </c>
      <c r="BI134" s="22"/>
      <c r="BJ134" s="5">
        <v>2358</v>
      </c>
      <c r="BK134" s="5">
        <v>2</v>
      </c>
      <c r="BL134" s="5">
        <v>31</v>
      </c>
      <c r="BM134" s="5">
        <v>1841</v>
      </c>
      <c r="BN134" s="5">
        <v>4232</v>
      </c>
      <c r="BO134" s="5"/>
      <c r="BP134" s="5">
        <v>3843</v>
      </c>
      <c r="BQ134" s="5">
        <v>3</v>
      </c>
      <c r="BR134" s="5">
        <v>54</v>
      </c>
      <c r="BS134" s="5">
        <v>1679</v>
      </c>
      <c r="BT134" s="22">
        <v>5579</v>
      </c>
      <c r="BU134" s="22"/>
      <c r="BV134" s="5">
        <v>2135</v>
      </c>
      <c r="BW134" s="5">
        <v>2</v>
      </c>
      <c r="BX134" s="5">
        <v>39</v>
      </c>
      <c r="BY134" s="5">
        <v>1143</v>
      </c>
      <c r="BZ134" s="22">
        <v>3319</v>
      </c>
      <c r="CA134" s="22"/>
      <c r="CB134" s="5">
        <v>2148</v>
      </c>
      <c r="CC134" s="5">
        <v>0</v>
      </c>
      <c r="CD134" s="5">
        <v>48</v>
      </c>
      <c r="CE134" s="5">
        <v>17</v>
      </c>
      <c r="CF134" s="5">
        <v>5</v>
      </c>
      <c r="CG134" s="5">
        <v>1</v>
      </c>
      <c r="CH134" s="5">
        <v>2</v>
      </c>
      <c r="CI134" s="5">
        <v>1</v>
      </c>
      <c r="CJ134" s="5">
        <v>1</v>
      </c>
      <c r="CK134" s="5">
        <v>1070</v>
      </c>
      <c r="CL134" s="22">
        <v>3293</v>
      </c>
      <c r="CM134" s="22"/>
      <c r="CN134" s="5">
        <v>2203</v>
      </c>
      <c r="CO134" s="5">
        <v>0</v>
      </c>
      <c r="CP134" s="5">
        <v>13</v>
      </c>
      <c r="CQ134" s="5">
        <v>131</v>
      </c>
      <c r="CR134" s="5">
        <v>24</v>
      </c>
      <c r="CS134" s="5">
        <v>7</v>
      </c>
      <c r="CT134" s="5">
        <v>13</v>
      </c>
      <c r="CU134" s="5">
        <v>0</v>
      </c>
      <c r="CV134" s="5">
        <v>5</v>
      </c>
      <c r="CW134" s="5">
        <v>1011</v>
      </c>
      <c r="CX134" s="22">
        <v>3407</v>
      </c>
    </row>
    <row r="135" spans="1:102" s="19" customFormat="1" ht="13" customHeight="1" x14ac:dyDescent="0.3">
      <c r="A135" s="193" t="s">
        <v>29</v>
      </c>
      <c r="B135" s="5">
        <v>10</v>
      </c>
      <c r="C135" s="5">
        <v>0</v>
      </c>
      <c r="D135" s="5">
        <v>0</v>
      </c>
      <c r="E135" s="5">
        <v>0</v>
      </c>
      <c r="F135" s="5">
        <v>0</v>
      </c>
      <c r="G135" s="5">
        <v>0</v>
      </c>
      <c r="H135" s="5">
        <v>0</v>
      </c>
      <c r="I135" s="5">
        <v>0</v>
      </c>
      <c r="J135" s="5">
        <v>0</v>
      </c>
      <c r="K135" s="5">
        <v>0</v>
      </c>
      <c r="L135" s="5">
        <v>10</v>
      </c>
      <c r="M135" s="5"/>
      <c r="N135" s="5">
        <v>12</v>
      </c>
      <c r="O135" s="5">
        <v>0</v>
      </c>
      <c r="P135" s="5">
        <v>0</v>
      </c>
      <c r="Q135" s="5">
        <v>0</v>
      </c>
      <c r="R135" s="5">
        <v>0</v>
      </c>
      <c r="S135" s="5">
        <v>0</v>
      </c>
      <c r="T135" s="5">
        <v>0</v>
      </c>
      <c r="U135" s="5">
        <v>0</v>
      </c>
      <c r="V135" s="5">
        <v>0</v>
      </c>
      <c r="W135" s="5">
        <v>1</v>
      </c>
      <c r="X135" s="22">
        <v>13</v>
      </c>
      <c r="Y135" s="22"/>
      <c r="Z135" s="5">
        <v>22</v>
      </c>
      <c r="AA135" s="5">
        <v>0</v>
      </c>
      <c r="AB135" s="5">
        <v>0</v>
      </c>
      <c r="AC135" s="5">
        <v>0</v>
      </c>
      <c r="AD135" s="5">
        <v>0</v>
      </c>
      <c r="AE135" s="5">
        <v>0</v>
      </c>
      <c r="AF135" s="5">
        <v>0</v>
      </c>
      <c r="AG135" s="5">
        <v>0</v>
      </c>
      <c r="AH135" s="5">
        <v>0</v>
      </c>
      <c r="AI135" s="5">
        <v>2</v>
      </c>
      <c r="AJ135" s="22">
        <v>24</v>
      </c>
      <c r="AK135" s="22"/>
      <c r="AL135" s="5">
        <v>24</v>
      </c>
      <c r="AM135" s="5">
        <v>3</v>
      </c>
      <c r="AN135" s="5">
        <v>0</v>
      </c>
      <c r="AO135" s="5">
        <v>0</v>
      </c>
      <c r="AP135" s="5">
        <v>0</v>
      </c>
      <c r="AQ135" s="5">
        <v>0</v>
      </c>
      <c r="AR135" s="5">
        <v>0</v>
      </c>
      <c r="AS135" s="5">
        <v>0</v>
      </c>
      <c r="AT135" s="5">
        <v>0</v>
      </c>
      <c r="AU135" s="5">
        <v>4</v>
      </c>
      <c r="AV135" s="22">
        <v>31</v>
      </c>
      <c r="AW135" s="22"/>
      <c r="AX135" s="5">
        <v>66</v>
      </c>
      <c r="AY135" s="5">
        <v>4</v>
      </c>
      <c r="AZ135" s="5">
        <v>0</v>
      </c>
      <c r="BA135" s="5">
        <v>0</v>
      </c>
      <c r="BB135" s="5">
        <v>0</v>
      </c>
      <c r="BC135" s="5">
        <v>1</v>
      </c>
      <c r="BD135" s="5">
        <v>0</v>
      </c>
      <c r="BE135" s="5">
        <v>0</v>
      </c>
      <c r="BF135" s="5">
        <v>0</v>
      </c>
      <c r="BG135" s="5">
        <v>4</v>
      </c>
      <c r="BH135" s="22">
        <v>75</v>
      </c>
      <c r="BI135" s="22"/>
      <c r="BJ135" s="5">
        <v>0</v>
      </c>
      <c r="BK135" s="5">
        <v>0</v>
      </c>
      <c r="BL135" s="5">
        <v>0</v>
      </c>
      <c r="BM135" s="5">
        <v>0</v>
      </c>
      <c r="BN135" s="5">
        <v>0</v>
      </c>
      <c r="BO135" s="5"/>
      <c r="BP135" s="5">
        <v>0</v>
      </c>
      <c r="BQ135" s="5">
        <v>0</v>
      </c>
      <c r="BR135" s="5">
        <v>0</v>
      </c>
      <c r="BS135" s="5">
        <v>0</v>
      </c>
      <c r="BT135" s="22">
        <v>0</v>
      </c>
      <c r="BU135" s="22"/>
      <c r="BV135" s="5">
        <v>0</v>
      </c>
      <c r="BW135" s="5">
        <v>1</v>
      </c>
      <c r="BX135" s="5">
        <v>0</v>
      </c>
      <c r="BY135" s="5">
        <v>0</v>
      </c>
      <c r="BZ135" s="22">
        <v>1</v>
      </c>
      <c r="CA135" s="22"/>
      <c r="CB135" s="5">
        <v>26</v>
      </c>
      <c r="CC135" s="5">
        <v>1</v>
      </c>
      <c r="CD135" s="5">
        <v>0</v>
      </c>
      <c r="CE135" s="5">
        <v>0</v>
      </c>
      <c r="CF135" s="5">
        <v>0</v>
      </c>
      <c r="CG135" s="5">
        <v>0</v>
      </c>
      <c r="CH135" s="5">
        <v>0</v>
      </c>
      <c r="CI135" s="5">
        <v>0</v>
      </c>
      <c r="CJ135" s="5">
        <v>0</v>
      </c>
      <c r="CK135" s="5">
        <v>1</v>
      </c>
      <c r="CL135" s="22">
        <v>28</v>
      </c>
      <c r="CM135" s="22"/>
      <c r="CN135" s="5">
        <v>33</v>
      </c>
      <c r="CO135" s="5">
        <v>0</v>
      </c>
      <c r="CP135" s="5">
        <v>0</v>
      </c>
      <c r="CQ135" s="5">
        <v>0</v>
      </c>
      <c r="CR135" s="5">
        <v>0</v>
      </c>
      <c r="CS135" s="5">
        <v>0</v>
      </c>
      <c r="CT135" s="5">
        <v>0</v>
      </c>
      <c r="CU135" s="5">
        <v>0</v>
      </c>
      <c r="CV135" s="5">
        <v>0</v>
      </c>
      <c r="CW135" s="5">
        <v>1</v>
      </c>
      <c r="CX135" s="22">
        <v>34</v>
      </c>
    </row>
    <row r="136" spans="1:102" s="19" customFormat="1" ht="12.75" customHeight="1" x14ac:dyDescent="0.3">
      <c r="A136" s="193" t="s">
        <v>30</v>
      </c>
      <c r="B136" s="5">
        <v>0</v>
      </c>
      <c r="C136" s="5">
        <v>0</v>
      </c>
      <c r="D136" s="5">
        <v>0</v>
      </c>
      <c r="E136" s="5">
        <v>0</v>
      </c>
      <c r="F136" s="5">
        <v>0</v>
      </c>
      <c r="G136" s="5">
        <v>0</v>
      </c>
      <c r="H136" s="5">
        <v>0</v>
      </c>
      <c r="I136" s="5">
        <v>0</v>
      </c>
      <c r="J136" s="5">
        <v>0</v>
      </c>
      <c r="K136" s="5">
        <v>0</v>
      </c>
      <c r="L136" s="5">
        <v>0</v>
      </c>
      <c r="M136" s="5"/>
      <c r="N136" s="5">
        <v>5</v>
      </c>
      <c r="O136" s="5">
        <v>3</v>
      </c>
      <c r="P136" s="5">
        <v>4</v>
      </c>
      <c r="Q136" s="5">
        <v>0</v>
      </c>
      <c r="R136" s="5">
        <v>0</v>
      </c>
      <c r="S136" s="5">
        <v>0</v>
      </c>
      <c r="T136" s="5">
        <v>0</v>
      </c>
      <c r="U136" s="5">
        <v>0</v>
      </c>
      <c r="V136" s="5">
        <v>0</v>
      </c>
      <c r="W136" s="5">
        <v>2</v>
      </c>
      <c r="X136" s="22">
        <v>14</v>
      </c>
      <c r="Y136" s="22"/>
      <c r="Z136" s="5">
        <v>1</v>
      </c>
      <c r="AA136" s="5">
        <v>0</v>
      </c>
      <c r="AB136" s="5">
        <v>0</v>
      </c>
      <c r="AC136" s="5">
        <v>0</v>
      </c>
      <c r="AD136" s="5">
        <v>0</v>
      </c>
      <c r="AE136" s="5">
        <v>0</v>
      </c>
      <c r="AF136" s="5">
        <v>0</v>
      </c>
      <c r="AG136" s="5">
        <v>0</v>
      </c>
      <c r="AH136" s="5">
        <v>0</v>
      </c>
      <c r="AI136" s="5">
        <v>0</v>
      </c>
      <c r="AJ136" s="22">
        <v>1</v>
      </c>
      <c r="AK136" s="22"/>
      <c r="AL136" s="5">
        <v>3</v>
      </c>
      <c r="AM136" s="5">
        <v>5</v>
      </c>
      <c r="AN136" s="5">
        <v>0</v>
      </c>
      <c r="AO136" s="5">
        <v>0</v>
      </c>
      <c r="AP136" s="5">
        <v>0</v>
      </c>
      <c r="AQ136" s="5">
        <v>0</v>
      </c>
      <c r="AR136" s="5">
        <v>0</v>
      </c>
      <c r="AS136" s="5">
        <v>0</v>
      </c>
      <c r="AT136" s="5">
        <v>0</v>
      </c>
      <c r="AU136" s="5">
        <v>1</v>
      </c>
      <c r="AV136" s="22">
        <v>9</v>
      </c>
      <c r="AW136" s="22"/>
      <c r="AX136" s="5">
        <v>7</v>
      </c>
      <c r="AY136" s="5">
        <v>0</v>
      </c>
      <c r="AZ136" s="5">
        <v>0</v>
      </c>
      <c r="BA136" s="5">
        <v>0</v>
      </c>
      <c r="BB136" s="5">
        <v>0</v>
      </c>
      <c r="BC136" s="5">
        <v>0</v>
      </c>
      <c r="BD136" s="5">
        <v>0</v>
      </c>
      <c r="BE136" s="5">
        <v>0</v>
      </c>
      <c r="BF136" s="5">
        <v>0</v>
      </c>
      <c r="BG136" s="5">
        <v>0</v>
      </c>
      <c r="BH136" s="22">
        <v>7</v>
      </c>
      <c r="BI136" s="22"/>
      <c r="BJ136" s="5">
        <v>0</v>
      </c>
      <c r="BK136" s="5">
        <v>0</v>
      </c>
      <c r="BL136" s="5">
        <v>0</v>
      </c>
      <c r="BM136" s="5">
        <v>0</v>
      </c>
      <c r="BN136" s="5">
        <v>0</v>
      </c>
      <c r="BO136" s="5"/>
      <c r="BP136" s="5">
        <v>0</v>
      </c>
      <c r="BQ136" s="5">
        <v>0</v>
      </c>
      <c r="BR136" s="5">
        <v>0</v>
      </c>
      <c r="BS136" s="5">
        <v>0</v>
      </c>
      <c r="BT136" s="22">
        <v>0</v>
      </c>
      <c r="BU136" s="22"/>
      <c r="BV136" s="5">
        <v>0</v>
      </c>
      <c r="BW136" s="5">
        <v>0</v>
      </c>
      <c r="BX136" s="5">
        <v>0</v>
      </c>
      <c r="BY136" s="5">
        <v>0</v>
      </c>
      <c r="BZ136" s="22">
        <v>0</v>
      </c>
      <c r="CA136" s="22"/>
      <c r="CB136" s="5">
        <v>0</v>
      </c>
      <c r="CC136" s="5">
        <v>0</v>
      </c>
      <c r="CD136" s="5">
        <v>0</v>
      </c>
      <c r="CE136" s="5">
        <v>0</v>
      </c>
      <c r="CF136" s="5">
        <v>0</v>
      </c>
      <c r="CG136" s="5">
        <v>0</v>
      </c>
      <c r="CH136" s="5">
        <v>0</v>
      </c>
      <c r="CI136" s="5">
        <v>0</v>
      </c>
      <c r="CJ136" s="5">
        <v>0</v>
      </c>
      <c r="CK136" s="5">
        <v>0</v>
      </c>
      <c r="CL136" s="22">
        <v>0</v>
      </c>
      <c r="CM136" s="22"/>
      <c r="CN136" s="5">
        <v>13</v>
      </c>
      <c r="CO136" s="5">
        <v>5</v>
      </c>
      <c r="CP136" s="5">
        <v>7</v>
      </c>
      <c r="CQ136" s="5">
        <v>0</v>
      </c>
      <c r="CR136" s="5">
        <v>0</v>
      </c>
      <c r="CS136" s="5">
        <v>0</v>
      </c>
      <c r="CT136" s="5">
        <v>0</v>
      </c>
      <c r="CU136" s="5">
        <v>0</v>
      </c>
      <c r="CV136" s="5">
        <v>0</v>
      </c>
      <c r="CW136" s="5">
        <v>3</v>
      </c>
      <c r="CX136" s="22">
        <v>28</v>
      </c>
    </row>
    <row r="137" spans="1:102" s="19" customFormat="1" ht="13" customHeight="1" x14ac:dyDescent="0.3">
      <c r="A137" s="193" t="s">
        <v>102</v>
      </c>
      <c r="B137" s="5">
        <v>0</v>
      </c>
      <c r="C137" s="5">
        <v>0</v>
      </c>
      <c r="D137" s="5">
        <v>0</v>
      </c>
      <c r="E137" s="5">
        <v>0</v>
      </c>
      <c r="F137" s="5">
        <v>0</v>
      </c>
      <c r="G137" s="5">
        <v>0</v>
      </c>
      <c r="H137" s="5">
        <v>0</v>
      </c>
      <c r="I137" s="5">
        <v>0</v>
      </c>
      <c r="J137" s="5">
        <v>0</v>
      </c>
      <c r="K137" s="5">
        <v>0</v>
      </c>
      <c r="L137" s="5">
        <v>0</v>
      </c>
      <c r="M137" s="5"/>
      <c r="N137" s="5">
        <v>0</v>
      </c>
      <c r="O137" s="5">
        <v>0</v>
      </c>
      <c r="P137" s="5">
        <v>0</v>
      </c>
      <c r="Q137" s="5">
        <v>0</v>
      </c>
      <c r="R137" s="5">
        <v>0</v>
      </c>
      <c r="S137" s="5">
        <v>0</v>
      </c>
      <c r="T137" s="5">
        <v>0</v>
      </c>
      <c r="U137" s="5">
        <v>0</v>
      </c>
      <c r="V137" s="5">
        <v>0</v>
      </c>
      <c r="W137" s="5">
        <v>0</v>
      </c>
      <c r="X137" s="22">
        <v>0</v>
      </c>
      <c r="Y137" s="22"/>
      <c r="Z137" s="5">
        <v>0</v>
      </c>
      <c r="AA137" s="5">
        <v>0</v>
      </c>
      <c r="AB137" s="5">
        <v>0</v>
      </c>
      <c r="AC137" s="5">
        <v>0</v>
      </c>
      <c r="AD137" s="5">
        <v>0</v>
      </c>
      <c r="AE137" s="5">
        <v>0</v>
      </c>
      <c r="AF137" s="5">
        <v>0</v>
      </c>
      <c r="AG137" s="5">
        <v>0</v>
      </c>
      <c r="AH137" s="5">
        <v>0</v>
      </c>
      <c r="AI137" s="5">
        <v>0</v>
      </c>
      <c r="AJ137" s="22">
        <v>0</v>
      </c>
      <c r="AK137" s="22"/>
      <c r="AL137" s="5">
        <v>1</v>
      </c>
      <c r="AM137" s="5">
        <v>1</v>
      </c>
      <c r="AN137" s="5">
        <v>0</v>
      </c>
      <c r="AO137" s="5">
        <v>0</v>
      </c>
      <c r="AP137" s="5">
        <v>0</v>
      </c>
      <c r="AQ137" s="5">
        <v>0</v>
      </c>
      <c r="AR137" s="5">
        <v>0</v>
      </c>
      <c r="AS137" s="5">
        <v>0</v>
      </c>
      <c r="AT137" s="5">
        <v>0</v>
      </c>
      <c r="AU137" s="5">
        <v>0</v>
      </c>
      <c r="AV137" s="22">
        <v>2</v>
      </c>
      <c r="AW137" s="22"/>
      <c r="AX137" s="5">
        <v>1</v>
      </c>
      <c r="AY137" s="5">
        <v>1</v>
      </c>
      <c r="AZ137" s="5">
        <v>0</v>
      </c>
      <c r="BA137" s="5">
        <v>0</v>
      </c>
      <c r="BB137" s="5">
        <v>0</v>
      </c>
      <c r="BC137" s="5">
        <v>0</v>
      </c>
      <c r="BD137" s="5">
        <v>0</v>
      </c>
      <c r="BE137" s="5">
        <v>0</v>
      </c>
      <c r="BF137" s="5">
        <v>0</v>
      </c>
      <c r="BG137" s="5">
        <v>0</v>
      </c>
      <c r="BH137" s="22">
        <v>2</v>
      </c>
      <c r="BI137" s="22"/>
      <c r="BJ137" s="5">
        <v>0</v>
      </c>
      <c r="BK137" s="5">
        <v>0</v>
      </c>
      <c r="BL137" s="5">
        <v>0</v>
      </c>
      <c r="BM137" s="5">
        <v>0</v>
      </c>
      <c r="BN137" s="5">
        <v>0</v>
      </c>
      <c r="BO137" s="5"/>
      <c r="BP137" s="5">
        <v>0</v>
      </c>
      <c r="BQ137" s="5">
        <v>0</v>
      </c>
      <c r="BR137" s="5">
        <v>0</v>
      </c>
      <c r="BS137" s="5">
        <v>0</v>
      </c>
      <c r="BT137" s="22">
        <v>0</v>
      </c>
      <c r="BU137" s="22"/>
      <c r="BV137" s="5">
        <v>0</v>
      </c>
      <c r="BW137" s="5">
        <v>0</v>
      </c>
      <c r="BX137" s="5">
        <v>0</v>
      </c>
      <c r="BY137" s="5">
        <v>0</v>
      </c>
      <c r="BZ137" s="22">
        <v>0</v>
      </c>
      <c r="CA137" s="22"/>
      <c r="CB137" s="5">
        <v>0</v>
      </c>
      <c r="CC137" s="5">
        <v>0</v>
      </c>
      <c r="CD137" s="5">
        <v>0</v>
      </c>
      <c r="CE137" s="5">
        <v>0</v>
      </c>
      <c r="CF137" s="5">
        <v>0</v>
      </c>
      <c r="CG137" s="5">
        <v>0</v>
      </c>
      <c r="CH137" s="5">
        <v>0</v>
      </c>
      <c r="CI137" s="5">
        <v>0</v>
      </c>
      <c r="CJ137" s="5">
        <v>0</v>
      </c>
      <c r="CK137" s="5">
        <v>0</v>
      </c>
      <c r="CL137" s="22">
        <v>0</v>
      </c>
      <c r="CM137" s="22"/>
      <c r="CN137" s="5">
        <v>0</v>
      </c>
      <c r="CO137" s="5">
        <v>0</v>
      </c>
      <c r="CP137" s="5">
        <v>0</v>
      </c>
      <c r="CQ137" s="5">
        <v>0</v>
      </c>
      <c r="CR137" s="5">
        <v>0</v>
      </c>
      <c r="CS137" s="5">
        <v>0</v>
      </c>
      <c r="CT137" s="5">
        <v>0</v>
      </c>
      <c r="CU137" s="5">
        <v>0</v>
      </c>
      <c r="CV137" s="5">
        <v>0</v>
      </c>
      <c r="CW137" s="5">
        <v>0</v>
      </c>
      <c r="CX137" s="22">
        <v>0</v>
      </c>
    </row>
    <row r="138" spans="1:102" s="19" customFormat="1" ht="12.75" customHeight="1" x14ac:dyDescent="0.3">
      <c r="A138" s="193" t="s">
        <v>31</v>
      </c>
      <c r="B138" s="5">
        <v>3</v>
      </c>
      <c r="C138" s="5">
        <v>2</v>
      </c>
      <c r="D138" s="5">
        <v>0</v>
      </c>
      <c r="E138" s="5">
        <v>0</v>
      </c>
      <c r="F138" s="5">
        <v>0</v>
      </c>
      <c r="G138" s="5">
        <v>0</v>
      </c>
      <c r="H138" s="5">
        <v>0</v>
      </c>
      <c r="I138" s="5">
        <v>0</v>
      </c>
      <c r="J138" s="5">
        <v>0</v>
      </c>
      <c r="K138" s="5">
        <v>4</v>
      </c>
      <c r="L138" s="5">
        <v>9</v>
      </c>
      <c r="M138" s="5"/>
      <c r="N138" s="5">
        <v>4</v>
      </c>
      <c r="O138" s="5">
        <v>1</v>
      </c>
      <c r="P138" s="5">
        <v>3</v>
      </c>
      <c r="Q138" s="5">
        <v>1</v>
      </c>
      <c r="R138" s="5">
        <v>0</v>
      </c>
      <c r="S138" s="5">
        <v>0</v>
      </c>
      <c r="T138" s="5">
        <v>0</v>
      </c>
      <c r="U138" s="5">
        <v>0</v>
      </c>
      <c r="V138" s="5">
        <v>0</v>
      </c>
      <c r="W138" s="5">
        <v>3</v>
      </c>
      <c r="X138" s="22">
        <v>12</v>
      </c>
      <c r="Y138" s="22"/>
      <c r="Z138" s="5">
        <v>6</v>
      </c>
      <c r="AA138" s="5">
        <v>1</v>
      </c>
      <c r="AB138" s="5">
        <v>0</v>
      </c>
      <c r="AC138" s="5">
        <v>0</v>
      </c>
      <c r="AD138" s="5">
        <v>0</v>
      </c>
      <c r="AE138" s="5">
        <v>0</v>
      </c>
      <c r="AF138" s="5">
        <v>0</v>
      </c>
      <c r="AG138" s="5">
        <v>0</v>
      </c>
      <c r="AH138" s="5">
        <v>0</v>
      </c>
      <c r="AI138" s="5">
        <v>5</v>
      </c>
      <c r="AJ138" s="22">
        <v>12</v>
      </c>
      <c r="AK138" s="22"/>
      <c r="AL138" s="5">
        <v>8</v>
      </c>
      <c r="AM138" s="5">
        <v>0</v>
      </c>
      <c r="AN138" s="5">
        <v>1</v>
      </c>
      <c r="AO138" s="5">
        <v>1</v>
      </c>
      <c r="AP138" s="5">
        <v>0</v>
      </c>
      <c r="AQ138" s="5">
        <v>0</v>
      </c>
      <c r="AR138" s="5">
        <v>0</v>
      </c>
      <c r="AS138" s="5">
        <v>0</v>
      </c>
      <c r="AT138" s="5">
        <v>0</v>
      </c>
      <c r="AU138" s="5">
        <v>0</v>
      </c>
      <c r="AV138" s="22">
        <v>10</v>
      </c>
      <c r="AW138" s="22"/>
      <c r="AX138" s="5">
        <v>4</v>
      </c>
      <c r="AY138" s="5">
        <v>1</v>
      </c>
      <c r="AZ138" s="5">
        <v>0</v>
      </c>
      <c r="BA138" s="5">
        <v>1</v>
      </c>
      <c r="BB138" s="5">
        <v>0</v>
      </c>
      <c r="BC138" s="5">
        <v>0</v>
      </c>
      <c r="BD138" s="5">
        <v>0</v>
      </c>
      <c r="BE138" s="5">
        <v>0</v>
      </c>
      <c r="BF138" s="5">
        <v>0</v>
      </c>
      <c r="BG138" s="5">
        <v>4</v>
      </c>
      <c r="BH138" s="22">
        <v>10</v>
      </c>
      <c r="BI138" s="22"/>
      <c r="BJ138" s="5">
        <v>16</v>
      </c>
      <c r="BK138" s="5">
        <v>12</v>
      </c>
      <c r="BL138" s="5">
        <v>0</v>
      </c>
      <c r="BM138" s="5">
        <v>1</v>
      </c>
      <c r="BN138" s="5">
        <v>29</v>
      </c>
      <c r="BO138" s="5"/>
      <c r="BP138" s="5">
        <v>57</v>
      </c>
      <c r="BQ138" s="5">
        <v>41</v>
      </c>
      <c r="BR138" s="5">
        <v>0</v>
      </c>
      <c r="BS138" s="5">
        <v>11</v>
      </c>
      <c r="BT138" s="22">
        <v>109</v>
      </c>
      <c r="BU138" s="22"/>
      <c r="BV138" s="5">
        <v>117</v>
      </c>
      <c r="BW138" s="5">
        <v>0</v>
      </c>
      <c r="BX138" s="5">
        <v>0</v>
      </c>
      <c r="BY138" s="5">
        <v>2</v>
      </c>
      <c r="BZ138" s="22">
        <v>119</v>
      </c>
      <c r="CA138" s="22"/>
      <c r="CB138" s="5">
        <v>114</v>
      </c>
      <c r="CC138" s="5">
        <v>3</v>
      </c>
      <c r="CD138" s="5">
        <v>1</v>
      </c>
      <c r="CE138" s="5">
        <v>0</v>
      </c>
      <c r="CF138" s="5">
        <v>2</v>
      </c>
      <c r="CG138" s="5">
        <v>0</v>
      </c>
      <c r="CH138" s="5">
        <v>0</v>
      </c>
      <c r="CI138" s="5">
        <v>0</v>
      </c>
      <c r="CJ138" s="5">
        <v>87</v>
      </c>
      <c r="CK138" s="5">
        <v>8</v>
      </c>
      <c r="CL138" s="22">
        <v>215</v>
      </c>
      <c r="CM138" s="22"/>
      <c r="CN138" s="5">
        <v>7</v>
      </c>
      <c r="CO138" s="5">
        <v>4</v>
      </c>
      <c r="CP138" s="5">
        <v>20</v>
      </c>
      <c r="CQ138" s="5">
        <v>7</v>
      </c>
      <c r="CR138" s="5">
        <v>7</v>
      </c>
      <c r="CS138" s="5">
        <v>0</v>
      </c>
      <c r="CT138" s="5">
        <v>0</v>
      </c>
      <c r="CU138" s="5">
        <v>0</v>
      </c>
      <c r="CV138" s="5">
        <v>35</v>
      </c>
      <c r="CW138" s="5">
        <v>10</v>
      </c>
      <c r="CX138" s="22">
        <v>90</v>
      </c>
    </row>
    <row r="139" spans="1:102" s="19" customFormat="1" ht="13" customHeight="1" x14ac:dyDescent="0.3">
      <c r="A139" s="193" t="s">
        <v>32</v>
      </c>
      <c r="B139" s="5">
        <v>0</v>
      </c>
      <c r="C139" s="5">
        <v>0</v>
      </c>
      <c r="D139" s="5">
        <v>0</v>
      </c>
      <c r="E139" s="5">
        <v>0</v>
      </c>
      <c r="F139" s="5">
        <v>0</v>
      </c>
      <c r="G139" s="5">
        <v>0</v>
      </c>
      <c r="H139" s="5">
        <v>0</v>
      </c>
      <c r="I139" s="5">
        <v>0</v>
      </c>
      <c r="J139" s="5">
        <v>0</v>
      </c>
      <c r="K139" s="5">
        <v>0</v>
      </c>
      <c r="L139" s="5">
        <v>0</v>
      </c>
      <c r="M139" s="5"/>
      <c r="N139" s="5">
        <v>0</v>
      </c>
      <c r="O139" s="5">
        <v>0</v>
      </c>
      <c r="P139" s="5">
        <v>0</v>
      </c>
      <c r="Q139" s="5">
        <v>0</v>
      </c>
      <c r="R139" s="5">
        <v>0</v>
      </c>
      <c r="S139" s="5">
        <v>0</v>
      </c>
      <c r="T139" s="5">
        <v>0</v>
      </c>
      <c r="U139" s="5">
        <v>0</v>
      </c>
      <c r="V139" s="5">
        <v>0</v>
      </c>
      <c r="W139" s="5">
        <v>0</v>
      </c>
      <c r="X139" s="22">
        <v>0</v>
      </c>
      <c r="Y139" s="22"/>
      <c r="Z139" s="5">
        <v>0</v>
      </c>
      <c r="AA139" s="5">
        <v>0</v>
      </c>
      <c r="AB139" s="5">
        <v>0</v>
      </c>
      <c r="AC139" s="5">
        <v>0</v>
      </c>
      <c r="AD139" s="5">
        <v>0</v>
      </c>
      <c r="AE139" s="5">
        <v>0</v>
      </c>
      <c r="AF139" s="5">
        <v>0</v>
      </c>
      <c r="AG139" s="5">
        <v>0</v>
      </c>
      <c r="AH139" s="5">
        <v>0</v>
      </c>
      <c r="AI139" s="5">
        <v>0</v>
      </c>
      <c r="AJ139" s="22">
        <v>0</v>
      </c>
      <c r="AK139" s="22"/>
      <c r="AL139" s="5">
        <v>0</v>
      </c>
      <c r="AM139" s="5">
        <v>0</v>
      </c>
      <c r="AN139" s="5">
        <v>0</v>
      </c>
      <c r="AO139" s="5">
        <v>0</v>
      </c>
      <c r="AP139" s="5">
        <v>0</v>
      </c>
      <c r="AQ139" s="5">
        <v>0</v>
      </c>
      <c r="AR139" s="5">
        <v>0</v>
      </c>
      <c r="AS139" s="5">
        <v>0</v>
      </c>
      <c r="AT139" s="5">
        <v>0</v>
      </c>
      <c r="AU139" s="5">
        <v>0</v>
      </c>
      <c r="AV139" s="22">
        <v>0</v>
      </c>
      <c r="AW139" s="22"/>
      <c r="AX139" s="5">
        <v>0</v>
      </c>
      <c r="AY139" s="5">
        <v>0</v>
      </c>
      <c r="AZ139" s="5">
        <v>0</v>
      </c>
      <c r="BA139" s="5">
        <v>0</v>
      </c>
      <c r="BB139" s="5">
        <v>0</v>
      </c>
      <c r="BC139" s="5">
        <v>0</v>
      </c>
      <c r="BD139" s="5">
        <v>0</v>
      </c>
      <c r="BE139" s="5">
        <v>0</v>
      </c>
      <c r="BF139" s="5">
        <v>0</v>
      </c>
      <c r="BG139" s="5">
        <v>0</v>
      </c>
      <c r="BH139" s="22">
        <v>0</v>
      </c>
      <c r="BI139" s="22"/>
      <c r="BJ139" s="5">
        <v>864</v>
      </c>
      <c r="BK139" s="5">
        <v>115</v>
      </c>
      <c r="BL139" s="5">
        <v>115</v>
      </c>
      <c r="BM139" s="5">
        <v>754</v>
      </c>
      <c r="BN139" s="5">
        <v>1848</v>
      </c>
      <c r="BO139" s="5"/>
      <c r="BP139" s="5">
        <v>532</v>
      </c>
      <c r="BQ139" s="5">
        <v>76</v>
      </c>
      <c r="BR139" s="5">
        <v>49</v>
      </c>
      <c r="BS139" s="5">
        <v>505</v>
      </c>
      <c r="BT139" s="22">
        <v>1162</v>
      </c>
      <c r="BU139" s="22"/>
      <c r="BV139" s="5">
        <v>88</v>
      </c>
      <c r="BW139" s="5">
        <v>3</v>
      </c>
      <c r="BX139" s="5">
        <v>6</v>
      </c>
      <c r="BY139" s="5">
        <v>47</v>
      </c>
      <c r="BZ139" s="22">
        <v>144</v>
      </c>
      <c r="CA139" s="22"/>
      <c r="CB139" s="5">
        <v>49</v>
      </c>
      <c r="CC139" s="5">
        <v>2</v>
      </c>
      <c r="CD139" s="5">
        <v>2</v>
      </c>
      <c r="CE139" s="5">
        <v>0</v>
      </c>
      <c r="CF139" s="5">
        <v>0</v>
      </c>
      <c r="CG139" s="5">
        <v>0</v>
      </c>
      <c r="CH139" s="5">
        <v>0</v>
      </c>
      <c r="CI139" s="5">
        <v>0</v>
      </c>
      <c r="CJ139" s="5">
        <v>0</v>
      </c>
      <c r="CK139" s="5">
        <v>12</v>
      </c>
      <c r="CL139" s="22">
        <v>65</v>
      </c>
      <c r="CM139" s="22"/>
      <c r="CN139" s="5">
        <v>0</v>
      </c>
      <c r="CO139" s="5">
        <v>0</v>
      </c>
      <c r="CP139" s="5">
        <v>0</v>
      </c>
      <c r="CQ139" s="5">
        <v>0</v>
      </c>
      <c r="CR139" s="5">
        <v>0</v>
      </c>
      <c r="CS139" s="5">
        <v>0</v>
      </c>
      <c r="CT139" s="5">
        <v>0</v>
      </c>
      <c r="CU139" s="5">
        <v>0</v>
      </c>
      <c r="CV139" s="5">
        <v>0</v>
      </c>
      <c r="CW139" s="5">
        <v>0</v>
      </c>
      <c r="CX139" s="22">
        <v>0</v>
      </c>
    </row>
    <row r="140" spans="1:102" s="19" customFormat="1" x14ac:dyDescent="0.3">
      <c r="A140" s="193" t="s">
        <v>33</v>
      </c>
      <c r="B140" s="5">
        <v>40</v>
      </c>
      <c r="C140" s="5">
        <v>0</v>
      </c>
      <c r="D140" s="5">
        <v>0</v>
      </c>
      <c r="E140" s="5">
        <v>0</v>
      </c>
      <c r="F140" s="5">
        <v>0</v>
      </c>
      <c r="G140" s="5">
        <v>0</v>
      </c>
      <c r="H140" s="5">
        <v>0</v>
      </c>
      <c r="I140" s="5">
        <v>0</v>
      </c>
      <c r="J140" s="5">
        <v>0</v>
      </c>
      <c r="K140" s="5">
        <v>0</v>
      </c>
      <c r="L140" s="5">
        <v>40</v>
      </c>
      <c r="M140" s="5"/>
      <c r="N140" s="5">
        <v>36</v>
      </c>
      <c r="O140" s="5">
        <v>0</v>
      </c>
      <c r="P140" s="5">
        <v>0</v>
      </c>
      <c r="Q140" s="5">
        <v>0</v>
      </c>
      <c r="R140" s="5">
        <v>0</v>
      </c>
      <c r="S140" s="5">
        <v>0</v>
      </c>
      <c r="T140" s="5">
        <v>0</v>
      </c>
      <c r="U140" s="5">
        <v>0</v>
      </c>
      <c r="V140" s="5">
        <v>0</v>
      </c>
      <c r="W140" s="5">
        <v>0</v>
      </c>
      <c r="X140" s="22">
        <v>36</v>
      </c>
      <c r="Y140" s="22"/>
      <c r="Z140" s="5">
        <v>29</v>
      </c>
      <c r="AA140" s="5">
        <v>0</v>
      </c>
      <c r="AB140" s="5">
        <v>0</v>
      </c>
      <c r="AC140" s="5">
        <v>0</v>
      </c>
      <c r="AD140" s="5">
        <v>0</v>
      </c>
      <c r="AE140" s="5">
        <v>0</v>
      </c>
      <c r="AF140" s="5">
        <v>0</v>
      </c>
      <c r="AG140" s="5">
        <v>0</v>
      </c>
      <c r="AH140" s="5">
        <v>0</v>
      </c>
      <c r="AI140" s="5">
        <v>0</v>
      </c>
      <c r="AJ140" s="22">
        <v>29</v>
      </c>
      <c r="AK140" s="22"/>
      <c r="AL140" s="5">
        <v>18</v>
      </c>
      <c r="AM140" s="5">
        <v>0</v>
      </c>
      <c r="AN140" s="5">
        <v>0</v>
      </c>
      <c r="AO140" s="5">
        <v>0</v>
      </c>
      <c r="AP140" s="5">
        <v>0</v>
      </c>
      <c r="AQ140" s="5">
        <v>0</v>
      </c>
      <c r="AR140" s="5">
        <v>0</v>
      </c>
      <c r="AS140" s="5">
        <v>0</v>
      </c>
      <c r="AT140" s="5">
        <v>0</v>
      </c>
      <c r="AU140" s="5">
        <v>0</v>
      </c>
      <c r="AV140" s="22">
        <v>18</v>
      </c>
      <c r="AW140" s="22"/>
      <c r="AX140" s="5">
        <v>29</v>
      </c>
      <c r="AY140" s="5">
        <v>0</v>
      </c>
      <c r="AZ140" s="5">
        <v>0</v>
      </c>
      <c r="BA140" s="5">
        <v>0</v>
      </c>
      <c r="BB140" s="5">
        <v>0</v>
      </c>
      <c r="BC140" s="5">
        <v>0</v>
      </c>
      <c r="BD140" s="5">
        <v>0</v>
      </c>
      <c r="BE140" s="5">
        <v>0</v>
      </c>
      <c r="BF140" s="5">
        <v>0</v>
      </c>
      <c r="BG140" s="5">
        <v>0</v>
      </c>
      <c r="BH140" s="22">
        <v>29</v>
      </c>
      <c r="BI140" s="22"/>
      <c r="BJ140" s="5">
        <v>821</v>
      </c>
      <c r="BK140" s="5">
        <v>0</v>
      </c>
      <c r="BL140" s="5">
        <v>0</v>
      </c>
      <c r="BM140" s="5">
        <v>523</v>
      </c>
      <c r="BN140" s="5">
        <v>1344</v>
      </c>
      <c r="BO140" s="5"/>
      <c r="BP140" s="5">
        <v>2280</v>
      </c>
      <c r="BQ140" s="5">
        <v>0</v>
      </c>
      <c r="BR140" s="5">
        <v>0</v>
      </c>
      <c r="BS140" s="5">
        <v>0</v>
      </c>
      <c r="BT140" s="22">
        <v>2280</v>
      </c>
      <c r="BU140" s="22"/>
      <c r="BV140" s="5">
        <v>1269</v>
      </c>
      <c r="BW140" s="5">
        <v>0</v>
      </c>
      <c r="BX140" s="5">
        <v>0</v>
      </c>
      <c r="BY140" s="5">
        <v>0</v>
      </c>
      <c r="BZ140" s="22">
        <v>1269</v>
      </c>
      <c r="CA140" s="22"/>
      <c r="CB140" s="5">
        <v>371</v>
      </c>
      <c r="CC140" s="5">
        <v>0</v>
      </c>
      <c r="CD140" s="5">
        <v>0</v>
      </c>
      <c r="CE140" s="5">
        <v>0</v>
      </c>
      <c r="CF140" s="5">
        <v>0</v>
      </c>
      <c r="CG140" s="5">
        <v>0</v>
      </c>
      <c r="CH140" s="5">
        <v>0</v>
      </c>
      <c r="CI140" s="5">
        <v>0</v>
      </c>
      <c r="CJ140" s="5">
        <v>0</v>
      </c>
      <c r="CK140" s="5">
        <v>0</v>
      </c>
      <c r="CL140" s="22">
        <v>371</v>
      </c>
      <c r="CM140" s="22"/>
      <c r="CN140" s="5">
        <v>196</v>
      </c>
      <c r="CO140" s="5">
        <v>0</v>
      </c>
      <c r="CP140" s="5">
        <v>0</v>
      </c>
      <c r="CQ140" s="5">
        <v>0</v>
      </c>
      <c r="CR140" s="5">
        <v>0</v>
      </c>
      <c r="CS140" s="5">
        <v>0</v>
      </c>
      <c r="CT140" s="5">
        <v>0</v>
      </c>
      <c r="CU140" s="5">
        <v>0</v>
      </c>
      <c r="CV140" s="5">
        <v>0</v>
      </c>
      <c r="CW140" s="5">
        <v>0</v>
      </c>
      <c r="CX140" s="22">
        <v>196</v>
      </c>
    </row>
    <row r="141" spans="1:102" s="19" customFormat="1" ht="13" customHeight="1" x14ac:dyDescent="0.3">
      <c r="A141" s="193" t="s">
        <v>78</v>
      </c>
      <c r="B141" s="5">
        <v>6</v>
      </c>
      <c r="C141" s="5">
        <v>1</v>
      </c>
      <c r="D141" s="5">
        <v>0</v>
      </c>
      <c r="E141" s="5">
        <v>0</v>
      </c>
      <c r="F141" s="5">
        <v>0</v>
      </c>
      <c r="G141" s="5">
        <v>0</v>
      </c>
      <c r="H141" s="5">
        <v>0</v>
      </c>
      <c r="I141" s="5">
        <v>0</v>
      </c>
      <c r="J141" s="5">
        <v>0</v>
      </c>
      <c r="K141" s="5">
        <v>0</v>
      </c>
      <c r="L141" s="5">
        <v>7</v>
      </c>
      <c r="M141" s="5"/>
      <c r="N141" s="5">
        <v>0</v>
      </c>
      <c r="O141" s="5">
        <v>0</v>
      </c>
      <c r="P141" s="5">
        <v>0</v>
      </c>
      <c r="Q141" s="5">
        <v>0</v>
      </c>
      <c r="R141" s="5">
        <v>0</v>
      </c>
      <c r="S141" s="5">
        <v>0</v>
      </c>
      <c r="T141" s="5">
        <v>0</v>
      </c>
      <c r="U141" s="5">
        <v>0</v>
      </c>
      <c r="V141" s="5">
        <v>0</v>
      </c>
      <c r="W141" s="5">
        <v>1</v>
      </c>
      <c r="X141" s="22">
        <v>1</v>
      </c>
      <c r="Y141" s="22"/>
      <c r="Z141" s="5">
        <v>0</v>
      </c>
      <c r="AA141" s="5">
        <v>0</v>
      </c>
      <c r="AB141" s="5">
        <v>0</v>
      </c>
      <c r="AC141" s="5">
        <v>0</v>
      </c>
      <c r="AD141" s="5">
        <v>0</v>
      </c>
      <c r="AE141" s="5">
        <v>0</v>
      </c>
      <c r="AF141" s="5">
        <v>0</v>
      </c>
      <c r="AG141" s="5">
        <v>0</v>
      </c>
      <c r="AH141" s="5">
        <v>0</v>
      </c>
      <c r="AI141" s="5">
        <v>3</v>
      </c>
      <c r="AJ141" s="22">
        <v>3</v>
      </c>
      <c r="AK141" s="22"/>
      <c r="AL141" s="5">
        <v>9</v>
      </c>
      <c r="AM141" s="5">
        <v>2</v>
      </c>
      <c r="AN141" s="5">
        <v>0</v>
      </c>
      <c r="AO141" s="5">
        <v>0</v>
      </c>
      <c r="AP141" s="5">
        <v>0</v>
      </c>
      <c r="AQ141" s="5">
        <v>0</v>
      </c>
      <c r="AR141" s="5">
        <v>0</v>
      </c>
      <c r="AS141" s="5">
        <v>0</v>
      </c>
      <c r="AT141" s="5">
        <v>0</v>
      </c>
      <c r="AU141" s="5">
        <v>11</v>
      </c>
      <c r="AV141" s="22">
        <v>22</v>
      </c>
      <c r="AW141" s="22"/>
      <c r="AX141" s="5">
        <v>8</v>
      </c>
      <c r="AY141" s="5">
        <v>1</v>
      </c>
      <c r="AZ141" s="5">
        <v>0</v>
      </c>
      <c r="BA141" s="5">
        <v>1</v>
      </c>
      <c r="BB141" s="5">
        <v>1</v>
      </c>
      <c r="BC141" s="5">
        <v>0</v>
      </c>
      <c r="BD141" s="5">
        <v>0</v>
      </c>
      <c r="BE141" s="5">
        <v>0</v>
      </c>
      <c r="BF141" s="5">
        <v>0</v>
      </c>
      <c r="BG141" s="5">
        <v>20</v>
      </c>
      <c r="BH141" s="22">
        <v>31</v>
      </c>
      <c r="BI141" s="22"/>
      <c r="BJ141" s="5">
        <v>0</v>
      </c>
      <c r="BK141" s="5">
        <v>0</v>
      </c>
      <c r="BL141" s="5">
        <v>0</v>
      </c>
      <c r="BM141" s="5">
        <v>0</v>
      </c>
      <c r="BN141" s="5">
        <v>0</v>
      </c>
      <c r="BO141" s="5"/>
      <c r="BP141" s="5">
        <v>31</v>
      </c>
      <c r="BQ141" s="5">
        <v>6</v>
      </c>
      <c r="BR141" s="5">
        <v>9</v>
      </c>
      <c r="BS141" s="5">
        <v>9</v>
      </c>
      <c r="BT141" s="22">
        <v>55</v>
      </c>
      <c r="BU141" s="22"/>
      <c r="BV141" s="5">
        <v>32</v>
      </c>
      <c r="BW141" s="5">
        <v>5</v>
      </c>
      <c r="BX141" s="5">
        <v>6</v>
      </c>
      <c r="BY141" s="5">
        <v>12</v>
      </c>
      <c r="BZ141" s="22">
        <v>55</v>
      </c>
      <c r="CA141" s="22"/>
      <c r="CB141" s="5">
        <v>20</v>
      </c>
      <c r="CC141" s="5">
        <v>2</v>
      </c>
      <c r="CD141" s="5">
        <v>2</v>
      </c>
      <c r="CE141" s="5">
        <v>0</v>
      </c>
      <c r="CF141" s="5">
        <v>0</v>
      </c>
      <c r="CG141" s="5">
        <v>0</v>
      </c>
      <c r="CH141" s="5">
        <v>0</v>
      </c>
      <c r="CI141" s="5">
        <v>0</v>
      </c>
      <c r="CJ141" s="5">
        <v>0</v>
      </c>
      <c r="CK141" s="5">
        <v>0</v>
      </c>
      <c r="CL141" s="22">
        <v>24</v>
      </c>
      <c r="CM141" s="22"/>
      <c r="CN141" s="5">
        <v>15</v>
      </c>
      <c r="CO141" s="5">
        <v>1</v>
      </c>
      <c r="CP141" s="5">
        <v>0</v>
      </c>
      <c r="CQ141" s="5">
        <v>0</v>
      </c>
      <c r="CR141" s="5">
        <v>0</v>
      </c>
      <c r="CS141" s="5">
        <v>0</v>
      </c>
      <c r="CT141" s="5">
        <v>0</v>
      </c>
      <c r="CU141" s="5">
        <v>0</v>
      </c>
      <c r="CV141" s="5">
        <v>0</v>
      </c>
      <c r="CW141" s="5">
        <v>2</v>
      </c>
      <c r="CX141" s="22">
        <v>18</v>
      </c>
    </row>
    <row r="142" spans="1:102" s="19" customFormat="1" ht="13" customHeight="1" x14ac:dyDescent="0.3">
      <c r="A142" s="193" t="s">
        <v>34</v>
      </c>
      <c r="B142" s="5">
        <v>0</v>
      </c>
      <c r="C142" s="5">
        <v>0</v>
      </c>
      <c r="D142" s="5">
        <v>0</v>
      </c>
      <c r="E142" s="5">
        <v>0</v>
      </c>
      <c r="F142" s="5">
        <v>0</v>
      </c>
      <c r="G142" s="5">
        <v>0</v>
      </c>
      <c r="H142" s="5">
        <v>0</v>
      </c>
      <c r="I142" s="5">
        <v>0</v>
      </c>
      <c r="J142" s="5">
        <v>0</v>
      </c>
      <c r="K142" s="5">
        <v>1</v>
      </c>
      <c r="L142" s="5">
        <v>1</v>
      </c>
      <c r="M142" s="5"/>
      <c r="N142" s="5">
        <v>1</v>
      </c>
      <c r="O142" s="5">
        <v>0</v>
      </c>
      <c r="P142" s="5">
        <v>0</v>
      </c>
      <c r="Q142" s="5">
        <v>0</v>
      </c>
      <c r="R142" s="5">
        <v>0</v>
      </c>
      <c r="S142" s="5">
        <v>0</v>
      </c>
      <c r="T142" s="5">
        <v>0</v>
      </c>
      <c r="U142" s="5">
        <v>0</v>
      </c>
      <c r="V142" s="5">
        <v>0</v>
      </c>
      <c r="W142" s="5">
        <v>0</v>
      </c>
      <c r="X142" s="22">
        <v>1</v>
      </c>
      <c r="Y142" s="22"/>
      <c r="Z142" s="5">
        <v>0</v>
      </c>
      <c r="AA142" s="5">
        <v>0</v>
      </c>
      <c r="AB142" s="5">
        <v>0</v>
      </c>
      <c r="AC142" s="5">
        <v>0</v>
      </c>
      <c r="AD142" s="5">
        <v>0</v>
      </c>
      <c r="AE142" s="5">
        <v>0</v>
      </c>
      <c r="AF142" s="5">
        <v>0</v>
      </c>
      <c r="AG142" s="5">
        <v>0</v>
      </c>
      <c r="AH142" s="5">
        <v>0</v>
      </c>
      <c r="AI142" s="5">
        <v>0</v>
      </c>
      <c r="AJ142" s="22">
        <v>0</v>
      </c>
      <c r="AK142" s="22"/>
      <c r="AL142" s="5">
        <v>1</v>
      </c>
      <c r="AM142" s="5">
        <v>0</v>
      </c>
      <c r="AN142" s="5">
        <v>1</v>
      </c>
      <c r="AO142" s="5">
        <v>0</v>
      </c>
      <c r="AP142" s="5">
        <v>0</v>
      </c>
      <c r="AQ142" s="5">
        <v>0</v>
      </c>
      <c r="AR142" s="5">
        <v>0</v>
      </c>
      <c r="AS142" s="5">
        <v>0</v>
      </c>
      <c r="AT142" s="5">
        <v>0</v>
      </c>
      <c r="AU142" s="5">
        <v>0</v>
      </c>
      <c r="AV142" s="22">
        <v>2</v>
      </c>
      <c r="AW142" s="22"/>
      <c r="AX142" s="5">
        <v>3</v>
      </c>
      <c r="AY142" s="5">
        <v>3</v>
      </c>
      <c r="AZ142" s="5">
        <v>3</v>
      </c>
      <c r="BA142" s="5">
        <v>0</v>
      </c>
      <c r="BB142" s="5">
        <v>0</v>
      </c>
      <c r="BC142" s="5">
        <v>0</v>
      </c>
      <c r="BD142" s="5">
        <v>0</v>
      </c>
      <c r="BE142" s="5">
        <v>0</v>
      </c>
      <c r="BF142" s="5">
        <v>0</v>
      </c>
      <c r="BG142" s="5">
        <v>7</v>
      </c>
      <c r="BH142" s="22">
        <v>16</v>
      </c>
      <c r="BI142" s="22"/>
      <c r="BJ142" s="5">
        <v>1</v>
      </c>
      <c r="BK142" s="5">
        <v>0</v>
      </c>
      <c r="BL142" s="5">
        <v>0</v>
      </c>
      <c r="BM142" s="5">
        <v>0</v>
      </c>
      <c r="BN142" s="5">
        <v>1</v>
      </c>
      <c r="BO142" s="5"/>
      <c r="BP142" s="5">
        <v>0</v>
      </c>
      <c r="BQ142" s="5">
        <v>0</v>
      </c>
      <c r="BR142" s="5">
        <v>0</v>
      </c>
      <c r="BS142" s="5">
        <v>0</v>
      </c>
      <c r="BT142" s="22">
        <v>0</v>
      </c>
      <c r="BU142" s="22"/>
      <c r="BV142" s="5">
        <v>0</v>
      </c>
      <c r="BW142" s="5">
        <v>0</v>
      </c>
      <c r="BX142" s="5">
        <v>1</v>
      </c>
      <c r="BY142" s="5">
        <v>1</v>
      </c>
      <c r="BZ142" s="22">
        <v>2</v>
      </c>
      <c r="CA142" s="22"/>
      <c r="CB142" s="5">
        <v>0</v>
      </c>
      <c r="CC142" s="5">
        <v>0</v>
      </c>
      <c r="CD142" s="5">
        <v>0</v>
      </c>
      <c r="CE142" s="5">
        <v>0</v>
      </c>
      <c r="CF142" s="5">
        <v>0</v>
      </c>
      <c r="CG142" s="5">
        <v>0</v>
      </c>
      <c r="CH142" s="5">
        <v>0</v>
      </c>
      <c r="CI142" s="5">
        <v>0</v>
      </c>
      <c r="CJ142" s="5">
        <v>0</v>
      </c>
      <c r="CK142" s="5">
        <v>0</v>
      </c>
      <c r="CL142" s="22">
        <v>0</v>
      </c>
      <c r="CM142" s="22"/>
      <c r="CN142" s="5">
        <v>2</v>
      </c>
      <c r="CO142" s="5">
        <v>1</v>
      </c>
      <c r="CP142" s="5">
        <v>0</v>
      </c>
      <c r="CQ142" s="5">
        <v>0</v>
      </c>
      <c r="CR142" s="5">
        <v>0</v>
      </c>
      <c r="CS142" s="5">
        <v>0</v>
      </c>
      <c r="CT142" s="5">
        <v>0</v>
      </c>
      <c r="CU142" s="5">
        <v>0</v>
      </c>
      <c r="CV142" s="5">
        <v>0</v>
      </c>
      <c r="CW142" s="5">
        <v>4</v>
      </c>
      <c r="CX142" s="22">
        <v>7</v>
      </c>
    </row>
    <row r="143" spans="1:102" s="19" customFormat="1" x14ac:dyDescent="0.3">
      <c r="A143" s="193" t="s">
        <v>171</v>
      </c>
      <c r="B143" s="5">
        <v>0</v>
      </c>
      <c r="C143" s="5">
        <v>0</v>
      </c>
      <c r="D143" s="5">
        <v>0</v>
      </c>
      <c r="E143" s="5">
        <v>0</v>
      </c>
      <c r="F143" s="5">
        <v>0</v>
      </c>
      <c r="G143" s="5">
        <v>0</v>
      </c>
      <c r="H143" s="5">
        <v>0</v>
      </c>
      <c r="I143" s="5">
        <v>0</v>
      </c>
      <c r="J143" s="5">
        <v>0</v>
      </c>
      <c r="K143" s="5">
        <v>0</v>
      </c>
      <c r="L143" s="5">
        <v>0</v>
      </c>
      <c r="M143" s="5"/>
      <c r="N143" s="5">
        <v>0</v>
      </c>
      <c r="O143" s="5">
        <v>0</v>
      </c>
      <c r="P143" s="5">
        <v>0</v>
      </c>
      <c r="Q143" s="5">
        <v>0</v>
      </c>
      <c r="R143" s="5">
        <v>0</v>
      </c>
      <c r="S143" s="5">
        <v>0</v>
      </c>
      <c r="T143" s="5">
        <v>0</v>
      </c>
      <c r="U143" s="5">
        <v>0</v>
      </c>
      <c r="V143" s="5">
        <v>0</v>
      </c>
      <c r="W143" s="5">
        <v>0</v>
      </c>
      <c r="X143" s="22">
        <v>0</v>
      </c>
      <c r="Y143" s="22"/>
      <c r="Z143" s="5">
        <v>0</v>
      </c>
      <c r="AA143" s="5">
        <v>0</v>
      </c>
      <c r="AB143" s="5">
        <v>0</v>
      </c>
      <c r="AC143" s="5">
        <v>0</v>
      </c>
      <c r="AD143" s="5">
        <v>0</v>
      </c>
      <c r="AE143" s="5">
        <v>0</v>
      </c>
      <c r="AF143" s="5">
        <v>0</v>
      </c>
      <c r="AG143" s="5">
        <v>0</v>
      </c>
      <c r="AH143" s="5">
        <v>0</v>
      </c>
      <c r="AI143" s="5">
        <v>0</v>
      </c>
      <c r="AJ143" s="22">
        <v>0</v>
      </c>
      <c r="AK143" s="22"/>
      <c r="AL143" s="5">
        <v>2</v>
      </c>
      <c r="AM143" s="5">
        <v>3</v>
      </c>
      <c r="AN143" s="5">
        <v>8</v>
      </c>
      <c r="AO143" s="5">
        <v>0</v>
      </c>
      <c r="AP143" s="5">
        <v>0</v>
      </c>
      <c r="AQ143" s="5">
        <v>0</v>
      </c>
      <c r="AR143" s="5">
        <v>0</v>
      </c>
      <c r="AS143" s="5">
        <v>0</v>
      </c>
      <c r="AT143" s="5">
        <v>0</v>
      </c>
      <c r="AU143" s="5">
        <v>3</v>
      </c>
      <c r="AV143" s="22">
        <v>16</v>
      </c>
      <c r="AW143" s="22"/>
      <c r="AX143" s="5">
        <v>14</v>
      </c>
      <c r="AY143" s="5">
        <v>4</v>
      </c>
      <c r="AZ143" s="5">
        <v>20</v>
      </c>
      <c r="BA143" s="5">
        <v>0</v>
      </c>
      <c r="BB143" s="5">
        <v>0</v>
      </c>
      <c r="BC143" s="5">
        <v>0</v>
      </c>
      <c r="BD143" s="5">
        <v>0</v>
      </c>
      <c r="BE143" s="5">
        <v>0</v>
      </c>
      <c r="BF143" s="5">
        <v>0</v>
      </c>
      <c r="BG143" s="5">
        <v>5</v>
      </c>
      <c r="BH143" s="22">
        <v>43</v>
      </c>
      <c r="BI143" s="22"/>
      <c r="BJ143" s="5">
        <v>0</v>
      </c>
      <c r="BK143" s="5">
        <v>0</v>
      </c>
      <c r="BL143" s="5">
        <v>0</v>
      </c>
      <c r="BM143" s="5">
        <v>0</v>
      </c>
      <c r="BN143" s="5">
        <v>0</v>
      </c>
      <c r="BO143" s="5"/>
      <c r="BP143" s="5">
        <v>0</v>
      </c>
      <c r="BQ143" s="5">
        <v>0</v>
      </c>
      <c r="BR143" s="5">
        <v>0</v>
      </c>
      <c r="BS143" s="5">
        <v>0</v>
      </c>
      <c r="BT143" s="22">
        <v>0</v>
      </c>
      <c r="BU143" s="22"/>
      <c r="BV143" s="5">
        <v>0</v>
      </c>
      <c r="BW143" s="5">
        <v>0</v>
      </c>
      <c r="BX143" s="5">
        <v>0</v>
      </c>
      <c r="BY143" s="5">
        <v>0</v>
      </c>
      <c r="BZ143" s="22">
        <v>0</v>
      </c>
      <c r="CA143" s="22"/>
      <c r="CB143" s="5">
        <v>0</v>
      </c>
      <c r="CC143" s="5">
        <v>0</v>
      </c>
      <c r="CD143" s="5">
        <v>0</v>
      </c>
      <c r="CE143" s="5">
        <v>0</v>
      </c>
      <c r="CF143" s="5">
        <v>0</v>
      </c>
      <c r="CG143" s="5">
        <v>0</v>
      </c>
      <c r="CH143" s="5">
        <v>0</v>
      </c>
      <c r="CI143" s="5">
        <v>0</v>
      </c>
      <c r="CJ143" s="5">
        <v>0</v>
      </c>
      <c r="CK143" s="5">
        <v>0</v>
      </c>
      <c r="CL143" s="22">
        <v>0</v>
      </c>
      <c r="CM143" s="22"/>
      <c r="CN143" s="5">
        <v>0</v>
      </c>
      <c r="CO143" s="5">
        <v>0</v>
      </c>
      <c r="CP143" s="5">
        <v>0</v>
      </c>
      <c r="CQ143" s="5">
        <v>0</v>
      </c>
      <c r="CR143" s="5">
        <v>0</v>
      </c>
      <c r="CS143" s="5">
        <v>0</v>
      </c>
      <c r="CT143" s="5">
        <v>0</v>
      </c>
      <c r="CU143" s="5">
        <v>0</v>
      </c>
      <c r="CV143" s="5">
        <v>0</v>
      </c>
      <c r="CW143" s="5">
        <v>0</v>
      </c>
      <c r="CX143" s="22">
        <v>0</v>
      </c>
    </row>
    <row r="144" spans="1:102" s="19" customFormat="1" ht="13" customHeight="1" x14ac:dyDescent="0.3">
      <c r="A144" s="193" t="s">
        <v>79</v>
      </c>
      <c r="B144" s="5">
        <v>0</v>
      </c>
      <c r="C144" s="5">
        <v>0</v>
      </c>
      <c r="D144" s="5">
        <v>0</v>
      </c>
      <c r="E144" s="5">
        <v>0</v>
      </c>
      <c r="F144" s="5">
        <v>0</v>
      </c>
      <c r="G144" s="5">
        <v>0</v>
      </c>
      <c r="H144" s="5">
        <v>0</v>
      </c>
      <c r="I144" s="5">
        <v>0</v>
      </c>
      <c r="J144" s="5">
        <v>0</v>
      </c>
      <c r="K144" s="5">
        <v>0</v>
      </c>
      <c r="L144" s="5">
        <v>0</v>
      </c>
      <c r="M144" s="5"/>
      <c r="N144" s="5">
        <v>0</v>
      </c>
      <c r="O144" s="5">
        <v>0</v>
      </c>
      <c r="P144" s="5">
        <v>0</v>
      </c>
      <c r="Q144" s="5">
        <v>0</v>
      </c>
      <c r="R144" s="5">
        <v>0</v>
      </c>
      <c r="S144" s="5">
        <v>0</v>
      </c>
      <c r="T144" s="5">
        <v>0</v>
      </c>
      <c r="U144" s="5">
        <v>0</v>
      </c>
      <c r="V144" s="5">
        <v>0</v>
      </c>
      <c r="W144" s="5">
        <v>0</v>
      </c>
      <c r="X144" s="22">
        <v>0</v>
      </c>
      <c r="Y144" s="22"/>
      <c r="Z144" s="5">
        <v>0</v>
      </c>
      <c r="AA144" s="5">
        <v>0</v>
      </c>
      <c r="AB144" s="5">
        <v>0</v>
      </c>
      <c r="AC144" s="5">
        <v>0</v>
      </c>
      <c r="AD144" s="5">
        <v>0</v>
      </c>
      <c r="AE144" s="5">
        <v>0</v>
      </c>
      <c r="AF144" s="5">
        <v>0</v>
      </c>
      <c r="AG144" s="5">
        <v>0</v>
      </c>
      <c r="AH144" s="5">
        <v>0</v>
      </c>
      <c r="AI144" s="5">
        <v>0</v>
      </c>
      <c r="AJ144" s="22">
        <v>0</v>
      </c>
      <c r="AK144" s="22"/>
      <c r="AL144" s="5">
        <v>0</v>
      </c>
      <c r="AM144" s="5">
        <v>0</v>
      </c>
      <c r="AN144" s="5">
        <v>0</v>
      </c>
      <c r="AO144" s="5">
        <v>0</v>
      </c>
      <c r="AP144" s="5">
        <v>0</v>
      </c>
      <c r="AQ144" s="5">
        <v>0</v>
      </c>
      <c r="AR144" s="5">
        <v>0</v>
      </c>
      <c r="AS144" s="5">
        <v>0</v>
      </c>
      <c r="AT144" s="5">
        <v>0</v>
      </c>
      <c r="AU144" s="5">
        <v>0</v>
      </c>
      <c r="AV144" s="22">
        <v>0</v>
      </c>
      <c r="AW144" s="22"/>
      <c r="AX144" s="5">
        <v>0</v>
      </c>
      <c r="AY144" s="5">
        <v>0</v>
      </c>
      <c r="AZ144" s="5">
        <v>0</v>
      </c>
      <c r="BA144" s="5">
        <v>0</v>
      </c>
      <c r="BB144" s="5">
        <v>0</v>
      </c>
      <c r="BC144" s="5">
        <v>0</v>
      </c>
      <c r="BD144" s="5">
        <v>0</v>
      </c>
      <c r="BE144" s="5">
        <v>0</v>
      </c>
      <c r="BF144" s="5">
        <v>0</v>
      </c>
      <c r="BG144" s="5">
        <v>0</v>
      </c>
      <c r="BH144" s="22">
        <v>0</v>
      </c>
      <c r="BI144" s="22"/>
      <c r="BJ144" s="5">
        <v>0</v>
      </c>
      <c r="BK144" s="5">
        <v>0</v>
      </c>
      <c r="BL144" s="5">
        <v>0</v>
      </c>
      <c r="BM144" s="5">
        <v>0</v>
      </c>
      <c r="BN144" s="5">
        <v>0</v>
      </c>
      <c r="BO144" s="5"/>
      <c r="BP144" s="5">
        <v>0</v>
      </c>
      <c r="BQ144" s="5">
        <v>0</v>
      </c>
      <c r="BR144" s="5">
        <v>0</v>
      </c>
      <c r="BS144" s="5">
        <v>0</v>
      </c>
      <c r="BT144" s="22">
        <v>0</v>
      </c>
      <c r="BU144" s="22"/>
      <c r="BV144" s="5">
        <v>2</v>
      </c>
      <c r="BW144" s="5">
        <v>0</v>
      </c>
      <c r="BX144" s="5">
        <v>0</v>
      </c>
      <c r="BY144" s="5">
        <v>0</v>
      </c>
      <c r="BZ144" s="22">
        <v>2</v>
      </c>
      <c r="CA144" s="22"/>
      <c r="CB144" s="5">
        <v>1</v>
      </c>
      <c r="CC144" s="5">
        <v>0</v>
      </c>
      <c r="CD144" s="5">
        <v>0</v>
      </c>
      <c r="CE144" s="5">
        <v>0</v>
      </c>
      <c r="CF144" s="5">
        <v>0</v>
      </c>
      <c r="CG144" s="5">
        <v>0</v>
      </c>
      <c r="CH144" s="5">
        <v>0</v>
      </c>
      <c r="CI144" s="5">
        <v>0</v>
      </c>
      <c r="CJ144" s="5">
        <v>0</v>
      </c>
      <c r="CK144" s="5">
        <v>0</v>
      </c>
      <c r="CL144" s="22">
        <v>1</v>
      </c>
      <c r="CM144" s="22"/>
      <c r="CN144" s="5">
        <v>0</v>
      </c>
      <c r="CO144" s="5">
        <v>0</v>
      </c>
      <c r="CP144" s="5">
        <v>0</v>
      </c>
      <c r="CQ144" s="5">
        <v>0</v>
      </c>
      <c r="CR144" s="5">
        <v>0</v>
      </c>
      <c r="CS144" s="5">
        <v>0</v>
      </c>
      <c r="CT144" s="5">
        <v>0</v>
      </c>
      <c r="CU144" s="5">
        <v>0</v>
      </c>
      <c r="CV144" s="5">
        <v>0</v>
      </c>
      <c r="CW144" s="5">
        <v>0</v>
      </c>
      <c r="CX144" s="22">
        <v>0</v>
      </c>
    </row>
    <row r="145" spans="1:102" s="19" customFormat="1" ht="13" customHeight="1" x14ac:dyDescent="0.3">
      <c r="A145" s="193" t="s">
        <v>36</v>
      </c>
      <c r="B145" s="5">
        <v>587</v>
      </c>
      <c r="C145" s="5">
        <v>42</v>
      </c>
      <c r="D145" s="5">
        <v>80</v>
      </c>
      <c r="E145" s="5">
        <v>5</v>
      </c>
      <c r="F145" s="5">
        <v>21</v>
      </c>
      <c r="G145" s="5">
        <v>0</v>
      </c>
      <c r="H145" s="5">
        <v>2</v>
      </c>
      <c r="I145" s="5">
        <v>1</v>
      </c>
      <c r="J145" s="5">
        <v>1</v>
      </c>
      <c r="K145" s="5">
        <v>678</v>
      </c>
      <c r="L145" s="5">
        <v>1417</v>
      </c>
      <c r="M145" s="5"/>
      <c r="N145" s="5">
        <v>752</v>
      </c>
      <c r="O145" s="5">
        <v>37</v>
      </c>
      <c r="P145" s="5">
        <v>46</v>
      </c>
      <c r="Q145" s="5">
        <v>6</v>
      </c>
      <c r="R145" s="5">
        <v>7</v>
      </c>
      <c r="S145" s="5">
        <v>0</v>
      </c>
      <c r="T145" s="5">
        <v>4</v>
      </c>
      <c r="U145" s="5">
        <v>0</v>
      </c>
      <c r="V145" s="5">
        <v>3</v>
      </c>
      <c r="W145" s="5">
        <v>618</v>
      </c>
      <c r="X145" s="22">
        <v>1473</v>
      </c>
      <c r="Y145" s="22"/>
      <c r="Z145" s="5">
        <v>884</v>
      </c>
      <c r="AA145" s="5">
        <v>52</v>
      </c>
      <c r="AB145" s="5">
        <v>80</v>
      </c>
      <c r="AC145" s="5">
        <v>10</v>
      </c>
      <c r="AD145" s="5">
        <v>18</v>
      </c>
      <c r="AE145" s="5">
        <v>0</v>
      </c>
      <c r="AF145" s="5">
        <v>5</v>
      </c>
      <c r="AG145" s="5">
        <v>0</v>
      </c>
      <c r="AH145" s="5">
        <v>5</v>
      </c>
      <c r="AI145" s="5">
        <v>806</v>
      </c>
      <c r="AJ145" s="22">
        <v>1860</v>
      </c>
      <c r="AK145" s="22"/>
      <c r="AL145" s="5">
        <v>644</v>
      </c>
      <c r="AM145" s="5">
        <v>62</v>
      </c>
      <c r="AN145" s="5">
        <v>91</v>
      </c>
      <c r="AO145" s="5">
        <v>11</v>
      </c>
      <c r="AP145" s="5">
        <v>21</v>
      </c>
      <c r="AQ145" s="5">
        <v>0</v>
      </c>
      <c r="AR145" s="5">
        <v>3</v>
      </c>
      <c r="AS145" s="5">
        <v>0</v>
      </c>
      <c r="AT145" s="5">
        <v>13</v>
      </c>
      <c r="AU145" s="5">
        <v>846</v>
      </c>
      <c r="AV145" s="22">
        <v>1691</v>
      </c>
      <c r="AW145" s="22"/>
      <c r="AX145" s="5">
        <v>697</v>
      </c>
      <c r="AY145" s="5">
        <v>41</v>
      </c>
      <c r="AZ145" s="5">
        <v>86</v>
      </c>
      <c r="BA145" s="5">
        <v>13</v>
      </c>
      <c r="BB145" s="5">
        <v>16</v>
      </c>
      <c r="BC145" s="5">
        <v>0</v>
      </c>
      <c r="BD145" s="5">
        <v>1</v>
      </c>
      <c r="BE145" s="5">
        <v>0</v>
      </c>
      <c r="BF145" s="5">
        <v>10</v>
      </c>
      <c r="BG145" s="5">
        <v>804</v>
      </c>
      <c r="BH145" s="22">
        <v>1668</v>
      </c>
      <c r="BI145" s="22"/>
      <c r="BJ145" s="5">
        <v>91216</v>
      </c>
      <c r="BK145" s="5">
        <v>9536</v>
      </c>
      <c r="BL145" s="5">
        <v>6894</v>
      </c>
      <c r="BM145" s="5">
        <v>77673</v>
      </c>
      <c r="BN145" s="5">
        <v>185319</v>
      </c>
      <c r="BO145" s="5"/>
      <c r="BP145" s="5">
        <v>61935</v>
      </c>
      <c r="BQ145" s="5">
        <v>3334</v>
      </c>
      <c r="BR145" s="5">
        <v>4111</v>
      </c>
      <c r="BS145" s="5">
        <v>44624</v>
      </c>
      <c r="BT145" s="22">
        <v>114004</v>
      </c>
      <c r="BU145" s="22"/>
      <c r="BV145" s="5">
        <v>8221</v>
      </c>
      <c r="BW145" s="5">
        <v>470</v>
      </c>
      <c r="BX145" s="5">
        <v>698</v>
      </c>
      <c r="BY145" s="5">
        <v>6364</v>
      </c>
      <c r="BZ145" s="22">
        <v>15753</v>
      </c>
      <c r="CA145" s="22"/>
      <c r="CB145" s="5">
        <v>4416</v>
      </c>
      <c r="CC145" s="5">
        <v>310</v>
      </c>
      <c r="CD145" s="5">
        <v>339</v>
      </c>
      <c r="CE145" s="5">
        <v>29</v>
      </c>
      <c r="CF145" s="5">
        <v>249</v>
      </c>
      <c r="CG145" s="5">
        <v>0</v>
      </c>
      <c r="CH145" s="5">
        <v>9</v>
      </c>
      <c r="CI145" s="5">
        <v>2</v>
      </c>
      <c r="CJ145" s="5">
        <v>7</v>
      </c>
      <c r="CK145" s="5">
        <v>5679</v>
      </c>
      <c r="CL145" s="22">
        <v>11040</v>
      </c>
      <c r="CM145" s="22"/>
      <c r="CN145" s="5">
        <v>2899</v>
      </c>
      <c r="CO145" s="5">
        <v>164</v>
      </c>
      <c r="CP145" s="5">
        <v>306</v>
      </c>
      <c r="CQ145" s="5">
        <v>29</v>
      </c>
      <c r="CR145" s="5">
        <v>81</v>
      </c>
      <c r="CS145" s="5">
        <v>0</v>
      </c>
      <c r="CT145" s="5">
        <v>25</v>
      </c>
      <c r="CU145" s="5">
        <v>2</v>
      </c>
      <c r="CV145" s="5">
        <v>8</v>
      </c>
      <c r="CW145" s="5">
        <v>2861</v>
      </c>
      <c r="CX145" s="22">
        <v>6375</v>
      </c>
    </row>
    <row r="146" spans="1:102" s="19" customFormat="1" ht="13" customHeight="1" x14ac:dyDescent="0.3">
      <c r="A146" s="193" t="s">
        <v>103</v>
      </c>
      <c r="B146" s="5">
        <v>0</v>
      </c>
      <c r="C146" s="5">
        <v>0</v>
      </c>
      <c r="D146" s="5">
        <v>0</v>
      </c>
      <c r="E146" s="5">
        <v>0</v>
      </c>
      <c r="F146" s="5">
        <v>0</v>
      </c>
      <c r="G146" s="5">
        <v>0</v>
      </c>
      <c r="H146" s="5">
        <v>0</v>
      </c>
      <c r="I146" s="5">
        <v>0</v>
      </c>
      <c r="J146" s="5">
        <v>0</v>
      </c>
      <c r="K146" s="5">
        <v>0</v>
      </c>
      <c r="L146" s="5">
        <v>0</v>
      </c>
      <c r="M146" s="5"/>
      <c r="N146" s="5">
        <v>4</v>
      </c>
      <c r="O146" s="5">
        <v>1</v>
      </c>
      <c r="P146" s="5">
        <v>1</v>
      </c>
      <c r="Q146" s="5">
        <v>0</v>
      </c>
      <c r="R146" s="5">
        <v>0</v>
      </c>
      <c r="S146" s="5">
        <v>0</v>
      </c>
      <c r="T146" s="5">
        <v>0</v>
      </c>
      <c r="U146" s="5">
        <v>0</v>
      </c>
      <c r="V146" s="5">
        <v>0</v>
      </c>
      <c r="W146" s="5">
        <v>0</v>
      </c>
      <c r="X146" s="22">
        <v>6</v>
      </c>
      <c r="Y146" s="22"/>
      <c r="Z146" s="5">
        <v>1</v>
      </c>
      <c r="AA146" s="5">
        <v>2</v>
      </c>
      <c r="AB146" s="5">
        <v>0</v>
      </c>
      <c r="AC146" s="5">
        <v>0</v>
      </c>
      <c r="AD146" s="5">
        <v>0</v>
      </c>
      <c r="AE146" s="5">
        <v>0</v>
      </c>
      <c r="AF146" s="5">
        <v>0</v>
      </c>
      <c r="AG146" s="5">
        <v>0</v>
      </c>
      <c r="AH146" s="5">
        <v>0</v>
      </c>
      <c r="AI146" s="5">
        <v>6</v>
      </c>
      <c r="AJ146" s="22">
        <v>9</v>
      </c>
      <c r="AK146" s="22"/>
      <c r="AL146" s="5">
        <v>1</v>
      </c>
      <c r="AM146" s="5">
        <v>0</v>
      </c>
      <c r="AN146" s="5">
        <v>0</v>
      </c>
      <c r="AO146" s="5">
        <v>0</v>
      </c>
      <c r="AP146" s="5">
        <v>0</v>
      </c>
      <c r="AQ146" s="5">
        <v>0</v>
      </c>
      <c r="AR146" s="5">
        <v>0</v>
      </c>
      <c r="AS146" s="5">
        <v>0</v>
      </c>
      <c r="AT146" s="5">
        <v>0</v>
      </c>
      <c r="AU146" s="5">
        <v>1</v>
      </c>
      <c r="AV146" s="22">
        <v>2</v>
      </c>
      <c r="AW146" s="22"/>
      <c r="AX146" s="5">
        <v>5</v>
      </c>
      <c r="AY146" s="5">
        <v>0</v>
      </c>
      <c r="AZ146" s="5">
        <v>0</v>
      </c>
      <c r="BA146" s="5">
        <v>0</v>
      </c>
      <c r="BB146" s="5">
        <v>0</v>
      </c>
      <c r="BC146" s="5">
        <v>0</v>
      </c>
      <c r="BD146" s="5">
        <v>0</v>
      </c>
      <c r="BE146" s="5">
        <v>0</v>
      </c>
      <c r="BF146" s="5">
        <v>0</v>
      </c>
      <c r="BG146" s="5">
        <v>2</v>
      </c>
      <c r="BH146" s="22">
        <v>7</v>
      </c>
      <c r="BI146" s="22"/>
      <c r="BJ146" s="5">
        <v>0</v>
      </c>
      <c r="BK146" s="5">
        <v>0</v>
      </c>
      <c r="BL146" s="5">
        <v>0</v>
      </c>
      <c r="BM146" s="5">
        <v>0</v>
      </c>
      <c r="BN146" s="5">
        <v>0</v>
      </c>
      <c r="BO146" s="5"/>
      <c r="BP146" s="5">
        <v>0</v>
      </c>
      <c r="BQ146" s="5">
        <v>0</v>
      </c>
      <c r="BR146" s="5">
        <v>0</v>
      </c>
      <c r="BS146" s="5">
        <v>0</v>
      </c>
      <c r="BT146" s="22">
        <v>0</v>
      </c>
      <c r="BU146" s="22"/>
      <c r="BV146" s="5">
        <v>0</v>
      </c>
      <c r="BW146" s="5">
        <v>0</v>
      </c>
      <c r="BX146" s="5">
        <v>0</v>
      </c>
      <c r="BY146" s="5">
        <v>0</v>
      </c>
      <c r="BZ146" s="22">
        <v>0</v>
      </c>
      <c r="CA146" s="22"/>
      <c r="CB146" s="5">
        <v>0</v>
      </c>
      <c r="CC146" s="5">
        <v>0</v>
      </c>
      <c r="CD146" s="5">
        <v>0</v>
      </c>
      <c r="CE146" s="5">
        <v>0</v>
      </c>
      <c r="CF146" s="5">
        <v>0</v>
      </c>
      <c r="CG146" s="5">
        <v>0</v>
      </c>
      <c r="CH146" s="5">
        <v>0</v>
      </c>
      <c r="CI146" s="5">
        <v>0</v>
      </c>
      <c r="CJ146" s="5">
        <v>0</v>
      </c>
      <c r="CK146" s="5">
        <v>0</v>
      </c>
      <c r="CL146" s="22">
        <v>0</v>
      </c>
      <c r="CM146" s="22"/>
      <c r="CN146" s="5">
        <v>4</v>
      </c>
      <c r="CO146" s="5">
        <v>1</v>
      </c>
      <c r="CP146" s="5">
        <v>1</v>
      </c>
      <c r="CQ146" s="5">
        <v>0</v>
      </c>
      <c r="CR146" s="5">
        <v>0</v>
      </c>
      <c r="CS146" s="5">
        <v>0</v>
      </c>
      <c r="CT146" s="5">
        <v>0</v>
      </c>
      <c r="CU146" s="5">
        <v>0</v>
      </c>
      <c r="CV146" s="5">
        <v>0</v>
      </c>
      <c r="CW146" s="5">
        <v>0</v>
      </c>
      <c r="CX146" s="22">
        <v>6</v>
      </c>
    </row>
    <row r="147" spans="1:102" s="19" customFormat="1" x14ac:dyDescent="0.3">
      <c r="A147" s="193" t="s">
        <v>37</v>
      </c>
      <c r="B147" s="5">
        <v>4</v>
      </c>
      <c r="C147" s="5">
        <v>0</v>
      </c>
      <c r="D147" s="5">
        <v>0</v>
      </c>
      <c r="E147" s="5">
        <v>0</v>
      </c>
      <c r="F147" s="5">
        <v>0</v>
      </c>
      <c r="G147" s="5">
        <v>0</v>
      </c>
      <c r="H147" s="5">
        <v>0</v>
      </c>
      <c r="I147" s="5">
        <v>0</v>
      </c>
      <c r="J147" s="5">
        <v>0</v>
      </c>
      <c r="K147" s="5">
        <v>0</v>
      </c>
      <c r="L147" s="5">
        <v>4</v>
      </c>
      <c r="M147" s="5"/>
      <c r="N147" s="5">
        <v>1</v>
      </c>
      <c r="O147" s="5">
        <v>0</v>
      </c>
      <c r="P147" s="5">
        <v>0</v>
      </c>
      <c r="Q147" s="5">
        <v>0</v>
      </c>
      <c r="R147" s="5">
        <v>0</v>
      </c>
      <c r="S147" s="5">
        <v>0</v>
      </c>
      <c r="T147" s="5">
        <v>0</v>
      </c>
      <c r="U147" s="5">
        <v>0</v>
      </c>
      <c r="V147" s="5">
        <v>0</v>
      </c>
      <c r="W147" s="5">
        <v>0</v>
      </c>
      <c r="X147" s="22">
        <v>1</v>
      </c>
      <c r="Y147" s="22"/>
      <c r="Z147" s="5">
        <v>0</v>
      </c>
      <c r="AA147" s="5">
        <v>0</v>
      </c>
      <c r="AB147" s="5">
        <v>0</v>
      </c>
      <c r="AC147" s="5">
        <v>0</v>
      </c>
      <c r="AD147" s="5">
        <v>0</v>
      </c>
      <c r="AE147" s="5">
        <v>0</v>
      </c>
      <c r="AF147" s="5">
        <v>0</v>
      </c>
      <c r="AG147" s="5">
        <v>0</v>
      </c>
      <c r="AH147" s="5">
        <v>0</v>
      </c>
      <c r="AI147" s="5">
        <v>0</v>
      </c>
      <c r="AJ147" s="22">
        <v>0</v>
      </c>
      <c r="AK147" s="22"/>
      <c r="AL147" s="5">
        <v>1</v>
      </c>
      <c r="AM147" s="5">
        <v>0</v>
      </c>
      <c r="AN147" s="5">
        <v>0</v>
      </c>
      <c r="AO147" s="5">
        <v>0</v>
      </c>
      <c r="AP147" s="5">
        <v>0</v>
      </c>
      <c r="AQ147" s="5">
        <v>0</v>
      </c>
      <c r="AR147" s="5">
        <v>0</v>
      </c>
      <c r="AS147" s="5">
        <v>0</v>
      </c>
      <c r="AT147" s="5">
        <v>0</v>
      </c>
      <c r="AU147" s="5">
        <v>0</v>
      </c>
      <c r="AV147" s="22">
        <v>1</v>
      </c>
      <c r="AW147" s="22"/>
      <c r="AX147" s="5">
        <v>3</v>
      </c>
      <c r="AY147" s="5">
        <v>0</v>
      </c>
      <c r="AZ147" s="5">
        <v>0</v>
      </c>
      <c r="BA147" s="5">
        <v>0</v>
      </c>
      <c r="BB147" s="5">
        <v>0</v>
      </c>
      <c r="BC147" s="5">
        <v>0</v>
      </c>
      <c r="BD147" s="5">
        <v>0</v>
      </c>
      <c r="BE147" s="5">
        <v>0</v>
      </c>
      <c r="BF147" s="5">
        <v>0</v>
      </c>
      <c r="BG147" s="5">
        <v>0</v>
      </c>
      <c r="BH147" s="22">
        <v>3</v>
      </c>
      <c r="BI147" s="22"/>
      <c r="BJ147" s="5">
        <v>0</v>
      </c>
      <c r="BK147" s="5">
        <v>0</v>
      </c>
      <c r="BL147" s="5">
        <v>0</v>
      </c>
      <c r="BM147" s="5">
        <v>0</v>
      </c>
      <c r="BN147" s="5">
        <v>0</v>
      </c>
      <c r="BO147" s="5"/>
      <c r="BP147" s="5">
        <v>3</v>
      </c>
      <c r="BQ147" s="5">
        <v>1</v>
      </c>
      <c r="BR147" s="5">
        <v>0</v>
      </c>
      <c r="BS147" s="5">
        <v>3</v>
      </c>
      <c r="BT147" s="22">
        <v>7</v>
      </c>
      <c r="BU147" s="22"/>
      <c r="BV147" s="5">
        <v>12</v>
      </c>
      <c r="BW147" s="5">
        <v>0</v>
      </c>
      <c r="BX147" s="5">
        <v>0</v>
      </c>
      <c r="BY147" s="5">
        <v>1</v>
      </c>
      <c r="BZ147" s="22">
        <v>13</v>
      </c>
      <c r="CA147" s="22"/>
      <c r="CB147" s="5">
        <v>4</v>
      </c>
      <c r="CC147" s="5">
        <v>0</v>
      </c>
      <c r="CD147" s="5">
        <v>0</v>
      </c>
      <c r="CE147" s="5">
        <v>0</v>
      </c>
      <c r="CF147" s="5">
        <v>0</v>
      </c>
      <c r="CG147" s="5">
        <v>0</v>
      </c>
      <c r="CH147" s="5">
        <v>0</v>
      </c>
      <c r="CI147" s="5">
        <v>0</v>
      </c>
      <c r="CJ147" s="5">
        <v>0</v>
      </c>
      <c r="CK147" s="5">
        <v>0</v>
      </c>
      <c r="CL147" s="22">
        <v>4</v>
      </c>
      <c r="CM147" s="22"/>
      <c r="CN147" s="5">
        <v>9</v>
      </c>
      <c r="CO147" s="5">
        <v>0</v>
      </c>
      <c r="CP147" s="5">
        <v>0</v>
      </c>
      <c r="CQ147" s="5">
        <v>0</v>
      </c>
      <c r="CR147" s="5">
        <v>0</v>
      </c>
      <c r="CS147" s="5">
        <v>0</v>
      </c>
      <c r="CT147" s="5">
        <v>0</v>
      </c>
      <c r="CU147" s="5">
        <v>0</v>
      </c>
      <c r="CV147" s="5">
        <v>0</v>
      </c>
      <c r="CW147" s="5">
        <v>0</v>
      </c>
      <c r="CX147" s="22">
        <v>9</v>
      </c>
    </row>
    <row r="148" spans="1:102" s="19" customFormat="1" x14ac:dyDescent="0.3">
      <c r="A148" s="193" t="s">
        <v>39</v>
      </c>
      <c r="B148" s="5">
        <v>1</v>
      </c>
      <c r="C148" s="5">
        <v>0</v>
      </c>
      <c r="D148" s="5">
        <v>0</v>
      </c>
      <c r="E148" s="5">
        <v>0</v>
      </c>
      <c r="F148" s="5">
        <v>0</v>
      </c>
      <c r="G148" s="5">
        <v>0</v>
      </c>
      <c r="H148" s="5">
        <v>0</v>
      </c>
      <c r="I148" s="5">
        <v>0</v>
      </c>
      <c r="J148" s="5">
        <v>0</v>
      </c>
      <c r="K148" s="5">
        <v>0</v>
      </c>
      <c r="L148" s="5">
        <v>1</v>
      </c>
      <c r="M148" s="5"/>
      <c r="N148" s="5">
        <v>5</v>
      </c>
      <c r="O148" s="5">
        <v>1</v>
      </c>
      <c r="P148" s="5">
        <v>0</v>
      </c>
      <c r="Q148" s="5">
        <v>0</v>
      </c>
      <c r="R148" s="5">
        <v>0</v>
      </c>
      <c r="S148" s="5">
        <v>0</v>
      </c>
      <c r="T148" s="5">
        <v>0</v>
      </c>
      <c r="U148" s="5">
        <v>0</v>
      </c>
      <c r="V148" s="5">
        <v>0</v>
      </c>
      <c r="W148" s="5">
        <v>3</v>
      </c>
      <c r="X148" s="22">
        <v>9</v>
      </c>
      <c r="Y148" s="22"/>
      <c r="Z148" s="5">
        <v>9</v>
      </c>
      <c r="AA148" s="5">
        <v>3</v>
      </c>
      <c r="AB148" s="5">
        <v>0</v>
      </c>
      <c r="AC148" s="5">
        <v>1</v>
      </c>
      <c r="AD148" s="5">
        <v>0</v>
      </c>
      <c r="AE148" s="5">
        <v>0</v>
      </c>
      <c r="AF148" s="5">
        <v>0</v>
      </c>
      <c r="AG148" s="5">
        <v>0</v>
      </c>
      <c r="AH148" s="5">
        <v>0</v>
      </c>
      <c r="AI148" s="5">
        <v>5</v>
      </c>
      <c r="AJ148" s="22">
        <v>18</v>
      </c>
      <c r="AK148" s="22"/>
      <c r="AL148" s="5">
        <v>0</v>
      </c>
      <c r="AM148" s="5">
        <v>0</v>
      </c>
      <c r="AN148" s="5">
        <v>0</v>
      </c>
      <c r="AO148" s="5">
        <v>0</v>
      </c>
      <c r="AP148" s="5">
        <v>0</v>
      </c>
      <c r="AQ148" s="5">
        <v>0</v>
      </c>
      <c r="AR148" s="5">
        <v>0</v>
      </c>
      <c r="AS148" s="5">
        <v>0</v>
      </c>
      <c r="AT148" s="5">
        <v>0</v>
      </c>
      <c r="AU148" s="5">
        <v>0</v>
      </c>
      <c r="AV148" s="22">
        <v>0</v>
      </c>
      <c r="AW148" s="22"/>
      <c r="AX148" s="5">
        <v>1</v>
      </c>
      <c r="AY148" s="5">
        <v>0</v>
      </c>
      <c r="AZ148" s="5">
        <v>0</v>
      </c>
      <c r="BA148" s="5">
        <v>0</v>
      </c>
      <c r="BB148" s="5">
        <v>0</v>
      </c>
      <c r="BC148" s="5">
        <v>0</v>
      </c>
      <c r="BD148" s="5">
        <v>0</v>
      </c>
      <c r="BE148" s="5">
        <v>0</v>
      </c>
      <c r="BF148" s="5">
        <v>0</v>
      </c>
      <c r="BG148" s="5">
        <v>0</v>
      </c>
      <c r="BH148" s="22">
        <v>1</v>
      </c>
      <c r="BI148" s="22"/>
      <c r="BJ148" s="5">
        <v>0</v>
      </c>
      <c r="BK148" s="5">
        <v>0</v>
      </c>
      <c r="BL148" s="5">
        <v>0</v>
      </c>
      <c r="BM148" s="5">
        <v>0</v>
      </c>
      <c r="BN148" s="5">
        <v>0</v>
      </c>
      <c r="BO148" s="5"/>
      <c r="BP148" s="5">
        <v>0</v>
      </c>
      <c r="BQ148" s="5">
        <v>0</v>
      </c>
      <c r="BR148" s="5">
        <v>0</v>
      </c>
      <c r="BS148" s="5">
        <v>0</v>
      </c>
      <c r="BT148" s="22">
        <v>0</v>
      </c>
      <c r="BU148" s="22"/>
      <c r="BV148" s="5">
        <v>0</v>
      </c>
      <c r="BW148" s="5">
        <v>0</v>
      </c>
      <c r="BX148" s="5">
        <v>0</v>
      </c>
      <c r="BY148" s="5">
        <v>0</v>
      </c>
      <c r="BZ148" s="22">
        <v>0</v>
      </c>
      <c r="CA148" s="22"/>
      <c r="CB148" s="5">
        <v>0</v>
      </c>
      <c r="CC148" s="5">
        <v>0</v>
      </c>
      <c r="CD148" s="5">
        <v>0</v>
      </c>
      <c r="CE148" s="5">
        <v>0</v>
      </c>
      <c r="CF148" s="5">
        <v>0</v>
      </c>
      <c r="CG148" s="5">
        <v>0</v>
      </c>
      <c r="CH148" s="5">
        <v>0</v>
      </c>
      <c r="CI148" s="5">
        <v>0</v>
      </c>
      <c r="CJ148" s="5">
        <v>0</v>
      </c>
      <c r="CK148" s="5">
        <v>1</v>
      </c>
      <c r="CL148" s="22">
        <v>1</v>
      </c>
      <c r="CM148" s="22"/>
      <c r="CN148" s="5">
        <v>7</v>
      </c>
      <c r="CO148" s="5">
        <v>1</v>
      </c>
      <c r="CP148" s="5">
        <v>0</v>
      </c>
      <c r="CQ148" s="5">
        <v>0</v>
      </c>
      <c r="CR148" s="5">
        <v>1</v>
      </c>
      <c r="CS148" s="5">
        <v>0</v>
      </c>
      <c r="CT148" s="5">
        <v>1</v>
      </c>
      <c r="CU148" s="5">
        <v>0</v>
      </c>
      <c r="CV148" s="5">
        <v>0</v>
      </c>
      <c r="CW148" s="5">
        <v>4</v>
      </c>
      <c r="CX148" s="22">
        <v>14</v>
      </c>
    </row>
    <row r="149" spans="1:102" s="19" customFormat="1" x14ac:dyDescent="0.3">
      <c r="A149" s="193" t="s">
        <v>40</v>
      </c>
      <c r="B149" s="5">
        <v>53</v>
      </c>
      <c r="C149" s="5">
        <v>15</v>
      </c>
      <c r="D149" s="5">
        <v>3</v>
      </c>
      <c r="E149" s="5">
        <v>0</v>
      </c>
      <c r="F149" s="5">
        <v>0</v>
      </c>
      <c r="G149" s="5">
        <v>0</v>
      </c>
      <c r="H149" s="5">
        <v>0</v>
      </c>
      <c r="I149" s="5">
        <v>0</v>
      </c>
      <c r="J149" s="5">
        <v>0</v>
      </c>
      <c r="K149" s="5">
        <v>16</v>
      </c>
      <c r="L149" s="5">
        <v>87</v>
      </c>
      <c r="M149" s="5"/>
      <c r="N149" s="5">
        <v>28</v>
      </c>
      <c r="O149" s="5">
        <v>2</v>
      </c>
      <c r="P149" s="5">
        <v>1</v>
      </c>
      <c r="Q149" s="5">
        <v>0</v>
      </c>
      <c r="R149" s="5">
        <v>0</v>
      </c>
      <c r="S149" s="5">
        <v>0</v>
      </c>
      <c r="T149" s="5">
        <v>0</v>
      </c>
      <c r="U149" s="5">
        <v>0</v>
      </c>
      <c r="V149" s="5">
        <v>0</v>
      </c>
      <c r="W149" s="5">
        <v>7</v>
      </c>
      <c r="X149" s="22">
        <v>38</v>
      </c>
      <c r="Y149" s="22"/>
      <c r="Z149" s="5">
        <v>31</v>
      </c>
      <c r="AA149" s="5">
        <v>3</v>
      </c>
      <c r="AB149" s="5">
        <v>1</v>
      </c>
      <c r="AC149" s="5">
        <v>0</v>
      </c>
      <c r="AD149" s="5">
        <v>0</v>
      </c>
      <c r="AE149" s="5">
        <v>0</v>
      </c>
      <c r="AF149" s="5">
        <v>0</v>
      </c>
      <c r="AG149" s="5">
        <v>0</v>
      </c>
      <c r="AH149" s="5">
        <v>0</v>
      </c>
      <c r="AI149" s="5">
        <v>16</v>
      </c>
      <c r="AJ149" s="22">
        <v>51</v>
      </c>
      <c r="AK149" s="22"/>
      <c r="AL149" s="5">
        <v>15</v>
      </c>
      <c r="AM149" s="5">
        <v>4</v>
      </c>
      <c r="AN149" s="5">
        <v>0</v>
      </c>
      <c r="AO149" s="5">
        <v>0</v>
      </c>
      <c r="AP149" s="5">
        <v>0</v>
      </c>
      <c r="AQ149" s="5">
        <v>0</v>
      </c>
      <c r="AR149" s="5">
        <v>0</v>
      </c>
      <c r="AS149" s="5">
        <v>0</v>
      </c>
      <c r="AT149" s="5">
        <v>0</v>
      </c>
      <c r="AU149" s="5">
        <v>17</v>
      </c>
      <c r="AV149" s="22">
        <v>36</v>
      </c>
      <c r="AW149" s="22"/>
      <c r="AX149" s="5">
        <v>20</v>
      </c>
      <c r="AY149" s="5">
        <v>2</v>
      </c>
      <c r="AZ149" s="5">
        <v>0</v>
      </c>
      <c r="BA149" s="5">
        <v>0</v>
      </c>
      <c r="BB149" s="5">
        <v>0</v>
      </c>
      <c r="BC149" s="5">
        <v>0</v>
      </c>
      <c r="BD149" s="5">
        <v>0</v>
      </c>
      <c r="BE149" s="5">
        <v>0</v>
      </c>
      <c r="BF149" s="5">
        <v>0</v>
      </c>
      <c r="BG149" s="5">
        <v>16</v>
      </c>
      <c r="BH149" s="22">
        <v>38</v>
      </c>
      <c r="BI149" s="22"/>
      <c r="BJ149" s="5">
        <v>289</v>
      </c>
      <c r="BK149" s="5">
        <v>21</v>
      </c>
      <c r="BL149" s="5">
        <v>48</v>
      </c>
      <c r="BM149" s="5">
        <v>64</v>
      </c>
      <c r="BN149" s="5">
        <v>422</v>
      </c>
      <c r="BO149" s="5"/>
      <c r="BP149" s="5">
        <v>604</v>
      </c>
      <c r="BQ149" s="5">
        <v>16</v>
      </c>
      <c r="BR149" s="5">
        <v>20</v>
      </c>
      <c r="BS149" s="5">
        <v>54</v>
      </c>
      <c r="BT149" s="22">
        <v>694</v>
      </c>
      <c r="BU149" s="22"/>
      <c r="BV149" s="5">
        <v>168</v>
      </c>
      <c r="BW149" s="5">
        <v>69</v>
      </c>
      <c r="BX149" s="5">
        <v>10</v>
      </c>
      <c r="BY149" s="5">
        <v>44</v>
      </c>
      <c r="BZ149" s="22">
        <v>291</v>
      </c>
      <c r="CA149" s="22"/>
      <c r="CB149" s="5">
        <v>163</v>
      </c>
      <c r="CC149" s="5">
        <v>85</v>
      </c>
      <c r="CD149" s="5">
        <v>16</v>
      </c>
      <c r="CE149" s="5">
        <v>0</v>
      </c>
      <c r="CF149" s="5">
        <v>0</v>
      </c>
      <c r="CG149" s="5">
        <v>0</v>
      </c>
      <c r="CH149" s="5">
        <v>0</v>
      </c>
      <c r="CI149" s="5">
        <v>0</v>
      </c>
      <c r="CJ149" s="5">
        <v>0</v>
      </c>
      <c r="CK149" s="5">
        <v>66</v>
      </c>
      <c r="CL149" s="22">
        <v>330</v>
      </c>
      <c r="CM149" s="22"/>
      <c r="CN149" s="5">
        <v>153</v>
      </c>
      <c r="CO149" s="5">
        <v>60</v>
      </c>
      <c r="CP149" s="5">
        <v>11</v>
      </c>
      <c r="CQ149" s="5">
        <v>0</v>
      </c>
      <c r="CR149" s="5">
        <v>2</v>
      </c>
      <c r="CS149" s="5">
        <v>0</v>
      </c>
      <c r="CT149" s="5">
        <v>0</v>
      </c>
      <c r="CU149" s="5">
        <v>0</v>
      </c>
      <c r="CV149" s="5">
        <v>0</v>
      </c>
      <c r="CW149" s="5">
        <v>65</v>
      </c>
      <c r="CX149" s="22">
        <v>291</v>
      </c>
    </row>
    <row r="150" spans="1:102" s="22" customFormat="1" x14ac:dyDescent="0.3">
      <c r="A150" s="193" t="s">
        <v>80</v>
      </c>
      <c r="B150" s="5">
        <v>0</v>
      </c>
      <c r="C150" s="5">
        <v>0</v>
      </c>
      <c r="D150" s="5">
        <v>0</v>
      </c>
      <c r="E150" s="5">
        <v>0</v>
      </c>
      <c r="F150" s="5">
        <v>0</v>
      </c>
      <c r="G150" s="5">
        <v>0</v>
      </c>
      <c r="H150" s="5">
        <v>0</v>
      </c>
      <c r="I150" s="5">
        <v>0</v>
      </c>
      <c r="J150" s="5">
        <v>0</v>
      </c>
      <c r="K150" s="5">
        <v>0</v>
      </c>
      <c r="L150" s="5">
        <v>0</v>
      </c>
      <c r="M150" s="5"/>
      <c r="N150" s="5">
        <v>3</v>
      </c>
      <c r="O150" s="5">
        <v>0</v>
      </c>
      <c r="P150" s="5">
        <v>0</v>
      </c>
      <c r="Q150" s="5">
        <v>0</v>
      </c>
      <c r="R150" s="5">
        <v>0</v>
      </c>
      <c r="S150" s="5">
        <v>0</v>
      </c>
      <c r="T150" s="5">
        <v>0</v>
      </c>
      <c r="U150" s="5">
        <v>0</v>
      </c>
      <c r="V150" s="5">
        <v>0</v>
      </c>
      <c r="W150" s="5">
        <v>0</v>
      </c>
      <c r="X150" s="22">
        <v>3</v>
      </c>
      <c r="Z150" s="5">
        <v>0</v>
      </c>
      <c r="AA150" s="5">
        <v>0</v>
      </c>
      <c r="AB150" s="5">
        <v>0</v>
      </c>
      <c r="AC150" s="5">
        <v>0</v>
      </c>
      <c r="AD150" s="5">
        <v>0</v>
      </c>
      <c r="AE150" s="5">
        <v>0</v>
      </c>
      <c r="AF150" s="5">
        <v>0</v>
      </c>
      <c r="AG150" s="5">
        <v>0</v>
      </c>
      <c r="AH150" s="5">
        <v>0</v>
      </c>
      <c r="AI150" s="5">
        <v>0</v>
      </c>
      <c r="AJ150" s="22">
        <v>0</v>
      </c>
      <c r="AL150" s="5">
        <v>0</v>
      </c>
      <c r="AM150" s="5">
        <v>0</v>
      </c>
      <c r="AN150" s="5">
        <v>0</v>
      </c>
      <c r="AO150" s="5">
        <v>0</v>
      </c>
      <c r="AP150" s="5">
        <v>0</v>
      </c>
      <c r="AQ150" s="5">
        <v>0</v>
      </c>
      <c r="AR150" s="5">
        <v>0</v>
      </c>
      <c r="AS150" s="5">
        <v>0</v>
      </c>
      <c r="AT150" s="5">
        <v>0</v>
      </c>
      <c r="AU150" s="5">
        <v>0</v>
      </c>
      <c r="AV150" s="22">
        <v>0</v>
      </c>
      <c r="AX150" s="5">
        <v>1</v>
      </c>
      <c r="AY150" s="5">
        <v>0</v>
      </c>
      <c r="AZ150" s="5">
        <v>0</v>
      </c>
      <c r="BA150" s="5">
        <v>0</v>
      </c>
      <c r="BB150" s="5">
        <v>0</v>
      </c>
      <c r="BC150" s="5">
        <v>0</v>
      </c>
      <c r="BD150" s="5">
        <v>0</v>
      </c>
      <c r="BE150" s="5">
        <v>0</v>
      </c>
      <c r="BF150" s="5">
        <v>0</v>
      </c>
      <c r="BG150" s="5">
        <v>0</v>
      </c>
      <c r="BH150" s="22">
        <v>1</v>
      </c>
      <c r="BJ150" s="5">
        <v>0</v>
      </c>
      <c r="BK150" s="5">
        <v>0</v>
      </c>
      <c r="BL150" s="5">
        <v>0</v>
      </c>
      <c r="BM150" s="5">
        <v>0</v>
      </c>
      <c r="BN150" s="5">
        <v>0</v>
      </c>
      <c r="BO150" s="5"/>
      <c r="BP150" s="5">
        <v>0</v>
      </c>
      <c r="BQ150" s="5">
        <v>0</v>
      </c>
      <c r="BR150" s="5">
        <v>0</v>
      </c>
      <c r="BS150" s="5">
        <v>0</v>
      </c>
      <c r="BT150" s="22">
        <v>0</v>
      </c>
      <c r="BV150" s="5">
        <v>0</v>
      </c>
      <c r="BW150" s="5">
        <v>0</v>
      </c>
      <c r="BX150" s="5">
        <v>0</v>
      </c>
      <c r="BY150" s="5">
        <v>0</v>
      </c>
      <c r="BZ150" s="22">
        <v>0</v>
      </c>
      <c r="CB150" s="5">
        <v>3</v>
      </c>
      <c r="CC150" s="5">
        <v>0</v>
      </c>
      <c r="CD150" s="5">
        <v>0</v>
      </c>
      <c r="CE150" s="5">
        <v>0</v>
      </c>
      <c r="CF150" s="5">
        <v>0</v>
      </c>
      <c r="CG150" s="5">
        <v>0</v>
      </c>
      <c r="CH150" s="5">
        <v>0</v>
      </c>
      <c r="CI150" s="5">
        <v>0</v>
      </c>
      <c r="CJ150" s="5">
        <v>0</v>
      </c>
      <c r="CK150" s="5">
        <v>0</v>
      </c>
      <c r="CL150" s="22">
        <v>3</v>
      </c>
      <c r="CN150" s="5">
        <v>4</v>
      </c>
      <c r="CO150" s="5">
        <v>1</v>
      </c>
      <c r="CP150" s="5">
        <v>0</v>
      </c>
      <c r="CQ150" s="5">
        <v>0</v>
      </c>
      <c r="CR150" s="5">
        <v>0</v>
      </c>
      <c r="CS150" s="5">
        <v>0</v>
      </c>
      <c r="CT150" s="5">
        <v>0</v>
      </c>
      <c r="CU150" s="5">
        <v>0</v>
      </c>
      <c r="CV150" s="5">
        <v>0</v>
      </c>
      <c r="CW150" s="5">
        <v>0</v>
      </c>
      <c r="CX150" s="22">
        <v>5</v>
      </c>
    </row>
    <row r="151" spans="1:102" s="19" customFormat="1" x14ac:dyDescent="0.3">
      <c r="A151" s="193" t="s">
        <v>41</v>
      </c>
      <c r="B151" s="5">
        <v>19</v>
      </c>
      <c r="C151" s="5">
        <v>6</v>
      </c>
      <c r="D151" s="5">
        <v>0</v>
      </c>
      <c r="E151" s="5">
        <v>0</v>
      </c>
      <c r="F151" s="5">
        <v>0</v>
      </c>
      <c r="G151" s="5">
        <v>0</v>
      </c>
      <c r="H151" s="5">
        <v>0</v>
      </c>
      <c r="I151" s="5">
        <v>0</v>
      </c>
      <c r="J151" s="5">
        <v>2</v>
      </c>
      <c r="K151" s="5">
        <v>0</v>
      </c>
      <c r="L151" s="5">
        <v>27</v>
      </c>
      <c r="M151" s="5"/>
      <c r="N151" s="5">
        <v>19</v>
      </c>
      <c r="O151" s="5">
        <v>2</v>
      </c>
      <c r="P151" s="5">
        <v>1</v>
      </c>
      <c r="Q151" s="5">
        <v>0</v>
      </c>
      <c r="R151" s="5">
        <v>0</v>
      </c>
      <c r="S151" s="5">
        <v>0</v>
      </c>
      <c r="T151" s="5">
        <v>0</v>
      </c>
      <c r="U151" s="5">
        <v>0</v>
      </c>
      <c r="V151" s="5">
        <v>0</v>
      </c>
      <c r="W151" s="5">
        <v>0</v>
      </c>
      <c r="X151" s="22">
        <v>22</v>
      </c>
      <c r="Y151" s="22"/>
      <c r="Z151" s="5">
        <v>16</v>
      </c>
      <c r="AA151" s="5">
        <v>1</v>
      </c>
      <c r="AB151" s="5">
        <v>0</v>
      </c>
      <c r="AC151" s="5">
        <v>1</v>
      </c>
      <c r="AD151" s="5">
        <v>1</v>
      </c>
      <c r="AE151" s="5">
        <v>0</v>
      </c>
      <c r="AF151" s="5">
        <v>0</v>
      </c>
      <c r="AG151" s="5">
        <v>0</v>
      </c>
      <c r="AH151" s="5">
        <v>0</v>
      </c>
      <c r="AI151" s="5">
        <v>3</v>
      </c>
      <c r="AJ151" s="22">
        <v>22</v>
      </c>
      <c r="AK151" s="22"/>
      <c r="AL151" s="5">
        <v>11</v>
      </c>
      <c r="AM151" s="5">
        <v>2</v>
      </c>
      <c r="AN151" s="5">
        <v>1</v>
      </c>
      <c r="AO151" s="5">
        <v>0</v>
      </c>
      <c r="AP151" s="5">
        <v>0</v>
      </c>
      <c r="AQ151" s="5">
        <v>0</v>
      </c>
      <c r="AR151" s="5">
        <v>0</v>
      </c>
      <c r="AS151" s="5">
        <v>0</v>
      </c>
      <c r="AT151" s="5">
        <v>0</v>
      </c>
      <c r="AU151" s="5">
        <v>3</v>
      </c>
      <c r="AV151" s="22">
        <v>17</v>
      </c>
      <c r="AW151" s="22"/>
      <c r="AX151" s="5">
        <v>25</v>
      </c>
      <c r="AY151" s="5">
        <v>3</v>
      </c>
      <c r="AZ151" s="5">
        <v>0</v>
      </c>
      <c r="BA151" s="5">
        <v>0</v>
      </c>
      <c r="BB151" s="5">
        <v>2</v>
      </c>
      <c r="BC151" s="5">
        <v>0</v>
      </c>
      <c r="BD151" s="5">
        <v>0</v>
      </c>
      <c r="BE151" s="5">
        <v>0</v>
      </c>
      <c r="BF151" s="5">
        <v>0</v>
      </c>
      <c r="BG151" s="5">
        <v>6</v>
      </c>
      <c r="BH151" s="22">
        <v>36</v>
      </c>
      <c r="BI151" s="22"/>
      <c r="BJ151" s="5">
        <v>0</v>
      </c>
      <c r="BK151" s="5">
        <v>0</v>
      </c>
      <c r="BL151" s="5">
        <v>0</v>
      </c>
      <c r="BM151" s="5">
        <v>0</v>
      </c>
      <c r="BN151" s="5">
        <v>0</v>
      </c>
      <c r="BO151" s="5"/>
      <c r="BP151" s="5">
        <v>1</v>
      </c>
      <c r="BQ151" s="5">
        <v>2</v>
      </c>
      <c r="BR151" s="5">
        <v>3</v>
      </c>
      <c r="BS151" s="5">
        <v>8</v>
      </c>
      <c r="BT151" s="22">
        <v>14</v>
      </c>
      <c r="BU151" s="22"/>
      <c r="BV151" s="5">
        <v>10</v>
      </c>
      <c r="BW151" s="5">
        <v>7</v>
      </c>
      <c r="BX151" s="5">
        <v>7</v>
      </c>
      <c r="BY151" s="5">
        <v>5</v>
      </c>
      <c r="BZ151" s="22">
        <v>29</v>
      </c>
      <c r="CA151" s="22"/>
      <c r="CB151" s="5">
        <v>19</v>
      </c>
      <c r="CC151" s="5">
        <v>7</v>
      </c>
      <c r="CD151" s="5">
        <v>1</v>
      </c>
      <c r="CE151" s="5">
        <v>0</v>
      </c>
      <c r="CF151" s="5">
        <v>2</v>
      </c>
      <c r="CG151" s="5">
        <v>0</v>
      </c>
      <c r="CH151" s="5">
        <v>0</v>
      </c>
      <c r="CI151" s="5">
        <v>0</v>
      </c>
      <c r="CJ151" s="5">
        <v>1</v>
      </c>
      <c r="CK151" s="5">
        <v>2</v>
      </c>
      <c r="CL151" s="22">
        <v>32</v>
      </c>
      <c r="CM151" s="22"/>
      <c r="CN151" s="5">
        <v>71</v>
      </c>
      <c r="CO151" s="5">
        <v>9</v>
      </c>
      <c r="CP151" s="5">
        <v>2</v>
      </c>
      <c r="CQ151" s="5">
        <v>1</v>
      </c>
      <c r="CR151" s="5">
        <v>0</v>
      </c>
      <c r="CS151" s="5">
        <v>0</v>
      </c>
      <c r="CT151" s="5">
        <v>0</v>
      </c>
      <c r="CU151" s="5">
        <v>0</v>
      </c>
      <c r="CV151" s="5">
        <v>2</v>
      </c>
      <c r="CW151" s="5">
        <v>0</v>
      </c>
      <c r="CX151" s="22">
        <v>85</v>
      </c>
    </row>
    <row r="152" spans="1:102" s="23" customFormat="1" x14ac:dyDescent="0.3">
      <c r="A152" s="193" t="s">
        <v>42</v>
      </c>
      <c r="B152" s="5">
        <v>8</v>
      </c>
      <c r="C152" s="5">
        <v>2</v>
      </c>
      <c r="D152" s="5">
        <v>0</v>
      </c>
      <c r="E152" s="5">
        <v>0</v>
      </c>
      <c r="F152" s="5">
        <v>0</v>
      </c>
      <c r="G152" s="5">
        <v>0</v>
      </c>
      <c r="H152" s="5">
        <v>0</v>
      </c>
      <c r="I152" s="5">
        <v>0</v>
      </c>
      <c r="J152" s="5">
        <v>0</v>
      </c>
      <c r="K152" s="5">
        <v>1</v>
      </c>
      <c r="L152" s="5">
        <v>11</v>
      </c>
      <c r="M152" s="5"/>
      <c r="N152" s="5">
        <v>11</v>
      </c>
      <c r="O152" s="5">
        <v>1</v>
      </c>
      <c r="P152" s="5">
        <v>0</v>
      </c>
      <c r="Q152" s="5">
        <v>0</v>
      </c>
      <c r="R152" s="5">
        <v>0</v>
      </c>
      <c r="S152" s="5">
        <v>0</v>
      </c>
      <c r="T152" s="5">
        <v>0</v>
      </c>
      <c r="U152" s="5">
        <v>0</v>
      </c>
      <c r="V152" s="5">
        <v>0</v>
      </c>
      <c r="W152" s="5">
        <v>1</v>
      </c>
      <c r="X152" s="22">
        <v>13</v>
      </c>
      <c r="Y152" s="22"/>
      <c r="Z152" s="5">
        <v>12</v>
      </c>
      <c r="AA152" s="5">
        <v>0</v>
      </c>
      <c r="AB152" s="5">
        <v>0</v>
      </c>
      <c r="AC152" s="5">
        <v>1</v>
      </c>
      <c r="AD152" s="5">
        <v>0</v>
      </c>
      <c r="AE152" s="5">
        <v>0</v>
      </c>
      <c r="AF152" s="5">
        <v>1</v>
      </c>
      <c r="AG152" s="5">
        <v>0</v>
      </c>
      <c r="AH152" s="5">
        <v>0</v>
      </c>
      <c r="AI152" s="5">
        <v>1</v>
      </c>
      <c r="AJ152" s="22">
        <v>15</v>
      </c>
      <c r="AK152" s="22"/>
      <c r="AL152" s="5">
        <v>12</v>
      </c>
      <c r="AM152" s="5">
        <v>2</v>
      </c>
      <c r="AN152" s="5">
        <v>0</v>
      </c>
      <c r="AO152" s="5">
        <v>0</v>
      </c>
      <c r="AP152" s="5">
        <v>0</v>
      </c>
      <c r="AQ152" s="5">
        <v>0</v>
      </c>
      <c r="AR152" s="5">
        <v>1</v>
      </c>
      <c r="AS152" s="5">
        <v>0</v>
      </c>
      <c r="AT152" s="5">
        <v>0</v>
      </c>
      <c r="AU152" s="5">
        <v>3</v>
      </c>
      <c r="AV152" s="22">
        <v>18</v>
      </c>
      <c r="AW152" s="22"/>
      <c r="AX152" s="5">
        <v>8</v>
      </c>
      <c r="AY152" s="5">
        <v>1</v>
      </c>
      <c r="AZ152" s="5">
        <v>0</v>
      </c>
      <c r="BA152" s="5">
        <v>1</v>
      </c>
      <c r="BB152" s="5">
        <v>1</v>
      </c>
      <c r="BC152" s="5">
        <v>0</v>
      </c>
      <c r="BD152" s="5">
        <v>0</v>
      </c>
      <c r="BE152" s="5">
        <v>0</v>
      </c>
      <c r="BF152" s="5">
        <v>0</v>
      </c>
      <c r="BG152" s="5">
        <v>5</v>
      </c>
      <c r="BH152" s="22">
        <v>16</v>
      </c>
      <c r="BI152" s="22"/>
      <c r="BJ152" s="5">
        <v>12</v>
      </c>
      <c r="BK152" s="5">
        <v>12</v>
      </c>
      <c r="BL152" s="5">
        <v>0</v>
      </c>
      <c r="BM152" s="5">
        <v>8</v>
      </c>
      <c r="BN152" s="5">
        <v>32</v>
      </c>
      <c r="BO152" s="5"/>
      <c r="BP152" s="5">
        <v>18</v>
      </c>
      <c r="BQ152" s="5">
        <v>2</v>
      </c>
      <c r="BR152" s="5">
        <v>0</v>
      </c>
      <c r="BS152" s="5">
        <v>15</v>
      </c>
      <c r="BT152" s="22">
        <v>35</v>
      </c>
      <c r="BU152" s="22"/>
      <c r="BV152" s="5">
        <v>61</v>
      </c>
      <c r="BW152" s="5">
        <v>14</v>
      </c>
      <c r="BX152" s="5">
        <v>0</v>
      </c>
      <c r="BY152" s="5">
        <v>31</v>
      </c>
      <c r="BZ152" s="22">
        <v>106</v>
      </c>
      <c r="CA152" s="22"/>
      <c r="CB152" s="5">
        <v>60</v>
      </c>
      <c r="CC152" s="5">
        <v>18</v>
      </c>
      <c r="CD152" s="5">
        <v>0</v>
      </c>
      <c r="CE152" s="5">
        <v>3</v>
      </c>
      <c r="CF152" s="5">
        <v>2</v>
      </c>
      <c r="CG152" s="5">
        <v>0</v>
      </c>
      <c r="CH152" s="5">
        <v>0</v>
      </c>
      <c r="CI152" s="5">
        <v>0</v>
      </c>
      <c r="CJ152" s="5">
        <v>1</v>
      </c>
      <c r="CK152" s="5">
        <v>31</v>
      </c>
      <c r="CL152" s="22">
        <v>115</v>
      </c>
      <c r="CM152" s="22"/>
      <c r="CN152" s="5">
        <v>36</v>
      </c>
      <c r="CO152" s="5">
        <v>7</v>
      </c>
      <c r="CP152" s="5">
        <v>0</v>
      </c>
      <c r="CQ152" s="5">
        <v>0</v>
      </c>
      <c r="CR152" s="5">
        <v>0</v>
      </c>
      <c r="CS152" s="5">
        <v>0</v>
      </c>
      <c r="CT152" s="5">
        <v>0</v>
      </c>
      <c r="CU152" s="5">
        <v>0</v>
      </c>
      <c r="CV152" s="5">
        <v>0</v>
      </c>
      <c r="CW152" s="5">
        <v>10</v>
      </c>
      <c r="CX152" s="22">
        <v>53</v>
      </c>
    </row>
    <row r="153" spans="1:102" s="19" customFormat="1" ht="13" customHeight="1" x14ac:dyDescent="0.3">
      <c r="A153" s="193" t="s">
        <v>82</v>
      </c>
      <c r="B153" s="5">
        <v>13</v>
      </c>
      <c r="C153" s="5">
        <v>4</v>
      </c>
      <c r="D153" s="5">
        <v>0</v>
      </c>
      <c r="E153" s="5">
        <v>1</v>
      </c>
      <c r="F153" s="5">
        <v>0</v>
      </c>
      <c r="G153" s="5">
        <v>0</v>
      </c>
      <c r="H153" s="5">
        <v>0</v>
      </c>
      <c r="I153" s="5">
        <v>0</v>
      </c>
      <c r="J153" s="5">
        <v>0</v>
      </c>
      <c r="K153" s="5">
        <v>2</v>
      </c>
      <c r="L153" s="5">
        <v>20</v>
      </c>
      <c r="M153" s="5"/>
      <c r="N153" s="5">
        <v>6</v>
      </c>
      <c r="O153" s="5">
        <v>1</v>
      </c>
      <c r="P153" s="5">
        <v>0</v>
      </c>
      <c r="Q153" s="5">
        <v>0</v>
      </c>
      <c r="R153" s="5">
        <v>0</v>
      </c>
      <c r="S153" s="5">
        <v>0</v>
      </c>
      <c r="T153" s="5">
        <v>0</v>
      </c>
      <c r="U153" s="5">
        <v>0</v>
      </c>
      <c r="V153" s="5">
        <v>0</v>
      </c>
      <c r="W153" s="5">
        <v>2</v>
      </c>
      <c r="X153" s="22">
        <v>9</v>
      </c>
      <c r="Y153" s="22"/>
      <c r="Z153" s="5">
        <v>3</v>
      </c>
      <c r="AA153" s="5">
        <v>2</v>
      </c>
      <c r="AB153" s="5">
        <v>0</v>
      </c>
      <c r="AC153" s="5">
        <v>0</v>
      </c>
      <c r="AD153" s="5">
        <v>0</v>
      </c>
      <c r="AE153" s="5">
        <v>0</v>
      </c>
      <c r="AF153" s="5">
        <v>0</v>
      </c>
      <c r="AG153" s="5">
        <v>0</v>
      </c>
      <c r="AH153" s="5">
        <v>0</v>
      </c>
      <c r="AI153" s="5">
        <v>4</v>
      </c>
      <c r="AJ153" s="22">
        <v>9</v>
      </c>
      <c r="AK153" s="22"/>
      <c r="AL153" s="5">
        <v>10</v>
      </c>
      <c r="AM153" s="5">
        <v>2</v>
      </c>
      <c r="AN153" s="5">
        <v>0</v>
      </c>
      <c r="AO153" s="5">
        <v>4</v>
      </c>
      <c r="AP153" s="5">
        <v>0</v>
      </c>
      <c r="AQ153" s="5">
        <v>0</v>
      </c>
      <c r="AR153" s="5">
        <v>1</v>
      </c>
      <c r="AS153" s="5">
        <v>0</v>
      </c>
      <c r="AT153" s="5">
        <v>0</v>
      </c>
      <c r="AU153" s="5">
        <v>2</v>
      </c>
      <c r="AV153" s="22">
        <v>19</v>
      </c>
      <c r="AW153" s="22"/>
      <c r="AX153" s="5">
        <v>9</v>
      </c>
      <c r="AY153" s="5">
        <v>1</v>
      </c>
      <c r="AZ153" s="5">
        <v>0</v>
      </c>
      <c r="BA153" s="5">
        <v>4</v>
      </c>
      <c r="BB153" s="5">
        <v>0</v>
      </c>
      <c r="BC153" s="5">
        <v>0</v>
      </c>
      <c r="BD153" s="5">
        <v>3</v>
      </c>
      <c r="BE153" s="5">
        <v>0</v>
      </c>
      <c r="BF153" s="5">
        <v>0</v>
      </c>
      <c r="BG153" s="5">
        <v>5</v>
      </c>
      <c r="BH153" s="22">
        <v>22</v>
      </c>
      <c r="BI153" s="22"/>
      <c r="BJ153" s="5">
        <v>0</v>
      </c>
      <c r="BK153" s="5">
        <v>0</v>
      </c>
      <c r="BL153" s="5">
        <v>0</v>
      </c>
      <c r="BM153" s="5">
        <v>0</v>
      </c>
      <c r="BN153" s="5">
        <v>0</v>
      </c>
      <c r="BO153" s="5"/>
      <c r="BP153" s="5">
        <v>0</v>
      </c>
      <c r="BQ153" s="5">
        <v>0</v>
      </c>
      <c r="BR153" s="5">
        <v>0</v>
      </c>
      <c r="BS153" s="5">
        <v>0</v>
      </c>
      <c r="BT153" s="22">
        <v>0</v>
      </c>
      <c r="BU153" s="22"/>
      <c r="BV153" s="5">
        <v>0</v>
      </c>
      <c r="BW153" s="5">
        <v>0</v>
      </c>
      <c r="BX153" s="5">
        <v>0</v>
      </c>
      <c r="BY153" s="5">
        <v>0</v>
      </c>
      <c r="BZ153" s="22">
        <v>0</v>
      </c>
      <c r="CA153" s="22"/>
      <c r="CB153" s="5">
        <v>3</v>
      </c>
      <c r="CC153" s="5">
        <v>6</v>
      </c>
      <c r="CD153" s="5">
        <v>1</v>
      </c>
      <c r="CE153" s="5">
        <v>0</v>
      </c>
      <c r="CF153" s="5">
        <v>0</v>
      </c>
      <c r="CG153" s="5">
        <v>0</v>
      </c>
      <c r="CH153" s="5">
        <v>0</v>
      </c>
      <c r="CI153" s="5">
        <v>0</v>
      </c>
      <c r="CJ153" s="5">
        <v>0</v>
      </c>
      <c r="CK153" s="5">
        <v>2</v>
      </c>
      <c r="CL153" s="22">
        <v>12</v>
      </c>
      <c r="CM153" s="22"/>
      <c r="CN153" s="5">
        <v>34</v>
      </c>
      <c r="CO153" s="5">
        <v>5</v>
      </c>
      <c r="CP153" s="5">
        <v>0</v>
      </c>
      <c r="CQ153" s="5">
        <v>1</v>
      </c>
      <c r="CR153" s="5">
        <v>0</v>
      </c>
      <c r="CS153" s="5">
        <v>0</v>
      </c>
      <c r="CT153" s="5">
        <v>0</v>
      </c>
      <c r="CU153" s="5">
        <v>0</v>
      </c>
      <c r="CV153" s="5">
        <v>0</v>
      </c>
      <c r="CW153" s="5">
        <v>7</v>
      </c>
      <c r="CX153" s="22">
        <v>47</v>
      </c>
    </row>
    <row r="154" spans="1:102" s="19" customFormat="1" ht="13" customHeight="1" x14ac:dyDescent="0.3">
      <c r="A154" s="193" t="s">
        <v>43</v>
      </c>
      <c r="B154" s="5">
        <v>117</v>
      </c>
      <c r="C154" s="5">
        <v>6</v>
      </c>
      <c r="D154" s="5">
        <v>18</v>
      </c>
      <c r="E154" s="5">
        <v>4</v>
      </c>
      <c r="F154" s="5">
        <v>6</v>
      </c>
      <c r="G154" s="5">
        <v>0</v>
      </c>
      <c r="H154" s="5">
        <v>3</v>
      </c>
      <c r="I154" s="5">
        <v>0</v>
      </c>
      <c r="J154" s="5">
        <v>0</v>
      </c>
      <c r="K154" s="5">
        <v>81</v>
      </c>
      <c r="L154" s="5">
        <v>235</v>
      </c>
      <c r="M154" s="5"/>
      <c r="N154" s="5">
        <v>117</v>
      </c>
      <c r="O154" s="5">
        <v>5</v>
      </c>
      <c r="P154" s="5">
        <v>12</v>
      </c>
      <c r="Q154" s="5">
        <v>4</v>
      </c>
      <c r="R154" s="5">
        <v>5</v>
      </c>
      <c r="S154" s="5">
        <v>0</v>
      </c>
      <c r="T154" s="5">
        <v>0</v>
      </c>
      <c r="U154" s="5">
        <v>0</v>
      </c>
      <c r="V154" s="5">
        <v>2</v>
      </c>
      <c r="W154" s="5">
        <v>91</v>
      </c>
      <c r="X154" s="22">
        <v>236</v>
      </c>
      <c r="Y154" s="22"/>
      <c r="Z154" s="5">
        <v>242</v>
      </c>
      <c r="AA154" s="5">
        <v>2</v>
      </c>
      <c r="AB154" s="5">
        <v>16</v>
      </c>
      <c r="AC154" s="5">
        <v>9</v>
      </c>
      <c r="AD154" s="5">
        <v>5</v>
      </c>
      <c r="AE154" s="5">
        <v>0</v>
      </c>
      <c r="AF154" s="5">
        <v>0</v>
      </c>
      <c r="AG154" s="5">
        <v>0</v>
      </c>
      <c r="AH154" s="5">
        <v>1</v>
      </c>
      <c r="AI154" s="5">
        <v>116</v>
      </c>
      <c r="AJ154" s="22">
        <v>391</v>
      </c>
      <c r="AK154" s="22"/>
      <c r="AL154" s="5">
        <v>250</v>
      </c>
      <c r="AM154" s="5">
        <v>10</v>
      </c>
      <c r="AN154" s="5">
        <v>20</v>
      </c>
      <c r="AO154" s="5">
        <v>14</v>
      </c>
      <c r="AP154" s="5">
        <v>8</v>
      </c>
      <c r="AQ154" s="5">
        <v>1</v>
      </c>
      <c r="AR154" s="5">
        <v>2</v>
      </c>
      <c r="AS154" s="5">
        <v>0</v>
      </c>
      <c r="AT154" s="5">
        <v>0</v>
      </c>
      <c r="AU154" s="5">
        <v>114</v>
      </c>
      <c r="AV154" s="22">
        <v>419</v>
      </c>
      <c r="AW154" s="22"/>
      <c r="AX154" s="5">
        <v>263</v>
      </c>
      <c r="AY154" s="5">
        <v>9</v>
      </c>
      <c r="AZ154" s="5">
        <v>23</v>
      </c>
      <c r="BA154" s="5">
        <v>8</v>
      </c>
      <c r="BB154" s="5">
        <v>3</v>
      </c>
      <c r="BC154" s="5">
        <v>1</v>
      </c>
      <c r="BD154" s="5">
        <v>2</v>
      </c>
      <c r="BE154" s="5">
        <v>1</v>
      </c>
      <c r="BF154" s="5">
        <v>0</v>
      </c>
      <c r="BG154" s="5">
        <v>129</v>
      </c>
      <c r="BH154" s="22">
        <v>439</v>
      </c>
      <c r="BI154" s="22"/>
      <c r="BJ154" s="5">
        <v>0</v>
      </c>
      <c r="BK154" s="5">
        <v>0</v>
      </c>
      <c r="BL154" s="5">
        <v>0</v>
      </c>
      <c r="BM154" s="5">
        <v>0</v>
      </c>
      <c r="BN154" s="5">
        <v>0</v>
      </c>
      <c r="BO154" s="5"/>
      <c r="BP154" s="5">
        <v>160</v>
      </c>
      <c r="BQ154" s="5">
        <v>17</v>
      </c>
      <c r="BR154" s="5">
        <v>42</v>
      </c>
      <c r="BS154" s="5">
        <v>168</v>
      </c>
      <c r="BT154" s="22">
        <v>387</v>
      </c>
      <c r="BU154" s="22"/>
      <c r="BV154" s="5">
        <v>1038</v>
      </c>
      <c r="BW154" s="5">
        <v>88</v>
      </c>
      <c r="BX154" s="5">
        <v>192</v>
      </c>
      <c r="BY154" s="5">
        <v>1291</v>
      </c>
      <c r="BZ154" s="22">
        <v>2609</v>
      </c>
      <c r="CA154" s="22"/>
      <c r="CB154" s="5">
        <v>847</v>
      </c>
      <c r="CC154" s="5">
        <v>67</v>
      </c>
      <c r="CD154" s="5">
        <v>176</v>
      </c>
      <c r="CE154" s="5">
        <v>15</v>
      </c>
      <c r="CF154" s="5">
        <v>35</v>
      </c>
      <c r="CG154" s="5">
        <v>0</v>
      </c>
      <c r="CH154" s="5">
        <v>4</v>
      </c>
      <c r="CI154" s="5">
        <v>0</v>
      </c>
      <c r="CJ154" s="5">
        <v>3</v>
      </c>
      <c r="CK154" s="5">
        <v>900</v>
      </c>
      <c r="CL154" s="22">
        <v>2047</v>
      </c>
      <c r="CM154" s="22"/>
      <c r="CN154" s="5">
        <v>497</v>
      </c>
      <c r="CO154" s="5">
        <v>29</v>
      </c>
      <c r="CP154" s="5">
        <v>57</v>
      </c>
      <c r="CQ154" s="5">
        <v>11</v>
      </c>
      <c r="CR154" s="5">
        <v>22</v>
      </c>
      <c r="CS154" s="5">
        <v>2</v>
      </c>
      <c r="CT154" s="5">
        <v>6</v>
      </c>
      <c r="CU154" s="5">
        <v>0</v>
      </c>
      <c r="CV154" s="5">
        <v>2</v>
      </c>
      <c r="CW154" s="5">
        <v>403</v>
      </c>
      <c r="CX154" s="22">
        <v>1029</v>
      </c>
    </row>
    <row r="155" spans="1:102" s="19" customFormat="1" ht="13" customHeight="1" x14ac:dyDescent="0.3">
      <c r="A155" s="193" t="s">
        <v>44</v>
      </c>
      <c r="B155" s="5">
        <v>0</v>
      </c>
      <c r="C155" s="5">
        <v>3</v>
      </c>
      <c r="D155" s="5">
        <v>0</v>
      </c>
      <c r="E155" s="5">
        <v>0</v>
      </c>
      <c r="F155" s="5">
        <v>0</v>
      </c>
      <c r="G155" s="5">
        <v>0</v>
      </c>
      <c r="H155" s="5">
        <v>0</v>
      </c>
      <c r="I155" s="5">
        <v>0</v>
      </c>
      <c r="J155" s="5">
        <v>0</v>
      </c>
      <c r="K155" s="5">
        <v>0</v>
      </c>
      <c r="L155" s="5">
        <v>3</v>
      </c>
      <c r="M155" s="5"/>
      <c r="N155" s="5">
        <v>0</v>
      </c>
      <c r="O155" s="5">
        <v>0</v>
      </c>
      <c r="P155" s="5">
        <v>0</v>
      </c>
      <c r="Q155" s="5">
        <v>0</v>
      </c>
      <c r="R155" s="5">
        <v>0</v>
      </c>
      <c r="S155" s="5">
        <v>0</v>
      </c>
      <c r="T155" s="5">
        <v>0</v>
      </c>
      <c r="U155" s="5">
        <v>0</v>
      </c>
      <c r="V155" s="5">
        <v>0</v>
      </c>
      <c r="W155" s="5">
        <v>0</v>
      </c>
      <c r="X155" s="22">
        <v>0</v>
      </c>
      <c r="Y155" s="22"/>
      <c r="Z155" s="5">
        <v>0</v>
      </c>
      <c r="AA155" s="5">
        <v>0</v>
      </c>
      <c r="AB155" s="5">
        <v>0</v>
      </c>
      <c r="AC155" s="5">
        <v>0</v>
      </c>
      <c r="AD155" s="5">
        <v>0</v>
      </c>
      <c r="AE155" s="5">
        <v>0</v>
      </c>
      <c r="AF155" s="5">
        <v>0</v>
      </c>
      <c r="AG155" s="5">
        <v>0</v>
      </c>
      <c r="AH155" s="5">
        <v>0</v>
      </c>
      <c r="AI155" s="5">
        <v>0</v>
      </c>
      <c r="AJ155" s="22">
        <v>0</v>
      </c>
      <c r="AK155" s="22"/>
      <c r="AL155" s="5">
        <v>0</v>
      </c>
      <c r="AM155" s="5">
        <v>0</v>
      </c>
      <c r="AN155" s="5">
        <v>0</v>
      </c>
      <c r="AO155" s="5">
        <v>0</v>
      </c>
      <c r="AP155" s="5">
        <v>0</v>
      </c>
      <c r="AQ155" s="5">
        <v>0</v>
      </c>
      <c r="AR155" s="5">
        <v>0</v>
      </c>
      <c r="AS155" s="5">
        <v>0</v>
      </c>
      <c r="AT155" s="5">
        <v>0</v>
      </c>
      <c r="AU155" s="5">
        <v>0</v>
      </c>
      <c r="AV155" s="22">
        <v>0</v>
      </c>
      <c r="AW155" s="22"/>
      <c r="AX155" s="5">
        <v>0</v>
      </c>
      <c r="AY155" s="5">
        <v>0</v>
      </c>
      <c r="AZ155" s="5">
        <v>0</v>
      </c>
      <c r="BA155" s="5">
        <v>0</v>
      </c>
      <c r="BB155" s="5">
        <v>0</v>
      </c>
      <c r="BC155" s="5">
        <v>0</v>
      </c>
      <c r="BD155" s="5">
        <v>0</v>
      </c>
      <c r="BE155" s="5">
        <v>0</v>
      </c>
      <c r="BF155" s="5">
        <v>0</v>
      </c>
      <c r="BG155" s="5">
        <v>0</v>
      </c>
      <c r="BH155" s="22">
        <v>0</v>
      </c>
      <c r="BI155" s="22"/>
      <c r="BJ155" s="5">
        <v>52</v>
      </c>
      <c r="BK155" s="5">
        <v>0</v>
      </c>
      <c r="BL155" s="5">
        <v>1</v>
      </c>
      <c r="BM155" s="5">
        <v>42</v>
      </c>
      <c r="BN155" s="5">
        <v>95</v>
      </c>
      <c r="BO155" s="5"/>
      <c r="BP155" s="5">
        <v>11</v>
      </c>
      <c r="BQ155" s="5">
        <v>0</v>
      </c>
      <c r="BR155" s="5">
        <v>0</v>
      </c>
      <c r="BS155" s="5">
        <v>13</v>
      </c>
      <c r="BT155" s="22">
        <v>24</v>
      </c>
      <c r="BU155" s="22"/>
      <c r="BV155" s="5">
        <v>8</v>
      </c>
      <c r="BW155" s="5">
        <v>2</v>
      </c>
      <c r="BX155" s="5">
        <v>0</v>
      </c>
      <c r="BY155" s="5">
        <v>5</v>
      </c>
      <c r="BZ155" s="22">
        <v>15</v>
      </c>
      <c r="CA155" s="22"/>
      <c r="CB155" s="5">
        <v>3</v>
      </c>
      <c r="CC155" s="5">
        <v>0</v>
      </c>
      <c r="CD155" s="5">
        <v>0</v>
      </c>
      <c r="CE155" s="5">
        <v>0</v>
      </c>
      <c r="CF155" s="5">
        <v>0</v>
      </c>
      <c r="CG155" s="5">
        <v>0</v>
      </c>
      <c r="CH155" s="5">
        <v>0</v>
      </c>
      <c r="CI155" s="5">
        <v>0</v>
      </c>
      <c r="CJ155" s="5">
        <v>0</v>
      </c>
      <c r="CK155" s="5">
        <v>5</v>
      </c>
      <c r="CL155" s="22">
        <v>8</v>
      </c>
      <c r="CM155" s="22"/>
      <c r="CN155" s="5">
        <v>3</v>
      </c>
      <c r="CO155" s="5">
        <v>10</v>
      </c>
      <c r="CP155" s="5">
        <v>0</v>
      </c>
      <c r="CQ155" s="5">
        <v>0</v>
      </c>
      <c r="CR155" s="5">
        <v>0</v>
      </c>
      <c r="CS155" s="5">
        <v>0</v>
      </c>
      <c r="CT155" s="5">
        <v>0</v>
      </c>
      <c r="CU155" s="5">
        <v>0</v>
      </c>
      <c r="CV155" s="5">
        <v>0</v>
      </c>
      <c r="CW155" s="5">
        <v>1</v>
      </c>
      <c r="CX155" s="22">
        <v>14</v>
      </c>
    </row>
    <row r="156" spans="1:102" s="19" customFormat="1" ht="13" customHeight="1" x14ac:dyDescent="0.3">
      <c r="A156" s="193" t="s">
        <v>45</v>
      </c>
      <c r="B156" s="5">
        <v>0</v>
      </c>
      <c r="C156" s="5">
        <v>0</v>
      </c>
      <c r="D156" s="5">
        <v>0</v>
      </c>
      <c r="E156" s="5">
        <v>0</v>
      </c>
      <c r="F156" s="5">
        <v>0</v>
      </c>
      <c r="G156" s="5">
        <v>0</v>
      </c>
      <c r="H156" s="5">
        <v>0</v>
      </c>
      <c r="I156" s="5">
        <v>0</v>
      </c>
      <c r="J156" s="5">
        <v>0</v>
      </c>
      <c r="K156" s="5">
        <v>0</v>
      </c>
      <c r="L156" s="5">
        <v>0</v>
      </c>
      <c r="M156" s="5"/>
      <c r="N156" s="5">
        <v>0</v>
      </c>
      <c r="O156" s="5">
        <v>0</v>
      </c>
      <c r="P156" s="5">
        <v>0</v>
      </c>
      <c r="Q156" s="5">
        <v>0</v>
      </c>
      <c r="R156" s="5">
        <v>0</v>
      </c>
      <c r="S156" s="5">
        <v>0</v>
      </c>
      <c r="T156" s="5">
        <v>0</v>
      </c>
      <c r="U156" s="5">
        <v>0</v>
      </c>
      <c r="V156" s="5">
        <v>0</v>
      </c>
      <c r="W156" s="5">
        <v>0</v>
      </c>
      <c r="X156" s="22">
        <v>0</v>
      </c>
      <c r="Y156" s="22"/>
      <c r="Z156" s="5">
        <v>2</v>
      </c>
      <c r="AA156" s="5">
        <v>0</v>
      </c>
      <c r="AB156" s="5">
        <v>0</v>
      </c>
      <c r="AC156" s="5">
        <v>0</v>
      </c>
      <c r="AD156" s="5">
        <v>0</v>
      </c>
      <c r="AE156" s="5">
        <v>0</v>
      </c>
      <c r="AF156" s="5">
        <v>0</v>
      </c>
      <c r="AG156" s="5">
        <v>0</v>
      </c>
      <c r="AH156" s="5">
        <v>0</v>
      </c>
      <c r="AI156" s="5">
        <v>0</v>
      </c>
      <c r="AJ156" s="22">
        <v>2</v>
      </c>
      <c r="AK156" s="22"/>
      <c r="AL156" s="5">
        <v>0</v>
      </c>
      <c r="AM156" s="5">
        <v>0</v>
      </c>
      <c r="AN156" s="5">
        <v>0</v>
      </c>
      <c r="AO156" s="5">
        <v>0</v>
      </c>
      <c r="AP156" s="5">
        <v>0</v>
      </c>
      <c r="AQ156" s="5">
        <v>0</v>
      </c>
      <c r="AR156" s="5">
        <v>0</v>
      </c>
      <c r="AS156" s="5">
        <v>0</v>
      </c>
      <c r="AT156" s="5">
        <v>0</v>
      </c>
      <c r="AU156" s="5">
        <v>0</v>
      </c>
      <c r="AV156" s="22">
        <v>0</v>
      </c>
      <c r="AW156" s="22"/>
      <c r="AX156" s="5">
        <v>0</v>
      </c>
      <c r="AY156" s="5">
        <v>0</v>
      </c>
      <c r="AZ156" s="5">
        <v>0</v>
      </c>
      <c r="BA156" s="5">
        <v>0</v>
      </c>
      <c r="BB156" s="5">
        <v>0</v>
      </c>
      <c r="BC156" s="5">
        <v>0</v>
      </c>
      <c r="BD156" s="5">
        <v>0</v>
      </c>
      <c r="BE156" s="5">
        <v>0</v>
      </c>
      <c r="BF156" s="5">
        <v>0</v>
      </c>
      <c r="BG156" s="5">
        <v>0</v>
      </c>
      <c r="BH156" s="22">
        <v>0</v>
      </c>
      <c r="BI156" s="22"/>
      <c r="BJ156" s="5">
        <v>0</v>
      </c>
      <c r="BK156" s="5">
        <v>0</v>
      </c>
      <c r="BL156" s="5">
        <v>0</v>
      </c>
      <c r="BM156" s="5">
        <v>0</v>
      </c>
      <c r="BN156" s="5">
        <v>0</v>
      </c>
      <c r="BO156" s="5"/>
      <c r="BP156" s="5">
        <v>0</v>
      </c>
      <c r="BQ156" s="5">
        <v>0</v>
      </c>
      <c r="BR156" s="5">
        <v>0</v>
      </c>
      <c r="BS156" s="5">
        <v>0</v>
      </c>
      <c r="BT156" s="22">
        <v>0</v>
      </c>
      <c r="BU156" s="22"/>
      <c r="BV156" s="5">
        <v>0</v>
      </c>
      <c r="BW156" s="5">
        <v>0</v>
      </c>
      <c r="BX156" s="5">
        <v>0</v>
      </c>
      <c r="BY156" s="5">
        <v>0</v>
      </c>
      <c r="BZ156" s="22">
        <v>0</v>
      </c>
      <c r="CA156" s="22"/>
      <c r="CB156" s="5">
        <v>3</v>
      </c>
      <c r="CC156" s="5">
        <v>0</v>
      </c>
      <c r="CD156" s="5">
        <v>0</v>
      </c>
      <c r="CE156" s="5">
        <v>0</v>
      </c>
      <c r="CF156" s="5">
        <v>0</v>
      </c>
      <c r="CG156" s="5">
        <v>0</v>
      </c>
      <c r="CH156" s="5">
        <v>0</v>
      </c>
      <c r="CI156" s="5">
        <v>0</v>
      </c>
      <c r="CJ156" s="5">
        <v>0</v>
      </c>
      <c r="CK156" s="5">
        <v>1</v>
      </c>
      <c r="CL156" s="22">
        <v>4</v>
      </c>
      <c r="CM156" s="22"/>
      <c r="CN156" s="5">
        <v>0</v>
      </c>
      <c r="CO156" s="5">
        <v>0</v>
      </c>
      <c r="CP156" s="5">
        <v>0</v>
      </c>
      <c r="CQ156" s="5">
        <v>0</v>
      </c>
      <c r="CR156" s="5">
        <v>0</v>
      </c>
      <c r="CS156" s="5">
        <v>0</v>
      </c>
      <c r="CT156" s="5">
        <v>0</v>
      </c>
      <c r="CU156" s="5">
        <v>0</v>
      </c>
      <c r="CV156" s="5">
        <v>0</v>
      </c>
      <c r="CW156" s="5">
        <v>0</v>
      </c>
      <c r="CX156" s="22">
        <v>0</v>
      </c>
    </row>
    <row r="157" spans="1:102" s="19" customFormat="1" ht="13" customHeight="1" x14ac:dyDescent="0.3">
      <c r="A157" s="193" t="s">
        <v>46</v>
      </c>
      <c r="B157" s="5">
        <v>101</v>
      </c>
      <c r="C157" s="5">
        <v>5</v>
      </c>
      <c r="D157" s="5">
        <v>7</v>
      </c>
      <c r="E157" s="5">
        <v>1</v>
      </c>
      <c r="F157" s="5">
        <v>0</v>
      </c>
      <c r="G157" s="5">
        <v>1</v>
      </c>
      <c r="H157" s="5">
        <v>1</v>
      </c>
      <c r="I157" s="5">
        <v>0</v>
      </c>
      <c r="J157" s="5">
        <v>0</v>
      </c>
      <c r="K157" s="5">
        <v>87</v>
      </c>
      <c r="L157" s="5">
        <v>203</v>
      </c>
      <c r="M157" s="5"/>
      <c r="N157" s="5">
        <v>44</v>
      </c>
      <c r="O157" s="5">
        <v>4</v>
      </c>
      <c r="P157" s="5">
        <v>4</v>
      </c>
      <c r="Q157" s="5">
        <v>0</v>
      </c>
      <c r="R157" s="5">
        <v>0</v>
      </c>
      <c r="S157" s="5">
        <v>0</v>
      </c>
      <c r="T157" s="5">
        <v>0</v>
      </c>
      <c r="U157" s="5">
        <v>0</v>
      </c>
      <c r="V157" s="5">
        <v>0</v>
      </c>
      <c r="W157" s="5">
        <v>37</v>
      </c>
      <c r="X157" s="22">
        <v>89</v>
      </c>
      <c r="Y157" s="22"/>
      <c r="Z157" s="5">
        <v>28</v>
      </c>
      <c r="AA157" s="5">
        <v>7</v>
      </c>
      <c r="AB157" s="5">
        <v>1</v>
      </c>
      <c r="AC157" s="5">
        <v>0</v>
      </c>
      <c r="AD157" s="5">
        <v>0</v>
      </c>
      <c r="AE157" s="5">
        <v>0</v>
      </c>
      <c r="AF157" s="5">
        <v>0</v>
      </c>
      <c r="AG157" s="5">
        <v>0</v>
      </c>
      <c r="AH157" s="5">
        <v>0</v>
      </c>
      <c r="AI157" s="5">
        <v>39</v>
      </c>
      <c r="AJ157" s="22">
        <v>75</v>
      </c>
      <c r="AK157" s="22"/>
      <c r="AL157" s="5">
        <v>27</v>
      </c>
      <c r="AM157" s="5">
        <v>9</v>
      </c>
      <c r="AN157" s="5">
        <v>1</v>
      </c>
      <c r="AO157" s="5">
        <v>0</v>
      </c>
      <c r="AP157" s="5">
        <v>0</v>
      </c>
      <c r="AQ157" s="5">
        <v>0</v>
      </c>
      <c r="AR157" s="5">
        <v>0</v>
      </c>
      <c r="AS157" s="5">
        <v>0</v>
      </c>
      <c r="AT157" s="5">
        <v>0</v>
      </c>
      <c r="AU157" s="5">
        <v>42</v>
      </c>
      <c r="AV157" s="22">
        <v>79</v>
      </c>
      <c r="AW157" s="22"/>
      <c r="AX157" s="5">
        <v>34</v>
      </c>
      <c r="AY157" s="5">
        <v>6</v>
      </c>
      <c r="AZ157" s="5">
        <v>3</v>
      </c>
      <c r="BA157" s="5">
        <v>0</v>
      </c>
      <c r="BB157" s="5">
        <v>0</v>
      </c>
      <c r="BC157" s="5">
        <v>0</v>
      </c>
      <c r="BD157" s="5">
        <v>0</v>
      </c>
      <c r="BE157" s="5">
        <v>0</v>
      </c>
      <c r="BF157" s="5">
        <v>0</v>
      </c>
      <c r="BG157" s="5">
        <v>61</v>
      </c>
      <c r="BH157" s="22">
        <v>104</v>
      </c>
      <c r="BI157" s="22"/>
      <c r="BJ157" s="5">
        <v>41</v>
      </c>
      <c r="BK157" s="5">
        <v>5</v>
      </c>
      <c r="BL157" s="5">
        <v>5</v>
      </c>
      <c r="BM157" s="5">
        <v>39</v>
      </c>
      <c r="BN157" s="5">
        <v>90</v>
      </c>
      <c r="BO157" s="5"/>
      <c r="BP157" s="5">
        <v>166</v>
      </c>
      <c r="BQ157" s="5">
        <v>7</v>
      </c>
      <c r="BR157" s="5">
        <v>55</v>
      </c>
      <c r="BS157" s="5">
        <v>148</v>
      </c>
      <c r="BT157" s="22">
        <v>376</v>
      </c>
      <c r="BU157" s="22"/>
      <c r="BV157" s="5">
        <v>642</v>
      </c>
      <c r="BW157" s="5">
        <v>49</v>
      </c>
      <c r="BX157" s="5">
        <v>441</v>
      </c>
      <c r="BY157" s="5">
        <v>589</v>
      </c>
      <c r="BZ157" s="22">
        <v>1721</v>
      </c>
      <c r="CA157" s="22"/>
      <c r="CB157" s="5">
        <v>470</v>
      </c>
      <c r="CC157" s="5">
        <v>25</v>
      </c>
      <c r="CD157" s="5">
        <v>99</v>
      </c>
      <c r="CE157" s="5">
        <v>2</v>
      </c>
      <c r="CF157" s="5">
        <v>0</v>
      </c>
      <c r="CG157" s="5">
        <v>0</v>
      </c>
      <c r="CH157" s="5">
        <v>0</v>
      </c>
      <c r="CI157" s="5">
        <v>1</v>
      </c>
      <c r="CJ157" s="5">
        <v>0</v>
      </c>
      <c r="CK157" s="5">
        <v>447</v>
      </c>
      <c r="CL157" s="22">
        <v>1044</v>
      </c>
      <c r="CM157" s="22"/>
      <c r="CN157" s="5">
        <v>342</v>
      </c>
      <c r="CO157" s="5">
        <v>24</v>
      </c>
      <c r="CP157" s="5">
        <v>48</v>
      </c>
      <c r="CQ157" s="5">
        <v>2</v>
      </c>
      <c r="CR157" s="5">
        <v>1</v>
      </c>
      <c r="CS157" s="5">
        <v>2</v>
      </c>
      <c r="CT157" s="5">
        <v>1</v>
      </c>
      <c r="CU157" s="5">
        <v>0</v>
      </c>
      <c r="CV157" s="5">
        <v>0</v>
      </c>
      <c r="CW157" s="5">
        <v>309</v>
      </c>
      <c r="CX157" s="22">
        <v>729</v>
      </c>
    </row>
    <row r="158" spans="1:102" s="19" customFormat="1" ht="13" customHeight="1" x14ac:dyDescent="0.3">
      <c r="A158" s="193" t="s">
        <v>47</v>
      </c>
      <c r="B158" s="5">
        <v>0</v>
      </c>
      <c r="C158" s="5">
        <v>0</v>
      </c>
      <c r="D158" s="5">
        <v>0</v>
      </c>
      <c r="E158" s="5">
        <v>0</v>
      </c>
      <c r="F158" s="5">
        <v>0</v>
      </c>
      <c r="G158" s="5">
        <v>0</v>
      </c>
      <c r="H158" s="5">
        <v>0</v>
      </c>
      <c r="I158" s="5">
        <v>0</v>
      </c>
      <c r="J158" s="5">
        <v>0</v>
      </c>
      <c r="K158" s="5">
        <v>0</v>
      </c>
      <c r="L158" s="5">
        <v>0</v>
      </c>
      <c r="M158" s="5"/>
      <c r="N158" s="5">
        <v>0</v>
      </c>
      <c r="O158" s="5">
        <v>0</v>
      </c>
      <c r="P158" s="5">
        <v>0</v>
      </c>
      <c r="Q158" s="5">
        <v>0</v>
      </c>
      <c r="R158" s="5">
        <v>0</v>
      </c>
      <c r="S158" s="5">
        <v>0</v>
      </c>
      <c r="T158" s="5">
        <v>0</v>
      </c>
      <c r="U158" s="5">
        <v>0</v>
      </c>
      <c r="V158" s="5">
        <v>0</v>
      </c>
      <c r="W158" s="5">
        <v>0</v>
      </c>
      <c r="X158" s="22">
        <v>0</v>
      </c>
      <c r="Y158" s="22"/>
      <c r="Z158" s="5">
        <v>0</v>
      </c>
      <c r="AA158" s="5">
        <v>1</v>
      </c>
      <c r="AB158" s="5">
        <v>0</v>
      </c>
      <c r="AC158" s="5">
        <v>0</v>
      </c>
      <c r="AD158" s="5">
        <v>0</v>
      </c>
      <c r="AE158" s="5">
        <v>0</v>
      </c>
      <c r="AF158" s="5">
        <v>0</v>
      </c>
      <c r="AG158" s="5">
        <v>0</v>
      </c>
      <c r="AH158" s="5">
        <v>0</v>
      </c>
      <c r="AI158" s="5">
        <v>1</v>
      </c>
      <c r="AJ158" s="22">
        <v>2</v>
      </c>
      <c r="AK158" s="22"/>
      <c r="AL158" s="5">
        <v>0</v>
      </c>
      <c r="AM158" s="5">
        <v>0</v>
      </c>
      <c r="AN158" s="5">
        <v>0</v>
      </c>
      <c r="AO158" s="5">
        <v>0</v>
      </c>
      <c r="AP158" s="5">
        <v>0</v>
      </c>
      <c r="AQ158" s="5">
        <v>0</v>
      </c>
      <c r="AR158" s="5">
        <v>0</v>
      </c>
      <c r="AS158" s="5">
        <v>0</v>
      </c>
      <c r="AT158" s="5">
        <v>0</v>
      </c>
      <c r="AU158" s="5">
        <v>0</v>
      </c>
      <c r="AV158" s="22">
        <v>0</v>
      </c>
      <c r="AW158" s="22"/>
      <c r="AX158" s="5">
        <v>4</v>
      </c>
      <c r="AY158" s="5">
        <v>7</v>
      </c>
      <c r="AZ158" s="5">
        <v>0</v>
      </c>
      <c r="BA158" s="5">
        <v>0</v>
      </c>
      <c r="BB158" s="5">
        <v>0</v>
      </c>
      <c r="BC158" s="5">
        <v>0</v>
      </c>
      <c r="BD158" s="5">
        <v>0</v>
      </c>
      <c r="BE158" s="5">
        <v>0</v>
      </c>
      <c r="BF158" s="5">
        <v>0</v>
      </c>
      <c r="BG158" s="5">
        <v>1</v>
      </c>
      <c r="BH158" s="22">
        <v>12</v>
      </c>
      <c r="BI158" s="22"/>
      <c r="BJ158" s="5">
        <v>0</v>
      </c>
      <c r="BK158" s="5">
        <v>0</v>
      </c>
      <c r="BL158" s="5">
        <v>0</v>
      </c>
      <c r="BM158" s="5">
        <v>0</v>
      </c>
      <c r="BN158" s="5">
        <v>0</v>
      </c>
      <c r="BO158" s="5"/>
      <c r="BP158" s="5">
        <v>0</v>
      </c>
      <c r="BQ158" s="5">
        <v>0</v>
      </c>
      <c r="BR158" s="5">
        <v>0</v>
      </c>
      <c r="BS158" s="5">
        <v>0</v>
      </c>
      <c r="BT158" s="22">
        <v>0</v>
      </c>
      <c r="BU158" s="22"/>
      <c r="BV158" s="5">
        <v>0</v>
      </c>
      <c r="BW158" s="5">
        <v>0</v>
      </c>
      <c r="BX158" s="5">
        <v>0</v>
      </c>
      <c r="BY158" s="5">
        <v>0</v>
      </c>
      <c r="BZ158" s="22">
        <v>0</v>
      </c>
      <c r="CA158" s="22"/>
      <c r="CB158" s="5">
        <v>0</v>
      </c>
      <c r="CC158" s="5">
        <v>0</v>
      </c>
      <c r="CD158" s="5">
        <v>0</v>
      </c>
      <c r="CE158" s="5">
        <v>0</v>
      </c>
      <c r="CF158" s="5">
        <v>0</v>
      </c>
      <c r="CG158" s="5">
        <v>0</v>
      </c>
      <c r="CH158" s="5">
        <v>0</v>
      </c>
      <c r="CI158" s="5">
        <v>0</v>
      </c>
      <c r="CJ158" s="5">
        <v>0</v>
      </c>
      <c r="CK158" s="5">
        <v>0</v>
      </c>
      <c r="CL158" s="22">
        <v>0</v>
      </c>
      <c r="CM158" s="22"/>
      <c r="CN158" s="5">
        <v>0</v>
      </c>
      <c r="CO158" s="5">
        <v>0</v>
      </c>
      <c r="CP158" s="5">
        <v>0</v>
      </c>
      <c r="CQ158" s="5">
        <v>0</v>
      </c>
      <c r="CR158" s="5">
        <v>0</v>
      </c>
      <c r="CS158" s="5">
        <v>0</v>
      </c>
      <c r="CT158" s="5">
        <v>0</v>
      </c>
      <c r="CU158" s="5">
        <v>0</v>
      </c>
      <c r="CV158" s="5">
        <v>0</v>
      </c>
      <c r="CW158" s="5">
        <v>0</v>
      </c>
      <c r="CX158" s="22">
        <v>0</v>
      </c>
    </row>
    <row r="159" spans="1:102" s="19" customFormat="1" ht="13" customHeight="1" x14ac:dyDescent="0.3">
      <c r="A159" s="193" t="s">
        <v>61</v>
      </c>
      <c r="B159" s="5">
        <v>0</v>
      </c>
      <c r="C159" s="5">
        <v>0</v>
      </c>
      <c r="D159" s="5">
        <v>0</v>
      </c>
      <c r="E159" s="5">
        <v>0</v>
      </c>
      <c r="F159" s="5">
        <v>0</v>
      </c>
      <c r="G159" s="5">
        <v>0</v>
      </c>
      <c r="H159" s="5">
        <v>0</v>
      </c>
      <c r="I159" s="5">
        <v>0</v>
      </c>
      <c r="J159" s="5">
        <v>0</v>
      </c>
      <c r="K159" s="5">
        <v>0</v>
      </c>
      <c r="L159" s="5">
        <v>0</v>
      </c>
      <c r="M159" s="5"/>
      <c r="N159" s="5">
        <v>0</v>
      </c>
      <c r="O159" s="5">
        <v>0</v>
      </c>
      <c r="P159" s="5">
        <v>0</v>
      </c>
      <c r="Q159" s="5">
        <v>0</v>
      </c>
      <c r="R159" s="5">
        <v>0</v>
      </c>
      <c r="S159" s="5">
        <v>0</v>
      </c>
      <c r="T159" s="5">
        <v>0</v>
      </c>
      <c r="U159" s="5">
        <v>0</v>
      </c>
      <c r="V159" s="5">
        <v>0</v>
      </c>
      <c r="W159" s="5">
        <v>0</v>
      </c>
      <c r="X159" s="22">
        <v>0</v>
      </c>
      <c r="Y159" s="22"/>
      <c r="Z159" s="5">
        <v>0</v>
      </c>
      <c r="AA159" s="5">
        <v>0</v>
      </c>
      <c r="AB159" s="5">
        <v>0</v>
      </c>
      <c r="AC159" s="5">
        <v>0</v>
      </c>
      <c r="AD159" s="5">
        <v>0</v>
      </c>
      <c r="AE159" s="5">
        <v>0</v>
      </c>
      <c r="AF159" s="5">
        <v>0</v>
      </c>
      <c r="AG159" s="5">
        <v>0</v>
      </c>
      <c r="AH159" s="5">
        <v>0</v>
      </c>
      <c r="AI159" s="5">
        <v>2</v>
      </c>
      <c r="AJ159" s="22">
        <v>2</v>
      </c>
      <c r="AK159" s="22"/>
      <c r="AL159" s="5">
        <v>0</v>
      </c>
      <c r="AM159" s="5">
        <v>0</v>
      </c>
      <c r="AN159" s="5">
        <v>0</v>
      </c>
      <c r="AO159" s="5">
        <v>0</v>
      </c>
      <c r="AP159" s="5">
        <v>0</v>
      </c>
      <c r="AQ159" s="5">
        <v>0</v>
      </c>
      <c r="AR159" s="5">
        <v>0</v>
      </c>
      <c r="AS159" s="5">
        <v>0</v>
      </c>
      <c r="AT159" s="5">
        <v>0</v>
      </c>
      <c r="AU159" s="5">
        <v>0</v>
      </c>
      <c r="AV159" s="22">
        <v>0</v>
      </c>
      <c r="AW159" s="22"/>
      <c r="AX159" s="5">
        <v>1</v>
      </c>
      <c r="AY159" s="5">
        <v>0</v>
      </c>
      <c r="AZ159" s="5">
        <v>0</v>
      </c>
      <c r="BA159" s="5">
        <v>0</v>
      </c>
      <c r="BB159" s="5">
        <v>0</v>
      </c>
      <c r="BC159" s="5">
        <v>0</v>
      </c>
      <c r="BD159" s="5">
        <v>0</v>
      </c>
      <c r="BE159" s="5">
        <v>0</v>
      </c>
      <c r="BF159" s="5">
        <v>0</v>
      </c>
      <c r="BG159" s="5">
        <v>1</v>
      </c>
      <c r="BH159" s="22">
        <v>2</v>
      </c>
      <c r="BI159" s="22"/>
      <c r="BJ159" s="5">
        <v>0</v>
      </c>
      <c r="BK159" s="5">
        <v>0</v>
      </c>
      <c r="BL159" s="5">
        <v>0</v>
      </c>
      <c r="BM159" s="5">
        <v>0</v>
      </c>
      <c r="BN159" s="5">
        <v>0</v>
      </c>
      <c r="BO159" s="5"/>
      <c r="BP159" s="5">
        <v>0</v>
      </c>
      <c r="BQ159" s="5">
        <v>0</v>
      </c>
      <c r="BR159" s="5">
        <v>0</v>
      </c>
      <c r="BS159" s="5">
        <v>0</v>
      </c>
      <c r="BT159" s="22">
        <v>0</v>
      </c>
      <c r="BU159" s="22"/>
      <c r="BV159" s="5">
        <v>0</v>
      </c>
      <c r="BW159" s="5">
        <v>0</v>
      </c>
      <c r="BX159" s="5">
        <v>0</v>
      </c>
      <c r="BY159" s="5">
        <v>0</v>
      </c>
      <c r="BZ159" s="22">
        <v>0</v>
      </c>
      <c r="CA159" s="22"/>
      <c r="CB159" s="5">
        <v>0</v>
      </c>
      <c r="CC159" s="5">
        <v>0</v>
      </c>
      <c r="CD159" s="5">
        <v>0</v>
      </c>
      <c r="CE159" s="5">
        <v>0</v>
      </c>
      <c r="CF159" s="5">
        <v>0</v>
      </c>
      <c r="CG159" s="5">
        <v>0</v>
      </c>
      <c r="CH159" s="5">
        <v>0</v>
      </c>
      <c r="CI159" s="5">
        <v>0</v>
      </c>
      <c r="CJ159" s="5">
        <v>0</v>
      </c>
      <c r="CK159" s="5">
        <v>0</v>
      </c>
      <c r="CL159" s="22">
        <v>0</v>
      </c>
      <c r="CM159" s="22"/>
      <c r="CN159" s="5">
        <v>0</v>
      </c>
      <c r="CO159" s="5">
        <v>0</v>
      </c>
      <c r="CP159" s="5">
        <v>0</v>
      </c>
      <c r="CQ159" s="5">
        <v>0</v>
      </c>
      <c r="CR159" s="5">
        <v>0</v>
      </c>
      <c r="CS159" s="5">
        <v>0</v>
      </c>
      <c r="CT159" s="5">
        <v>0</v>
      </c>
      <c r="CU159" s="5">
        <v>0</v>
      </c>
      <c r="CV159" s="5">
        <v>0</v>
      </c>
      <c r="CW159" s="5">
        <v>0</v>
      </c>
      <c r="CX159" s="22">
        <v>0</v>
      </c>
    </row>
    <row r="160" spans="1:102" s="19" customFormat="1" ht="13" customHeight="1" x14ac:dyDescent="0.3">
      <c r="A160" s="198" t="s">
        <v>56</v>
      </c>
      <c r="B160" s="22">
        <v>3541</v>
      </c>
      <c r="C160" s="22">
        <v>438</v>
      </c>
      <c r="D160" s="22">
        <v>292</v>
      </c>
      <c r="E160" s="22">
        <v>70</v>
      </c>
      <c r="F160" s="22">
        <v>42</v>
      </c>
      <c r="G160" s="22">
        <v>4</v>
      </c>
      <c r="H160" s="22">
        <v>13</v>
      </c>
      <c r="I160" s="22">
        <v>1</v>
      </c>
      <c r="J160" s="22">
        <v>5</v>
      </c>
      <c r="K160" s="22">
        <v>2296</v>
      </c>
      <c r="L160" s="254">
        <v>6702</v>
      </c>
      <c r="M160" s="5"/>
      <c r="N160" s="22">
        <v>2928</v>
      </c>
      <c r="O160" s="22">
        <v>242</v>
      </c>
      <c r="P160" s="22">
        <v>200</v>
      </c>
      <c r="Q160" s="22">
        <v>60</v>
      </c>
      <c r="R160" s="22">
        <v>22</v>
      </c>
      <c r="S160" s="22">
        <v>2</v>
      </c>
      <c r="T160" s="22">
        <v>9</v>
      </c>
      <c r="U160" s="22">
        <v>0</v>
      </c>
      <c r="V160" s="22">
        <v>6</v>
      </c>
      <c r="W160" s="22">
        <v>1775</v>
      </c>
      <c r="X160" s="22">
        <v>5244</v>
      </c>
      <c r="Y160" s="22"/>
      <c r="Z160" s="22">
        <v>3274</v>
      </c>
      <c r="AA160" s="22">
        <v>268</v>
      </c>
      <c r="AB160" s="22">
        <v>226</v>
      </c>
      <c r="AC160" s="22">
        <v>55</v>
      </c>
      <c r="AD160" s="22">
        <v>37</v>
      </c>
      <c r="AE160" s="22">
        <v>0</v>
      </c>
      <c r="AF160" s="22">
        <v>14</v>
      </c>
      <c r="AG160" s="22">
        <v>1</v>
      </c>
      <c r="AH160" s="22">
        <v>10</v>
      </c>
      <c r="AI160" s="22">
        <v>1924</v>
      </c>
      <c r="AJ160" s="22">
        <v>5809</v>
      </c>
      <c r="AK160" s="22"/>
      <c r="AL160" s="22">
        <v>2701</v>
      </c>
      <c r="AM160" s="22">
        <v>230</v>
      </c>
      <c r="AN160" s="22">
        <v>236</v>
      </c>
      <c r="AO160" s="22">
        <v>80</v>
      </c>
      <c r="AP160" s="22">
        <v>39</v>
      </c>
      <c r="AQ160" s="22">
        <v>3</v>
      </c>
      <c r="AR160" s="22">
        <v>21</v>
      </c>
      <c r="AS160" s="22">
        <v>0</v>
      </c>
      <c r="AT160" s="22">
        <v>16</v>
      </c>
      <c r="AU160" s="22">
        <v>2037</v>
      </c>
      <c r="AV160" s="22">
        <v>5363</v>
      </c>
      <c r="AW160" s="22"/>
      <c r="AX160" s="22">
        <v>2972</v>
      </c>
      <c r="AY160" s="22">
        <v>224</v>
      </c>
      <c r="AZ160" s="22">
        <v>245</v>
      </c>
      <c r="BA160" s="22">
        <v>59</v>
      </c>
      <c r="BB160" s="22">
        <v>39</v>
      </c>
      <c r="BC160" s="22">
        <v>6</v>
      </c>
      <c r="BD160" s="22">
        <v>11</v>
      </c>
      <c r="BE160" s="22">
        <v>2</v>
      </c>
      <c r="BF160" s="22">
        <v>13</v>
      </c>
      <c r="BG160" s="22">
        <v>1904</v>
      </c>
      <c r="BH160" s="22">
        <v>5475</v>
      </c>
      <c r="BI160" s="22"/>
      <c r="BJ160" s="257">
        <v>103275.58</v>
      </c>
      <c r="BK160" s="257">
        <v>11613.09</v>
      </c>
      <c r="BL160" s="257">
        <v>8425.5</v>
      </c>
      <c r="BM160" s="257">
        <v>86220.94</v>
      </c>
      <c r="BN160" s="258">
        <v>209535.11</v>
      </c>
      <c r="BO160" s="5"/>
      <c r="BP160" s="22">
        <v>76903</v>
      </c>
      <c r="BQ160" s="22">
        <v>5694</v>
      </c>
      <c r="BR160" s="22">
        <v>5595</v>
      </c>
      <c r="BS160" s="22">
        <v>50130</v>
      </c>
      <c r="BT160" s="22">
        <v>138322</v>
      </c>
      <c r="BU160" s="22"/>
      <c r="BV160" s="22">
        <v>24730</v>
      </c>
      <c r="BW160" s="22">
        <v>6078</v>
      </c>
      <c r="BX160" s="22">
        <v>3079</v>
      </c>
      <c r="BY160" s="22">
        <v>12736</v>
      </c>
      <c r="BZ160" s="22">
        <v>46623</v>
      </c>
      <c r="CA160" s="22"/>
      <c r="CB160" s="22">
        <v>18009</v>
      </c>
      <c r="CC160" s="22">
        <v>3862</v>
      </c>
      <c r="CD160" s="22">
        <v>1658</v>
      </c>
      <c r="CE160" s="22">
        <v>89</v>
      </c>
      <c r="CF160" s="22">
        <v>389</v>
      </c>
      <c r="CG160" s="22">
        <v>4</v>
      </c>
      <c r="CH160" s="22">
        <v>22</v>
      </c>
      <c r="CI160" s="22">
        <v>4</v>
      </c>
      <c r="CJ160" s="22">
        <v>109</v>
      </c>
      <c r="CK160" s="22">
        <v>12133</v>
      </c>
      <c r="CL160" s="22">
        <v>36279</v>
      </c>
      <c r="CM160" s="22"/>
      <c r="CN160" s="22">
        <v>14987</v>
      </c>
      <c r="CO160" s="22">
        <v>2115</v>
      </c>
      <c r="CP160" s="22">
        <v>1188</v>
      </c>
      <c r="CQ160" s="22">
        <v>214</v>
      </c>
      <c r="CR160" s="22">
        <v>175</v>
      </c>
      <c r="CS160" s="22">
        <v>11</v>
      </c>
      <c r="CT160" s="22">
        <v>59</v>
      </c>
      <c r="CU160" s="22">
        <v>4</v>
      </c>
      <c r="CV160" s="22">
        <v>55</v>
      </c>
      <c r="CW160" s="22">
        <v>8748</v>
      </c>
      <c r="CX160" s="22">
        <v>27556</v>
      </c>
    </row>
    <row r="161" spans="1:102" s="19" customFormat="1" ht="13" customHeight="1" x14ac:dyDescent="0.3">
      <c r="A161" s="193"/>
      <c r="B161" s="5"/>
      <c r="C161" s="5"/>
      <c r="D161" s="5"/>
      <c r="E161" s="5"/>
      <c r="F161" s="5"/>
      <c r="G161" s="5"/>
      <c r="H161" s="5"/>
      <c r="I161" s="5"/>
      <c r="J161" s="5"/>
      <c r="K161" s="5"/>
      <c r="L161" s="5"/>
      <c r="M161" s="5"/>
      <c r="N161" s="5"/>
      <c r="O161" s="5"/>
      <c r="P161" s="5"/>
      <c r="Q161" s="5"/>
      <c r="R161" s="5"/>
      <c r="S161" s="5"/>
      <c r="T161" s="5"/>
      <c r="U161" s="5"/>
      <c r="V161" s="5"/>
      <c r="W161" s="5"/>
      <c r="X161" s="22"/>
      <c r="Y161" s="22"/>
      <c r="Z161" s="5"/>
      <c r="AA161" s="5"/>
      <c r="AB161" s="5"/>
      <c r="AC161" s="5"/>
      <c r="AD161" s="5"/>
      <c r="AE161" s="5"/>
      <c r="AF161" s="5"/>
      <c r="AG161" s="5"/>
      <c r="AH161" s="5"/>
      <c r="AI161" s="5"/>
      <c r="AJ161" s="22"/>
      <c r="AK161" s="22"/>
      <c r="AL161" s="5"/>
      <c r="AM161" s="5"/>
      <c r="AN161" s="5"/>
      <c r="AO161" s="5"/>
      <c r="AP161" s="5"/>
      <c r="AQ161" s="5"/>
      <c r="AR161" s="5"/>
      <c r="AS161" s="5"/>
      <c r="AT161" s="5"/>
      <c r="AU161" s="5"/>
      <c r="AV161" s="22"/>
      <c r="AW161" s="22"/>
      <c r="AX161" s="5"/>
      <c r="AY161" s="5"/>
      <c r="AZ161" s="5"/>
      <c r="BA161" s="5"/>
      <c r="BB161" s="5"/>
      <c r="BC161" s="5"/>
      <c r="BD161" s="5"/>
      <c r="BE161" s="5"/>
      <c r="BF161" s="5"/>
      <c r="BG161" s="5"/>
      <c r="BH161" s="22"/>
      <c r="BI161" s="22"/>
      <c r="BJ161" s="5"/>
      <c r="BK161" s="5"/>
      <c r="BL161" s="5"/>
      <c r="BM161" s="5"/>
      <c r="BN161" s="5"/>
      <c r="BO161" s="5"/>
      <c r="BP161" s="5"/>
      <c r="BQ161" s="5"/>
      <c r="BR161" s="5"/>
      <c r="BS161" s="5"/>
      <c r="BT161" s="22"/>
      <c r="BU161" s="22"/>
      <c r="BV161" s="5"/>
      <c r="BW161" s="5"/>
      <c r="BX161" s="5"/>
      <c r="BY161" s="5"/>
      <c r="BZ161" s="22"/>
      <c r="CA161" s="22"/>
      <c r="CB161" s="5"/>
      <c r="CC161" s="5"/>
      <c r="CD161" s="5"/>
      <c r="CE161" s="5"/>
      <c r="CF161" s="5"/>
      <c r="CG161" s="5"/>
      <c r="CH161" s="5"/>
      <c r="CI161" s="5"/>
      <c r="CJ161" s="5"/>
      <c r="CK161" s="5"/>
      <c r="CL161" s="22"/>
      <c r="CM161" s="22"/>
      <c r="CN161" s="5"/>
      <c r="CO161" s="5"/>
      <c r="CP161" s="5"/>
      <c r="CQ161" s="5"/>
      <c r="CR161" s="5"/>
      <c r="CS161" s="5"/>
      <c r="CT161" s="5"/>
      <c r="CU161" s="5"/>
      <c r="CV161" s="5"/>
      <c r="CW161" s="5"/>
      <c r="CX161" s="22"/>
    </row>
    <row r="162" spans="1:102" s="19" customFormat="1" ht="13" customHeight="1" x14ac:dyDescent="0.3">
      <c r="A162" s="26" t="s">
        <v>57</v>
      </c>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44"/>
      <c r="BJ162" s="235"/>
      <c r="BK162" s="235"/>
      <c r="BL162" s="235"/>
      <c r="BM162" s="235"/>
      <c r="BN162" s="235"/>
      <c r="BO162" s="235"/>
      <c r="BP162" s="235"/>
      <c r="BQ162" s="235"/>
      <c r="BR162" s="235"/>
      <c r="BS162" s="235"/>
      <c r="BT162" s="235"/>
      <c r="BU162" s="235"/>
      <c r="BV162" s="235"/>
      <c r="BW162" s="235"/>
      <c r="BX162" s="235"/>
      <c r="BY162" s="235"/>
      <c r="BZ162" s="235"/>
      <c r="CA162" s="235"/>
      <c r="CB162" s="235"/>
      <c r="CC162" s="235"/>
      <c r="CD162" s="235"/>
      <c r="CE162" s="235"/>
      <c r="CF162" s="235"/>
      <c r="CG162" s="235"/>
      <c r="CH162" s="235"/>
      <c r="CI162" s="235"/>
      <c r="CJ162" s="235"/>
      <c r="CK162" s="235"/>
      <c r="CL162" s="235"/>
      <c r="CM162" s="235"/>
      <c r="CN162" s="235"/>
      <c r="CO162" s="235"/>
      <c r="CP162" s="235"/>
      <c r="CQ162" s="235"/>
      <c r="CR162" s="235"/>
      <c r="CS162" s="235"/>
      <c r="CT162" s="235"/>
      <c r="CU162" s="235"/>
      <c r="CV162" s="235"/>
      <c r="CW162" s="235"/>
      <c r="CX162" s="235"/>
    </row>
    <row r="163" spans="1:102" s="19" customFormat="1" ht="13" customHeight="1" x14ac:dyDescent="0.3">
      <c r="A163" s="193" t="s">
        <v>13</v>
      </c>
      <c r="B163" s="5">
        <v>0</v>
      </c>
      <c r="C163" s="5">
        <v>0</v>
      </c>
      <c r="D163" s="5">
        <v>0</v>
      </c>
      <c r="E163" s="5">
        <v>0</v>
      </c>
      <c r="F163" s="5">
        <v>0</v>
      </c>
      <c r="G163" s="5">
        <v>0</v>
      </c>
      <c r="H163" s="5">
        <v>0</v>
      </c>
      <c r="I163" s="5">
        <v>0</v>
      </c>
      <c r="J163" s="5">
        <v>0</v>
      </c>
      <c r="K163" s="5">
        <v>0</v>
      </c>
      <c r="L163" s="5">
        <v>0</v>
      </c>
      <c r="M163" s="5"/>
      <c r="N163" s="5">
        <v>0</v>
      </c>
      <c r="O163" s="5">
        <v>0</v>
      </c>
      <c r="P163" s="5">
        <v>0</v>
      </c>
      <c r="Q163" s="5">
        <v>0</v>
      </c>
      <c r="R163" s="5">
        <v>0</v>
      </c>
      <c r="S163" s="5">
        <v>0</v>
      </c>
      <c r="T163" s="5">
        <v>0</v>
      </c>
      <c r="U163" s="5">
        <v>0</v>
      </c>
      <c r="V163" s="5">
        <v>0</v>
      </c>
      <c r="W163" s="5">
        <v>0</v>
      </c>
      <c r="X163" s="22">
        <v>0</v>
      </c>
      <c r="Y163" s="22"/>
      <c r="Z163" s="5">
        <v>0</v>
      </c>
      <c r="AA163" s="5">
        <v>0</v>
      </c>
      <c r="AB163" s="5">
        <v>0</v>
      </c>
      <c r="AC163" s="5">
        <v>0</v>
      </c>
      <c r="AD163" s="5">
        <v>0</v>
      </c>
      <c r="AE163" s="5">
        <v>0</v>
      </c>
      <c r="AF163" s="5">
        <v>0</v>
      </c>
      <c r="AG163" s="5">
        <v>0</v>
      </c>
      <c r="AH163" s="5">
        <v>0</v>
      </c>
      <c r="AI163" s="5">
        <v>0</v>
      </c>
      <c r="AJ163" s="22">
        <v>0</v>
      </c>
      <c r="AK163" s="22"/>
      <c r="AL163" s="5">
        <v>0</v>
      </c>
      <c r="AM163" s="5">
        <v>0</v>
      </c>
      <c r="AN163" s="5">
        <v>0</v>
      </c>
      <c r="AO163" s="5">
        <v>0</v>
      </c>
      <c r="AP163" s="5">
        <v>0</v>
      </c>
      <c r="AQ163" s="5">
        <v>0</v>
      </c>
      <c r="AR163" s="5">
        <v>0</v>
      </c>
      <c r="AS163" s="5">
        <v>0</v>
      </c>
      <c r="AT163" s="5">
        <v>0</v>
      </c>
      <c r="AU163" s="5">
        <v>0</v>
      </c>
      <c r="AV163" s="22">
        <v>0</v>
      </c>
      <c r="AW163" s="22"/>
      <c r="AX163" s="5">
        <v>0</v>
      </c>
      <c r="AY163" s="5">
        <v>4</v>
      </c>
      <c r="AZ163" s="5">
        <v>1</v>
      </c>
      <c r="BA163" s="5">
        <v>0</v>
      </c>
      <c r="BB163" s="5">
        <v>0</v>
      </c>
      <c r="BC163" s="5">
        <v>0</v>
      </c>
      <c r="BD163" s="5">
        <v>0</v>
      </c>
      <c r="BE163" s="5">
        <v>0</v>
      </c>
      <c r="BF163" s="5">
        <v>0</v>
      </c>
      <c r="BG163" s="5">
        <v>1</v>
      </c>
      <c r="BH163" s="22">
        <v>6</v>
      </c>
      <c r="BI163" s="22"/>
      <c r="BJ163" s="5">
        <v>0</v>
      </c>
      <c r="BK163" s="5">
        <v>0</v>
      </c>
      <c r="BL163" s="5">
        <v>0</v>
      </c>
      <c r="BM163" s="5">
        <v>0</v>
      </c>
      <c r="BN163" s="5">
        <v>0</v>
      </c>
      <c r="BO163" s="5"/>
      <c r="BP163" s="5">
        <v>0</v>
      </c>
      <c r="BQ163" s="5">
        <v>0</v>
      </c>
      <c r="BR163" s="5">
        <v>0</v>
      </c>
      <c r="BS163" s="5">
        <v>0</v>
      </c>
      <c r="BT163" s="22">
        <v>0</v>
      </c>
      <c r="BU163" s="22"/>
      <c r="BV163" s="5">
        <v>0</v>
      </c>
      <c r="BW163" s="5">
        <v>0</v>
      </c>
      <c r="BX163" s="5">
        <v>0</v>
      </c>
      <c r="BY163" s="5">
        <v>0</v>
      </c>
      <c r="BZ163" s="22">
        <v>0</v>
      </c>
      <c r="CA163" s="22"/>
      <c r="CB163" s="5">
        <v>0</v>
      </c>
      <c r="CC163" s="5">
        <v>0</v>
      </c>
      <c r="CD163" s="5">
        <v>0</v>
      </c>
      <c r="CE163" s="5">
        <v>0</v>
      </c>
      <c r="CF163" s="5">
        <v>0</v>
      </c>
      <c r="CG163" s="5">
        <v>0</v>
      </c>
      <c r="CH163" s="5">
        <v>0</v>
      </c>
      <c r="CI163" s="5">
        <v>0</v>
      </c>
      <c r="CJ163" s="5">
        <v>0</v>
      </c>
      <c r="CK163" s="5">
        <v>0</v>
      </c>
      <c r="CL163" s="22">
        <v>0</v>
      </c>
      <c r="CM163" s="22"/>
      <c r="CN163" s="5">
        <v>0</v>
      </c>
      <c r="CO163" s="5">
        <v>0</v>
      </c>
      <c r="CP163" s="5">
        <v>0</v>
      </c>
      <c r="CQ163" s="5">
        <v>0</v>
      </c>
      <c r="CR163" s="5">
        <v>0</v>
      </c>
      <c r="CS163" s="5">
        <v>0</v>
      </c>
      <c r="CT163" s="5">
        <v>0</v>
      </c>
      <c r="CU163" s="5">
        <v>0</v>
      </c>
      <c r="CV163" s="5">
        <v>0</v>
      </c>
      <c r="CW163" s="5">
        <v>0</v>
      </c>
      <c r="CX163" s="22">
        <v>0</v>
      </c>
    </row>
    <row r="164" spans="1:102" s="19" customFormat="1" ht="13" customHeight="1" x14ac:dyDescent="0.3">
      <c r="A164" s="193" t="s">
        <v>15</v>
      </c>
      <c r="B164" s="5">
        <v>618</v>
      </c>
      <c r="C164" s="5">
        <v>145</v>
      </c>
      <c r="D164" s="5">
        <v>59</v>
      </c>
      <c r="E164" s="5">
        <v>5</v>
      </c>
      <c r="F164" s="5">
        <v>5</v>
      </c>
      <c r="G164" s="5">
        <v>1</v>
      </c>
      <c r="H164" s="5">
        <v>0</v>
      </c>
      <c r="I164" s="5">
        <v>0</v>
      </c>
      <c r="J164" s="5">
        <v>0</v>
      </c>
      <c r="K164" s="5">
        <v>445</v>
      </c>
      <c r="L164" s="5">
        <v>1278</v>
      </c>
      <c r="M164" s="5"/>
      <c r="N164" s="5">
        <v>296</v>
      </c>
      <c r="O164" s="5">
        <v>49</v>
      </c>
      <c r="P164" s="5">
        <v>48</v>
      </c>
      <c r="Q164" s="5">
        <v>6</v>
      </c>
      <c r="R164" s="5">
        <v>9</v>
      </c>
      <c r="S164" s="5">
        <v>0</v>
      </c>
      <c r="T164" s="5">
        <v>0</v>
      </c>
      <c r="U164" s="5">
        <v>1</v>
      </c>
      <c r="V164" s="5">
        <v>0</v>
      </c>
      <c r="W164" s="5">
        <v>331</v>
      </c>
      <c r="X164" s="22">
        <v>740</v>
      </c>
      <c r="Y164" s="22"/>
      <c r="Z164" s="5">
        <v>408</v>
      </c>
      <c r="AA164" s="5">
        <v>63</v>
      </c>
      <c r="AB164" s="5">
        <v>52</v>
      </c>
      <c r="AC164" s="5">
        <v>5</v>
      </c>
      <c r="AD164" s="5">
        <v>4</v>
      </c>
      <c r="AE164" s="5">
        <v>0</v>
      </c>
      <c r="AF164" s="5">
        <v>1</v>
      </c>
      <c r="AG164" s="5">
        <v>0</v>
      </c>
      <c r="AH164" s="5">
        <v>1</v>
      </c>
      <c r="AI164" s="5">
        <v>452</v>
      </c>
      <c r="AJ164" s="22">
        <v>986</v>
      </c>
      <c r="AK164" s="22"/>
      <c r="AL164" s="5">
        <v>338</v>
      </c>
      <c r="AM164" s="5">
        <v>32</v>
      </c>
      <c r="AN164" s="5">
        <v>32</v>
      </c>
      <c r="AO164" s="5">
        <v>8</v>
      </c>
      <c r="AP164" s="5">
        <v>3</v>
      </c>
      <c r="AQ164" s="5">
        <v>0</v>
      </c>
      <c r="AR164" s="5">
        <v>0</v>
      </c>
      <c r="AS164" s="5">
        <v>0</v>
      </c>
      <c r="AT164" s="5">
        <v>1</v>
      </c>
      <c r="AU164" s="5">
        <v>323</v>
      </c>
      <c r="AV164" s="22">
        <v>737</v>
      </c>
      <c r="AW164" s="22"/>
      <c r="AX164" s="5">
        <v>282</v>
      </c>
      <c r="AY164" s="5">
        <v>28</v>
      </c>
      <c r="AZ164" s="5">
        <v>23</v>
      </c>
      <c r="BA164" s="5">
        <v>3</v>
      </c>
      <c r="BB164" s="5">
        <v>6</v>
      </c>
      <c r="BC164" s="5">
        <v>0</v>
      </c>
      <c r="BD164" s="5">
        <v>0</v>
      </c>
      <c r="BE164" s="5">
        <v>0</v>
      </c>
      <c r="BF164" s="5">
        <v>1</v>
      </c>
      <c r="BG164" s="5">
        <v>276</v>
      </c>
      <c r="BH164" s="22">
        <v>619</v>
      </c>
      <c r="BI164" s="22"/>
      <c r="BJ164" s="256">
        <v>6760.86</v>
      </c>
      <c r="BK164" s="256">
        <v>1950.97</v>
      </c>
      <c r="BL164" s="256">
        <v>1734.18</v>
      </c>
      <c r="BM164" s="256">
        <v>4565.16</v>
      </c>
      <c r="BN164" s="256">
        <v>15011.17</v>
      </c>
      <c r="BO164" s="5"/>
      <c r="BP164" s="5">
        <v>5972</v>
      </c>
      <c r="BQ164" s="5">
        <v>1972</v>
      </c>
      <c r="BR164" s="5">
        <v>1483</v>
      </c>
      <c r="BS164" s="5">
        <v>2057</v>
      </c>
      <c r="BT164" s="22">
        <v>11484</v>
      </c>
      <c r="BU164" s="22"/>
      <c r="BV164" s="5">
        <v>7126</v>
      </c>
      <c r="BW164" s="5">
        <v>3690</v>
      </c>
      <c r="BX164" s="5">
        <v>936</v>
      </c>
      <c r="BY164" s="5">
        <v>1766</v>
      </c>
      <c r="BZ164" s="22">
        <v>13518</v>
      </c>
      <c r="CA164" s="22"/>
      <c r="CB164" s="5">
        <v>6156</v>
      </c>
      <c r="CC164" s="5">
        <v>2525</v>
      </c>
      <c r="CD164" s="5">
        <v>491</v>
      </c>
      <c r="CE164" s="5">
        <v>20</v>
      </c>
      <c r="CF164" s="5">
        <v>84</v>
      </c>
      <c r="CG164" s="5">
        <v>1</v>
      </c>
      <c r="CH164" s="5">
        <v>1</v>
      </c>
      <c r="CI164" s="5">
        <v>2</v>
      </c>
      <c r="CJ164" s="5">
        <v>3</v>
      </c>
      <c r="CK164" s="5">
        <v>2453</v>
      </c>
      <c r="CL164" s="22">
        <v>11736</v>
      </c>
      <c r="CM164" s="22"/>
      <c r="CN164" s="5">
        <v>3694</v>
      </c>
      <c r="CO164" s="5">
        <v>1051</v>
      </c>
      <c r="CP164" s="5">
        <v>298</v>
      </c>
      <c r="CQ164" s="5">
        <v>24</v>
      </c>
      <c r="CR164" s="5">
        <v>43</v>
      </c>
      <c r="CS164" s="5">
        <v>1</v>
      </c>
      <c r="CT164" s="5">
        <v>3</v>
      </c>
      <c r="CU164" s="5">
        <v>1</v>
      </c>
      <c r="CV164" s="5">
        <v>3</v>
      </c>
      <c r="CW164" s="5">
        <v>1982</v>
      </c>
      <c r="CX164" s="22">
        <v>7100</v>
      </c>
    </row>
    <row r="165" spans="1:102" s="19" customFormat="1" ht="13" customHeight="1" x14ac:dyDescent="0.3">
      <c r="A165" s="193" t="s">
        <v>16</v>
      </c>
      <c r="B165" s="5">
        <v>373</v>
      </c>
      <c r="C165" s="5">
        <v>47</v>
      </c>
      <c r="D165" s="5">
        <v>15</v>
      </c>
      <c r="E165" s="5">
        <v>0</v>
      </c>
      <c r="F165" s="5">
        <v>0</v>
      </c>
      <c r="G165" s="5">
        <v>0</v>
      </c>
      <c r="H165" s="5">
        <v>0</v>
      </c>
      <c r="I165" s="5">
        <v>0</v>
      </c>
      <c r="J165" s="5">
        <v>0</v>
      </c>
      <c r="K165" s="5">
        <v>182</v>
      </c>
      <c r="L165" s="5">
        <v>617</v>
      </c>
      <c r="M165" s="5"/>
      <c r="N165" s="5">
        <v>265</v>
      </c>
      <c r="O165" s="5">
        <v>17</v>
      </c>
      <c r="P165" s="5">
        <v>19</v>
      </c>
      <c r="Q165" s="5">
        <v>1</v>
      </c>
      <c r="R165" s="5">
        <v>0</v>
      </c>
      <c r="S165" s="5">
        <v>0</v>
      </c>
      <c r="T165" s="5">
        <v>0</v>
      </c>
      <c r="U165" s="5">
        <v>0</v>
      </c>
      <c r="V165" s="5">
        <v>0</v>
      </c>
      <c r="W165" s="5">
        <v>135</v>
      </c>
      <c r="X165" s="22">
        <v>437</v>
      </c>
      <c r="Y165" s="22"/>
      <c r="Z165" s="5">
        <v>358</v>
      </c>
      <c r="AA165" s="5">
        <v>30</v>
      </c>
      <c r="AB165" s="5">
        <v>13</v>
      </c>
      <c r="AC165" s="5">
        <v>0</v>
      </c>
      <c r="AD165" s="5">
        <v>0</v>
      </c>
      <c r="AE165" s="5">
        <v>0</v>
      </c>
      <c r="AF165" s="5">
        <v>0</v>
      </c>
      <c r="AG165" s="5">
        <v>0</v>
      </c>
      <c r="AH165" s="5">
        <v>0</v>
      </c>
      <c r="AI165" s="5">
        <v>162</v>
      </c>
      <c r="AJ165" s="22">
        <v>563</v>
      </c>
      <c r="AK165" s="22"/>
      <c r="AL165" s="5">
        <v>288</v>
      </c>
      <c r="AM165" s="5">
        <v>20</v>
      </c>
      <c r="AN165" s="5">
        <v>10</v>
      </c>
      <c r="AO165" s="5">
        <v>2</v>
      </c>
      <c r="AP165" s="5">
        <v>0</v>
      </c>
      <c r="AQ165" s="5">
        <v>0</v>
      </c>
      <c r="AR165" s="5">
        <v>0</v>
      </c>
      <c r="AS165" s="5">
        <v>0</v>
      </c>
      <c r="AT165" s="5">
        <v>0</v>
      </c>
      <c r="AU165" s="5">
        <v>134</v>
      </c>
      <c r="AV165" s="22">
        <v>454</v>
      </c>
      <c r="AW165" s="22"/>
      <c r="AX165" s="5">
        <v>233</v>
      </c>
      <c r="AY165" s="5">
        <v>20</v>
      </c>
      <c r="AZ165" s="5">
        <v>4</v>
      </c>
      <c r="BA165" s="5">
        <v>1</v>
      </c>
      <c r="BB165" s="5">
        <v>0</v>
      </c>
      <c r="BC165" s="5">
        <v>0</v>
      </c>
      <c r="BD165" s="5">
        <v>1</v>
      </c>
      <c r="BE165" s="5">
        <v>0</v>
      </c>
      <c r="BF165" s="5">
        <v>0</v>
      </c>
      <c r="BG165" s="5">
        <v>95</v>
      </c>
      <c r="BH165" s="22">
        <v>354</v>
      </c>
      <c r="BI165" s="22"/>
      <c r="BJ165" s="5">
        <v>740</v>
      </c>
      <c r="BK165" s="5">
        <v>122</v>
      </c>
      <c r="BL165" s="5">
        <v>56</v>
      </c>
      <c r="BM165" s="5">
        <v>359</v>
      </c>
      <c r="BN165" s="5">
        <v>1277</v>
      </c>
      <c r="BO165" s="5"/>
      <c r="BP165" s="5">
        <v>663</v>
      </c>
      <c r="BQ165" s="5">
        <v>110</v>
      </c>
      <c r="BR165" s="5">
        <v>114</v>
      </c>
      <c r="BS165" s="5">
        <v>706</v>
      </c>
      <c r="BT165" s="22">
        <v>1593</v>
      </c>
      <c r="BU165" s="22"/>
      <c r="BV165" s="5">
        <v>744</v>
      </c>
      <c r="BW165" s="5">
        <v>312</v>
      </c>
      <c r="BX165" s="5">
        <v>126</v>
      </c>
      <c r="BY165" s="5">
        <v>717</v>
      </c>
      <c r="BZ165" s="22">
        <v>1899</v>
      </c>
      <c r="CA165" s="22"/>
      <c r="CB165" s="5">
        <v>1011</v>
      </c>
      <c r="CC165" s="5">
        <v>137</v>
      </c>
      <c r="CD165" s="5">
        <v>88</v>
      </c>
      <c r="CE165" s="5">
        <v>8</v>
      </c>
      <c r="CF165" s="5">
        <v>7</v>
      </c>
      <c r="CG165" s="5">
        <v>0</v>
      </c>
      <c r="CH165" s="5">
        <v>0</v>
      </c>
      <c r="CI165" s="5">
        <v>0</v>
      </c>
      <c r="CJ165" s="5">
        <v>1</v>
      </c>
      <c r="CK165" s="5">
        <v>660</v>
      </c>
      <c r="CL165" s="22">
        <v>1912</v>
      </c>
      <c r="CM165" s="22"/>
      <c r="CN165" s="5">
        <v>1587</v>
      </c>
      <c r="CO165" s="5">
        <v>185</v>
      </c>
      <c r="CP165" s="5">
        <v>96</v>
      </c>
      <c r="CQ165" s="5">
        <v>7</v>
      </c>
      <c r="CR165" s="5">
        <v>7</v>
      </c>
      <c r="CS165" s="5">
        <v>0</v>
      </c>
      <c r="CT165" s="5">
        <v>1</v>
      </c>
      <c r="CU165" s="5">
        <v>0</v>
      </c>
      <c r="CV165" s="5">
        <v>0</v>
      </c>
      <c r="CW165" s="5">
        <v>701</v>
      </c>
      <c r="CX165" s="22">
        <v>2584</v>
      </c>
    </row>
    <row r="166" spans="1:102" s="19" customFormat="1" ht="13" customHeight="1" x14ac:dyDescent="0.3">
      <c r="A166" s="193" t="s">
        <v>17</v>
      </c>
      <c r="B166" s="5">
        <v>25</v>
      </c>
      <c r="C166" s="5">
        <v>3</v>
      </c>
      <c r="D166" s="5">
        <v>6</v>
      </c>
      <c r="E166" s="5">
        <v>0</v>
      </c>
      <c r="F166" s="5">
        <v>2</v>
      </c>
      <c r="G166" s="5">
        <v>0</v>
      </c>
      <c r="H166" s="5">
        <v>0</v>
      </c>
      <c r="I166" s="5">
        <v>0</v>
      </c>
      <c r="J166" s="5">
        <v>0</v>
      </c>
      <c r="K166" s="5">
        <v>1</v>
      </c>
      <c r="L166" s="5">
        <v>37</v>
      </c>
      <c r="M166" s="5"/>
      <c r="N166" s="5">
        <v>11</v>
      </c>
      <c r="O166" s="5">
        <v>1</v>
      </c>
      <c r="P166" s="5">
        <v>0</v>
      </c>
      <c r="Q166" s="5">
        <v>0</v>
      </c>
      <c r="R166" s="5">
        <v>0</v>
      </c>
      <c r="S166" s="5">
        <v>0</v>
      </c>
      <c r="T166" s="5">
        <v>0</v>
      </c>
      <c r="U166" s="5">
        <v>0</v>
      </c>
      <c r="V166" s="5">
        <v>0</v>
      </c>
      <c r="W166" s="5">
        <v>1</v>
      </c>
      <c r="X166" s="22">
        <v>13</v>
      </c>
      <c r="Y166" s="22"/>
      <c r="Z166" s="5">
        <v>24</v>
      </c>
      <c r="AA166" s="5">
        <v>2</v>
      </c>
      <c r="AB166" s="5">
        <v>1</v>
      </c>
      <c r="AC166" s="5">
        <v>2</v>
      </c>
      <c r="AD166" s="5">
        <v>0</v>
      </c>
      <c r="AE166" s="5">
        <v>0</v>
      </c>
      <c r="AF166" s="5">
        <v>0</v>
      </c>
      <c r="AG166" s="5">
        <v>0</v>
      </c>
      <c r="AH166" s="5">
        <v>0</v>
      </c>
      <c r="AI166" s="5">
        <v>3</v>
      </c>
      <c r="AJ166" s="22">
        <v>32</v>
      </c>
      <c r="AK166" s="22"/>
      <c r="AL166" s="5">
        <v>21</v>
      </c>
      <c r="AM166" s="5">
        <v>1</v>
      </c>
      <c r="AN166" s="5">
        <v>4</v>
      </c>
      <c r="AO166" s="5">
        <v>0</v>
      </c>
      <c r="AP166" s="5">
        <v>0</v>
      </c>
      <c r="AQ166" s="5">
        <v>1</v>
      </c>
      <c r="AR166" s="5">
        <v>0</v>
      </c>
      <c r="AS166" s="5">
        <v>0</v>
      </c>
      <c r="AT166" s="5">
        <v>1</v>
      </c>
      <c r="AU166" s="5">
        <v>7</v>
      </c>
      <c r="AV166" s="22">
        <v>35</v>
      </c>
      <c r="AW166" s="22"/>
      <c r="AX166" s="5">
        <v>19</v>
      </c>
      <c r="AY166" s="5">
        <v>2</v>
      </c>
      <c r="AZ166" s="5">
        <v>1</v>
      </c>
      <c r="BA166" s="5">
        <v>0</v>
      </c>
      <c r="BB166" s="5">
        <v>1</v>
      </c>
      <c r="BC166" s="5">
        <v>0</v>
      </c>
      <c r="BD166" s="5">
        <v>0</v>
      </c>
      <c r="BE166" s="5">
        <v>0</v>
      </c>
      <c r="BF166" s="5">
        <v>0</v>
      </c>
      <c r="BG166" s="5">
        <v>5</v>
      </c>
      <c r="BH166" s="22">
        <v>28</v>
      </c>
      <c r="BI166" s="22"/>
      <c r="BJ166" s="5">
        <v>2</v>
      </c>
      <c r="BK166" s="5">
        <v>0</v>
      </c>
      <c r="BL166" s="5">
        <v>2</v>
      </c>
      <c r="BM166" s="5">
        <v>0</v>
      </c>
      <c r="BN166" s="5">
        <v>4</v>
      </c>
      <c r="BO166" s="5"/>
      <c r="BP166" s="5">
        <v>45</v>
      </c>
      <c r="BQ166" s="5">
        <v>10</v>
      </c>
      <c r="BR166" s="5">
        <v>6</v>
      </c>
      <c r="BS166" s="5">
        <v>7</v>
      </c>
      <c r="BT166" s="22">
        <v>68</v>
      </c>
      <c r="BU166" s="22"/>
      <c r="BV166" s="5">
        <v>106</v>
      </c>
      <c r="BW166" s="5">
        <v>19</v>
      </c>
      <c r="BX166" s="5">
        <v>3</v>
      </c>
      <c r="BY166" s="5">
        <v>24</v>
      </c>
      <c r="BZ166" s="22">
        <v>152</v>
      </c>
      <c r="CA166" s="22"/>
      <c r="CB166" s="5">
        <v>194</v>
      </c>
      <c r="CC166" s="5">
        <v>12</v>
      </c>
      <c r="CD166" s="5">
        <v>9</v>
      </c>
      <c r="CE166" s="5">
        <v>0</v>
      </c>
      <c r="CF166" s="5">
        <v>3</v>
      </c>
      <c r="CG166" s="5">
        <v>1</v>
      </c>
      <c r="CH166" s="5">
        <v>0</v>
      </c>
      <c r="CI166" s="5">
        <v>0</v>
      </c>
      <c r="CJ166" s="5">
        <v>0</v>
      </c>
      <c r="CK166" s="5">
        <v>35</v>
      </c>
      <c r="CL166" s="22">
        <v>254</v>
      </c>
      <c r="CM166" s="22"/>
      <c r="CN166" s="5">
        <v>69</v>
      </c>
      <c r="CO166" s="5">
        <v>8</v>
      </c>
      <c r="CP166" s="5">
        <v>6</v>
      </c>
      <c r="CQ166" s="5">
        <v>0</v>
      </c>
      <c r="CR166" s="5">
        <v>6</v>
      </c>
      <c r="CS166" s="5">
        <v>0</v>
      </c>
      <c r="CT166" s="5">
        <v>0</v>
      </c>
      <c r="CU166" s="5">
        <v>0</v>
      </c>
      <c r="CV166" s="5">
        <v>0</v>
      </c>
      <c r="CW166" s="5">
        <v>10</v>
      </c>
      <c r="CX166" s="22">
        <v>99</v>
      </c>
    </row>
    <row r="167" spans="1:102" s="19" customFormat="1" ht="12.75" customHeight="1" x14ac:dyDescent="0.3">
      <c r="A167" s="193" t="s">
        <v>20</v>
      </c>
      <c r="B167" s="5">
        <v>0</v>
      </c>
      <c r="C167" s="5">
        <v>0</v>
      </c>
      <c r="D167" s="5">
        <v>0</v>
      </c>
      <c r="E167" s="5">
        <v>0</v>
      </c>
      <c r="F167" s="5">
        <v>0</v>
      </c>
      <c r="G167" s="5">
        <v>0</v>
      </c>
      <c r="H167" s="5">
        <v>0</v>
      </c>
      <c r="I167" s="5">
        <v>0</v>
      </c>
      <c r="J167" s="5">
        <v>0</v>
      </c>
      <c r="K167" s="5">
        <v>0</v>
      </c>
      <c r="L167" s="5">
        <v>0</v>
      </c>
      <c r="M167" s="5"/>
      <c r="N167" s="5">
        <v>0</v>
      </c>
      <c r="O167" s="5">
        <v>0</v>
      </c>
      <c r="P167" s="5">
        <v>0</v>
      </c>
      <c r="Q167" s="5">
        <v>0</v>
      </c>
      <c r="R167" s="5">
        <v>0</v>
      </c>
      <c r="S167" s="5">
        <v>0</v>
      </c>
      <c r="T167" s="5">
        <v>0</v>
      </c>
      <c r="U167" s="5">
        <v>0</v>
      </c>
      <c r="V167" s="5">
        <v>0</v>
      </c>
      <c r="W167" s="5">
        <v>0</v>
      </c>
      <c r="X167" s="22">
        <v>0</v>
      </c>
      <c r="Y167" s="22"/>
      <c r="Z167" s="5">
        <v>0</v>
      </c>
      <c r="AA167" s="5">
        <v>0</v>
      </c>
      <c r="AB167" s="5">
        <v>0</v>
      </c>
      <c r="AC167" s="5">
        <v>0</v>
      </c>
      <c r="AD167" s="5">
        <v>0</v>
      </c>
      <c r="AE167" s="5">
        <v>0</v>
      </c>
      <c r="AF167" s="5">
        <v>0</v>
      </c>
      <c r="AG167" s="5">
        <v>0</v>
      </c>
      <c r="AH167" s="5">
        <v>0</v>
      </c>
      <c r="AI167" s="5">
        <v>0</v>
      </c>
      <c r="AJ167" s="22">
        <v>0</v>
      </c>
      <c r="AK167" s="22"/>
      <c r="AL167" s="5">
        <v>0</v>
      </c>
      <c r="AM167" s="5">
        <v>0</v>
      </c>
      <c r="AN167" s="5">
        <v>0</v>
      </c>
      <c r="AO167" s="5">
        <v>0</v>
      </c>
      <c r="AP167" s="5">
        <v>0</v>
      </c>
      <c r="AQ167" s="5">
        <v>0</v>
      </c>
      <c r="AR167" s="5">
        <v>0</v>
      </c>
      <c r="AS167" s="5">
        <v>0</v>
      </c>
      <c r="AT167" s="5">
        <v>0</v>
      </c>
      <c r="AU167" s="5">
        <v>0</v>
      </c>
      <c r="AV167" s="22">
        <v>0</v>
      </c>
      <c r="AW167" s="22"/>
      <c r="AX167" s="5">
        <v>1</v>
      </c>
      <c r="AY167" s="5">
        <v>1</v>
      </c>
      <c r="AZ167" s="5">
        <v>0</v>
      </c>
      <c r="BA167" s="5">
        <v>0</v>
      </c>
      <c r="BB167" s="5">
        <v>0</v>
      </c>
      <c r="BC167" s="5">
        <v>0</v>
      </c>
      <c r="BD167" s="5">
        <v>0</v>
      </c>
      <c r="BE167" s="5">
        <v>0</v>
      </c>
      <c r="BF167" s="5">
        <v>0</v>
      </c>
      <c r="BG167" s="5">
        <v>0</v>
      </c>
      <c r="BH167" s="22">
        <v>2</v>
      </c>
      <c r="BI167" s="22"/>
      <c r="BJ167" s="5">
        <v>0</v>
      </c>
      <c r="BK167" s="5">
        <v>0</v>
      </c>
      <c r="BL167" s="5">
        <v>0</v>
      </c>
      <c r="BM167" s="5">
        <v>0</v>
      </c>
      <c r="BN167" s="5">
        <v>0</v>
      </c>
      <c r="BO167" s="5"/>
      <c r="BP167" s="5">
        <v>0</v>
      </c>
      <c r="BQ167" s="5">
        <v>0</v>
      </c>
      <c r="BR167" s="5">
        <v>0</v>
      </c>
      <c r="BS167" s="5">
        <v>0</v>
      </c>
      <c r="BT167" s="22">
        <v>0</v>
      </c>
      <c r="BU167" s="22"/>
      <c r="BV167" s="5">
        <v>0</v>
      </c>
      <c r="BW167" s="5">
        <v>0</v>
      </c>
      <c r="BX167" s="5">
        <v>0</v>
      </c>
      <c r="BY167" s="5">
        <v>0</v>
      </c>
      <c r="BZ167" s="22">
        <v>0</v>
      </c>
      <c r="CA167" s="22"/>
      <c r="CB167" s="5">
        <v>0</v>
      </c>
      <c r="CC167" s="5">
        <v>0</v>
      </c>
      <c r="CD167" s="5">
        <v>0</v>
      </c>
      <c r="CE167" s="5">
        <v>0</v>
      </c>
      <c r="CF167" s="5">
        <v>0</v>
      </c>
      <c r="CG167" s="5">
        <v>0</v>
      </c>
      <c r="CH167" s="5">
        <v>0</v>
      </c>
      <c r="CI167" s="5">
        <v>0</v>
      </c>
      <c r="CJ167" s="5">
        <v>0</v>
      </c>
      <c r="CK167" s="5">
        <v>0</v>
      </c>
      <c r="CL167" s="22">
        <v>0</v>
      </c>
      <c r="CM167" s="22"/>
      <c r="CN167" s="5">
        <v>0</v>
      </c>
      <c r="CO167" s="5">
        <v>0</v>
      </c>
      <c r="CP167" s="5">
        <v>0</v>
      </c>
      <c r="CQ167" s="5">
        <v>0</v>
      </c>
      <c r="CR167" s="5">
        <v>0</v>
      </c>
      <c r="CS167" s="5">
        <v>0</v>
      </c>
      <c r="CT167" s="5">
        <v>0</v>
      </c>
      <c r="CU167" s="5">
        <v>0</v>
      </c>
      <c r="CV167" s="5">
        <v>0</v>
      </c>
      <c r="CW167" s="5">
        <v>0</v>
      </c>
      <c r="CX167" s="22">
        <v>0</v>
      </c>
    </row>
    <row r="168" spans="1:102" s="19" customFormat="1" ht="13" customHeight="1" x14ac:dyDescent="0.3">
      <c r="A168" s="193" t="s">
        <v>21</v>
      </c>
      <c r="B168" s="5">
        <v>0</v>
      </c>
      <c r="C168" s="5">
        <v>0</v>
      </c>
      <c r="D168" s="5">
        <v>0</v>
      </c>
      <c r="E168" s="5">
        <v>0</v>
      </c>
      <c r="F168" s="5">
        <v>0</v>
      </c>
      <c r="G168" s="5">
        <v>0</v>
      </c>
      <c r="H168" s="5">
        <v>0</v>
      </c>
      <c r="I168" s="5">
        <v>0</v>
      </c>
      <c r="J168" s="5">
        <v>0</v>
      </c>
      <c r="K168" s="5">
        <v>0</v>
      </c>
      <c r="L168" s="5">
        <v>0</v>
      </c>
      <c r="M168" s="5"/>
      <c r="N168" s="5">
        <v>0</v>
      </c>
      <c r="O168" s="5">
        <v>0</v>
      </c>
      <c r="P168" s="5">
        <v>0</v>
      </c>
      <c r="Q168" s="5">
        <v>1</v>
      </c>
      <c r="R168" s="5">
        <v>0</v>
      </c>
      <c r="S168" s="5">
        <v>0</v>
      </c>
      <c r="T168" s="5">
        <v>1</v>
      </c>
      <c r="U168" s="5">
        <v>0</v>
      </c>
      <c r="V168" s="5">
        <v>0</v>
      </c>
      <c r="W168" s="5">
        <v>0</v>
      </c>
      <c r="X168" s="22">
        <v>2</v>
      </c>
      <c r="Y168" s="22"/>
      <c r="Z168" s="5">
        <v>1</v>
      </c>
      <c r="AA168" s="5">
        <v>0</v>
      </c>
      <c r="AB168" s="5">
        <v>0</v>
      </c>
      <c r="AC168" s="5">
        <v>0</v>
      </c>
      <c r="AD168" s="5">
        <v>0</v>
      </c>
      <c r="AE168" s="5">
        <v>1</v>
      </c>
      <c r="AF168" s="5">
        <v>0</v>
      </c>
      <c r="AG168" s="5">
        <v>0</v>
      </c>
      <c r="AH168" s="5">
        <v>0</v>
      </c>
      <c r="AI168" s="5">
        <v>0</v>
      </c>
      <c r="AJ168" s="22">
        <v>2</v>
      </c>
      <c r="AK168" s="22"/>
      <c r="AL168" s="5">
        <v>1</v>
      </c>
      <c r="AM168" s="5">
        <v>0</v>
      </c>
      <c r="AN168" s="5">
        <v>1</v>
      </c>
      <c r="AO168" s="5">
        <v>0</v>
      </c>
      <c r="AP168" s="5">
        <v>0</v>
      </c>
      <c r="AQ168" s="5">
        <v>0</v>
      </c>
      <c r="AR168" s="5">
        <v>0</v>
      </c>
      <c r="AS168" s="5">
        <v>0</v>
      </c>
      <c r="AT168" s="5">
        <v>0</v>
      </c>
      <c r="AU168" s="5">
        <v>0</v>
      </c>
      <c r="AV168" s="22">
        <v>2</v>
      </c>
      <c r="AW168" s="22"/>
      <c r="AX168" s="5">
        <v>1</v>
      </c>
      <c r="AY168" s="5">
        <v>0</v>
      </c>
      <c r="AZ168" s="5">
        <v>0</v>
      </c>
      <c r="BA168" s="5">
        <v>0</v>
      </c>
      <c r="BB168" s="5">
        <v>0</v>
      </c>
      <c r="BC168" s="5">
        <v>0</v>
      </c>
      <c r="BD168" s="5">
        <v>1</v>
      </c>
      <c r="BE168" s="5">
        <v>0</v>
      </c>
      <c r="BF168" s="5">
        <v>0</v>
      </c>
      <c r="BG168" s="5">
        <v>0</v>
      </c>
      <c r="BH168" s="22">
        <v>2</v>
      </c>
      <c r="BI168" s="22"/>
      <c r="BJ168" s="5">
        <v>3</v>
      </c>
      <c r="BK168" s="5">
        <v>3</v>
      </c>
      <c r="BL168" s="5">
        <v>0</v>
      </c>
      <c r="BM168" s="5">
        <v>0</v>
      </c>
      <c r="BN168" s="5">
        <v>6</v>
      </c>
      <c r="BO168" s="5"/>
      <c r="BP168" s="5">
        <v>4</v>
      </c>
      <c r="BQ168" s="5">
        <v>0</v>
      </c>
      <c r="BR168" s="5">
        <v>0</v>
      </c>
      <c r="BS168" s="5">
        <v>2</v>
      </c>
      <c r="BT168" s="22">
        <v>6</v>
      </c>
      <c r="BU168" s="22"/>
      <c r="BV168" s="5">
        <v>8</v>
      </c>
      <c r="BW168" s="5">
        <v>2</v>
      </c>
      <c r="BX168" s="5">
        <v>0</v>
      </c>
      <c r="BY168" s="5">
        <v>3</v>
      </c>
      <c r="BZ168" s="22">
        <v>13</v>
      </c>
      <c r="CA168" s="22"/>
      <c r="CB168" s="5">
        <v>5</v>
      </c>
      <c r="CC168" s="5">
        <v>0</v>
      </c>
      <c r="CD168" s="5">
        <v>0</v>
      </c>
      <c r="CE168" s="5">
        <v>0</v>
      </c>
      <c r="CF168" s="5">
        <v>0</v>
      </c>
      <c r="CG168" s="5">
        <v>0</v>
      </c>
      <c r="CH168" s="5">
        <v>0</v>
      </c>
      <c r="CI168" s="5">
        <v>0</v>
      </c>
      <c r="CJ168" s="5">
        <v>0</v>
      </c>
      <c r="CK168" s="5">
        <v>4</v>
      </c>
      <c r="CL168" s="22">
        <v>9</v>
      </c>
      <c r="CM168" s="22"/>
      <c r="CN168" s="5">
        <v>0</v>
      </c>
      <c r="CO168" s="5">
        <v>0</v>
      </c>
      <c r="CP168" s="5">
        <v>0</v>
      </c>
      <c r="CQ168" s="5">
        <v>1</v>
      </c>
      <c r="CR168" s="5">
        <v>0</v>
      </c>
      <c r="CS168" s="5">
        <v>1</v>
      </c>
      <c r="CT168" s="5">
        <v>1</v>
      </c>
      <c r="CU168" s="5">
        <v>0</v>
      </c>
      <c r="CV168" s="5">
        <v>0</v>
      </c>
      <c r="CW168" s="5">
        <v>1</v>
      </c>
      <c r="CX168" s="22">
        <v>4</v>
      </c>
    </row>
    <row r="169" spans="1:102" s="19" customFormat="1" ht="13" customHeight="1" x14ac:dyDescent="0.3">
      <c r="A169" s="193" t="s">
        <v>101</v>
      </c>
      <c r="B169" s="5">
        <v>0</v>
      </c>
      <c r="C169" s="5">
        <v>0</v>
      </c>
      <c r="D169" s="5">
        <v>0</v>
      </c>
      <c r="E169" s="5">
        <v>0</v>
      </c>
      <c r="F169" s="5">
        <v>0</v>
      </c>
      <c r="G169" s="5">
        <v>0</v>
      </c>
      <c r="H169" s="5">
        <v>0</v>
      </c>
      <c r="I169" s="5">
        <v>0</v>
      </c>
      <c r="J169" s="5">
        <v>0</v>
      </c>
      <c r="K169" s="5">
        <v>0</v>
      </c>
      <c r="L169" s="5">
        <v>0</v>
      </c>
      <c r="M169" s="5"/>
      <c r="N169" s="5">
        <v>0</v>
      </c>
      <c r="O169" s="5">
        <v>0</v>
      </c>
      <c r="P169" s="5">
        <v>0</v>
      </c>
      <c r="Q169" s="5">
        <v>0</v>
      </c>
      <c r="R169" s="5">
        <v>0</v>
      </c>
      <c r="S169" s="5">
        <v>0</v>
      </c>
      <c r="T169" s="5">
        <v>0</v>
      </c>
      <c r="U169" s="5">
        <v>0</v>
      </c>
      <c r="V169" s="5">
        <v>0</v>
      </c>
      <c r="W169" s="5">
        <v>0</v>
      </c>
      <c r="X169" s="22">
        <v>0</v>
      </c>
      <c r="Y169" s="22"/>
      <c r="Z169" s="5">
        <v>2</v>
      </c>
      <c r="AA169" s="5">
        <v>0</v>
      </c>
      <c r="AB169" s="5">
        <v>0</v>
      </c>
      <c r="AC169" s="5">
        <v>0</v>
      </c>
      <c r="AD169" s="5">
        <v>0</v>
      </c>
      <c r="AE169" s="5">
        <v>0</v>
      </c>
      <c r="AF169" s="5">
        <v>0</v>
      </c>
      <c r="AG169" s="5">
        <v>0</v>
      </c>
      <c r="AH169" s="5">
        <v>0</v>
      </c>
      <c r="AI169" s="5">
        <v>0</v>
      </c>
      <c r="AJ169" s="22">
        <v>2</v>
      </c>
      <c r="AK169" s="22"/>
      <c r="AL169" s="5">
        <v>6</v>
      </c>
      <c r="AM169" s="5">
        <v>0</v>
      </c>
      <c r="AN169" s="5">
        <v>1</v>
      </c>
      <c r="AO169" s="5">
        <v>0</v>
      </c>
      <c r="AP169" s="5">
        <v>1</v>
      </c>
      <c r="AQ169" s="5">
        <v>0</v>
      </c>
      <c r="AR169" s="5">
        <v>0</v>
      </c>
      <c r="AS169" s="5">
        <v>0</v>
      </c>
      <c r="AT169" s="5">
        <v>0</v>
      </c>
      <c r="AU169" s="5">
        <v>2</v>
      </c>
      <c r="AV169" s="22">
        <v>10</v>
      </c>
      <c r="AW169" s="22"/>
      <c r="AX169" s="5">
        <v>7</v>
      </c>
      <c r="AY169" s="5">
        <v>1</v>
      </c>
      <c r="AZ169" s="5">
        <v>0</v>
      </c>
      <c r="BA169" s="5">
        <v>0</v>
      </c>
      <c r="BB169" s="5">
        <v>1</v>
      </c>
      <c r="BC169" s="5">
        <v>0</v>
      </c>
      <c r="BD169" s="5">
        <v>0</v>
      </c>
      <c r="BE169" s="5">
        <v>0</v>
      </c>
      <c r="BF169" s="5">
        <v>0</v>
      </c>
      <c r="BG169" s="5">
        <v>0</v>
      </c>
      <c r="BH169" s="22">
        <v>9</v>
      </c>
      <c r="BI169" s="22"/>
      <c r="BJ169" s="5">
        <v>0</v>
      </c>
      <c r="BK169" s="5">
        <v>0</v>
      </c>
      <c r="BL169" s="5">
        <v>0</v>
      </c>
      <c r="BM169" s="5">
        <v>0</v>
      </c>
      <c r="BN169" s="5">
        <v>0</v>
      </c>
      <c r="BO169" s="5"/>
      <c r="BP169" s="5">
        <v>0</v>
      </c>
      <c r="BQ169" s="5">
        <v>0</v>
      </c>
      <c r="BR169" s="5">
        <v>0</v>
      </c>
      <c r="BS169" s="5">
        <v>0</v>
      </c>
      <c r="BT169" s="22">
        <v>0</v>
      </c>
      <c r="BU169" s="22"/>
      <c r="BV169" s="5">
        <v>0</v>
      </c>
      <c r="BW169" s="5">
        <v>0</v>
      </c>
      <c r="BX169" s="5">
        <v>0</v>
      </c>
      <c r="BY169" s="5">
        <v>0</v>
      </c>
      <c r="BZ169" s="22">
        <v>0</v>
      </c>
      <c r="CA169" s="22"/>
      <c r="CB169" s="5">
        <v>0</v>
      </c>
      <c r="CC169" s="5">
        <v>0</v>
      </c>
      <c r="CD169" s="5">
        <v>0</v>
      </c>
      <c r="CE169" s="5">
        <v>0</v>
      </c>
      <c r="CF169" s="5">
        <v>0</v>
      </c>
      <c r="CG169" s="5">
        <v>0</v>
      </c>
      <c r="CH169" s="5">
        <v>0</v>
      </c>
      <c r="CI169" s="5">
        <v>0</v>
      </c>
      <c r="CJ169" s="5">
        <v>0</v>
      </c>
      <c r="CK169" s="5">
        <v>0</v>
      </c>
      <c r="CL169" s="22">
        <v>0</v>
      </c>
      <c r="CM169" s="22"/>
      <c r="CN169" s="5">
        <v>0</v>
      </c>
      <c r="CO169" s="5">
        <v>0</v>
      </c>
      <c r="CP169" s="5">
        <v>0</v>
      </c>
      <c r="CQ169" s="5">
        <v>0</v>
      </c>
      <c r="CR169" s="5">
        <v>0</v>
      </c>
      <c r="CS169" s="5">
        <v>0</v>
      </c>
      <c r="CT169" s="5">
        <v>0</v>
      </c>
      <c r="CU169" s="5">
        <v>0</v>
      </c>
      <c r="CV169" s="5">
        <v>0</v>
      </c>
      <c r="CW169" s="5">
        <v>0</v>
      </c>
      <c r="CX169" s="22">
        <v>0</v>
      </c>
    </row>
    <row r="170" spans="1:102" s="19" customFormat="1" ht="13" customHeight="1" x14ac:dyDescent="0.3">
      <c r="A170" s="193" t="s">
        <v>22</v>
      </c>
      <c r="B170" s="5">
        <v>17</v>
      </c>
      <c r="C170" s="5">
        <v>1</v>
      </c>
      <c r="D170" s="5">
        <v>0</v>
      </c>
      <c r="E170" s="5">
        <v>0</v>
      </c>
      <c r="F170" s="5">
        <v>0</v>
      </c>
      <c r="G170" s="5">
        <v>0</v>
      </c>
      <c r="H170" s="5">
        <v>0</v>
      </c>
      <c r="I170" s="5">
        <v>0</v>
      </c>
      <c r="J170" s="5">
        <v>0</v>
      </c>
      <c r="K170" s="5">
        <v>6</v>
      </c>
      <c r="L170" s="5">
        <v>24</v>
      </c>
      <c r="M170" s="5"/>
      <c r="N170" s="5">
        <v>18</v>
      </c>
      <c r="O170" s="5">
        <v>0</v>
      </c>
      <c r="P170" s="5">
        <v>0</v>
      </c>
      <c r="Q170" s="5">
        <v>0</v>
      </c>
      <c r="R170" s="5">
        <v>0</v>
      </c>
      <c r="S170" s="5">
        <v>0</v>
      </c>
      <c r="T170" s="5">
        <v>0</v>
      </c>
      <c r="U170" s="5">
        <v>0</v>
      </c>
      <c r="V170" s="5">
        <v>0</v>
      </c>
      <c r="W170" s="5">
        <v>5</v>
      </c>
      <c r="X170" s="22">
        <v>23</v>
      </c>
      <c r="Y170" s="22"/>
      <c r="Z170" s="5">
        <v>30</v>
      </c>
      <c r="AA170" s="5">
        <v>2</v>
      </c>
      <c r="AB170" s="5">
        <v>0</v>
      </c>
      <c r="AC170" s="5">
        <v>0</v>
      </c>
      <c r="AD170" s="5">
        <v>0</v>
      </c>
      <c r="AE170" s="5">
        <v>0</v>
      </c>
      <c r="AF170" s="5">
        <v>0</v>
      </c>
      <c r="AG170" s="5">
        <v>0</v>
      </c>
      <c r="AH170" s="5">
        <v>0</v>
      </c>
      <c r="AI170" s="5">
        <v>2</v>
      </c>
      <c r="AJ170" s="22">
        <v>34</v>
      </c>
      <c r="AK170" s="22"/>
      <c r="AL170" s="5">
        <v>43</v>
      </c>
      <c r="AM170" s="5">
        <v>6</v>
      </c>
      <c r="AN170" s="5">
        <v>0</v>
      </c>
      <c r="AO170" s="5">
        <v>2</v>
      </c>
      <c r="AP170" s="5">
        <v>0</v>
      </c>
      <c r="AQ170" s="5">
        <v>0</v>
      </c>
      <c r="AR170" s="5">
        <v>0</v>
      </c>
      <c r="AS170" s="5">
        <v>0</v>
      </c>
      <c r="AT170" s="5">
        <v>0</v>
      </c>
      <c r="AU170" s="5">
        <v>12</v>
      </c>
      <c r="AV170" s="22">
        <v>63</v>
      </c>
      <c r="AW170" s="22"/>
      <c r="AX170" s="5">
        <v>31</v>
      </c>
      <c r="AY170" s="5">
        <v>0</v>
      </c>
      <c r="AZ170" s="5">
        <v>2</v>
      </c>
      <c r="BA170" s="5">
        <v>0</v>
      </c>
      <c r="BB170" s="5">
        <v>0</v>
      </c>
      <c r="BC170" s="5">
        <v>0</v>
      </c>
      <c r="BD170" s="5">
        <v>0</v>
      </c>
      <c r="BE170" s="5">
        <v>0</v>
      </c>
      <c r="BF170" s="5">
        <v>0</v>
      </c>
      <c r="BG170" s="5">
        <v>17</v>
      </c>
      <c r="BH170" s="22">
        <v>50</v>
      </c>
      <c r="BI170" s="22"/>
      <c r="BJ170" s="5">
        <v>113</v>
      </c>
      <c r="BK170" s="5">
        <v>25</v>
      </c>
      <c r="BL170" s="5">
        <v>3</v>
      </c>
      <c r="BM170" s="5">
        <v>38</v>
      </c>
      <c r="BN170" s="5">
        <v>179</v>
      </c>
      <c r="BO170" s="5"/>
      <c r="BP170" s="5">
        <v>118</v>
      </c>
      <c r="BQ170" s="5">
        <v>20</v>
      </c>
      <c r="BR170" s="5">
        <v>1</v>
      </c>
      <c r="BS170" s="5">
        <v>24</v>
      </c>
      <c r="BT170" s="22">
        <v>163</v>
      </c>
      <c r="BU170" s="22"/>
      <c r="BV170" s="5">
        <v>151</v>
      </c>
      <c r="BW170" s="5">
        <v>14</v>
      </c>
      <c r="BX170" s="5">
        <v>1</v>
      </c>
      <c r="BY170" s="5">
        <v>34</v>
      </c>
      <c r="BZ170" s="22">
        <v>200</v>
      </c>
      <c r="CA170" s="22"/>
      <c r="CB170" s="5">
        <v>109</v>
      </c>
      <c r="CC170" s="5">
        <v>12</v>
      </c>
      <c r="CD170" s="5">
        <v>0</v>
      </c>
      <c r="CE170" s="5">
        <v>0</v>
      </c>
      <c r="CF170" s="5">
        <v>0</v>
      </c>
      <c r="CG170" s="5">
        <v>2</v>
      </c>
      <c r="CH170" s="5">
        <v>0</v>
      </c>
      <c r="CI170" s="5">
        <v>0</v>
      </c>
      <c r="CJ170" s="5">
        <v>0</v>
      </c>
      <c r="CK170" s="5">
        <v>16</v>
      </c>
      <c r="CL170" s="22">
        <v>139</v>
      </c>
      <c r="CM170" s="22"/>
      <c r="CN170" s="5">
        <v>94</v>
      </c>
      <c r="CO170" s="5">
        <v>4</v>
      </c>
      <c r="CP170" s="5">
        <v>1</v>
      </c>
      <c r="CQ170" s="5">
        <v>0</v>
      </c>
      <c r="CR170" s="5">
        <v>0</v>
      </c>
      <c r="CS170" s="5">
        <v>1</v>
      </c>
      <c r="CT170" s="5">
        <v>0</v>
      </c>
      <c r="CU170" s="5">
        <v>0</v>
      </c>
      <c r="CV170" s="5">
        <v>0</v>
      </c>
      <c r="CW170" s="5">
        <v>19</v>
      </c>
      <c r="CX170" s="22">
        <v>119</v>
      </c>
    </row>
    <row r="171" spans="1:102" s="19" customFormat="1" ht="12.75" customHeight="1" x14ac:dyDescent="0.3">
      <c r="A171" s="193" t="s">
        <v>23</v>
      </c>
      <c r="B171" s="5">
        <v>9</v>
      </c>
      <c r="C171" s="5">
        <v>0</v>
      </c>
      <c r="D171" s="5">
        <v>0</v>
      </c>
      <c r="E171" s="5">
        <v>0</v>
      </c>
      <c r="F171" s="5">
        <v>0</v>
      </c>
      <c r="G171" s="5">
        <v>0</v>
      </c>
      <c r="H171" s="5">
        <v>0</v>
      </c>
      <c r="I171" s="5">
        <v>0</v>
      </c>
      <c r="J171" s="5">
        <v>0</v>
      </c>
      <c r="K171" s="5">
        <v>5</v>
      </c>
      <c r="L171" s="5">
        <v>14</v>
      </c>
      <c r="M171" s="5"/>
      <c r="N171" s="5">
        <v>3</v>
      </c>
      <c r="O171" s="5">
        <v>0</v>
      </c>
      <c r="P171" s="5">
        <v>0</v>
      </c>
      <c r="Q171" s="5">
        <v>0</v>
      </c>
      <c r="R171" s="5">
        <v>0</v>
      </c>
      <c r="S171" s="5">
        <v>0</v>
      </c>
      <c r="T171" s="5">
        <v>0</v>
      </c>
      <c r="U171" s="5">
        <v>0</v>
      </c>
      <c r="V171" s="5">
        <v>0</v>
      </c>
      <c r="W171" s="5">
        <v>6</v>
      </c>
      <c r="X171" s="22">
        <v>9</v>
      </c>
      <c r="Y171" s="22"/>
      <c r="Z171" s="5">
        <v>11</v>
      </c>
      <c r="AA171" s="5">
        <v>3</v>
      </c>
      <c r="AB171" s="5">
        <v>1</v>
      </c>
      <c r="AC171" s="5">
        <v>1</v>
      </c>
      <c r="AD171" s="5">
        <v>0</v>
      </c>
      <c r="AE171" s="5">
        <v>0</v>
      </c>
      <c r="AF171" s="5">
        <v>0</v>
      </c>
      <c r="AG171" s="5">
        <v>0</v>
      </c>
      <c r="AH171" s="5">
        <v>0</v>
      </c>
      <c r="AI171" s="5">
        <v>14</v>
      </c>
      <c r="AJ171" s="22">
        <v>30</v>
      </c>
      <c r="AK171" s="22"/>
      <c r="AL171" s="5">
        <v>10</v>
      </c>
      <c r="AM171" s="5">
        <v>1</v>
      </c>
      <c r="AN171" s="5">
        <v>5</v>
      </c>
      <c r="AO171" s="5">
        <v>1</v>
      </c>
      <c r="AP171" s="5">
        <v>0</v>
      </c>
      <c r="AQ171" s="5">
        <v>0</v>
      </c>
      <c r="AR171" s="5">
        <v>0</v>
      </c>
      <c r="AS171" s="5">
        <v>0</v>
      </c>
      <c r="AT171" s="5">
        <v>0</v>
      </c>
      <c r="AU171" s="5">
        <v>7</v>
      </c>
      <c r="AV171" s="22">
        <v>24</v>
      </c>
      <c r="AW171" s="22"/>
      <c r="AX171" s="5">
        <v>9</v>
      </c>
      <c r="AY171" s="5">
        <v>2</v>
      </c>
      <c r="AZ171" s="5">
        <v>0</v>
      </c>
      <c r="BA171" s="5">
        <v>1</v>
      </c>
      <c r="BB171" s="5">
        <v>2</v>
      </c>
      <c r="BC171" s="5">
        <v>1</v>
      </c>
      <c r="BD171" s="5">
        <v>0</v>
      </c>
      <c r="BE171" s="5">
        <v>0</v>
      </c>
      <c r="BF171" s="5">
        <v>0</v>
      </c>
      <c r="BG171" s="5">
        <v>11</v>
      </c>
      <c r="BH171" s="22">
        <v>26</v>
      </c>
      <c r="BI171" s="22"/>
      <c r="BJ171" s="5">
        <v>0</v>
      </c>
      <c r="BK171" s="5">
        <v>0</v>
      </c>
      <c r="BL171" s="5">
        <v>0</v>
      </c>
      <c r="BM171" s="5">
        <v>0</v>
      </c>
      <c r="BN171" s="5">
        <v>0</v>
      </c>
      <c r="BO171" s="5"/>
      <c r="BP171" s="5">
        <v>0</v>
      </c>
      <c r="BQ171" s="5">
        <v>0</v>
      </c>
      <c r="BR171" s="5">
        <v>0</v>
      </c>
      <c r="BS171" s="5">
        <v>0</v>
      </c>
      <c r="BT171" s="22">
        <v>0</v>
      </c>
      <c r="BU171" s="22"/>
      <c r="BV171" s="5">
        <v>0</v>
      </c>
      <c r="BW171" s="5">
        <v>0</v>
      </c>
      <c r="BX171" s="5">
        <v>0</v>
      </c>
      <c r="BY171" s="5">
        <v>0</v>
      </c>
      <c r="BZ171" s="22">
        <v>0</v>
      </c>
      <c r="CA171" s="22"/>
      <c r="CB171" s="5">
        <v>28</v>
      </c>
      <c r="CC171" s="5">
        <v>6</v>
      </c>
      <c r="CD171" s="5">
        <v>7</v>
      </c>
      <c r="CE171" s="5">
        <v>5</v>
      </c>
      <c r="CF171" s="5">
        <v>7</v>
      </c>
      <c r="CG171" s="5">
        <v>0</v>
      </c>
      <c r="CH171" s="5">
        <v>0</v>
      </c>
      <c r="CI171" s="5">
        <v>0</v>
      </c>
      <c r="CJ171" s="5">
        <v>0</v>
      </c>
      <c r="CK171" s="5">
        <v>32</v>
      </c>
      <c r="CL171" s="22">
        <v>85</v>
      </c>
      <c r="CM171" s="22"/>
      <c r="CN171" s="5">
        <v>22</v>
      </c>
      <c r="CO171" s="5">
        <v>0</v>
      </c>
      <c r="CP171" s="5">
        <v>3</v>
      </c>
      <c r="CQ171" s="5">
        <v>1</v>
      </c>
      <c r="CR171" s="5">
        <v>0</v>
      </c>
      <c r="CS171" s="5">
        <v>0</v>
      </c>
      <c r="CT171" s="5">
        <v>0</v>
      </c>
      <c r="CU171" s="5">
        <v>0</v>
      </c>
      <c r="CV171" s="5">
        <v>0</v>
      </c>
      <c r="CW171" s="5">
        <v>41</v>
      </c>
      <c r="CX171" s="22">
        <v>67</v>
      </c>
    </row>
    <row r="172" spans="1:102" s="19" customFormat="1" ht="13" customHeight="1" x14ac:dyDescent="0.3">
      <c r="A172" s="193" t="s">
        <v>24</v>
      </c>
      <c r="B172" s="5">
        <v>226</v>
      </c>
      <c r="C172" s="5">
        <v>12</v>
      </c>
      <c r="D172" s="5">
        <v>20</v>
      </c>
      <c r="E172" s="5">
        <v>3</v>
      </c>
      <c r="F172" s="5">
        <v>0</v>
      </c>
      <c r="G172" s="5">
        <v>0</v>
      </c>
      <c r="H172" s="5">
        <v>0</v>
      </c>
      <c r="I172" s="5">
        <v>0</v>
      </c>
      <c r="J172" s="5">
        <v>0</v>
      </c>
      <c r="K172" s="5">
        <v>73</v>
      </c>
      <c r="L172" s="5">
        <v>334</v>
      </c>
      <c r="M172" s="5"/>
      <c r="N172" s="5">
        <v>156</v>
      </c>
      <c r="O172" s="5">
        <v>21</v>
      </c>
      <c r="P172" s="5">
        <v>12</v>
      </c>
      <c r="Q172" s="5">
        <v>3</v>
      </c>
      <c r="R172" s="5">
        <v>0</v>
      </c>
      <c r="S172" s="5">
        <v>0</v>
      </c>
      <c r="T172" s="5">
        <v>0</v>
      </c>
      <c r="U172" s="5">
        <v>0</v>
      </c>
      <c r="V172" s="5">
        <v>0</v>
      </c>
      <c r="W172" s="5">
        <v>49</v>
      </c>
      <c r="X172" s="22">
        <v>241</v>
      </c>
      <c r="Y172" s="22"/>
      <c r="Z172" s="5">
        <v>267</v>
      </c>
      <c r="AA172" s="5">
        <v>25</v>
      </c>
      <c r="AB172" s="5">
        <v>21</v>
      </c>
      <c r="AC172" s="5">
        <v>4</v>
      </c>
      <c r="AD172" s="5">
        <v>2</v>
      </c>
      <c r="AE172" s="5">
        <v>0</v>
      </c>
      <c r="AF172" s="5">
        <v>0</v>
      </c>
      <c r="AG172" s="5">
        <v>0</v>
      </c>
      <c r="AH172" s="5">
        <v>0</v>
      </c>
      <c r="AI172" s="5">
        <v>61</v>
      </c>
      <c r="AJ172" s="22">
        <v>380</v>
      </c>
      <c r="AK172" s="22"/>
      <c r="AL172" s="5">
        <v>203</v>
      </c>
      <c r="AM172" s="5">
        <v>19</v>
      </c>
      <c r="AN172" s="5">
        <v>25</v>
      </c>
      <c r="AO172" s="5">
        <v>4</v>
      </c>
      <c r="AP172" s="5">
        <v>2</v>
      </c>
      <c r="AQ172" s="5">
        <v>0</v>
      </c>
      <c r="AR172" s="5">
        <v>0</v>
      </c>
      <c r="AS172" s="5">
        <v>0</v>
      </c>
      <c r="AT172" s="5">
        <v>0</v>
      </c>
      <c r="AU172" s="5">
        <v>94</v>
      </c>
      <c r="AV172" s="22">
        <v>347</v>
      </c>
      <c r="AW172" s="22"/>
      <c r="AX172" s="5">
        <v>162</v>
      </c>
      <c r="AY172" s="5">
        <v>15</v>
      </c>
      <c r="AZ172" s="5">
        <v>15</v>
      </c>
      <c r="BA172" s="5">
        <v>3</v>
      </c>
      <c r="BB172" s="5">
        <v>0</v>
      </c>
      <c r="BC172" s="5">
        <v>0</v>
      </c>
      <c r="BD172" s="5">
        <v>0</v>
      </c>
      <c r="BE172" s="5">
        <v>0</v>
      </c>
      <c r="BF172" s="5">
        <v>1</v>
      </c>
      <c r="BG172" s="5">
        <v>57</v>
      </c>
      <c r="BH172" s="22">
        <v>253</v>
      </c>
      <c r="BI172" s="22"/>
      <c r="BJ172" s="5">
        <v>2144</v>
      </c>
      <c r="BK172" s="5">
        <v>266</v>
      </c>
      <c r="BL172" s="5">
        <v>130</v>
      </c>
      <c r="BM172" s="5">
        <v>584</v>
      </c>
      <c r="BN172" s="5">
        <v>3124</v>
      </c>
      <c r="BO172" s="5"/>
      <c r="BP172" s="5">
        <v>1679</v>
      </c>
      <c r="BQ172" s="5">
        <v>179</v>
      </c>
      <c r="BR172" s="5">
        <v>129</v>
      </c>
      <c r="BS172" s="5">
        <v>459</v>
      </c>
      <c r="BT172" s="22">
        <v>2446</v>
      </c>
      <c r="BU172" s="22"/>
      <c r="BV172" s="5">
        <v>1645</v>
      </c>
      <c r="BW172" s="5">
        <v>142</v>
      </c>
      <c r="BX172" s="5">
        <v>140</v>
      </c>
      <c r="BY172" s="5">
        <v>445</v>
      </c>
      <c r="BZ172" s="22">
        <v>2372</v>
      </c>
      <c r="CA172" s="22"/>
      <c r="CB172" s="5">
        <v>1186</v>
      </c>
      <c r="CC172" s="5">
        <v>118</v>
      </c>
      <c r="CD172" s="5">
        <v>116</v>
      </c>
      <c r="CE172" s="5">
        <v>4</v>
      </c>
      <c r="CF172" s="5">
        <v>7</v>
      </c>
      <c r="CG172" s="5">
        <v>0</v>
      </c>
      <c r="CH172" s="5">
        <v>3</v>
      </c>
      <c r="CI172" s="5">
        <v>0</v>
      </c>
      <c r="CJ172" s="5">
        <v>1</v>
      </c>
      <c r="CK172" s="5">
        <v>446</v>
      </c>
      <c r="CL172" s="22">
        <v>1881</v>
      </c>
      <c r="CM172" s="22"/>
      <c r="CN172" s="5">
        <v>860</v>
      </c>
      <c r="CO172" s="5">
        <v>78</v>
      </c>
      <c r="CP172" s="5">
        <v>89</v>
      </c>
      <c r="CQ172" s="5">
        <v>12</v>
      </c>
      <c r="CR172" s="5">
        <v>2</v>
      </c>
      <c r="CS172" s="5">
        <v>0</v>
      </c>
      <c r="CT172" s="5">
        <v>0</v>
      </c>
      <c r="CU172" s="5">
        <v>0</v>
      </c>
      <c r="CV172" s="5">
        <v>0</v>
      </c>
      <c r="CW172" s="5">
        <v>248</v>
      </c>
      <c r="CX172" s="22">
        <v>1289</v>
      </c>
    </row>
    <row r="173" spans="1:102" s="19" customFormat="1" ht="13" customHeight="1" x14ac:dyDescent="0.3">
      <c r="A173" s="193" t="s">
        <v>26</v>
      </c>
      <c r="B173" s="5">
        <v>0</v>
      </c>
      <c r="C173" s="5">
        <v>0</v>
      </c>
      <c r="D173" s="5">
        <v>0</v>
      </c>
      <c r="E173" s="5">
        <v>0</v>
      </c>
      <c r="F173" s="5">
        <v>0</v>
      </c>
      <c r="G173" s="5">
        <v>0</v>
      </c>
      <c r="H173" s="5">
        <v>0</v>
      </c>
      <c r="I173" s="5">
        <v>0</v>
      </c>
      <c r="J173" s="5">
        <v>0</v>
      </c>
      <c r="K173" s="5">
        <v>0</v>
      </c>
      <c r="L173" s="5">
        <v>0</v>
      </c>
      <c r="M173" s="5"/>
      <c r="N173" s="5">
        <v>2</v>
      </c>
      <c r="O173" s="5">
        <v>0</v>
      </c>
      <c r="P173" s="5">
        <v>0</v>
      </c>
      <c r="Q173" s="5">
        <v>0</v>
      </c>
      <c r="R173" s="5">
        <v>0</v>
      </c>
      <c r="S173" s="5">
        <v>0</v>
      </c>
      <c r="T173" s="5">
        <v>0</v>
      </c>
      <c r="U173" s="5">
        <v>0</v>
      </c>
      <c r="V173" s="5">
        <v>0</v>
      </c>
      <c r="W173" s="5">
        <v>0</v>
      </c>
      <c r="X173" s="22">
        <v>2</v>
      </c>
      <c r="Y173" s="22"/>
      <c r="Z173" s="5">
        <v>0</v>
      </c>
      <c r="AA173" s="5">
        <v>0</v>
      </c>
      <c r="AB173" s="5">
        <v>0</v>
      </c>
      <c r="AC173" s="5">
        <v>0</v>
      </c>
      <c r="AD173" s="5">
        <v>0</v>
      </c>
      <c r="AE173" s="5">
        <v>0</v>
      </c>
      <c r="AF173" s="5">
        <v>0</v>
      </c>
      <c r="AG173" s="5">
        <v>0</v>
      </c>
      <c r="AH173" s="5">
        <v>0</v>
      </c>
      <c r="AI173" s="5">
        <v>1</v>
      </c>
      <c r="AJ173" s="22">
        <v>1</v>
      </c>
      <c r="AK173" s="22"/>
      <c r="AL173" s="5">
        <v>0</v>
      </c>
      <c r="AM173" s="5">
        <v>0</v>
      </c>
      <c r="AN173" s="5">
        <v>0</v>
      </c>
      <c r="AO173" s="5">
        <v>0</v>
      </c>
      <c r="AP173" s="5">
        <v>0</v>
      </c>
      <c r="AQ173" s="5">
        <v>0</v>
      </c>
      <c r="AR173" s="5">
        <v>0</v>
      </c>
      <c r="AS173" s="5">
        <v>0</v>
      </c>
      <c r="AT173" s="5">
        <v>0</v>
      </c>
      <c r="AU173" s="5">
        <v>1</v>
      </c>
      <c r="AV173" s="22">
        <v>1</v>
      </c>
      <c r="AW173" s="22"/>
      <c r="AX173" s="5">
        <v>1</v>
      </c>
      <c r="AY173" s="5">
        <v>0</v>
      </c>
      <c r="AZ173" s="5">
        <v>0</v>
      </c>
      <c r="BA173" s="5">
        <v>0</v>
      </c>
      <c r="BB173" s="5">
        <v>0</v>
      </c>
      <c r="BC173" s="5">
        <v>0</v>
      </c>
      <c r="BD173" s="5">
        <v>0</v>
      </c>
      <c r="BE173" s="5">
        <v>0</v>
      </c>
      <c r="BF173" s="5">
        <v>0</v>
      </c>
      <c r="BG173" s="5">
        <v>0</v>
      </c>
      <c r="BH173" s="22">
        <v>1</v>
      </c>
      <c r="BI173" s="22"/>
      <c r="BJ173" s="5">
        <v>0</v>
      </c>
      <c r="BK173" s="5">
        <v>0</v>
      </c>
      <c r="BL173" s="5">
        <v>0</v>
      </c>
      <c r="BM173" s="5">
        <v>0</v>
      </c>
      <c r="BN173" s="5">
        <v>0</v>
      </c>
      <c r="BO173" s="5"/>
      <c r="BP173" s="5">
        <v>0</v>
      </c>
      <c r="BQ173" s="5">
        <v>0</v>
      </c>
      <c r="BR173" s="5">
        <v>0</v>
      </c>
      <c r="BS173" s="5">
        <v>0</v>
      </c>
      <c r="BT173" s="22">
        <v>0</v>
      </c>
      <c r="BU173" s="22"/>
      <c r="BV173" s="5">
        <v>0</v>
      </c>
      <c r="BW173" s="5">
        <v>0</v>
      </c>
      <c r="BX173" s="5">
        <v>0</v>
      </c>
      <c r="BY173" s="5">
        <v>0</v>
      </c>
      <c r="BZ173" s="22">
        <v>0</v>
      </c>
      <c r="CA173" s="22"/>
      <c r="CB173" s="5">
        <v>0</v>
      </c>
      <c r="CC173" s="5">
        <v>0</v>
      </c>
      <c r="CD173" s="5">
        <v>0</v>
      </c>
      <c r="CE173" s="5">
        <v>0</v>
      </c>
      <c r="CF173" s="5">
        <v>0</v>
      </c>
      <c r="CG173" s="5">
        <v>0</v>
      </c>
      <c r="CH173" s="5">
        <v>0</v>
      </c>
      <c r="CI173" s="5">
        <v>0</v>
      </c>
      <c r="CJ173" s="5">
        <v>0</v>
      </c>
      <c r="CK173" s="5">
        <v>0</v>
      </c>
      <c r="CL173" s="22">
        <v>0</v>
      </c>
      <c r="CM173" s="22"/>
      <c r="CN173" s="5">
        <v>2</v>
      </c>
      <c r="CO173" s="5">
        <v>0</v>
      </c>
      <c r="CP173" s="5">
        <v>0</v>
      </c>
      <c r="CQ173" s="5">
        <v>0</v>
      </c>
      <c r="CR173" s="5">
        <v>0</v>
      </c>
      <c r="CS173" s="5">
        <v>0</v>
      </c>
      <c r="CT173" s="5">
        <v>0</v>
      </c>
      <c r="CU173" s="5">
        <v>0</v>
      </c>
      <c r="CV173" s="5">
        <v>0</v>
      </c>
      <c r="CW173" s="5">
        <v>0</v>
      </c>
      <c r="CX173" s="22">
        <v>2</v>
      </c>
    </row>
    <row r="174" spans="1:102" s="19" customFormat="1" x14ac:dyDescent="0.3">
      <c r="A174" s="193" t="s">
        <v>30</v>
      </c>
      <c r="B174" s="5">
        <v>0</v>
      </c>
      <c r="C174" s="5">
        <v>1</v>
      </c>
      <c r="D174" s="5">
        <v>0</v>
      </c>
      <c r="E174" s="5">
        <v>0</v>
      </c>
      <c r="F174" s="5">
        <v>0</v>
      </c>
      <c r="G174" s="5">
        <v>0</v>
      </c>
      <c r="H174" s="5">
        <v>0</v>
      </c>
      <c r="I174" s="5">
        <v>0</v>
      </c>
      <c r="J174" s="5">
        <v>0</v>
      </c>
      <c r="K174" s="5">
        <v>3</v>
      </c>
      <c r="L174" s="5">
        <v>4</v>
      </c>
      <c r="M174" s="5"/>
      <c r="N174" s="5">
        <v>4</v>
      </c>
      <c r="O174" s="5">
        <v>0</v>
      </c>
      <c r="P174" s="5">
        <v>0</v>
      </c>
      <c r="Q174" s="5">
        <v>0</v>
      </c>
      <c r="R174" s="5">
        <v>0</v>
      </c>
      <c r="S174" s="5">
        <v>0</v>
      </c>
      <c r="T174" s="5">
        <v>0</v>
      </c>
      <c r="U174" s="5">
        <v>0</v>
      </c>
      <c r="V174" s="5">
        <v>0</v>
      </c>
      <c r="W174" s="5">
        <v>0</v>
      </c>
      <c r="X174" s="22">
        <v>4</v>
      </c>
      <c r="Y174" s="22"/>
      <c r="Z174" s="5">
        <v>0</v>
      </c>
      <c r="AA174" s="5">
        <v>0</v>
      </c>
      <c r="AB174" s="5">
        <v>0</v>
      </c>
      <c r="AC174" s="5">
        <v>0</v>
      </c>
      <c r="AD174" s="5">
        <v>0</v>
      </c>
      <c r="AE174" s="5">
        <v>0</v>
      </c>
      <c r="AF174" s="5">
        <v>0</v>
      </c>
      <c r="AG174" s="5">
        <v>0</v>
      </c>
      <c r="AH174" s="5">
        <v>0</v>
      </c>
      <c r="AI174" s="5">
        <v>0</v>
      </c>
      <c r="AJ174" s="22">
        <v>0</v>
      </c>
      <c r="AK174" s="22"/>
      <c r="AL174" s="5">
        <v>1</v>
      </c>
      <c r="AM174" s="5">
        <v>0</v>
      </c>
      <c r="AN174" s="5">
        <v>0</v>
      </c>
      <c r="AO174" s="5">
        <v>0</v>
      </c>
      <c r="AP174" s="5">
        <v>0</v>
      </c>
      <c r="AQ174" s="5">
        <v>0</v>
      </c>
      <c r="AR174" s="5">
        <v>0</v>
      </c>
      <c r="AS174" s="5">
        <v>0</v>
      </c>
      <c r="AT174" s="5">
        <v>0</v>
      </c>
      <c r="AU174" s="5">
        <v>0</v>
      </c>
      <c r="AV174" s="22">
        <v>1</v>
      </c>
      <c r="AW174" s="22"/>
      <c r="AX174" s="5">
        <v>1</v>
      </c>
      <c r="AY174" s="5">
        <v>0</v>
      </c>
      <c r="AZ174" s="5">
        <v>0</v>
      </c>
      <c r="BA174" s="5">
        <v>0</v>
      </c>
      <c r="BB174" s="5">
        <v>0</v>
      </c>
      <c r="BC174" s="5">
        <v>0</v>
      </c>
      <c r="BD174" s="5">
        <v>0</v>
      </c>
      <c r="BE174" s="5">
        <v>0</v>
      </c>
      <c r="BF174" s="5">
        <v>0</v>
      </c>
      <c r="BG174" s="5">
        <v>0</v>
      </c>
      <c r="BH174" s="22">
        <v>1</v>
      </c>
      <c r="BI174" s="22"/>
      <c r="BJ174" s="5">
        <v>0</v>
      </c>
      <c r="BK174" s="5">
        <v>0</v>
      </c>
      <c r="BL174" s="5">
        <v>0</v>
      </c>
      <c r="BM174" s="5">
        <v>0</v>
      </c>
      <c r="BN174" s="5">
        <v>0</v>
      </c>
      <c r="BO174" s="5"/>
      <c r="BP174" s="5">
        <v>0</v>
      </c>
      <c r="BQ174" s="5">
        <v>0</v>
      </c>
      <c r="BR174" s="5">
        <v>0</v>
      </c>
      <c r="BS174" s="5">
        <v>0</v>
      </c>
      <c r="BT174" s="22">
        <v>0</v>
      </c>
      <c r="BU174" s="22"/>
      <c r="BV174" s="5">
        <v>0</v>
      </c>
      <c r="BW174" s="5">
        <v>0</v>
      </c>
      <c r="BX174" s="5">
        <v>0</v>
      </c>
      <c r="BY174" s="5">
        <v>0</v>
      </c>
      <c r="BZ174" s="22">
        <v>0</v>
      </c>
      <c r="CA174" s="22"/>
      <c r="CB174" s="5">
        <v>0</v>
      </c>
      <c r="CC174" s="5">
        <v>0</v>
      </c>
      <c r="CD174" s="5">
        <v>0</v>
      </c>
      <c r="CE174" s="5">
        <v>0</v>
      </c>
      <c r="CF174" s="5">
        <v>0</v>
      </c>
      <c r="CG174" s="5">
        <v>0</v>
      </c>
      <c r="CH174" s="5">
        <v>0</v>
      </c>
      <c r="CI174" s="5">
        <v>0</v>
      </c>
      <c r="CJ174" s="5">
        <v>0</v>
      </c>
      <c r="CK174" s="5">
        <v>0</v>
      </c>
      <c r="CL174" s="22">
        <v>0</v>
      </c>
      <c r="CM174" s="22"/>
      <c r="CN174" s="5">
        <v>4</v>
      </c>
      <c r="CO174" s="5">
        <v>1</v>
      </c>
      <c r="CP174" s="5">
        <v>0</v>
      </c>
      <c r="CQ174" s="5">
        <v>0</v>
      </c>
      <c r="CR174" s="5">
        <v>0</v>
      </c>
      <c r="CS174" s="5">
        <v>0</v>
      </c>
      <c r="CT174" s="5">
        <v>0</v>
      </c>
      <c r="CU174" s="5">
        <v>0</v>
      </c>
      <c r="CV174" s="5">
        <v>0</v>
      </c>
      <c r="CW174" s="5">
        <v>3</v>
      </c>
      <c r="CX174" s="22">
        <v>8</v>
      </c>
    </row>
    <row r="175" spans="1:102" s="19" customFormat="1" x14ac:dyDescent="0.3">
      <c r="A175" s="193" t="s">
        <v>102</v>
      </c>
      <c r="B175" s="5">
        <v>0</v>
      </c>
      <c r="C175" s="5">
        <v>1</v>
      </c>
      <c r="D175" s="5">
        <v>0</v>
      </c>
      <c r="E175" s="5">
        <v>0</v>
      </c>
      <c r="F175" s="5">
        <v>0</v>
      </c>
      <c r="G175" s="5">
        <v>0</v>
      </c>
      <c r="H175" s="5">
        <v>0</v>
      </c>
      <c r="I175" s="5">
        <v>0</v>
      </c>
      <c r="J175" s="5">
        <v>0</v>
      </c>
      <c r="K175" s="5">
        <v>0</v>
      </c>
      <c r="L175" s="5">
        <v>1</v>
      </c>
      <c r="M175" s="5"/>
      <c r="N175" s="5">
        <v>0</v>
      </c>
      <c r="O175" s="5">
        <v>0</v>
      </c>
      <c r="P175" s="5">
        <v>0</v>
      </c>
      <c r="Q175" s="5">
        <v>0</v>
      </c>
      <c r="R175" s="5">
        <v>0</v>
      </c>
      <c r="S175" s="5">
        <v>0</v>
      </c>
      <c r="T175" s="5">
        <v>0</v>
      </c>
      <c r="U175" s="5">
        <v>0</v>
      </c>
      <c r="V175" s="5">
        <v>0</v>
      </c>
      <c r="W175" s="5">
        <v>1</v>
      </c>
      <c r="X175" s="22">
        <v>1</v>
      </c>
      <c r="Y175" s="22"/>
      <c r="Z175" s="5">
        <v>1</v>
      </c>
      <c r="AA175" s="5">
        <v>0</v>
      </c>
      <c r="AB175" s="5">
        <v>0</v>
      </c>
      <c r="AC175" s="5">
        <v>0</v>
      </c>
      <c r="AD175" s="5">
        <v>0</v>
      </c>
      <c r="AE175" s="5">
        <v>0</v>
      </c>
      <c r="AF175" s="5">
        <v>0</v>
      </c>
      <c r="AG175" s="5">
        <v>0</v>
      </c>
      <c r="AH175" s="5">
        <v>0</v>
      </c>
      <c r="AI175" s="5">
        <v>0</v>
      </c>
      <c r="AJ175" s="22">
        <v>1</v>
      </c>
      <c r="AK175" s="22"/>
      <c r="AL175" s="5">
        <v>1</v>
      </c>
      <c r="AM175" s="5">
        <v>0</v>
      </c>
      <c r="AN175" s="5">
        <v>0</v>
      </c>
      <c r="AO175" s="5">
        <v>0</v>
      </c>
      <c r="AP175" s="5">
        <v>0</v>
      </c>
      <c r="AQ175" s="5">
        <v>0</v>
      </c>
      <c r="AR175" s="5">
        <v>0</v>
      </c>
      <c r="AS175" s="5">
        <v>0</v>
      </c>
      <c r="AT175" s="5">
        <v>0</v>
      </c>
      <c r="AU175" s="5">
        <v>0</v>
      </c>
      <c r="AV175" s="22">
        <v>1</v>
      </c>
      <c r="AW175" s="22"/>
      <c r="AX175" s="5">
        <v>1</v>
      </c>
      <c r="AY175" s="5">
        <v>1</v>
      </c>
      <c r="AZ175" s="5">
        <v>0</v>
      </c>
      <c r="BA175" s="5">
        <v>0</v>
      </c>
      <c r="BB175" s="5">
        <v>0</v>
      </c>
      <c r="BC175" s="5">
        <v>0</v>
      </c>
      <c r="BD175" s="5">
        <v>0</v>
      </c>
      <c r="BE175" s="5">
        <v>0</v>
      </c>
      <c r="BF175" s="5">
        <v>0</v>
      </c>
      <c r="BG175" s="5">
        <v>0</v>
      </c>
      <c r="BH175" s="22">
        <v>2</v>
      </c>
      <c r="BI175" s="22"/>
      <c r="BJ175" s="5">
        <v>0</v>
      </c>
      <c r="BK175" s="5">
        <v>0</v>
      </c>
      <c r="BL175" s="5">
        <v>0</v>
      </c>
      <c r="BM175" s="5">
        <v>0</v>
      </c>
      <c r="BN175" s="5">
        <v>0</v>
      </c>
      <c r="BO175" s="5"/>
      <c r="BP175" s="5">
        <v>0</v>
      </c>
      <c r="BQ175" s="5">
        <v>0</v>
      </c>
      <c r="BR175" s="5">
        <v>0</v>
      </c>
      <c r="BS175" s="5">
        <v>0</v>
      </c>
      <c r="BT175" s="22">
        <v>0</v>
      </c>
      <c r="BU175" s="22"/>
      <c r="BV175" s="5">
        <v>0</v>
      </c>
      <c r="BW175" s="5">
        <v>0</v>
      </c>
      <c r="BX175" s="5">
        <v>0</v>
      </c>
      <c r="BY175" s="5">
        <v>0</v>
      </c>
      <c r="BZ175" s="22">
        <v>0</v>
      </c>
      <c r="CA175" s="22"/>
      <c r="CB175" s="5">
        <v>0</v>
      </c>
      <c r="CC175" s="5">
        <v>0</v>
      </c>
      <c r="CD175" s="5">
        <v>0</v>
      </c>
      <c r="CE175" s="5">
        <v>0</v>
      </c>
      <c r="CF175" s="5">
        <v>0</v>
      </c>
      <c r="CG175" s="5">
        <v>0</v>
      </c>
      <c r="CH175" s="5">
        <v>0</v>
      </c>
      <c r="CI175" s="5">
        <v>0</v>
      </c>
      <c r="CJ175" s="5">
        <v>0</v>
      </c>
      <c r="CK175" s="5">
        <v>0</v>
      </c>
      <c r="CL175" s="22">
        <v>0</v>
      </c>
      <c r="CM175" s="22"/>
      <c r="CN175" s="5">
        <v>0</v>
      </c>
      <c r="CO175" s="5">
        <v>1</v>
      </c>
      <c r="CP175" s="5">
        <v>0</v>
      </c>
      <c r="CQ175" s="5">
        <v>0</v>
      </c>
      <c r="CR175" s="5">
        <v>0</v>
      </c>
      <c r="CS175" s="5">
        <v>0</v>
      </c>
      <c r="CT175" s="5">
        <v>0</v>
      </c>
      <c r="CU175" s="5">
        <v>0</v>
      </c>
      <c r="CV175" s="5">
        <v>0</v>
      </c>
      <c r="CW175" s="5">
        <v>1</v>
      </c>
      <c r="CX175" s="22">
        <v>2</v>
      </c>
    </row>
    <row r="176" spans="1:102" s="19" customFormat="1" x14ac:dyDescent="0.3">
      <c r="A176" s="193" t="s">
        <v>32</v>
      </c>
      <c r="B176" s="5">
        <v>225</v>
      </c>
      <c r="C176" s="5">
        <v>21</v>
      </c>
      <c r="D176" s="5">
        <v>43</v>
      </c>
      <c r="E176" s="5">
        <v>10</v>
      </c>
      <c r="F176" s="5">
        <v>12</v>
      </c>
      <c r="G176" s="5">
        <v>0</v>
      </c>
      <c r="H176" s="5">
        <v>3</v>
      </c>
      <c r="I176" s="5">
        <v>0</v>
      </c>
      <c r="J176" s="5">
        <v>0</v>
      </c>
      <c r="K176" s="5">
        <v>100</v>
      </c>
      <c r="L176" s="5">
        <v>414</v>
      </c>
      <c r="M176" s="5"/>
      <c r="N176" s="5">
        <v>138</v>
      </c>
      <c r="O176" s="5">
        <v>9</v>
      </c>
      <c r="P176" s="5">
        <v>24</v>
      </c>
      <c r="Q176" s="5">
        <v>4</v>
      </c>
      <c r="R176" s="5">
        <v>7</v>
      </c>
      <c r="S176" s="5">
        <v>1</v>
      </c>
      <c r="T176" s="5">
        <v>2</v>
      </c>
      <c r="U176" s="5">
        <v>0</v>
      </c>
      <c r="V176" s="5">
        <v>1</v>
      </c>
      <c r="W176" s="5">
        <v>75</v>
      </c>
      <c r="X176" s="22">
        <v>261</v>
      </c>
      <c r="Y176" s="22"/>
      <c r="Z176" s="5">
        <v>275</v>
      </c>
      <c r="AA176" s="5">
        <v>11</v>
      </c>
      <c r="AB176" s="5">
        <v>14</v>
      </c>
      <c r="AC176" s="5">
        <v>7</v>
      </c>
      <c r="AD176" s="5">
        <v>6</v>
      </c>
      <c r="AE176" s="5">
        <v>1</v>
      </c>
      <c r="AF176" s="5">
        <v>3</v>
      </c>
      <c r="AG176" s="5">
        <v>0</v>
      </c>
      <c r="AH176" s="5">
        <v>1</v>
      </c>
      <c r="AI176" s="5">
        <v>102</v>
      </c>
      <c r="AJ176" s="22">
        <v>420</v>
      </c>
      <c r="AK176" s="22"/>
      <c r="AL176" s="5">
        <v>269</v>
      </c>
      <c r="AM176" s="5">
        <v>6</v>
      </c>
      <c r="AN176" s="5">
        <v>15</v>
      </c>
      <c r="AO176" s="5">
        <v>8</v>
      </c>
      <c r="AP176" s="5">
        <v>6</v>
      </c>
      <c r="AQ176" s="5">
        <v>1</v>
      </c>
      <c r="AR176" s="5">
        <v>1</v>
      </c>
      <c r="AS176" s="5">
        <v>0</v>
      </c>
      <c r="AT176" s="5">
        <v>1</v>
      </c>
      <c r="AU176" s="5">
        <v>111</v>
      </c>
      <c r="AV176" s="22">
        <v>418</v>
      </c>
      <c r="AW176" s="22"/>
      <c r="AX176" s="5">
        <v>223</v>
      </c>
      <c r="AY176" s="5">
        <v>10</v>
      </c>
      <c r="AZ176" s="5">
        <v>35</v>
      </c>
      <c r="BA176" s="5">
        <v>5</v>
      </c>
      <c r="BB176" s="5">
        <v>7</v>
      </c>
      <c r="BC176" s="5">
        <v>1</v>
      </c>
      <c r="BD176" s="5">
        <v>4</v>
      </c>
      <c r="BE176" s="5">
        <v>0</v>
      </c>
      <c r="BF176" s="5">
        <v>1</v>
      </c>
      <c r="BG176" s="5">
        <v>100</v>
      </c>
      <c r="BH176" s="22">
        <v>386</v>
      </c>
      <c r="BI176" s="22"/>
      <c r="BJ176" s="5">
        <v>768</v>
      </c>
      <c r="BK176" s="5">
        <v>91</v>
      </c>
      <c r="BL176" s="5">
        <v>62</v>
      </c>
      <c r="BM176" s="5">
        <v>536</v>
      </c>
      <c r="BN176" s="5">
        <v>1457</v>
      </c>
      <c r="BO176" s="5"/>
      <c r="BP176" s="5">
        <v>582</v>
      </c>
      <c r="BQ176" s="5">
        <v>62</v>
      </c>
      <c r="BR176" s="5">
        <v>36</v>
      </c>
      <c r="BS176" s="5">
        <v>438</v>
      </c>
      <c r="BT176" s="22">
        <v>1118</v>
      </c>
      <c r="BU176" s="22"/>
      <c r="BV176" s="5">
        <v>640</v>
      </c>
      <c r="BW176" s="5">
        <v>44</v>
      </c>
      <c r="BX176" s="5">
        <v>33</v>
      </c>
      <c r="BY176" s="5">
        <v>468</v>
      </c>
      <c r="BZ176" s="22">
        <v>1185</v>
      </c>
      <c r="CA176" s="22"/>
      <c r="CB176" s="5">
        <v>790</v>
      </c>
      <c r="CC176" s="5">
        <v>63</v>
      </c>
      <c r="CD176" s="5">
        <v>72</v>
      </c>
      <c r="CE176" s="5">
        <v>12</v>
      </c>
      <c r="CF176" s="5">
        <v>26</v>
      </c>
      <c r="CG176" s="5">
        <v>1</v>
      </c>
      <c r="CH176" s="5">
        <v>1</v>
      </c>
      <c r="CI176" s="5">
        <v>0</v>
      </c>
      <c r="CJ176" s="5">
        <v>0</v>
      </c>
      <c r="CK176" s="5">
        <v>340</v>
      </c>
      <c r="CL176" s="22">
        <v>1305</v>
      </c>
      <c r="CM176" s="22"/>
      <c r="CN176" s="5">
        <v>860</v>
      </c>
      <c r="CO176" s="5">
        <v>68</v>
      </c>
      <c r="CP176" s="5">
        <v>140</v>
      </c>
      <c r="CQ176" s="5">
        <v>26</v>
      </c>
      <c r="CR176" s="5">
        <v>45</v>
      </c>
      <c r="CS176" s="5">
        <v>1</v>
      </c>
      <c r="CT176" s="5">
        <v>7</v>
      </c>
      <c r="CU176" s="5">
        <v>0</v>
      </c>
      <c r="CV176" s="5">
        <v>1</v>
      </c>
      <c r="CW176" s="5">
        <v>356</v>
      </c>
      <c r="CX176" s="22">
        <v>1504</v>
      </c>
    </row>
    <row r="177" spans="1:102" s="19" customFormat="1" x14ac:dyDescent="0.3">
      <c r="A177" s="193" t="s">
        <v>78</v>
      </c>
      <c r="B177" s="5">
        <v>3</v>
      </c>
      <c r="C177" s="5">
        <v>1</v>
      </c>
      <c r="D177" s="5">
        <v>0</v>
      </c>
      <c r="E177" s="5">
        <v>0</v>
      </c>
      <c r="F177" s="5">
        <v>0</v>
      </c>
      <c r="G177" s="5">
        <v>0</v>
      </c>
      <c r="H177" s="5">
        <v>0</v>
      </c>
      <c r="I177" s="5">
        <v>0</v>
      </c>
      <c r="J177" s="5">
        <v>0</v>
      </c>
      <c r="K177" s="5">
        <v>0</v>
      </c>
      <c r="L177" s="5">
        <v>4</v>
      </c>
      <c r="M177" s="5"/>
      <c r="N177" s="5">
        <v>1</v>
      </c>
      <c r="O177" s="5">
        <v>0</v>
      </c>
      <c r="P177" s="5">
        <v>0</v>
      </c>
      <c r="Q177" s="5">
        <v>0</v>
      </c>
      <c r="R177" s="5">
        <v>0</v>
      </c>
      <c r="S177" s="5">
        <v>0</v>
      </c>
      <c r="T177" s="5">
        <v>0</v>
      </c>
      <c r="U177" s="5">
        <v>0</v>
      </c>
      <c r="V177" s="5">
        <v>0</v>
      </c>
      <c r="W177" s="5">
        <v>1</v>
      </c>
      <c r="X177" s="22">
        <v>2</v>
      </c>
      <c r="Y177" s="22"/>
      <c r="Z177" s="5">
        <v>0</v>
      </c>
      <c r="AA177" s="5">
        <v>0</v>
      </c>
      <c r="AB177" s="5">
        <v>0</v>
      </c>
      <c r="AC177" s="5">
        <v>0</v>
      </c>
      <c r="AD177" s="5">
        <v>0</v>
      </c>
      <c r="AE177" s="5">
        <v>0</v>
      </c>
      <c r="AF177" s="5">
        <v>0</v>
      </c>
      <c r="AG177" s="5">
        <v>0</v>
      </c>
      <c r="AH177" s="5">
        <v>0</v>
      </c>
      <c r="AI177" s="5">
        <v>1</v>
      </c>
      <c r="AJ177" s="22">
        <v>1</v>
      </c>
      <c r="AK177" s="22"/>
      <c r="AL177" s="5">
        <v>2</v>
      </c>
      <c r="AM177" s="5">
        <v>1</v>
      </c>
      <c r="AN177" s="5">
        <v>0</v>
      </c>
      <c r="AO177" s="5">
        <v>0</v>
      </c>
      <c r="AP177" s="5">
        <v>0</v>
      </c>
      <c r="AQ177" s="5">
        <v>0</v>
      </c>
      <c r="AR177" s="5">
        <v>0</v>
      </c>
      <c r="AS177" s="5">
        <v>0</v>
      </c>
      <c r="AT177" s="5">
        <v>0</v>
      </c>
      <c r="AU177" s="5">
        <v>2</v>
      </c>
      <c r="AV177" s="22">
        <v>5</v>
      </c>
      <c r="AW177" s="22"/>
      <c r="AX177" s="5">
        <v>1</v>
      </c>
      <c r="AY177" s="5">
        <v>0</v>
      </c>
      <c r="AZ177" s="5">
        <v>0</v>
      </c>
      <c r="BA177" s="5">
        <v>0</v>
      </c>
      <c r="BB177" s="5">
        <v>0</v>
      </c>
      <c r="BC177" s="5">
        <v>0</v>
      </c>
      <c r="BD177" s="5">
        <v>0</v>
      </c>
      <c r="BE177" s="5">
        <v>0</v>
      </c>
      <c r="BF177" s="5">
        <v>0</v>
      </c>
      <c r="BG177" s="5">
        <v>1</v>
      </c>
      <c r="BH177" s="22">
        <v>2</v>
      </c>
      <c r="BI177" s="22"/>
      <c r="BJ177" s="5">
        <v>0</v>
      </c>
      <c r="BK177" s="5">
        <v>0</v>
      </c>
      <c r="BL177" s="5">
        <v>0</v>
      </c>
      <c r="BM177" s="5">
        <v>0</v>
      </c>
      <c r="BN177" s="5">
        <v>0</v>
      </c>
      <c r="BO177" s="5"/>
      <c r="BP177" s="5">
        <v>0</v>
      </c>
      <c r="BQ177" s="5">
        <v>0</v>
      </c>
      <c r="BR177" s="5">
        <v>0</v>
      </c>
      <c r="BS177" s="5">
        <v>0</v>
      </c>
      <c r="BT177" s="22">
        <v>0</v>
      </c>
      <c r="BU177" s="22"/>
      <c r="BV177" s="5">
        <v>0</v>
      </c>
      <c r="BW177" s="5">
        <v>0</v>
      </c>
      <c r="BX177" s="5">
        <v>0</v>
      </c>
      <c r="BY177" s="5">
        <v>0</v>
      </c>
      <c r="BZ177" s="22">
        <v>0</v>
      </c>
      <c r="CA177" s="22"/>
      <c r="CB177" s="5">
        <v>0</v>
      </c>
      <c r="CC177" s="5">
        <v>0</v>
      </c>
      <c r="CD177" s="5">
        <v>0</v>
      </c>
      <c r="CE177" s="5">
        <v>0</v>
      </c>
      <c r="CF177" s="5">
        <v>0</v>
      </c>
      <c r="CG177" s="5">
        <v>0</v>
      </c>
      <c r="CH177" s="5">
        <v>0</v>
      </c>
      <c r="CI177" s="5">
        <v>0</v>
      </c>
      <c r="CJ177" s="5">
        <v>0</v>
      </c>
      <c r="CK177" s="5">
        <v>0</v>
      </c>
      <c r="CL177" s="22">
        <v>0</v>
      </c>
      <c r="CM177" s="22"/>
      <c r="CN177" s="5">
        <v>7</v>
      </c>
      <c r="CO177" s="5">
        <v>1</v>
      </c>
      <c r="CP177" s="5">
        <v>2</v>
      </c>
      <c r="CQ177" s="5">
        <v>0</v>
      </c>
      <c r="CR177" s="5">
        <v>0</v>
      </c>
      <c r="CS177" s="5">
        <v>0</v>
      </c>
      <c r="CT177" s="5">
        <v>0</v>
      </c>
      <c r="CU177" s="5">
        <v>0</v>
      </c>
      <c r="CV177" s="5">
        <v>0</v>
      </c>
      <c r="CW177" s="5">
        <v>1</v>
      </c>
      <c r="CX177" s="22">
        <v>11</v>
      </c>
    </row>
    <row r="178" spans="1:102" s="19" customFormat="1" x14ac:dyDescent="0.3">
      <c r="A178" s="193" t="s">
        <v>34</v>
      </c>
      <c r="B178" s="5">
        <v>23</v>
      </c>
      <c r="C178" s="5">
        <v>1</v>
      </c>
      <c r="D178" s="5">
        <v>2</v>
      </c>
      <c r="E178" s="5">
        <v>0</v>
      </c>
      <c r="F178" s="5">
        <v>1</v>
      </c>
      <c r="G178" s="5">
        <v>0</v>
      </c>
      <c r="H178" s="5">
        <v>0</v>
      </c>
      <c r="I178" s="5">
        <v>0</v>
      </c>
      <c r="J178" s="5">
        <v>0</v>
      </c>
      <c r="K178" s="5">
        <v>8</v>
      </c>
      <c r="L178" s="5">
        <v>35</v>
      </c>
      <c r="M178" s="5"/>
      <c r="N178" s="5">
        <v>21</v>
      </c>
      <c r="O178" s="5">
        <v>5</v>
      </c>
      <c r="P178" s="5">
        <v>4</v>
      </c>
      <c r="Q178" s="5">
        <v>0</v>
      </c>
      <c r="R178" s="5">
        <v>0</v>
      </c>
      <c r="S178" s="5">
        <v>0</v>
      </c>
      <c r="T178" s="5">
        <v>0</v>
      </c>
      <c r="U178" s="5">
        <v>0</v>
      </c>
      <c r="V178" s="5">
        <v>0</v>
      </c>
      <c r="W178" s="5">
        <v>7</v>
      </c>
      <c r="X178" s="22">
        <v>37</v>
      </c>
      <c r="Y178" s="22"/>
      <c r="Z178" s="5">
        <v>33</v>
      </c>
      <c r="AA178" s="5">
        <v>1</v>
      </c>
      <c r="AB178" s="5">
        <v>6</v>
      </c>
      <c r="AC178" s="5">
        <v>0</v>
      </c>
      <c r="AD178" s="5">
        <v>0</v>
      </c>
      <c r="AE178" s="5">
        <v>0</v>
      </c>
      <c r="AF178" s="5">
        <v>0</v>
      </c>
      <c r="AG178" s="5">
        <v>0</v>
      </c>
      <c r="AH178" s="5">
        <v>0</v>
      </c>
      <c r="AI178" s="5">
        <v>7</v>
      </c>
      <c r="AJ178" s="22">
        <v>47</v>
      </c>
      <c r="AK178" s="22"/>
      <c r="AL178" s="5">
        <v>22</v>
      </c>
      <c r="AM178" s="5">
        <v>2</v>
      </c>
      <c r="AN178" s="5">
        <v>0</v>
      </c>
      <c r="AO178" s="5">
        <v>0</v>
      </c>
      <c r="AP178" s="5">
        <v>1</v>
      </c>
      <c r="AQ178" s="5">
        <v>0</v>
      </c>
      <c r="AR178" s="5">
        <v>0</v>
      </c>
      <c r="AS178" s="5">
        <v>0</v>
      </c>
      <c r="AT178" s="5">
        <v>0</v>
      </c>
      <c r="AU178" s="5">
        <v>8</v>
      </c>
      <c r="AV178" s="22">
        <v>33</v>
      </c>
      <c r="AW178" s="22"/>
      <c r="AX178" s="5">
        <v>19</v>
      </c>
      <c r="AY178" s="5">
        <v>2</v>
      </c>
      <c r="AZ178" s="5">
        <v>2</v>
      </c>
      <c r="BA178" s="5">
        <v>0</v>
      </c>
      <c r="BB178" s="5">
        <v>0</v>
      </c>
      <c r="BC178" s="5">
        <v>0</v>
      </c>
      <c r="BD178" s="5">
        <v>0</v>
      </c>
      <c r="BE178" s="5">
        <v>0</v>
      </c>
      <c r="BF178" s="5">
        <v>1</v>
      </c>
      <c r="BG178" s="5">
        <v>13</v>
      </c>
      <c r="BH178" s="22">
        <v>37</v>
      </c>
      <c r="BI178" s="22"/>
      <c r="BJ178" s="5">
        <v>27</v>
      </c>
      <c r="BK178" s="5">
        <v>1</v>
      </c>
      <c r="BL178" s="5">
        <v>4</v>
      </c>
      <c r="BM178" s="5">
        <v>14</v>
      </c>
      <c r="BN178" s="5">
        <v>46</v>
      </c>
      <c r="BO178" s="5"/>
      <c r="BP178" s="5">
        <v>10</v>
      </c>
      <c r="BQ178" s="5">
        <v>1</v>
      </c>
      <c r="BR178" s="5">
        <v>2</v>
      </c>
      <c r="BS178" s="5">
        <v>21</v>
      </c>
      <c r="BT178" s="22">
        <v>34</v>
      </c>
      <c r="BU178" s="22"/>
      <c r="BV178" s="5">
        <v>24</v>
      </c>
      <c r="BW178" s="5">
        <v>4</v>
      </c>
      <c r="BX178" s="5">
        <v>0</v>
      </c>
      <c r="BY178" s="5">
        <v>54</v>
      </c>
      <c r="BZ178" s="22">
        <v>82</v>
      </c>
      <c r="CA178" s="22"/>
      <c r="CB178" s="5">
        <v>40</v>
      </c>
      <c r="CC178" s="5">
        <v>5</v>
      </c>
      <c r="CD178" s="5">
        <v>8</v>
      </c>
      <c r="CE178" s="5">
        <v>0</v>
      </c>
      <c r="CF178" s="5">
        <v>2</v>
      </c>
      <c r="CG178" s="5">
        <v>0</v>
      </c>
      <c r="CH178" s="5">
        <v>1</v>
      </c>
      <c r="CI178" s="5">
        <v>0</v>
      </c>
      <c r="CJ178" s="5">
        <v>0</v>
      </c>
      <c r="CK178" s="5">
        <v>44</v>
      </c>
      <c r="CL178" s="22">
        <v>100</v>
      </c>
      <c r="CM178" s="22"/>
      <c r="CN178" s="5">
        <v>96</v>
      </c>
      <c r="CO178" s="5">
        <v>10</v>
      </c>
      <c r="CP178" s="5">
        <v>10</v>
      </c>
      <c r="CQ178" s="5">
        <v>0</v>
      </c>
      <c r="CR178" s="5">
        <v>3</v>
      </c>
      <c r="CS178" s="5">
        <v>0</v>
      </c>
      <c r="CT178" s="5">
        <v>0</v>
      </c>
      <c r="CU178" s="5">
        <v>0</v>
      </c>
      <c r="CV178" s="5">
        <v>0</v>
      </c>
      <c r="CW178" s="5">
        <v>44</v>
      </c>
      <c r="CX178" s="22">
        <v>163</v>
      </c>
    </row>
    <row r="179" spans="1:102" s="19" customFormat="1" x14ac:dyDescent="0.3">
      <c r="A179" s="193" t="s">
        <v>36</v>
      </c>
      <c r="B179" s="5">
        <v>441</v>
      </c>
      <c r="C179" s="5">
        <v>24</v>
      </c>
      <c r="D179" s="5">
        <v>27</v>
      </c>
      <c r="E179" s="5">
        <v>1</v>
      </c>
      <c r="F179" s="5">
        <v>13</v>
      </c>
      <c r="G179" s="5">
        <v>0</v>
      </c>
      <c r="H179" s="5">
        <v>8</v>
      </c>
      <c r="I179" s="5">
        <v>0</v>
      </c>
      <c r="J179" s="5">
        <v>2</v>
      </c>
      <c r="K179" s="5">
        <v>360</v>
      </c>
      <c r="L179" s="5">
        <v>876</v>
      </c>
      <c r="M179" s="5"/>
      <c r="N179" s="5">
        <v>482</v>
      </c>
      <c r="O179" s="5">
        <v>24</v>
      </c>
      <c r="P179" s="5">
        <v>33</v>
      </c>
      <c r="Q179" s="5">
        <v>4</v>
      </c>
      <c r="R179" s="5">
        <v>10</v>
      </c>
      <c r="S179" s="5">
        <v>0</v>
      </c>
      <c r="T179" s="5">
        <v>3</v>
      </c>
      <c r="U179" s="5">
        <v>0</v>
      </c>
      <c r="V179" s="5">
        <v>5</v>
      </c>
      <c r="W179" s="5">
        <v>355</v>
      </c>
      <c r="X179" s="22">
        <v>916</v>
      </c>
      <c r="Y179" s="22"/>
      <c r="Z179" s="5">
        <v>607</v>
      </c>
      <c r="AA179" s="5">
        <v>35</v>
      </c>
      <c r="AB179" s="5">
        <v>43</v>
      </c>
      <c r="AC179" s="5">
        <v>10</v>
      </c>
      <c r="AD179" s="5">
        <v>25</v>
      </c>
      <c r="AE179" s="5">
        <v>1</v>
      </c>
      <c r="AF179" s="5">
        <v>9</v>
      </c>
      <c r="AG179" s="5">
        <v>0</v>
      </c>
      <c r="AH179" s="5">
        <v>8</v>
      </c>
      <c r="AI179" s="5">
        <v>457</v>
      </c>
      <c r="AJ179" s="22">
        <v>1195</v>
      </c>
      <c r="AK179" s="22"/>
      <c r="AL179" s="5">
        <v>556</v>
      </c>
      <c r="AM179" s="5">
        <v>42</v>
      </c>
      <c r="AN179" s="5">
        <v>47</v>
      </c>
      <c r="AO179" s="5">
        <v>6</v>
      </c>
      <c r="AP179" s="5">
        <v>34</v>
      </c>
      <c r="AQ179" s="5">
        <v>0</v>
      </c>
      <c r="AR179" s="5">
        <v>3</v>
      </c>
      <c r="AS179" s="5">
        <v>0</v>
      </c>
      <c r="AT179" s="5">
        <v>14</v>
      </c>
      <c r="AU179" s="5">
        <v>551</v>
      </c>
      <c r="AV179" s="22">
        <v>1253</v>
      </c>
      <c r="AW179" s="22"/>
      <c r="AX179" s="5">
        <v>493</v>
      </c>
      <c r="AY179" s="5">
        <v>34</v>
      </c>
      <c r="AZ179" s="5">
        <v>43</v>
      </c>
      <c r="BA179" s="5">
        <v>7</v>
      </c>
      <c r="BB179" s="5">
        <v>33</v>
      </c>
      <c r="BC179" s="5">
        <v>0</v>
      </c>
      <c r="BD179" s="5">
        <v>2</v>
      </c>
      <c r="BE179" s="5">
        <v>1</v>
      </c>
      <c r="BF179" s="5">
        <v>16</v>
      </c>
      <c r="BG179" s="5">
        <v>410</v>
      </c>
      <c r="BH179" s="22">
        <v>1039</v>
      </c>
      <c r="BI179" s="22"/>
      <c r="BJ179" s="5">
        <v>39226</v>
      </c>
      <c r="BK179" s="5">
        <v>4262</v>
      </c>
      <c r="BL179" s="5">
        <v>3788</v>
      </c>
      <c r="BM179" s="5">
        <v>33862</v>
      </c>
      <c r="BN179" s="5">
        <v>81138</v>
      </c>
      <c r="BO179" s="5"/>
      <c r="BP179" s="5">
        <v>27507</v>
      </c>
      <c r="BQ179" s="5">
        <v>1777</v>
      </c>
      <c r="BR179" s="5">
        <v>1990</v>
      </c>
      <c r="BS179" s="5">
        <v>19026</v>
      </c>
      <c r="BT179" s="22">
        <v>50300</v>
      </c>
      <c r="BU179" s="22"/>
      <c r="BV179" s="5">
        <v>4198</v>
      </c>
      <c r="BW179" s="5">
        <v>334</v>
      </c>
      <c r="BX179" s="5">
        <v>341</v>
      </c>
      <c r="BY179" s="5">
        <v>3260</v>
      </c>
      <c r="BZ179" s="22">
        <v>8133</v>
      </c>
      <c r="CA179" s="22"/>
      <c r="CB179" s="5">
        <v>3083</v>
      </c>
      <c r="CC179" s="5">
        <v>194</v>
      </c>
      <c r="CD179" s="5">
        <v>196</v>
      </c>
      <c r="CE179" s="5">
        <v>13</v>
      </c>
      <c r="CF179" s="5">
        <v>217</v>
      </c>
      <c r="CG179" s="5">
        <v>0</v>
      </c>
      <c r="CH179" s="5">
        <v>11</v>
      </c>
      <c r="CI179" s="5">
        <v>0</v>
      </c>
      <c r="CJ179" s="5">
        <v>7</v>
      </c>
      <c r="CK179" s="5">
        <v>3249</v>
      </c>
      <c r="CL179" s="22">
        <v>6970</v>
      </c>
      <c r="CM179" s="22"/>
      <c r="CN179" s="5">
        <v>2272</v>
      </c>
      <c r="CO179" s="5">
        <v>140</v>
      </c>
      <c r="CP179" s="5">
        <v>153</v>
      </c>
      <c r="CQ179" s="5">
        <v>17</v>
      </c>
      <c r="CR179" s="5">
        <v>56</v>
      </c>
      <c r="CS179" s="5">
        <v>0</v>
      </c>
      <c r="CT179" s="5">
        <v>21</v>
      </c>
      <c r="CU179" s="5">
        <v>0</v>
      </c>
      <c r="CV179" s="5">
        <v>12</v>
      </c>
      <c r="CW179" s="5">
        <v>1673</v>
      </c>
      <c r="CX179" s="22">
        <v>4344</v>
      </c>
    </row>
    <row r="180" spans="1:102" s="19" customFormat="1" x14ac:dyDescent="0.3">
      <c r="A180" s="193" t="s">
        <v>103</v>
      </c>
      <c r="B180" s="5">
        <v>0</v>
      </c>
      <c r="C180" s="5">
        <v>0</v>
      </c>
      <c r="D180" s="5">
        <v>0</v>
      </c>
      <c r="E180" s="5">
        <v>0</v>
      </c>
      <c r="F180" s="5">
        <v>0</v>
      </c>
      <c r="G180" s="5">
        <v>0</v>
      </c>
      <c r="H180" s="5">
        <v>0</v>
      </c>
      <c r="I180" s="5">
        <v>0</v>
      </c>
      <c r="J180" s="5">
        <v>0</v>
      </c>
      <c r="K180" s="5">
        <v>0</v>
      </c>
      <c r="L180" s="5">
        <v>0</v>
      </c>
      <c r="M180" s="5"/>
      <c r="N180" s="5">
        <v>1</v>
      </c>
      <c r="O180" s="5">
        <v>0</v>
      </c>
      <c r="P180" s="5">
        <v>0</v>
      </c>
      <c r="Q180" s="5">
        <v>0</v>
      </c>
      <c r="R180" s="5">
        <v>0</v>
      </c>
      <c r="S180" s="5">
        <v>0</v>
      </c>
      <c r="T180" s="5">
        <v>0</v>
      </c>
      <c r="U180" s="5">
        <v>0</v>
      </c>
      <c r="V180" s="5">
        <v>0</v>
      </c>
      <c r="W180" s="5">
        <v>0</v>
      </c>
      <c r="X180" s="22">
        <v>1</v>
      </c>
      <c r="Y180" s="22"/>
      <c r="Z180" s="5">
        <v>2</v>
      </c>
      <c r="AA180" s="5">
        <v>0</v>
      </c>
      <c r="AB180" s="5">
        <v>0</v>
      </c>
      <c r="AC180" s="5">
        <v>0</v>
      </c>
      <c r="AD180" s="5">
        <v>0</v>
      </c>
      <c r="AE180" s="5">
        <v>0</v>
      </c>
      <c r="AF180" s="5">
        <v>0</v>
      </c>
      <c r="AG180" s="5">
        <v>0</v>
      </c>
      <c r="AH180" s="5">
        <v>0</v>
      </c>
      <c r="AI180" s="5">
        <v>3</v>
      </c>
      <c r="AJ180" s="22">
        <v>5</v>
      </c>
      <c r="AK180" s="22"/>
      <c r="AL180" s="5">
        <v>3</v>
      </c>
      <c r="AM180" s="5">
        <v>0</v>
      </c>
      <c r="AN180" s="5">
        <v>0</v>
      </c>
      <c r="AO180" s="5">
        <v>0</v>
      </c>
      <c r="AP180" s="5">
        <v>1</v>
      </c>
      <c r="AQ180" s="5">
        <v>0</v>
      </c>
      <c r="AR180" s="5">
        <v>0</v>
      </c>
      <c r="AS180" s="5">
        <v>0</v>
      </c>
      <c r="AT180" s="5">
        <v>0</v>
      </c>
      <c r="AU180" s="5">
        <v>2</v>
      </c>
      <c r="AV180" s="22">
        <v>6</v>
      </c>
      <c r="AW180" s="22"/>
      <c r="AX180" s="5">
        <v>3</v>
      </c>
      <c r="AY180" s="5">
        <v>0</v>
      </c>
      <c r="AZ180" s="5">
        <v>0</v>
      </c>
      <c r="BA180" s="5">
        <v>0</v>
      </c>
      <c r="BB180" s="5">
        <v>0</v>
      </c>
      <c r="BC180" s="5">
        <v>0</v>
      </c>
      <c r="BD180" s="5">
        <v>0</v>
      </c>
      <c r="BE180" s="5">
        <v>0</v>
      </c>
      <c r="BF180" s="5">
        <v>0</v>
      </c>
      <c r="BG180" s="5">
        <v>2</v>
      </c>
      <c r="BH180" s="22">
        <v>5</v>
      </c>
      <c r="BI180" s="22"/>
      <c r="BJ180" s="5">
        <v>0</v>
      </c>
      <c r="BK180" s="5">
        <v>0</v>
      </c>
      <c r="BL180" s="5">
        <v>0</v>
      </c>
      <c r="BM180" s="5">
        <v>0</v>
      </c>
      <c r="BN180" s="5">
        <v>0</v>
      </c>
      <c r="BO180" s="5"/>
      <c r="BP180" s="5">
        <v>0</v>
      </c>
      <c r="BQ180" s="5">
        <v>0</v>
      </c>
      <c r="BR180" s="5">
        <v>0</v>
      </c>
      <c r="BS180" s="5">
        <v>0</v>
      </c>
      <c r="BT180" s="22">
        <v>0</v>
      </c>
      <c r="BU180" s="22"/>
      <c r="BV180" s="5">
        <v>0</v>
      </c>
      <c r="BW180" s="5">
        <v>0</v>
      </c>
      <c r="BX180" s="5">
        <v>0</v>
      </c>
      <c r="BY180" s="5">
        <v>0</v>
      </c>
      <c r="BZ180" s="22">
        <v>0</v>
      </c>
      <c r="CA180" s="22"/>
      <c r="CB180" s="5">
        <v>0</v>
      </c>
      <c r="CC180" s="5">
        <v>0</v>
      </c>
      <c r="CD180" s="5">
        <v>0</v>
      </c>
      <c r="CE180" s="5">
        <v>0</v>
      </c>
      <c r="CF180" s="5">
        <v>0</v>
      </c>
      <c r="CG180" s="5">
        <v>0</v>
      </c>
      <c r="CH180" s="5">
        <v>0</v>
      </c>
      <c r="CI180" s="5">
        <v>0</v>
      </c>
      <c r="CJ180" s="5">
        <v>0</v>
      </c>
      <c r="CK180" s="5">
        <v>0</v>
      </c>
      <c r="CL180" s="22">
        <v>0</v>
      </c>
      <c r="CM180" s="22"/>
      <c r="CN180" s="5">
        <v>1</v>
      </c>
      <c r="CO180" s="5">
        <v>0</v>
      </c>
      <c r="CP180" s="5">
        <v>0</v>
      </c>
      <c r="CQ180" s="5">
        <v>0</v>
      </c>
      <c r="CR180" s="5">
        <v>0</v>
      </c>
      <c r="CS180" s="5">
        <v>0</v>
      </c>
      <c r="CT180" s="5">
        <v>0</v>
      </c>
      <c r="CU180" s="5">
        <v>0</v>
      </c>
      <c r="CV180" s="5">
        <v>0</v>
      </c>
      <c r="CW180" s="5">
        <v>0</v>
      </c>
      <c r="CX180" s="22">
        <v>1</v>
      </c>
    </row>
    <row r="181" spans="1:102" s="21" customFormat="1" x14ac:dyDescent="0.3">
      <c r="A181" s="193" t="s">
        <v>37</v>
      </c>
      <c r="B181" s="5">
        <v>0</v>
      </c>
      <c r="C181" s="5">
        <v>0</v>
      </c>
      <c r="D181" s="5">
        <v>0</v>
      </c>
      <c r="E181" s="5">
        <v>0</v>
      </c>
      <c r="F181" s="5">
        <v>0</v>
      </c>
      <c r="G181" s="5">
        <v>0</v>
      </c>
      <c r="H181" s="5">
        <v>0</v>
      </c>
      <c r="I181" s="5">
        <v>0</v>
      </c>
      <c r="J181" s="5">
        <v>0</v>
      </c>
      <c r="K181" s="5">
        <v>0</v>
      </c>
      <c r="L181" s="5">
        <v>0</v>
      </c>
      <c r="M181" s="5"/>
      <c r="N181" s="5">
        <v>0</v>
      </c>
      <c r="O181" s="5">
        <v>0</v>
      </c>
      <c r="P181" s="5">
        <v>0</v>
      </c>
      <c r="Q181" s="5">
        <v>0</v>
      </c>
      <c r="R181" s="5">
        <v>0</v>
      </c>
      <c r="S181" s="5">
        <v>0</v>
      </c>
      <c r="T181" s="5">
        <v>0</v>
      </c>
      <c r="U181" s="5">
        <v>0</v>
      </c>
      <c r="V181" s="5">
        <v>0</v>
      </c>
      <c r="W181" s="5">
        <v>0</v>
      </c>
      <c r="X181" s="22">
        <v>0</v>
      </c>
      <c r="Y181" s="22"/>
      <c r="Z181" s="5">
        <v>0</v>
      </c>
      <c r="AA181" s="5">
        <v>0</v>
      </c>
      <c r="AB181" s="5">
        <v>0</v>
      </c>
      <c r="AC181" s="5">
        <v>0</v>
      </c>
      <c r="AD181" s="5">
        <v>0</v>
      </c>
      <c r="AE181" s="5">
        <v>0</v>
      </c>
      <c r="AF181" s="5">
        <v>0</v>
      </c>
      <c r="AG181" s="5">
        <v>0</v>
      </c>
      <c r="AH181" s="5">
        <v>0</v>
      </c>
      <c r="AI181" s="5">
        <v>0</v>
      </c>
      <c r="AJ181" s="22">
        <v>0</v>
      </c>
      <c r="AK181" s="22"/>
      <c r="AL181" s="5">
        <v>0</v>
      </c>
      <c r="AM181" s="5">
        <v>0</v>
      </c>
      <c r="AN181" s="5">
        <v>0</v>
      </c>
      <c r="AO181" s="5">
        <v>0</v>
      </c>
      <c r="AP181" s="5">
        <v>0</v>
      </c>
      <c r="AQ181" s="5">
        <v>0</v>
      </c>
      <c r="AR181" s="5">
        <v>0</v>
      </c>
      <c r="AS181" s="5">
        <v>0</v>
      </c>
      <c r="AT181" s="5">
        <v>0</v>
      </c>
      <c r="AU181" s="5">
        <v>0</v>
      </c>
      <c r="AV181" s="22">
        <v>0</v>
      </c>
      <c r="AW181" s="22"/>
      <c r="AX181" s="5">
        <v>0</v>
      </c>
      <c r="AY181" s="5">
        <v>0</v>
      </c>
      <c r="AZ181" s="5">
        <v>0</v>
      </c>
      <c r="BA181" s="5">
        <v>0</v>
      </c>
      <c r="BB181" s="5">
        <v>0</v>
      </c>
      <c r="BC181" s="5">
        <v>0</v>
      </c>
      <c r="BD181" s="5">
        <v>0</v>
      </c>
      <c r="BE181" s="5">
        <v>0</v>
      </c>
      <c r="BF181" s="5">
        <v>0</v>
      </c>
      <c r="BG181" s="5">
        <v>0</v>
      </c>
      <c r="BH181" s="22">
        <v>0</v>
      </c>
      <c r="BI181" s="22"/>
      <c r="BJ181" s="5">
        <v>0</v>
      </c>
      <c r="BK181" s="5">
        <v>0</v>
      </c>
      <c r="BL181" s="5">
        <v>0</v>
      </c>
      <c r="BM181" s="5">
        <v>0</v>
      </c>
      <c r="BN181" s="5">
        <v>0</v>
      </c>
      <c r="BO181" s="5"/>
      <c r="BP181" s="5">
        <v>0</v>
      </c>
      <c r="BQ181" s="5">
        <v>0</v>
      </c>
      <c r="BR181" s="5">
        <v>0</v>
      </c>
      <c r="BS181" s="5">
        <v>0</v>
      </c>
      <c r="BT181" s="22">
        <v>0</v>
      </c>
      <c r="BU181" s="22"/>
      <c r="BV181" s="5">
        <v>4</v>
      </c>
      <c r="BW181" s="5">
        <v>0</v>
      </c>
      <c r="BX181" s="5">
        <v>0</v>
      </c>
      <c r="BY181" s="5">
        <v>0</v>
      </c>
      <c r="BZ181" s="22">
        <v>4</v>
      </c>
      <c r="CA181" s="22"/>
      <c r="CB181" s="5">
        <v>0</v>
      </c>
      <c r="CC181" s="5">
        <v>0</v>
      </c>
      <c r="CD181" s="5">
        <v>0</v>
      </c>
      <c r="CE181" s="5">
        <v>0</v>
      </c>
      <c r="CF181" s="5">
        <v>0</v>
      </c>
      <c r="CG181" s="5">
        <v>0</v>
      </c>
      <c r="CH181" s="5">
        <v>0</v>
      </c>
      <c r="CI181" s="5">
        <v>0</v>
      </c>
      <c r="CJ181" s="5">
        <v>0</v>
      </c>
      <c r="CK181" s="5">
        <v>0</v>
      </c>
      <c r="CL181" s="22">
        <v>0</v>
      </c>
      <c r="CM181" s="22"/>
      <c r="CN181" s="5">
        <v>2</v>
      </c>
      <c r="CO181" s="5">
        <v>0</v>
      </c>
      <c r="CP181" s="5">
        <v>0</v>
      </c>
      <c r="CQ181" s="5">
        <v>0</v>
      </c>
      <c r="CR181" s="5">
        <v>0</v>
      </c>
      <c r="CS181" s="5">
        <v>0</v>
      </c>
      <c r="CT181" s="5">
        <v>0</v>
      </c>
      <c r="CU181" s="5">
        <v>0</v>
      </c>
      <c r="CV181" s="5">
        <v>0</v>
      </c>
      <c r="CW181" s="5">
        <v>0</v>
      </c>
      <c r="CX181" s="22">
        <v>2</v>
      </c>
    </row>
    <row r="182" spans="1:102" s="21" customFormat="1" x14ac:dyDescent="0.3">
      <c r="A182" s="193" t="s">
        <v>39</v>
      </c>
      <c r="B182" s="5">
        <v>0</v>
      </c>
      <c r="C182" s="5">
        <v>0</v>
      </c>
      <c r="D182" s="5">
        <v>0</v>
      </c>
      <c r="E182" s="5">
        <v>0</v>
      </c>
      <c r="F182" s="5">
        <v>1</v>
      </c>
      <c r="G182" s="5">
        <v>0</v>
      </c>
      <c r="H182" s="5">
        <v>0</v>
      </c>
      <c r="I182" s="5">
        <v>0</v>
      </c>
      <c r="J182" s="5">
        <v>0</v>
      </c>
      <c r="K182" s="5">
        <v>1</v>
      </c>
      <c r="L182" s="5">
        <v>2</v>
      </c>
      <c r="M182" s="5"/>
      <c r="N182" s="5">
        <v>4</v>
      </c>
      <c r="O182" s="5">
        <v>1</v>
      </c>
      <c r="P182" s="5">
        <v>0</v>
      </c>
      <c r="Q182" s="5">
        <v>0</v>
      </c>
      <c r="R182" s="5">
        <v>1</v>
      </c>
      <c r="S182" s="5">
        <v>0</v>
      </c>
      <c r="T182" s="5">
        <v>0</v>
      </c>
      <c r="U182" s="5">
        <v>0</v>
      </c>
      <c r="V182" s="5">
        <v>0</v>
      </c>
      <c r="W182" s="5">
        <v>2</v>
      </c>
      <c r="X182" s="22">
        <v>8</v>
      </c>
      <c r="Y182" s="22"/>
      <c r="Z182" s="5">
        <v>7</v>
      </c>
      <c r="AA182" s="5">
        <v>4</v>
      </c>
      <c r="AB182" s="5">
        <v>0</v>
      </c>
      <c r="AC182" s="5">
        <v>0</v>
      </c>
      <c r="AD182" s="5">
        <v>0</v>
      </c>
      <c r="AE182" s="5">
        <v>0</v>
      </c>
      <c r="AF182" s="5">
        <v>0</v>
      </c>
      <c r="AG182" s="5">
        <v>0</v>
      </c>
      <c r="AH182" s="5">
        <v>0</v>
      </c>
      <c r="AI182" s="5">
        <v>7</v>
      </c>
      <c r="AJ182" s="22">
        <v>18</v>
      </c>
      <c r="AK182" s="22"/>
      <c r="AL182" s="5">
        <v>1</v>
      </c>
      <c r="AM182" s="5">
        <v>0</v>
      </c>
      <c r="AN182" s="5">
        <v>0</v>
      </c>
      <c r="AO182" s="5">
        <v>0</v>
      </c>
      <c r="AP182" s="5">
        <v>0</v>
      </c>
      <c r="AQ182" s="5">
        <v>0</v>
      </c>
      <c r="AR182" s="5">
        <v>0</v>
      </c>
      <c r="AS182" s="5">
        <v>0</v>
      </c>
      <c r="AT182" s="5">
        <v>0</v>
      </c>
      <c r="AU182" s="5">
        <v>0</v>
      </c>
      <c r="AV182" s="22">
        <v>1</v>
      </c>
      <c r="AW182" s="22"/>
      <c r="AX182" s="5">
        <v>1</v>
      </c>
      <c r="AY182" s="5">
        <v>0</v>
      </c>
      <c r="AZ182" s="5">
        <v>0</v>
      </c>
      <c r="BA182" s="5">
        <v>0</v>
      </c>
      <c r="BB182" s="5">
        <v>0</v>
      </c>
      <c r="BC182" s="5">
        <v>0</v>
      </c>
      <c r="BD182" s="5">
        <v>0</v>
      </c>
      <c r="BE182" s="5">
        <v>0</v>
      </c>
      <c r="BF182" s="5">
        <v>0</v>
      </c>
      <c r="BG182" s="5">
        <v>1</v>
      </c>
      <c r="BH182" s="22">
        <v>2</v>
      </c>
      <c r="BI182" s="22"/>
      <c r="BJ182" s="5">
        <v>0</v>
      </c>
      <c r="BK182" s="5">
        <v>0</v>
      </c>
      <c r="BL182" s="5">
        <v>0</v>
      </c>
      <c r="BM182" s="5">
        <v>0</v>
      </c>
      <c r="BN182" s="5">
        <v>0</v>
      </c>
      <c r="BO182" s="5"/>
      <c r="BP182" s="5">
        <v>0</v>
      </c>
      <c r="BQ182" s="5">
        <v>0</v>
      </c>
      <c r="BR182" s="5">
        <v>0</v>
      </c>
      <c r="BS182" s="5">
        <v>0</v>
      </c>
      <c r="BT182" s="22">
        <v>0</v>
      </c>
      <c r="BU182" s="22"/>
      <c r="BV182" s="5">
        <v>0</v>
      </c>
      <c r="BW182" s="5">
        <v>0</v>
      </c>
      <c r="BX182" s="5">
        <v>0</v>
      </c>
      <c r="BY182" s="5">
        <v>0</v>
      </c>
      <c r="BZ182" s="22">
        <v>0</v>
      </c>
      <c r="CA182" s="22"/>
      <c r="CB182" s="5">
        <v>0</v>
      </c>
      <c r="CC182" s="5">
        <v>3</v>
      </c>
      <c r="CD182" s="5">
        <v>0</v>
      </c>
      <c r="CE182" s="5">
        <v>1</v>
      </c>
      <c r="CF182" s="5">
        <v>0</v>
      </c>
      <c r="CG182" s="5">
        <v>0</v>
      </c>
      <c r="CH182" s="5">
        <v>0</v>
      </c>
      <c r="CI182" s="5">
        <v>0</v>
      </c>
      <c r="CJ182" s="5">
        <v>0</v>
      </c>
      <c r="CK182" s="5">
        <v>0</v>
      </c>
      <c r="CL182" s="22">
        <v>4</v>
      </c>
      <c r="CM182" s="22"/>
      <c r="CN182" s="5">
        <v>5</v>
      </c>
      <c r="CO182" s="5">
        <v>3</v>
      </c>
      <c r="CP182" s="5">
        <v>0</v>
      </c>
      <c r="CQ182" s="5">
        <v>0</v>
      </c>
      <c r="CR182" s="5">
        <v>2</v>
      </c>
      <c r="CS182" s="5">
        <v>0</v>
      </c>
      <c r="CT182" s="5">
        <v>0</v>
      </c>
      <c r="CU182" s="5">
        <v>0</v>
      </c>
      <c r="CV182" s="5">
        <v>0</v>
      </c>
      <c r="CW182" s="5">
        <v>9</v>
      </c>
      <c r="CX182" s="22">
        <v>19</v>
      </c>
    </row>
    <row r="183" spans="1:102" s="21" customFormat="1" x14ac:dyDescent="0.3">
      <c r="A183" s="193" t="s">
        <v>40</v>
      </c>
      <c r="B183" s="5">
        <v>75</v>
      </c>
      <c r="C183" s="5">
        <v>13</v>
      </c>
      <c r="D183" s="5">
        <v>5</v>
      </c>
      <c r="E183" s="5">
        <v>0</v>
      </c>
      <c r="F183" s="5">
        <v>0</v>
      </c>
      <c r="G183" s="5">
        <v>0</v>
      </c>
      <c r="H183" s="5">
        <v>0</v>
      </c>
      <c r="I183" s="5">
        <v>0</v>
      </c>
      <c r="J183" s="5">
        <v>0</v>
      </c>
      <c r="K183" s="5">
        <v>35</v>
      </c>
      <c r="L183" s="5">
        <v>128</v>
      </c>
      <c r="M183" s="5"/>
      <c r="N183" s="5">
        <v>44</v>
      </c>
      <c r="O183" s="5">
        <v>2</v>
      </c>
      <c r="P183" s="5">
        <v>4</v>
      </c>
      <c r="Q183" s="5">
        <v>1</v>
      </c>
      <c r="R183" s="5">
        <v>1</v>
      </c>
      <c r="S183" s="5">
        <v>0</v>
      </c>
      <c r="T183" s="5">
        <v>0</v>
      </c>
      <c r="U183" s="5">
        <v>0</v>
      </c>
      <c r="V183" s="5">
        <v>0</v>
      </c>
      <c r="W183" s="5">
        <v>18</v>
      </c>
      <c r="X183" s="22">
        <v>70</v>
      </c>
      <c r="Y183" s="22"/>
      <c r="Z183" s="5">
        <v>56</v>
      </c>
      <c r="AA183" s="5">
        <v>1</v>
      </c>
      <c r="AB183" s="5">
        <v>4</v>
      </c>
      <c r="AC183" s="5">
        <v>1</v>
      </c>
      <c r="AD183" s="5">
        <v>0</v>
      </c>
      <c r="AE183" s="5">
        <v>0</v>
      </c>
      <c r="AF183" s="5">
        <v>0</v>
      </c>
      <c r="AG183" s="5">
        <v>0</v>
      </c>
      <c r="AH183" s="5">
        <v>0</v>
      </c>
      <c r="AI183" s="5">
        <v>35</v>
      </c>
      <c r="AJ183" s="22">
        <v>97</v>
      </c>
      <c r="AK183" s="22"/>
      <c r="AL183" s="5">
        <v>42</v>
      </c>
      <c r="AM183" s="5">
        <v>6</v>
      </c>
      <c r="AN183" s="5">
        <v>2</v>
      </c>
      <c r="AO183" s="5">
        <v>0</v>
      </c>
      <c r="AP183" s="5">
        <v>0</v>
      </c>
      <c r="AQ183" s="5">
        <v>0</v>
      </c>
      <c r="AR183" s="5">
        <v>0</v>
      </c>
      <c r="AS183" s="5">
        <v>0</v>
      </c>
      <c r="AT183" s="5">
        <v>0</v>
      </c>
      <c r="AU183" s="5">
        <v>11</v>
      </c>
      <c r="AV183" s="22">
        <v>61</v>
      </c>
      <c r="AW183" s="22"/>
      <c r="AX183" s="5">
        <v>20</v>
      </c>
      <c r="AY183" s="5">
        <v>1</v>
      </c>
      <c r="AZ183" s="5">
        <v>0</v>
      </c>
      <c r="BA183" s="5">
        <v>0</v>
      </c>
      <c r="BB183" s="5">
        <v>0</v>
      </c>
      <c r="BC183" s="5">
        <v>0</v>
      </c>
      <c r="BD183" s="5">
        <v>0</v>
      </c>
      <c r="BE183" s="5">
        <v>0</v>
      </c>
      <c r="BF183" s="5">
        <v>0</v>
      </c>
      <c r="BG183" s="5">
        <v>10</v>
      </c>
      <c r="BH183" s="22">
        <v>31</v>
      </c>
      <c r="BI183" s="22"/>
      <c r="BJ183" s="5">
        <v>253</v>
      </c>
      <c r="BK183" s="5">
        <v>5</v>
      </c>
      <c r="BL183" s="5">
        <v>58</v>
      </c>
      <c r="BM183" s="5">
        <v>58</v>
      </c>
      <c r="BN183" s="5">
        <v>374</v>
      </c>
      <c r="BO183" s="5"/>
      <c r="BP183" s="5">
        <v>564</v>
      </c>
      <c r="BQ183" s="5">
        <v>29</v>
      </c>
      <c r="BR183" s="5">
        <v>36</v>
      </c>
      <c r="BS183" s="5">
        <v>35</v>
      </c>
      <c r="BT183" s="22">
        <v>664</v>
      </c>
      <c r="BU183" s="22"/>
      <c r="BV183" s="5">
        <v>416</v>
      </c>
      <c r="BW183" s="5">
        <v>159</v>
      </c>
      <c r="BX183" s="5">
        <v>37</v>
      </c>
      <c r="BY183" s="5">
        <v>84</v>
      </c>
      <c r="BZ183" s="22">
        <v>696</v>
      </c>
      <c r="CA183" s="22"/>
      <c r="CB183" s="5">
        <v>323</v>
      </c>
      <c r="CC183" s="5">
        <v>176</v>
      </c>
      <c r="CD183" s="5">
        <v>28</v>
      </c>
      <c r="CE183" s="5">
        <v>2</v>
      </c>
      <c r="CF183" s="5">
        <v>5</v>
      </c>
      <c r="CG183" s="5">
        <v>0</v>
      </c>
      <c r="CH183" s="5">
        <v>0</v>
      </c>
      <c r="CI183" s="5">
        <v>0</v>
      </c>
      <c r="CJ183" s="5">
        <v>0</v>
      </c>
      <c r="CK183" s="5">
        <v>167</v>
      </c>
      <c r="CL183" s="22">
        <v>701</v>
      </c>
      <c r="CM183" s="22"/>
      <c r="CN183" s="5">
        <v>263</v>
      </c>
      <c r="CO183" s="5">
        <v>65</v>
      </c>
      <c r="CP183" s="5">
        <v>24</v>
      </c>
      <c r="CQ183" s="5">
        <v>2</v>
      </c>
      <c r="CR183" s="5">
        <v>2</v>
      </c>
      <c r="CS183" s="5">
        <v>0</v>
      </c>
      <c r="CT183" s="5">
        <v>1</v>
      </c>
      <c r="CU183" s="5">
        <v>0</v>
      </c>
      <c r="CV183" s="5">
        <v>0</v>
      </c>
      <c r="CW183" s="5">
        <v>165</v>
      </c>
      <c r="CX183" s="22">
        <v>522</v>
      </c>
    </row>
    <row r="184" spans="1:102" x14ac:dyDescent="0.3">
      <c r="A184" s="193" t="s">
        <v>80</v>
      </c>
      <c r="B184" s="5">
        <v>0</v>
      </c>
      <c r="C184" s="5">
        <v>0</v>
      </c>
      <c r="D184" s="5">
        <v>0</v>
      </c>
      <c r="E184" s="5">
        <v>0</v>
      </c>
      <c r="F184" s="5">
        <v>0</v>
      </c>
      <c r="G184" s="5">
        <v>0</v>
      </c>
      <c r="H184" s="5">
        <v>0</v>
      </c>
      <c r="I184" s="5">
        <v>0</v>
      </c>
      <c r="J184" s="5">
        <v>0</v>
      </c>
      <c r="K184" s="5">
        <v>0</v>
      </c>
      <c r="L184" s="5">
        <v>0</v>
      </c>
      <c r="N184" s="5">
        <v>0</v>
      </c>
      <c r="O184" s="5">
        <v>0</v>
      </c>
      <c r="P184" s="5">
        <v>0</v>
      </c>
      <c r="Q184" s="5">
        <v>0</v>
      </c>
      <c r="R184" s="5">
        <v>0</v>
      </c>
      <c r="S184" s="5">
        <v>0</v>
      </c>
      <c r="T184" s="5">
        <v>0</v>
      </c>
      <c r="U184" s="5">
        <v>0</v>
      </c>
      <c r="V184" s="5">
        <v>0</v>
      </c>
      <c r="W184" s="5">
        <v>0</v>
      </c>
      <c r="X184" s="22">
        <v>0</v>
      </c>
      <c r="Y184" s="22"/>
      <c r="Z184" s="5">
        <v>0</v>
      </c>
      <c r="AA184" s="5">
        <v>0</v>
      </c>
      <c r="AB184" s="5">
        <v>0</v>
      </c>
      <c r="AC184" s="5">
        <v>0</v>
      </c>
      <c r="AD184" s="5">
        <v>0</v>
      </c>
      <c r="AE184" s="5">
        <v>0</v>
      </c>
      <c r="AF184" s="5">
        <v>0</v>
      </c>
      <c r="AG184" s="5">
        <v>0</v>
      </c>
      <c r="AH184" s="5">
        <v>0</v>
      </c>
      <c r="AI184" s="5">
        <v>0</v>
      </c>
      <c r="AJ184" s="22">
        <v>0</v>
      </c>
      <c r="AK184" s="22"/>
      <c r="AL184" s="5">
        <v>1</v>
      </c>
      <c r="AM184" s="5">
        <v>0</v>
      </c>
      <c r="AN184" s="5">
        <v>0</v>
      </c>
      <c r="AO184" s="5">
        <v>0</v>
      </c>
      <c r="AP184" s="5">
        <v>0</v>
      </c>
      <c r="AQ184" s="5">
        <v>0</v>
      </c>
      <c r="AR184" s="5">
        <v>0</v>
      </c>
      <c r="AS184" s="5">
        <v>0</v>
      </c>
      <c r="AT184" s="5">
        <v>0</v>
      </c>
      <c r="AU184" s="5">
        <v>0</v>
      </c>
      <c r="AV184" s="22">
        <v>1</v>
      </c>
      <c r="AW184" s="22"/>
      <c r="AX184" s="5">
        <v>0</v>
      </c>
      <c r="AY184" s="5">
        <v>0</v>
      </c>
      <c r="AZ184" s="5">
        <v>0</v>
      </c>
      <c r="BA184" s="5">
        <v>0</v>
      </c>
      <c r="BB184" s="5">
        <v>0</v>
      </c>
      <c r="BC184" s="5">
        <v>0</v>
      </c>
      <c r="BD184" s="5">
        <v>0</v>
      </c>
      <c r="BE184" s="5">
        <v>0</v>
      </c>
      <c r="BF184" s="5">
        <v>0</v>
      </c>
      <c r="BG184" s="5">
        <v>0</v>
      </c>
      <c r="BH184" s="22">
        <v>0</v>
      </c>
      <c r="BI184" s="22"/>
      <c r="BJ184" s="5">
        <v>0</v>
      </c>
      <c r="BK184" s="5">
        <v>0</v>
      </c>
      <c r="BL184" s="5">
        <v>0</v>
      </c>
      <c r="BM184" s="5">
        <v>0</v>
      </c>
      <c r="BN184" s="5">
        <v>0</v>
      </c>
      <c r="BP184" s="5">
        <v>0</v>
      </c>
      <c r="BQ184" s="5">
        <v>0</v>
      </c>
      <c r="BR184" s="5">
        <v>0</v>
      </c>
      <c r="BS184" s="5">
        <v>0</v>
      </c>
      <c r="BT184" s="22">
        <v>0</v>
      </c>
      <c r="BU184" s="22"/>
      <c r="BV184" s="5">
        <v>0</v>
      </c>
      <c r="BW184" s="5">
        <v>0</v>
      </c>
      <c r="BX184" s="5">
        <v>0</v>
      </c>
      <c r="BY184" s="5">
        <v>0</v>
      </c>
      <c r="BZ184" s="22">
        <v>0</v>
      </c>
      <c r="CA184" s="22"/>
      <c r="CB184" s="5">
        <v>0</v>
      </c>
      <c r="CC184" s="5">
        <v>0</v>
      </c>
      <c r="CD184" s="5">
        <v>0</v>
      </c>
      <c r="CE184" s="5">
        <v>0</v>
      </c>
      <c r="CF184" s="5">
        <v>0</v>
      </c>
      <c r="CG184" s="5">
        <v>0</v>
      </c>
      <c r="CH184" s="5">
        <v>0</v>
      </c>
      <c r="CI184" s="5">
        <v>0</v>
      </c>
      <c r="CJ184" s="5">
        <v>0</v>
      </c>
      <c r="CK184" s="5">
        <v>0</v>
      </c>
      <c r="CL184" s="22">
        <v>0</v>
      </c>
      <c r="CM184" s="22"/>
      <c r="CN184" s="5">
        <v>0</v>
      </c>
      <c r="CO184" s="5">
        <v>0</v>
      </c>
      <c r="CP184" s="5">
        <v>0</v>
      </c>
      <c r="CQ184" s="5">
        <v>0</v>
      </c>
      <c r="CR184" s="5">
        <v>0</v>
      </c>
      <c r="CS184" s="5">
        <v>0</v>
      </c>
      <c r="CT184" s="5">
        <v>0</v>
      </c>
      <c r="CU184" s="5">
        <v>0</v>
      </c>
      <c r="CV184" s="5">
        <v>0</v>
      </c>
      <c r="CW184" s="5">
        <v>0</v>
      </c>
      <c r="CX184" s="22">
        <v>0</v>
      </c>
    </row>
    <row r="185" spans="1:102" x14ac:dyDescent="0.3">
      <c r="A185" s="193" t="s">
        <v>41</v>
      </c>
      <c r="B185" s="5">
        <v>8</v>
      </c>
      <c r="C185" s="5">
        <v>2</v>
      </c>
      <c r="D185" s="5">
        <v>0</v>
      </c>
      <c r="E185" s="5">
        <v>0</v>
      </c>
      <c r="F185" s="5">
        <v>0</v>
      </c>
      <c r="G185" s="5">
        <v>0</v>
      </c>
      <c r="H185" s="5">
        <v>0</v>
      </c>
      <c r="I185" s="5">
        <v>0</v>
      </c>
      <c r="J185" s="5">
        <v>2</v>
      </c>
      <c r="K185" s="5">
        <v>0</v>
      </c>
      <c r="L185" s="5">
        <v>12</v>
      </c>
      <c r="N185" s="5">
        <v>9</v>
      </c>
      <c r="O185" s="5">
        <v>0</v>
      </c>
      <c r="P185" s="5">
        <v>0</v>
      </c>
      <c r="Q185" s="5">
        <v>0</v>
      </c>
      <c r="R185" s="5">
        <v>0</v>
      </c>
      <c r="S185" s="5">
        <v>0</v>
      </c>
      <c r="T185" s="5">
        <v>0</v>
      </c>
      <c r="U185" s="5">
        <v>0</v>
      </c>
      <c r="V185" s="5">
        <v>0</v>
      </c>
      <c r="W185" s="5">
        <v>0</v>
      </c>
      <c r="X185" s="22">
        <v>9</v>
      </c>
      <c r="Y185" s="22"/>
      <c r="Z185" s="5">
        <v>5</v>
      </c>
      <c r="AA185" s="5">
        <v>0</v>
      </c>
      <c r="AB185" s="5">
        <v>1</v>
      </c>
      <c r="AC185" s="5">
        <v>0</v>
      </c>
      <c r="AD185" s="5">
        <v>0</v>
      </c>
      <c r="AE185" s="5">
        <v>0</v>
      </c>
      <c r="AF185" s="5">
        <v>0</v>
      </c>
      <c r="AG185" s="5">
        <v>0</v>
      </c>
      <c r="AH185" s="5">
        <v>0</v>
      </c>
      <c r="AI185" s="5">
        <v>0</v>
      </c>
      <c r="AJ185" s="22">
        <v>6</v>
      </c>
      <c r="AK185" s="22"/>
      <c r="AL185" s="5">
        <v>5</v>
      </c>
      <c r="AM185" s="5">
        <v>1</v>
      </c>
      <c r="AN185" s="5">
        <v>0</v>
      </c>
      <c r="AO185" s="5">
        <v>0</v>
      </c>
      <c r="AP185" s="5">
        <v>1</v>
      </c>
      <c r="AQ185" s="5">
        <v>0</v>
      </c>
      <c r="AR185" s="5">
        <v>0</v>
      </c>
      <c r="AS185" s="5">
        <v>0</v>
      </c>
      <c r="AT185" s="5">
        <v>0</v>
      </c>
      <c r="AU185" s="5">
        <v>3</v>
      </c>
      <c r="AV185" s="22">
        <v>10</v>
      </c>
      <c r="AW185" s="22"/>
      <c r="AX185" s="5">
        <v>7</v>
      </c>
      <c r="AY185" s="5">
        <v>0</v>
      </c>
      <c r="AZ185" s="5">
        <v>0</v>
      </c>
      <c r="BA185" s="5">
        <v>0</v>
      </c>
      <c r="BB185" s="5">
        <v>0</v>
      </c>
      <c r="BC185" s="5">
        <v>0</v>
      </c>
      <c r="BD185" s="5">
        <v>0</v>
      </c>
      <c r="BE185" s="5">
        <v>0</v>
      </c>
      <c r="BF185" s="5">
        <v>0</v>
      </c>
      <c r="BG185" s="5">
        <v>0</v>
      </c>
      <c r="BH185" s="22">
        <v>7</v>
      </c>
      <c r="BI185" s="22"/>
      <c r="BJ185" s="5">
        <v>0</v>
      </c>
      <c r="BK185" s="5">
        <v>0</v>
      </c>
      <c r="BL185" s="5">
        <v>0</v>
      </c>
      <c r="BM185" s="5">
        <v>0</v>
      </c>
      <c r="BN185" s="5">
        <v>0</v>
      </c>
      <c r="BP185" s="5">
        <v>0</v>
      </c>
      <c r="BQ185" s="5">
        <v>0</v>
      </c>
      <c r="BR185" s="5">
        <v>0</v>
      </c>
      <c r="BS185" s="5">
        <v>0</v>
      </c>
      <c r="BT185" s="22">
        <v>0</v>
      </c>
      <c r="BU185" s="22"/>
      <c r="BV185" s="5">
        <v>0</v>
      </c>
      <c r="BW185" s="5">
        <v>0</v>
      </c>
      <c r="BX185" s="5">
        <v>0</v>
      </c>
      <c r="BY185" s="5">
        <v>0</v>
      </c>
      <c r="BZ185" s="22">
        <v>0</v>
      </c>
      <c r="CA185" s="22"/>
      <c r="CB185" s="5">
        <v>0</v>
      </c>
      <c r="CC185" s="5">
        <v>0</v>
      </c>
      <c r="CD185" s="5">
        <v>0</v>
      </c>
      <c r="CE185" s="5">
        <v>1</v>
      </c>
      <c r="CF185" s="5">
        <v>0</v>
      </c>
      <c r="CG185" s="5">
        <v>0</v>
      </c>
      <c r="CH185" s="5">
        <v>0</v>
      </c>
      <c r="CI185" s="5">
        <v>0</v>
      </c>
      <c r="CJ185" s="5">
        <v>0</v>
      </c>
      <c r="CK185" s="5">
        <v>0</v>
      </c>
      <c r="CL185" s="22">
        <v>1</v>
      </c>
      <c r="CM185" s="22"/>
      <c r="CN185" s="5">
        <v>23</v>
      </c>
      <c r="CO185" s="5">
        <v>3</v>
      </c>
      <c r="CP185" s="5">
        <v>0</v>
      </c>
      <c r="CQ185" s="5">
        <v>0</v>
      </c>
      <c r="CR185" s="5">
        <v>0</v>
      </c>
      <c r="CS185" s="5">
        <v>0</v>
      </c>
      <c r="CT185" s="5">
        <v>0</v>
      </c>
      <c r="CU185" s="5">
        <v>0</v>
      </c>
      <c r="CV185" s="5">
        <v>2</v>
      </c>
      <c r="CW185" s="5">
        <v>0</v>
      </c>
      <c r="CX185" s="22">
        <v>28</v>
      </c>
    </row>
    <row r="186" spans="1:102" s="21" customFormat="1" x14ac:dyDescent="0.3">
      <c r="A186" s="193" t="s">
        <v>42</v>
      </c>
      <c r="B186" s="5">
        <v>0</v>
      </c>
      <c r="C186" s="5">
        <v>1</v>
      </c>
      <c r="D186" s="5">
        <v>0</v>
      </c>
      <c r="E186" s="5">
        <v>0</v>
      </c>
      <c r="F186" s="5">
        <v>0</v>
      </c>
      <c r="G186" s="5">
        <v>0</v>
      </c>
      <c r="H186" s="5">
        <v>0</v>
      </c>
      <c r="I186" s="5">
        <v>0</v>
      </c>
      <c r="J186" s="5">
        <v>0</v>
      </c>
      <c r="K186" s="5">
        <v>0</v>
      </c>
      <c r="L186" s="5">
        <v>1</v>
      </c>
      <c r="M186" s="5"/>
      <c r="N186" s="5">
        <v>0</v>
      </c>
      <c r="O186" s="5">
        <v>0</v>
      </c>
      <c r="P186" s="5">
        <v>0</v>
      </c>
      <c r="Q186" s="5">
        <v>0</v>
      </c>
      <c r="R186" s="5">
        <v>0</v>
      </c>
      <c r="S186" s="5">
        <v>0</v>
      </c>
      <c r="T186" s="5">
        <v>0</v>
      </c>
      <c r="U186" s="5">
        <v>0</v>
      </c>
      <c r="V186" s="5">
        <v>0</v>
      </c>
      <c r="W186" s="5">
        <v>0</v>
      </c>
      <c r="X186" s="22">
        <v>0</v>
      </c>
      <c r="Y186" s="22"/>
      <c r="Z186" s="5">
        <v>0</v>
      </c>
      <c r="AA186" s="5">
        <v>0</v>
      </c>
      <c r="AB186" s="5">
        <v>0</v>
      </c>
      <c r="AC186" s="5">
        <v>0</v>
      </c>
      <c r="AD186" s="5">
        <v>0</v>
      </c>
      <c r="AE186" s="5">
        <v>0</v>
      </c>
      <c r="AF186" s="5">
        <v>0</v>
      </c>
      <c r="AG186" s="5">
        <v>0</v>
      </c>
      <c r="AH186" s="5">
        <v>0</v>
      </c>
      <c r="AI186" s="5">
        <v>0</v>
      </c>
      <c r="AJ186" s="22">
        <v>0</v>
      </c>
      <c r="AK186" s="22"/>
      <c r="AL186" s="5">
        <v>2</v>
      </c>
      <c r="AM186" s="5">
        <v>0</v>
      </c>
      <c r="AN186" s="5">
        <v>0</v>
      </c>
      <c r="AO186" s="5">
        <v>0</v>
      </c>
      <c r="AP186" s="5">
        <v>0</v>
      </c>
      <c r="AQ186" s="5">
        <v>0</v>
      </c>
      <c r="AR186" s="5">
        <v>0</v>
      </c>
      <c r="AS186" s="5">
        <v>0</v>
      </c>
      <c r="AT186" s="5">
        <v>0</v>
      </c>
      <c r="AU186" s="5">
        <v>1</v>
      </c>
      <c r="AV186" s="22">
        <v>3</v>
      </c>
      <c r="AW186" s="22"/>
      <c r="AX186" s="5">
        <v>1</v>
      </c>
      <c r="AY186" s="5">
        <v>0</v>
      </c>
      <c r="AZ186" s="5">
        <v>0</v>
      </c>
      <c r="BA186" s="5">
        <v>0</v>
      </c>
      <c r="BB186" s="5">
        <v>0</v>
      </c>
      <c r="BC186" s="5">
        <v>0</v>
      </c>
      <c r="BD186" s="5">
        <v>0</v>
      </c>
      <c r="BE186" s="5">
        <v>0</v>
      </c>
      <c r="BF186" s="5">
        <v>0</v>
      </c>
      <c r="BG186" s="5">
        <v>0</v>
      </c>
      <c r="BH186" s="22">
        <v>1</v>
      </c>
      <c r="BI186" s="22"/>
      <c r="BJ186" s="5">
        <v>4</v>
      </c>
      <c r="BK186" s="5">
        <v>1</v>
      </c>
      <c r="BL186" s="5">
        <v>0</v>
      </c>
      <c r="BM186" s="5">
        <v>1</v>
      </c>
      <c r="BN186" s="5">
        <v>6</v>
      </c>
      <c r="BO186" s="5"/>
      <c r="BP186" s="5">
        <v>3</v>
      </c>
      <c r="BQ186" s="5">
        <v>0</v>
      </c>
      <c r="BR186" s="5">
        <v>0</v>
      </c>
      <c r="BS186" s="5">
        <v>1</v>
      </c>
      <c r="BT186" s="22">
        <v>4</v>
      </c>
      <c r="BU186" s="22"/>
      <c r="BV186" s="5">
        <v>6</v>
      </c>
      <c r="BW186" s="5">
        <v>0</v>
      </c>
      <c r="BX186" s="5">
        <v>1</v>
      </c>
      <c r="BY186" s="5">
        <v>1</v>
      </c>
      <c r="BZ186" s="22">
        <v>8</v>
      </c>
      <c r="CA186" s="22"/>
      <c r="CB186" s="5">
        <v>4</v>
      </c>
      <c r="CC186" s="5">
        <v>1</v>
      </c>
      <c r="CD186" s="5">
        <v>0</v>
      </c>
      <c r="CE186" s="5">
        <v>0</v>
      </c>
      <c r="CF186" s="5">
        <v>0</v>
      </c>
      <c r="CG186" s="5">
        <v>0</v>
      </c>
      <c r="CH186" s="5">
        <v>0</v>
      </c>
      <c r="CI186" s="5">
        <v>0</v>
      </c>
      <c r="CJ186" s="5">
        <v>0</v>
      </c>
      <c r="CK186" s="5">
        <v>3</v>
      </c>
      <c r="CL186" s="22">
        <v>8</v>
      </c>
      <c r="CM186" s="22"/>
      <c r="CN186" s="5">
        <v>0</v>
      </c>
      <c r="CO186" s="5">
        <v>1</v>
      </c>
      <c r="CP186" s="5">
        <v>0</v>
      </c>
      <c r="CQ186" s="5">
        <v>0</v>
      </c>
      <c r="CR186" s="5">
        <v>0</v>
      </c>
      <c r="CS186" s="5">
        <v>0</v>
      </c>
      <c r="CT186" s="5">
        <v>0</v>
      </c>
      <c r="CU186" s="5">
        <v>0</v>
      </c>
      <c r="CV186" s="5">
        <v>0</v>
      </c>
      <c r="CW186" s="5">
        <v>0</v>
      </c>
      <c r="CX186" s="22">
        <v>1</v>
      </c>
    </row>
    <row r="187" spans="1:102" x14ac:dyDescent="0.3">
      <c r="A187" s="193" t="s">
        <v>82</v>
      </c>
      <c r="B187" s="5">
        <v>0</v>
      </c>
      <c r="C187" s="5">
        <v>0</v>
      </c>
      <c r="D187" s="5">
        <v>0</v>
      </c>
      <c r="E187" s="5">
        <v>0</v>
      </c>
      <c r="F187" s="5">
        <v>0</v>
      </c>
      <c r="G187" s="5">
        <v>0</v>
      </c>
      <c r="H187" s="5">
        <v>0</v>
      </c>
      <c r="I187" s="5">
        <v>0</v>
      </c>
      <c r="J187" s="5">
        <v>0</v>
      </c>
      <c r="K187" s="5">
        <v>1</v>
      </c>
      <c r="L187" s="5">
        <v>1</v>
      </c>
      <c r="N187" s="5">
        <v>4</v>
      </c>
      <c r="O187" s="5">
        <v>0</v>
      </c>
      <c r="P187" s="5">
        <v>0</v>
      </c>
      <c r="Q187" s="5">
        <v>0</v>
      </c>
      <c r="R187" s="5">
        <v>0</v>
      </c>
      <c r="S187" s="5">
        <v>0</v>
      </c>
      <c r="T187" s="5">
        <v>0</v>
      </c>
      <c r="U187" s="5">
        <v>0</v>
      </c>
      <c r="V187" s="5">
        <v>0</v>
      </c>
      <c r="W187" s="5">
        <v>0</v>
      </c>
      <c r="X187" s="22">
        <v>4</v>
      </c>
      <c r="Y187" s="22"/>
      <c r="Z187" s="5">
        <v>3</v>
      </c>
      <c r="AA187" s="5">
        <v>0</v>
      </c>
      <c r="AB187" s="5">
        <v>0</v>
      </c>
      <c r="AC187" s="5">
        <v>0</v>
      </c>
      <c r="AD187" s="5">
        <v>0</v>
      </c>
      <c r="AE187" s="5">
        <v>0</v>
      </c>
      <c r="AF187" s="5">
        <v>1</v>
      </c>
      <c r="AG187" s="5">
        <v>0</v>
      </c>
      <c r="AH187" s="5">
        <v>0</v>
      </c>
      <c r="AI187" s="5">
        <v>0</v>
      </c>
      <c r="AJ187" s="22">
        <v>4</v>
      </c>
      <c r="AK187" s="22"/>
      <c r="AL187" s="5">
        <v>3</v>
      </c>
      <c r="AM187" s="5">
        <v>0</v>
      </c>
      <c r="AN187" s="5">
        <v>0</v>
      </c>
      <c r="AO187" s="5">
        <v>1</v>
      </c>
      <c r="AP187" s="5">
        <v>0</v>
      </c>
      <c r="AQ187" s="5">
        <v>0</v>
      </c>
      <c r="AR187" s="5">
        <v>0</v>
      </c>
      <c r="AS187" s="5">
        <v>0</v>
      </c>
      <c r="AT187" s="5">
        <v>0</v>
      </c>
      <c r="AU187" s="5">
        <v>0</v>
      </c>
      <c r="AV187" s="22">
        <v>4</v>
      </c>
      <c r="AW187" s="22"/>
      <c r="AX187" s="5">
        <v>2</v>
      </c>
      <c r="AY187" s="5">
        <v>2</v>
      </c>
      <c r="AZ187" s="5">
        <v>0</v>
      </c>
      <c r="BA187" s="5">
        <v>0</v>
      </c>
      <c r="BB187" s="5">
        <v>0</v>
      </c>
      <c r="BC187" s="5">
        <v>0</v>
      </c>
      <c r="BD187" s="5">
        <v>0</v>
      </c>
      <c r="BE187" s="5">
        <v>0</v>
      </c>
      <c r="BF187" s="5">
        <v>0</v>
      </c>
      <c r="BG187" s="5">
        <v>0</v>
      </c>
      <c r="BH187" s="22">
        <v>4</v>
      </c>
      <c r="BI187" s="22"/>
      <c r="BJ187" s="5">
        <v>0</v>
      </c>
      <c r="BK187" s="5">
        <v>0</v>
      </c>
      <c r="BL187" s="5">
        <v>0</v>
      </c>
      <c r="BM187" s="5">
        <v>0</v>
      </c>
      <c r="BN187" s="5">
        <v>0</v>
      </c>
      <c r="BP187" s="5">
        <v>0</v>
      </c>
      <c r="BQ187" s="5">
        <v>0</v>
      </c>
      <c r="BR187" s="5">
        <v>0</v>
      </c>
      <c r="BS187" s="5">
        <v>0</v>
      </c>
      <c r="BT187" s="22">
        <v>0</v>
      </c>
      <c r="BU187" s="22"/>
      <c r="BV187" s="5">
        <v>0</v>
      </c>
      <c r="BW187" s="5">
        <v>0</v>
      </c>
      <c r="BX187" s="5">
        <v>0</v>
      </c>
      <c r="BY187" s="5">
        <v>0</v>
      </c>
      <c r="BZ187" s="22">
        <v>0</v>
      </c>
      <c r="CA187" s="22"/>
      <c r="CB187" s="5">
        <v>0</v>
      </c>
      <c r="CC187" s="5">
        <v>0</v>
      </c>
      <c r="CD187" s="5">
        <v>0</v>
      </c>
      <c r="CE187" s="5">
        <v>0</v>
      </c>
      <c r="CF187" s="5">
        <v>0</v>
      </c>
      <c r="CG187" s="5">
        <v>0</v>
      </c>
      <c r="CH187" s="5">
        <v>0</v>
      </c>
      <c r="CI187" s="5">
        <v>0</v>
      </c>
      <c r="CJ187" s="5">
        <v>0</v>
      </c>
      <c r="CK187" s="5">
        <v>0</v>
      </c>
      <c r="CL187" s="22">
        <v>0</v>
      </c>
      <c r="CM187" s="22"/>
      <c r="CN187" s="5">
        <v>4</v>
      </c>
      <c r="CO187" s="5">
        <v>0</v>
      </c>
      <c r="CP187" s="5">
        <v>0</v>
      </c>
      <c r="CQ187" s="5">
        <v>0</v>
      </c>
      <c r="CR187" s="5">
        <v>0</v>
      </c>
      <c r="CS187" s="5">
        <v>0</v>
      </c>
      <c r="CT187" s="5">
        <v>0</v>
      </c>
      <c r="CU187" s="5">
        <v>0</v>
      </c>
      <c r="CV187" s="5">
        <v>0</v>
      </c>
      <c r="CW187" s="5">
        <v>1</v>
      </c>
      <c r="CX187" s="22">
        <v>5</v>
      </c>
    </row>
    <row r="188" spans="1:102" x14ac:dyDescent="0.3">
      <c r="A188" s="193" t="s">
        <v>43</v>
      </c>
      <c r="B188" s="5">
        <v>18</v>
      </c>
      <c r="C188" s="5">
        <v>1</v>
      </c>
      <c r="D188" s="5">
        <v>7</v>
      </c>
      <c r="E188" s="5">
        <v>1</v>
      </c>
      <c r="F188" s="5">
        <v>0</v>
      </c>
      <c r="G188" s="5">
        <v>0</v>
      </c>
      <c r="H188" s="5">
        <v>1</v>
      </c>
      <c r="I188" s="5">
        <v>0</v>
      </c>
      <c r="J188" s="5">
        <v>0</v>
      </c>
      <c r="K188" s="5">
        <v>22</v>
      </c>
      <c r="L188" s="5">
        <v>50</v>
      </c>
      <c r="N188" s="5">
        <v>24</v>
      </c>
      <c r="O188" s="5">
        <v>2</v>
      </c>
      <c r="P188" s="5">
        <v>2</v>
      </c>
      <c r="Q188" s="5">
        <v>0</v>
      </c>
      <c r="R188" s="5">
        <v>0</v>
      </c>
      <c r="S188" s="5">
        <v>0</v>
      </c>
      <c r="T188" s="5">
        <v>0</v>
      </c>
      <c r="U188" s="5">
        <v>0</v>
      </c>
      <c r="V188" s="5">
        <v>0</v>
      </c>
      <c r="W188" s="5">
        <v>13</v>
      </c>
      <c r="X188" s="22">
        <v>41</v>
      </c>
      <c r="Y188" s="22"/>
      <c r="Z188" s="5">
        <v>50</v>
      </c>
      <c r="AA188" s="5">
        <v>2</v>
      </c>
      <c r="AB188" s="5">
        <v>4</v>
      </c>
      <c r="AC188" s="5">
        <v>0</v>
      </c>
      <c r="AD188" s="5">
        <v>4</v>
      </c>
      <c r="AE188" s="5">
        <v>2</v>
      </c>
      <c r="AF188" s="5">
        <v>0</v>
      </c>
      <c r="AG188" s="5">
        <v>0</v>
      </c>
      <c r="AH188" s="5">
        <v>0</v>
      </c>
      <c r="AI188" s="5">
        <v>20</v>
      </c>
      <c r="AJ188" s="22">
        <v>82</v>
      </c>
      <c r="AK188" s="22"/>
      <c r="AL188" s="5">
        <v>36</v>
      </c>
      <c r="AM188" s="5">
        <v>1</v>
      </c>
      <c r="AN188" s="5">
        <v>2</v>
      </c>
      <c r="AO188" s="5">
        <v>3</v>
      </c>
      <c r="AP188" s="5">
        <v>3</v>
      </c>
      <c r="AQ188" s="5">
        <v>0</v>
      </c>
      <c r="AR188" s="5">
        <v>0</v>
      </c>
      <c r="AS188" s="5">
        <v>0</v>
      </c>
      <c r="AT188" s="5">
        <v>0</v>
      </c>
      <c r="AU188" s="5">
        <v>23</v>
      </c>
      <c r="AV188" s="22">
        <v>68</v>
      </c>
      <c r="AW188" s="22"/>
      <c r="AX188" s="5">
        <v>28</v>
      </c>
      <c r="AY188" s="5">
        <v>0</v>
      </c>
      <c r="AZ188" s="5">
        <v>3</v>
      </c>
      <c r="BA188" s="5">
        <v>0</v>
      </c>
      <c r="BB188" s="5">
        <v>4</v>
      </c>
      <c r="BC188" s="5">
        <v>0</v>
      </c>
      <c r="BD188" s="5">
        <v>1</v>
      </c>
      <c r="BE188" s="5">
        <v>0</v>
      </c>
      <c r="BF188" s="5">
        <v>0</v>
      </c>
      <c r="BG188" s="5">
        <v>23</v>
      </c>
      <c r="BH188" s="22">
        <v>59</v>
      </c>
      <c r="BI188" s="22"/>
      <c r="BJ188" s="5">
        <v>56</v>
      </c>
      <c r="BK188" s="5">
        <v>2</v>
      </c>
      <c r="BL188" s="5">
        <v>1</v>
      </c>
      <c r="BM188" s="5">
        <v>21</v>
      </c>
      <c r="BN188" s="5">
        <v>80</v>
      </c>
      <c r="BP188" s="5">
        <v>17</v>
      </c>
      <c r="BQ188" s="5">
        <v>0</v>
      </c>
      <c r="BR188" s="5">
        <v>3</v>
      </c>
      <c r="BS188" s="5">
        <v>23</v>
      </c>
      <c r="BT188" s="22">
        <v>43</v>
      </c>
      <c r="BU188" s="22"/>
      <c r="BV188" s="5">
        <v>90</v>
      </c>
      <c r="BW188" s="5">
        <v>18</v>
      </c>
      <c r="BX188" s="5">
        <v>17</v>
      </c>
      <c r="BY188" s="5">
        <v>98</v>
      </c>
      <c r="BZ188" s="22">
        <v>223</v>
      </c>
      <c r="CA188" s="22"/>
      <c r="CB188" s="5">
        <v>157</v>
      </c>
      <c r="CC188" s="5">
        <v>24</v>
      </c>
      <c r="CD188" s="5">
        <v>17</v>
      </c>
      <c r="CE188" s="5">
        <v>5</v>
      </c>
      <c r="CF188" s="5">
        <v>9</v>
      </c>
      <c r="CG188" s="5">
        <v>0</v>
      </c>
      <c r="CH188" s="5">
        <v>0</v>
      </c>
      <c r="CI188" s="5">
        <v>0</v>
      </c>
      <c r="CJ188" s="5">
        <v>0</v>
      </c>
      <c r="CK188" s="5">
        <v>157</v>
      </c>
      <c r="CL188" s="22">
        <v>369</v>
      </c>
      <c r="CM188" s="22"/>
      <c r="CN188" s="5">
        <v>89</v>
      </c>
      <c r="CO188" s="5">
        <v>8</v>
      </c>
      <c r="CP188" s="5">
        <v>16</v>
      </c>
      <c r="CQ188" s="5">
        <v>2</v>
      </c>
      <c r="CR188" s="5">
        <v>4</v>
      </c>
      <c r="CS188" s="5">
        <v>0</v>
      </c>
      <c r="CT188" s="5">
        <v>1</v>
      </c>
      <c r="CU188" s="5">
        <v>0</v>
      </c>
      <c r="CV188" s="5">
        <v>1</v>
      </c>
      <c r="CW188" s="5">
        <v>67</v>
      </c>
      <c r="CX188" s="22">
        <v>188</v>
      </c>
    </row>
    <row r="189" spans="1:102" x14ac:dyDescent="0.3">
      <c r="A189" s="193" t="s">
        <v>44</v>
      </c>
      <c r="B189" s="5">
        <v>0</v>
      </c>
      <c r="C189" s="5">
        <v>2</v>
      </c>
      <c r="D189" s="5">
        <v>0</v>
      </c>
      <c r="E189" s="5">
        <v>0</v>
      </c>
      <c r="F189" s="5">
        <v>0</v>
      </c>
      <c r="G189" s="5">
        <v>0</v>
      </c>
      <c r="H189" s="5">
        <v>0</v>
      </c>
      <c r="I189" s="5">
        <v>0</v>
      </c>
      <c r="J189" s="5">
        <v>0</v>
      </c>
      <c r="K189" s="5">
        <v>0</v>
      </c>
      <c r="L189" s="5">
        <v>2</v>
      </c>
      <c r="N189" s="5">
        <v>0</v>
      </c>
      <c r="O189" s="5">
        <v>0</v>
      </c>
      <c r="P189" s="5">
        <v>0</v>
      </c>
      <c r="Q189" s="5">
        <v>0</v>
      </c>
      <c r="R189" s="5">
        <v>0</v>
      </c>
      <c r="S189" s="5">
        <v>0</v>
      </c>
      <c r="T189" s="5">
        <v>0</v>
      </c>
      <c r="U189" s="5">
        <v>0</v>
      </c>
      <c r="V189" s="5">
        <v>0</v>
      </c>
      <c r="W189" s="5">
        <v>0</v>
      </c>
      <c r="X189" s="22">
        <v>0</v>
      </c>
      <c r="Y189" s="22"/>
      <c r="Z189" s="5">
        <v>0</v>
      </c>
      <c r="AA189" s="5">
        <v>0</v>
      </c>
      <c r="AB189" s="5">
        <v>0</v>
      </c>
      <c r="AC189" s="5">
        <v>0</v>
      </c>
      <c r="AD189" s="5">
        <v>0</v>
      </c>
      <c r="AE189" s="5">
        <v>0</v>
      </c>
      <c r="AF189" s="5">
        <v>0</v>
      </c>
      <c r="AG189" s="5">
        <v>0</v>
      </c>
      <c r="AH189" s="5">
        <v>0</v>
      </c>
      <c r="AI189" s="5">
        <v>0</v>
      </c>
      <c r="AJ189" s="22">
        <v>0</v>
      </c>
      <c r="AK189" s="22"/>
      <c r="AL189" s="5">
        <v>0</v>
      </c>
      <c r="AM189" s="5">
        <v>0</v>
      </c>
      <c r="AN189" s="5">
        <v>0</v>
      </c>
      <c r="AO189" s="5">
        <v>0</v>
      </c>
      <c r="AP189" s="5">
        <v>0</v>
      </c>
      <c r="AQ189" s="5">
        <v>0</v>
      </c>
      <c r="AR189" s="5">
        <v>0</v>
      </c>
      <c r="AS189" s="5">
        <v>0</v>
      </c>
      <c r="AT189" s="5">
        <v>0</v>
      </c>
      <c r="AU189" s="5">
        <v>0</v>
      </c>
      <c r="AV189" s="22">
        <v>0</v>
      </c>
      <c r="AW189" s="22"/>
      <c r="AX189" s="5">
        <v>0</v>
      </c>
      <c r="AY189" s="5">
        <v>0</v>
      </c>
      <c r="AZ189" s="5">
        <v>0</v>
      </c>
      <c r="BA189" s="5">
        <v>0</v>
      </c>
      <c r="BB189" s="5">
        <v>0</v>
      </c>
      <c r="BC189" s="5">
        <v>0</v>
      </c>
      <c r="BD189" s="5">
        <v>0</v>
      </c>
      <c r="BE189" s="5">
        <v>0</v>
      </c>
      <c r="BF189" s="5">
        <v>0</v>
      </c>
      <c r="BG189" s="5">
        <v>0</v>
      </c>
      <c r="BH189" s="22">
        <v>0</v>
      </c>
      <c r="BI189" s="22"/>
      <c r="BJ189" s="5">
        <v>17</v>
      </c>
      <c r="BK189" s="5">
        <v>1</v>
      </c>
      <c r="BL189" s="5">
        <v>0</v>
      </c>
      <c r="BM189" s="5">
        <v>15</v>
      </c>
      <c r="BN189" s="5">
        <v>33</v>
      </c>
      <c r="BP189" s="5">
        <v>3</v>
      </c>
      <c r="BQ189" s="5">
        <v>0</v>
      </c>
      <c r="BR189" s="5">
        <v>0</v>
      </c>
      <c r="BS189" s="5">
        <v>4</v>
      </c>
      <c r="BT189" s="22">
        <v>7</v>
      </c>
      <c r="BU189" s="22"/>
      <c r="BV189" s="5">
        <v>3</v>
      </c>
      <c r="BW189" s="5">
        <v>0</v>
      </c>
      <c r="BX189" s="5">
        <v>0</v>
      </c>
      <c r="BY189" s="5">
        <v>2</v>
      </c>
      <c r="BZ189" s="22">
        <v>5</v>
      </c>
      <c r="CA189" s="22"/>
      <c r="CB189" s="5">
        <v>3</v>
      </c>
      <c r="CC189" s="5">
        <v>0</v>
      </c>
      <c r="CD189" s="5">
        <v>0</v>
      </c>
      <c r="CE189" s="5">
        <v>0</v>
      </c>
      <c r="CF189" s="5">
        <v>0</v>
      </c>
      <c r="CG189" s="5">
        <v>0</v>
      </c>
      <c r="CH189" s="5">
        <v>0</v>
      </c>
      <c r="CI189" s="5">
        <v>0</v>
      </c>
      <c r="CJ189" s="5">
        <v>0</v>
      </c>
      <c r="CK189" s="5">
        <v>1</v>
      </c>
      <c r="CL189" s="22">
        <v>4</v>
      </c>
      <c r="CM189" s="22"/>
      <c r="CN189" s="5">
        <v>2</v>
      </c>
      <c r="CO189" s="5">
        <v>5</v>
      </c>
      <c r="CP189" s="5">
        <v>0</v>
      </c>
      <c r="CQ189" s="5">
        <v>0</v>
      </c>
      <c r="CR189" s="5">
        <v>0</v>
      </c>
      <c r="CS189" s="5">
        <v>0</v>
      </c>
      <c r="CT189" s="5">
        <v>0</v>
      </c>
      <c r="CU189" s="5">
        <v>0</v>
      </c>
      <c r="CV189" s="5">
        <v>0</v>
      </c>
      <c r="CW189" s="5">
        <v>3</v>
      </c>
      <c r="CX189" s="22">
        <v>10</v>
      </c>
    </row>
    <row r="190" spans="1:102" x14ac:dyDescent="0.3">
      <c r="A190" s="193" t="s">
        <v>45</v>
      </c>
      <c r="B190" s="5">
        <v>0</v>
      </c>
      <c r="C190" s="5">
        <v>0</v>
      </c>
      <c r="D190" s="5">
        <v>0</v>
      </c>
      <c r="E190" s="5">
        <v>0</v>
      </c>
      <c r="F190" s="5">
        <v>0</v>
      </c>
      <c r="G190" s="5">
        <v>0</v>
      </c>
      <c r="H190" s="5">
        <v>0</v>
      </c>
      <c r="I190" s="5">
        <v>0</v>
      </c>
      <c r="J190" s="5">
        <v>0</v>
      </c>
      <c r="K190" s="5">
        <v>0</v>
      </c>
      <c r="L190" s="5">
        <v>0</v>
      </c>
      <c r="N190" s="5">
        <v>0</v>
      </c>
      <c r="O190" s="5">
        <v>0</v>
      </c>
      <c r="P190" s="5">
        <v>0</v>
      </c>
      <c r="Q190" s="5">
        <v>0</v>
      </c>
      <c r="R190" s="5">
        <v>0</v>
      </c>
      <c r="S190" s="5">
        <v>0</v>
      </c>
      <c r="T190" s="5">
        <v>0</v>
      </c>
      <c r="U190" s="5">
        <v>0</v>
      </c>
      <c r="V190" s="5">
        <v>0</v>
      </c>
      <c r="W190" s="5">
        <v>0</v>
      </c>
      <c r="X190" s="22">
        <v>0</v>
      </c>
      <c r="Y190" s="22"/>
      <c r="Z190" s="5">
        <v>3</v>
      </c>
      <c r="AA190" s="5">
        <v>0</v>
      </c>
      <c r="AB190" s="5">
        <v>0</v>
      </c>
      <c r="AC190" s="5">
        <v>0</v>
      </c>
      <c r="AD190" s="5">
        <v>0</v>
      </c>
      <c r="AE190" s="5">
        <v>0</v>
      </c>
      <c r="AF190" s="5">
        <v>0</v>
      </c>
      <c r="AG190" s="5">
        <v>0</v>
      </c>
      <c r="AH190" s="5">
        <v>0</v>
      </c>
      <c r="AI190" s="5">
        <v>0</v>
      </c>
      <c r="AJ190" s="22">
        <v>3</v>
      </c>
      <c r="AK190" s="22"/>
      <c r="AL190" s="5">
        <v>0</v>
      </c>
      <c r="AM190" s="5">
        <v>0</v>
      </c>
      <c r="AN190" s="5">
        <v>0</v>
      </c>
      <c r="AO190" s="5">
        <v>0</v>
      </c>
      <c r="AP190" s="5">
        <v>0</v>
      </c>
      <c r="AQ190" s="5">
        <v>0</v>
      </c>
      <c r="AR190" s="5">
        <v>0</v>
      </c>
      <c r="AS190" s="5">
        <v>0</v>
      </c>
      <c r="AT190" s="5">
        <v>0</v>
      </c>
      <c r="AU190" s="5">
        <v>0</v>
      </c>
      <c r="AV190" s="22">
        <v>0</v>
      </c>
      <c r="AW190" s="22"/>
      <c r="AX190" s="5">
        <v>3</v>
      </c>
      <c r="AY190" s="5">
        <v>0</v>
      </c>
      <c r="AZ190" s="5">
        <v>0</v>
      </c>
      <c r="BA190" s="5">
        <v>0</v>
      </c>
      <c r="BB190" s="5">
        <v>0</v>
      </c>
      <c r="BC190" s="5">
        <v>0</v>
      </c>
      <c r="BD190" s="5">
        <v>0</v>
      </c>
      <c r="BE190" s="5">
        <v>0</v>
      </c>
      <c r="BF190" s="5">
        <v>0</v>
      </c>
      <c r="BG190" s="5">
        <v>1</v>
      </c>
      <c r="BH190" s="22">
        <v>4</v>
      </c>
      <c r="BI190" s="22"/>
      <c r="BJ190" s="5">
        <v>13</v>
      </c>
      <c r="BK190" s="5">
        <v>0</v>
      </c>
      <c r="BL190" s="5">
        <v>0</v>
      </c>
      <c r="BM190" s="5">
        <v>1</v>
      </c>
      <c r="BN190" s="5">
        <v>14</v>
      </c>
      <c r="BP190" s="5">
        <v>13</v>
      </c>
      <c r="BQ190" s="5">
        <v>0</v>
      </c>
      <c r="BR190" s="5">
        <v>0</v>
      </c>
      <c r="BS190" s="5">
        <v>1</v>
      </c>
      <c r="BT190" s="22">
        <v>14</v>
      </c>
      <c r="BU190" s="22"/>
      <c r="BV190" s="5">
        <v>22</v>
      </c>
      <c r="BW190" s="5">
        <v>0</v>
      </c>
      <c r="BX190" s="5">
        <v>0</v>
      </c>
      <c r="BY190" s="5">
        <v>1</v>
      </c>
      <c r="BZ190" s="22">
        <v>23</v>
      </c>
      <c r="CA190" s="22"/>
      <c r="CB190" s="5">
        <v>10</v>
      </c>
      <c r="CC190" s="5">
        <v>1</v>
      </c>
      <c r="CD190" s="5">
        <v>1</v>
      </c>
      <c r="CE190" s="5">
        <v>0</v>
      </c>
      <c r="CF190" s="5">
        <v>0</v>
      </c>
      <c r="CG190" s="5">
        <v>0</v>
      </c>
      <c r="CH190" s="5">
        <v>0</v>
      </c>
      <c r="CI190" s="5">
        <v>0</v>
      </c>
      <c r="CJ190" s="5">
        <v>0</v>
      </c>
      <c r="CK190" s="5">
        <v>1</v>
      </c>
      <c r="CL190" s="22">
        <v>13</v>
      </c>
      <c r="CM190" s="22"/>
      <c r="CN190" s="5">
        <v>1</v>
      </c>
      <c r="CO190" s="5">
        <v>0</v>
      </c>
      <c r="CP190" s="5">
        <v>0</v>
      </c>
      <c r="CQ190" s="5">
        <v>0</v>
      </c>
      <c r="CR190" s="5">
        <v>0</v>
      </c>
      <c r="CS190" s="5">
        <v>0</v>
      </c>
      <c r="CT190" s="5">
        <v>0</v>
      </c>
      <c r="CU190" s="5">
        <v>0</v>
      </c>
      <c r="CV190" s="5">
        <v>0</v>
      </c>
      <c r="CW190" s="5">
        <v>0</v>
      </c>
      <c r="CX190" s="22">
        <v>1</v>
      </c>
    </row>
    <row r="191" spans="1:102" x14ac:dyDescent="0.3">
      <c r="A191" s="193" t="s">
        <v>46</v>
      </c>
      <c r="B191" s="5">
        <v>941</v>
      </c>
      <c r="C191" s="5">
        <v>42</v>
      </c>
      <c r="D191" s="5">
        <v>95</v>
      </c>
      <c r="E191" s="5">
        <v>21</v>
      </c>
      <c r="F191" s="5">
        <v>8</v>
      </c>
      <c r="G191" s="5">
        <v>0</v>
      </c>
      <c r="H191" s="5">
        <v>4</v>
      </c>
      <c r="I191" s="5">
        <v>5</v>
      </c>
      <c r="J191" s="5">
        <v>6</v>
      </c>
      <c r="K191" s="5">
        <v>732</v>
      </c>
      <c r="L191" s="5">
        <v>1854</v>
      </c>
      <c r="N191" s="5">
        <v>402</v>
      </c>
      <c r="O191" s="5">
        <v>36</v>
      </c>
      <c r="P191" s="5">
        <v>28</v>
      </c>
      <c r="Q191" s="5">
        <v>3</v>
      </c>
      <c r="R191" s="5">
        <v>0</v>
      </c>
      <c r="S191" s="5">
        <v>0</v>
      </c>
      <c r="T191" s="5">
        <v>0</v>
      </c>
      <c r="U191" s="5">
        <v>0</v>
      </c>
      <c r="V191" s="5">
        <v>0</v>
      </c>
      <c r="W191" s="5">
        <v>263</v>
      </c>
      <c r="X191" s="22">
        <v>732</v>
      </c>
      <c r="Y191" s="22"/>
      <c r="Z191" s="5">
        <v>345</v>
      </c>
      <c r="AA191" s="5">
        <v>28</v>
      </c>
      <c r="AB191" s="5">
        <v>8</v>
      </c>
      <c r="AC191" s="5">
        <v>0</v>
      </c>
      <c r="AD191" s="5">
        <v>3</v>
      </c>
      <c r="AE191" s="5">
        <v>0</v>
      </c>
      <c r="AF191" s="5">
        <v>1</v>
      </c>
      <c r="AG191" s="5">
        <v>0</v>
      </c>
      <c r="AH191" s="5">
        <v>0</v>
      </c>
      <c r="AI191" s="5">
        <v>395</v>
      </c>
      <c r="AJ191" s="22">
        <v>780</v>
      </c>
      <c r="AK191" s="22"/>
      <c r="AL191" s="5">
        <v>408</v>
      </c>
      <c r="AM191" s="5">
        <v>29</v>
      </c>
      <c r="AN191" s="5">
        <v>23</v>
      </c>
      <c r="AO191" s="5">
        <v>0</v>
      </c>
      <c r="AP191" s="5">
        <v>2</v>
      </c>
      <c r="AQ191" s="5">
        <v>0</v>
      </c>
      <c r="AR191" s="5">
        <v>2</v>
      </c>
      <c r="AS191" s="5">
        <v>0</v>
      </c>
      <c r="AT191" s="5">
        <v>0</v>
      </c>
      <c r="AU191" s="5">
        <v>313</v>
      </c>
      <c r="AV191" s="22">
        <v>777</v>
      </c>
      <c r="AW191" s="22"/>
      <c r="AX191" s="5">
        <v>308</v>
      </c>
      <c r="AY191" s="5">
        <v>25</v>
      </c>
      <c r="AZ191" s="5">
        <v>14</v>
      </c>
      <c r="BA191" s="5">
        <v>3</v>
      </c>
      <c r="BB191" s="5">
        <v>2</v>
      </c>
      <c r="BC191" s="5">
        <v>0</v>
      </c>
      <c r="BD191" s="5">
        <v>1</v>
      </c>
      <c r="BE191" s="5">
        <v>0</v>
      </c>
      <c r="BF191" s="5">
        <v>0</v>
      </c>
      <c r="BG191" s="5">
        <v>359</v>
      </c>
      <c r="BH191" s="22">
        <v>712</v>
      </c>
      <c r="BI191" s="22"/>
      <c r="BJ191" s="5">
        <v>2140</v>
      </c>
      <c r="BK191" s="5">
        <v>148</v>
      </c>
      <c r="BL191" s="5">
        <v>270</v>
      </c>
      <c r="BM191" s="5">
        <v>891</v>
      </c>
      <c r="BN191" s="5">
        <v>3449</v>
      </c>
      <c r="BP191" s="5">
        <v>2039</v>
      </c>
      <c r="BQ191" s="5">
        <v>141</v>
      </c>
      <c r="BR191" s="5">
        <v>200</v>
      </c>
      <c r="BS191" s="5">
        <v>1476</v>
      </c>
      <c r="BT191" s="22">
        <v>3856</v>
      </c>
      <c r="BU191" s="22"/>
      <c r="BV191" s="5">
        <v>2811</v>
      </c>
      <c r="BW191" s="5">
        <v>229</v>
      </c>
      <c r="BX191" s="5">
        <v>323</v>
      </c>
      <c r="BY191" s="5">
        <v>2137</v>
      </c>
      <c r="BZ191" s="22">
        <v>5500</v>
      </c>
      <c r="CA191" s="22"/>
      <c r="CB191" s="5">
        <v>3017</v>
      </c>
      <c r="CC191" s="5">
        <v>222</v>
      </c>
      <c r="CD191" s="5">
        <v>342</v>
      </c>
      <c r="CE191" s="5">
        <v>23</v>
      </c>
      <c r="CF191" s="5">
        <v>16</v>
      </c>
      <c r="CG191" s="5">
        <v>5</v>
      </c>
      <c r="CH191" s="5">
        <v>7</v>
      </c>
      <c r="CI191" s="5">
        <v>3</v>
      </c>
      <c r="CJ191" s="5">
        <v>7</v>
      </c>
      <c r="CK191" s="5">
        <v>2308</v>
      </c>
      <c r="CL191" s="22">
        <v>5950</v>
      </c>
      <c r="CM191" s="22"/>
      <c r="CN191" s="5">
        <v>3267</v>
      </c>
      <c r="CO191" s="5">
        <v>209</v>
      </c>
      <c r="CP191" s="5">
        <v>399</v>
      </c>
      <c r="CQ191" s="5">
        <v>48</v>
      </c>
      <c r="CR191" s="5">
        <v>19</v>
      </c>
      <c r="CS191" s="5">
        <v>1</v>
      </c>
      <c r="CT191" s="5">
        <v>13</v>
      </c>
      <c r="CU191" s="5">
        <v>10</v>
      </c>
      <c r="CV191" s="5">
        <v>9</v>
      </c>
      <c r="CW191" s="5">
        <v>2239</v>
      </c>
      <c r="CX191" s="22">
        <v>6214</v>
      </c>
    </row>
    <row r="192" spans="1:102" x14ac:dyDescent="0.3">
      <c r="A192" s="193" t="s">
        <v>48</v>
      </c>
      <c r="B192" s="5">
        <v>0</v>
      </c>
      <c r="C192" s="5">
        <v>0</v>
      </c>
      <c r="D192" s="5">
        <v>0</v>
      </c>
      <c r="E192" s="5">
        <v>0</v>
      </c>
      <c r="F192" s="5">
        <v>0</v>
      </c>
      <c r="G192" s="5">
        <v>0</v>
      </c>
      <c r="H192" s="5">
        <v>0</v>
      </c>
      <c r="I192" s="5">
        <v>0</v>
      </c>
      <c r="J192" s="5">
        <v>0</v>
      </c>
      <c r="K192" s="5">
        <v>0</v>
      </c>
      <c r="L192" s="5">
        <v>0</v>
      </c>
      <c r="N192" s="5">
        <v>0</v>
      </c>
      <c r="O192" s="5">
        <v>0</v>
      </c>
      <c r="P192" s="5">
        <v>0</v>
      </c>
      <c r="Q192" s="5">
        <v>0</v>
      </c>
      <c r="R192" s="5">
        <v>0</v>
      </c>
      <c r="S192" s="5">
        <v>0</v>
      </c>
      <c r="T192" s="5">
        <v>0</v>
      </c>
      <c r="U192" s="5">
        <v>0</v>
      </c>
      <c r="V192" s="5">
        <v>0</v>
      </c>
      <c r="W192" s="5">
        <v>0</v>
      </c>
      <c r="X192" s="22">
        <v>0</v>
      </c>
      <c r="Y192" s="22"/>
      <c r="Z192" s="5">
        <v>0</v>
      </c>
      <c r="AA192" s="5">
        <v>0</v>
      </c>
      <c r="AB192" s="5">
        <v>0</v>
      </c>
      <c r="AC192" s="5">
        <v>0</v>
      </c>
      <c r="AD192" s="5">
        <v>0</v>
      </c>
      <c r="AE192" s="5">
        <v>0</v>
      </c>
      <c r="AF192" s="5">
        <v>0</v>
      </c>
      <c r="AG192" s="5">
        <v>0</v>
      </c>
      <c r="AH192" s="5">
        <v>0</v>
      </c>
      <c r="AI192" s="5">
        <v>0</v>
      </c>
      <c r="AJ192" s="22">
        <v>0</v>
      </c>
      <c r="AK192" s="22"/>
      <c r="AL192" s="5">
        <v>0</v>
      </c>
      <c r="AM192" s="5">
        <v>0</v>
      </c>
      <c r="AN192" s="5">
        <v>0</v>
      </c>
      <c r="AO192" s="5">
        <v>0</v>
      </c>
      <c r="AP192" s="5">
        <v>0</v>
      </c>
      <c r="AQ192" s="5">
        <v>0</v>
      </c>
      <c r="AR192" s="5">
        <v>0</v>
      </c>
      <c r="AS192" s="5">
        <v>0</v>
      </c>
      <c r="AT192" s="5">
        <v>0</v>
      </c>
      <c r="AU192" s="5">
        <v>0</v>
      </c>
      <c r="AV192" s="22">
        <v>0</v>
      </c>
      <c r="AW192" s="22"/>
      <c r="AX192" s="5">
        <v>0</v>
      </c>
      <c r="AY192" s="5">
        <v>0</v>
      </c>
      <c r="AZ192" s="5">
        <v>0</v>
      </c>
      <c r="BA192" s="5">
        <v>0</v>
      </c>
      <c r="BB192" s="5">
        <v>0</v>
      </c>
      <c r="BC192" s="5">
        <v>0</v>
      </c>
      <c r="BD192" s="5">
        <v>0</v>
      </c>
      <c r="BE192" s="5">
        <v>0</v>
      </c>
      <c r="BF192" s="5">
        <v>0</v>
      </c>
      <c r="BG192" s="5">
        <v>0</v>
      </c>
      <c r="BH192" s="22">
        <v>0</v>
      </c>
      <c r="BI192" s="22"/>
      <c r="BJ192" s="5">
        <v>1</v>
      </c>
      <c r="BK192" s="5">
        <v>0</v>
      </c>
      <c r="BL192" s="5">
        <v>0</v>
      </c>
      <c r="BM192" s="5">
        <v>0</v>
      </c>
      <c r="BN192" s="5">
        <v>1</v>
      </c>
      <c r="BP192" s="5">
        <v>0</v>
      </c>
      <c r="BQ192" s="5">
        <v>0</v>
      </c>
      <c r="BR192" s="5">
        <v>0</v>
      </c>
      <c r="BS192" s="5">
        <v>0</v>
      </c>
      <c r="BT192" s="22">
        <v>0</v>
      </c>
      <c r="BU192" s="22"/>
      <c r="BV192" s="5">
        <v>0</v>
      </c>
      <c r="BW192" s="5">
        <v>0</v>
      </c>
      <c r="BX192" s="5">
        <v>0</v>
      </c>
      <c r="BY192" s="5">
        <v>0</v>
      </c>
      <c r="BZ192" s="22">
        <v>0</v>
      </c>
      <c r="CA192" s="22"/>
      <c r="CB192" s="5">
        <v>1</v>
      </c>
      <c r="CC192" s="5">
        <v>0</v>
      </c>
      <c r="CD192" s="5">
        <v>0</v>
      </c>
      <c r="CE192" s="5">
        <v>0</v>
      </c>
      <c r="CF192" s="5">
        <v>0</v>
      </c>
      <c r="CG192" s="5">
        <v>0</v>
      </c>
      <c r="CH192" s="5">
        <v>0</v>
      </c>
      <c r="CI192" s="5">
        <v>0</v>
      </c>
      <c r="CJ192" s="5">
        <v>0</v>
      </c>
      <c r="CK192" s="5">
        <v>0</v>
      </c>
      <c r="CL192" s="22">
        <v>1</v>
      </c>
      <c r="CM192" s="22"/>
      <c r="CN192" s="5">
        <v>2</v>
      </c>
      <c r="CO192" s="5">
        <v>0</v>
      </c>
      <c r="CP192" s="5">
        <v>0</v>
      </c>
      <c r="CQ192" s="5">
        <v>0</v>
      </c>
      <c r="CR192" s="5">
        <v>0</v>
      </c>
      <c r="CS192" s="5">
        <v>0</v>
      </c>
      <c r="CT192" s="5">
        <v>0</v>
      </c>
      <c r="CU192" s="5">
        <v>0</v>
      </c>
      <c r="CV192" s="5">
        <v>0</v>
      </c>
      <c r="CW192" s="5">
        <v>0</v>
      </c>
      <c r="CX192" s="22">
        <v>2</v>
      </c>
    </row>
    <row r="193" spans="1:102" x14ac:dyDescent="0.3">
      <c r="A193" s="193" t="s">
        <v>61</v>
      </c>
      <c r="B193" s="5">
        <v>0</v>
      </c>
      <c r="C193" s="5">
        <v>0</v>
      </c>
      <c r="D193" s="5">
        <v>0</v>
      </c>
      <c r="E193" s="5">
        <v>0</v>
      </c>
      <c r="F193" s="5">
        <v>0</v>
      </c>
      <c r="G193" s="5">
        <v>0</v>
      </c>
      <c r="H193" s="5">
        <v>0</v>
      </c>
      <c r="I193" s="5">
        <v>0</v>
      </c>
      <c r="J193" s="5">
        <v>0</v>
      </c>
      <c r="K193" s="5">
        <v>0</v>
      </c>
      <c r="L193" s="5">
        <v>0</v>
      </c>
      <c r="N193" s="5">
        <v>0</v>
      </c>
      <c r="O193" s="5">
        <v>0</v>
      </c>
      <c r="P193" s="5">
        <v>0</v>
      </c>
      <c r="Q193" s="5">
        <v>0</v>
      </c>
      <c r="R193" s="5">
        <v>0</v>
      </c>
      <c r="S193" s="5">
        <v>0</v>
      </c>
      <c r="T193" s="5">
        <v>0</v>
      </c>
      <c r="U193" s="5">
        <v>0</v>
      </c>
      <c r="V193" s="5">
        <v>0</v>
      </c>
      <c r="W193" s="5">
        <v>0</v>
      </c>
      <c r="X193" s="22">
        <v>0</v>
      </c>
      <c r="Y193" s="22"/>
      <c r="Z193" s="5">
        <v>0</v>
      </c>
      <c r="AA193" s="5">
        <v>0</v>
      </c>
      <c r="AB193" s="5">
        <v>0</v>
      </c>
      <c r="AC193" s="5">
        <v>0</v>
      </c>
      <c r="AD193" s="5">
        <v>0</v>
      </c>
      <c r="AE193" s="5">
        <v>0</v>
      </c>
      <c r="AF193" s="5">
        <v>0</v>
      </c>
      <c r="AG193" s="5">
        <v>0</v>
      </c>
      <c r="AH193" s="5">
        <v>0</v>
      </c>
      <c r="AI193" s="5">
        <v>8</v>
      </c>
      <c r="AJ193" s="22">
        <v>8</v>
      </c>
      <c r="AK193" s="22"/>
      <c r="AL193" s="5">
        <v>0</v>
      </c>
      <c r="AM193" s="5">
        <v>0</v>
      </c>
      <c r="AN193" s="5">
        <v>0</v>
      </c>
      <c r="AO193" s="5">
        <v>0</v>
      </c>
      <c r="AP193" s="5">
        <v>0</v>
      </c>
      <c r="AQ193" s="5">
        <v>0</v>
      </c>
      <c r="AR193" s="5">
        <v>0</v>
      </c>
      <c r="AS193" s="5">
        <v>0</v>
      </c>
      <c r="AT193" s="5">
        <v>0</v>
      </c>
      <c r="AU193" s="5">
        <v>0</v>
      </c>
      <c r="AV193" s="22">
        <v>0</v>
      </c>
      <c r="AW193" s="22"/>
      <c r="AX193" s="5">
        <v>1</v>
      </c>
      <c r="AY193" s="5">
        <v>0</v>
      </c>
      <c r="AZ193" s="5">
        <v>0</v>
      </c>
      <c r="BA193" s="5">
        <v>0</v>
      </c>
      <c r="BB193" s="5">
        <v>0</v>
      </c>
      <c r="BC193" s="5">
        <v>0</v>
      </c>
      <c r="BD193" s="5">
        <v>0</v>
      </c>
      <c r="BE193" s="5">
        <v>0</v>
      </c>
      <c r="BF193" s="5">
        <v>0</v>
      </c>
      <c r="BG193" s="5">
        <v>1</v>
      </c>
      <c r="BH193" s="22">
        <v>2</v>
      </c>
      <c r="BI193" s="22"/>
      <c r="BJ193" s="5">
        <v>0</v>
      </c>
      <c r="BK193" s="5">
        <v>0</v>
      </c>
      <c r="BL193" s="5">
        <v>0</v>
      </c>
      <c r="BM193" s="5">
        <v>0</v>
      </c>
      <c r="BN193" s="5">
        <v>0</v>
      </c>
      <c r="BP193" s="5">
        <v>0</v>
      </c>
      <c r="BQ193" s="5">
        <v>0</v>
      </c>
      <c r="BR193" s="5">
        <v>0</v>
      </c>
      <c r="BS193" s="5">
        <v>0</v>
      </c>
      <c r="BT193" s="22">
        <v>0</v>
      </c>
      <c r="BU193" s="22"/>
      <c r="BV193" s="5">
        <v>0</v>
      </c>
      <c r="BW193" s="5">
        <v>0</v>
      </c>
      <c r="BX193" s="5">
        <v>0</v>
      </c>
      <c r="BY193" s="5">
        <v>0</v>
      </c>
      <c r="BZ193" s="22">
        <v>0</v>
      </c>
      <c r="CA193" s="22"/>
      <c r="CB193" s="5">
        <v>0</v>
      </c>
      <c r="CC193" s="5">
        <v>0</v>
      </c>
      <c r="CD193" s="5">
        <v>0</v>
      </c>
      <c r="CE193" s="5">
        <v>0</v>
      </c>
      <c r="CF193" s="5">
        <v>0</v>
      </c>
      <c r="CG193" s="5">
        <v>0</v>
      </c>
      <c r="CH193" s="5">
        <v>0</v>
      </c>
      <c r="CI193" s="5">
        <v>0</v>
      </c>
      <c r="CJ193" s="5">
        <v>0</v>
      </c>
      <c r="CK193" s="5">
        <v>0</v>
      </c>
      <c r="CL193" s="22">
        <v>0</v>
      </c>
      <c r="CM193" s="22"/>
      <c r="CN193" s="5">
        <v>2</v>
      </c>
      <c r="CO193" s="5">
        <v>0</v>
      </c>
      <c r="CP193" s="5">
        <v>0</v>
      </c>
      <c r="CQ193" s="5">
        <v>0</v>
      </c>
      <c r="CR193" s="5">
        <v>0</v>
      </c>
      <c r="CS193" s="5">
        <v>0</v>
      </c>
      <c r="CT193" s="5">
        <v>0</v>
      </c>
      <c r="CU193" s="5">
        <v>0</v>
      </c>
      <c r="CV193" s="5">
        <v>0</v>
      </c>
      <c r="CW193" s="5">
        <v>0</v>
      </c>
      <c r="CX193" s="22">
        <v>2</v>
      </c>
    </row>
    <row r="194" spans="1:102" x14ac:dyDescent="0.3">
      <c r="A194" s="198" t="s">
        <v>58</v>
      </c>
      <c r="B194" s="22">
        <v>3002</v>
      </c>
      <c r="C194" s="22">
        <v>318</v>
      </c>
      <c r="D194" s="22">
        <v>279</v>
      </c>
      <c r="E194" s="22">
        <v>41</v>
      </c>
      <c r="F194" s="22">
        <v>42</v>
      </c>
      <c r="G194" s="22">
        <v>1</v>
      </c>
      <c r="H194" s="22">
        <v>16</v>
      </c>
      <c r="I194" s="22">
        <v>5</v>
      </c>
      <c r="J194" s="22">
        <v>10</v>
      </c>
      <c r="K194" s="22">
        <v>1974</v>
      </c>
      <c r="L194" s="254">
        <v>5688</v>
      </c>
      <c r="N194" s="22">
        <v>1885</v>
      </c>
      <c r="O194" s="22">
        <v>167</v>
      </c>
      <c r="P194" s="22">
        <v>174</v>
      </c>
      <c r="Q194" s="22">
        <v>23</v>
      </c>
      <c r="R194" s="22">
        <v>28</v>
      </c>
      <c r="S194" s="22">
        <v>1</v>
      </c>
      <c r="T194" s="22">
        <v>6</v>
      </c>
      <c r="U194" s="22">
        <v>1</v>
      </c>
      <c r="V194" s="22">
        <v>6</v>
      </c>
      <c r="W194" s="22">
        <v>1262</v>
      </c>
      <c r="X194" s="22">
        <v>3553</v>
      </c>
      <c r="Y194" s="22"/>
      <c r="Z194" s="22">
        <v>2488</v>
      </c>
      <c r="AA194" s="22">
        <v>207</v>
      </c>
      <c r="AB194" s="22">
        <v>168</v>
      </c>
      <c r="AC194" s="22">
        <v>30</v>
      </c>
      <c r="AD194" s="22">
        <v>44</v>
      </c>
      <c r="AE194" s="22">
        <v>5</v>
      </c>
      <c r="AF194" s="22">
        <v>15</v>
      </c>
      <c r="AG194" s="22">
        <v>0</v>
      </c>
      <c r="AH194" s="22">
        <v>10</v>
      </c>
      <c r="AI194" s="22">
        <v>1730</v>
      </c>
      <c r="AJ194" s="22">
        <v>4697</v>
      </c>
      <c r="AK194" s="22"/>
      <c r="AL194" s="22">
        <v>2262</v>
      </c>
      <c r="AM194" s="22">
        <v>167</v>
      </c>
      <c r="AN194" s="22">
        <v>167</v>
      </c>
      <c r="AO194" s="22">
        <v>35</v>
      </c>
      <c r="AP194" s="22">
        <v>54</v>
      </c>
      <c r="AQ194" s="22">
        <v>2</v>
      </c>
      <c r="AR194" s="22">
        <v>6</v>
      </c>
      <c r="AS194" s="22">
        <v>0</v>
      </c>
      <c r="AT194" s="22">
        <v>17</v>
      </c>
      <c r="AU194" s="22">
        <v>1605</v>
      </c>
      <c r="AV194" s="22">
        <v>4315</v>
      </c>
      <c r="AW194" s="22"/>
      <c r="AX194" s="22">
        <v>1858</v>
      </c>
      <c r="AY194" s="22">
        <v>148</v>
      </c>
      <c r="AZ194" s="22">
        <v>143</v>
      </c>
      <c r="BA194" s="22">
        <v>23</v>
      </c>
      <c r="BB194" s="22">
        <v>56</v>
      </c>
      <c r="BC194" s="22">
        <v>2</v>
      </c>
      <c r="BD194" s="22">
        <v>10</v>
      </c>
      <c r="BE194" s="22">
        <v>1</v>
      </c>
      <c r="BF194" s="22">
        <v>20</v>
      </c>
      <c r="BG194" s="22">
        <v>1383</v>
      </c>
      <c r="BH194" s="22">
        <v>3644</v>
      </c>
      <c r="BI194" s="22"/>
      <c r="BJ194" s="257">
        <v>52267.86</v>
      </c>
      <c r="BK194" s="257">
        <v>6877.97</v>
      </c>
      <c r="BL194" s="257">
        <v>6108.18</v>
      </c>
      <c r="BM194" s="257">
        <v>40945.160000000003</v>
      </c>
      <c r="BN194" s="258">
        <v>106199.17000000001</v>
      </c>
      <c r="BP194" s="22">
        <v>39219</v>
      </c>
      <c r="BQ194" s="22">
        <v>4301</v>
      </c>
      <c r="BR194" s="22">
        <v>4000</v>
      </c>
      <c r="BS194" s="22">
        <v>24280</v>
      </c>
      <c r="BT194" s="22">
        <v>71800</v>
      </c>
      <c r="BU194" s="22"/>
      <c r="BV194" s="22">
        <v>17994</v>
      </c>
      <c r="BW194" s="22">
        <v>4967</v>
      </c>
      <c r="BX194" s="22">
        <v>1958</v>
      </c>
      <c r="BY194" s="22">
        <v>9094</v>
      </c>
      <c r="BZ194" s="22">
        <v>34013</v>
      </c>
      <c r="CA194" s="22"/>
      <c r="CB194" s="22">
        <v>16117</v>
      </c>
      <c r="CC194" s="22">
        <v>3499</v>
      </c>
      <c r="CD194" s="22">
        <v>1375</v>
      </c>
      <c r="CE194" s="22">
        <v>94</v>
      </c>
      <c r="CF194" s="22">
        <v>383</v>
      </c>
      <c r="CG194" s="22">
        <v>10</v>
      </c>
      <c r="CH194" s="22">
        <v>24</v>
      </c>
      <c r="CI194" s="22">
        <v>5</v>
      </c>
      <c r="CJ194" s="22">
        <v>19</v>
      </c>
      <c r="CK194" s="22">
        <v>9916</v>
      </c>
      <c r="CL194" s="22">
        <v>31442</v>
      </c>
      <c r="CM194" s="22"/>
      <c r="CN194" s="22">
        <v>13228</v>
      </c>
      <c r="CO194" s="22">
        <v>1841</v>
      </c>
      <c r="CP194" s="22">
        <v>1237</v>
      </c>
      <c r="CQ194" s="22">
        <v>140</v>
      </c>
      <c r="CR194" s="22">
        <v>189</v>
      </c>
      <c r="CS194" s="22">
        <v>5</v>
      </c>
      <c r="CT194" s="22">
        <v>48</v>
      </c>
      <c r="CU194" s="22">
        <v>11</v>
      </c>
      <c r="CV194" s="22">
        <v>28</v>
      </c>
      <c r="CW194" s="22">
        <v>7564</v>
      </c>
      <c r="CX194" s="22">
        <v>24291</v>
      </c>
    </row>
    <row r="195" spans="1:102" x14ac:dyDescent="0.3">
      <c r="A195" s="193"/>
      <c r="L195" s="5"/>
      <c r="X195" s="22"/>
      <c r="Y195" s="22"/>
      <c r="AJ195" s="22"/>
      <c r="AK195" s="22"/>
      <c r="AV195" s="22"/>
      <c r="AW195" s="22"/>
      <c r="BH195" s="22"/>
      <c r="BI195" s="22"/>
      <c r="BN195" s="5"/>
      <c r="BT195" s="22"/>
      <c r="BU195" s="22"/>
      <c r="BZ195" s="22"/>
      <c r="CA195" s="22"/>
      <c r="CL195" s="22"/>
      <c r="CM195" s="22"/>
      <c r="CX195" s="22"/>
    </row>
    <row r="196" spans="1:102" x14ac:dyDescent="0.3">
      <c r="A196" s="26" t="s">
        <v>59</v>
      </c>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44"/>
      <c r="BJ196" s="235"/>
      <c r="BK196" s="235"/>
      <c r="BL196" s="235"/>
      <c r="BM196" s="235"/>
      <c r="BN196" s="235"/>
      <c r="BO196" s="235"/>
      <c r="BP196" s="235"/>
      <c r="BQ196" s="235"/>
      <c r="BR196" s="235"/>
      <c r="BS196" s="235"/>
      <c r="BT196" s="235"/>
      <c r="BU196" s="235"/>
      <c r="BV196" s="235"/>
      <c r="BW196" s="235"/>
      <c r="BX196" s="235"/>
      <c r="BY196" s="235"/>
      <c r="BZ196" s="235"/>
      <c r="CA196" s="235"/>
      <c r="CB196" s="235"/>
      <c r="CC196" s="235"/>
      <c r="CD196" s="235"/>
      <c r="CE196" s="235"/>
      <c r="CF196" s="235"/>
      <c r="CG196" s="235"/>
      <c r="CH196" s="235"/>
      <c r="CI196" s="235"/>
      <c r="CJ196" s="235"/>
      <c r="CK196" s="235"/>
      <c r="CL196" s="235"/>
      <c r="CM196" s="235"/>
      <c r="CN196" s="235"/>
      <c r="CO196" s="235"/>
      <c r="CP196" s="235"/>
      <c r="CQ196" s="235"/>
      <c r="CR196" s="235"/>
      <c r="CS196" s="235"/>
      <c r="CT196" s="235"/>
      <c r="CU196" s="235"/>
      <c r="CV196" s="235"/>
      <c r="CW196" s="235"/>
      <c r="CX196" s="235"/>
    </row>
    <row r="197" spans="1:102" x14ac:dyDescent="0.3">
      <c r="A197" s="193" t="s">
        <v>13</v>
      </c>
      <c r="B197" s="5">
        <v>11</v>
      </c>
      <c r="C197" s="5">
        <v>1</v>
      </c>
      <c r="D197" s="5">
        <v>0</v>
      </c>
      <c r="E197" s="5">
        <v>0</v>
      </c>
      <c r="F197" s="5">
        <v>0</v>
      </c>
      <c r="G197" s="5">
        <v>0</v>
      </c>
      <c r="H197" s="5">
        <v>1</v>
      </c>
      <c r="I197" s="5">
        <v>0</v>
      </c>
      <c r="J197" s="5">
        <v>0</v>
      </c>
      <c r="K197" s="5">
        <v>8</v>
      </c>
      <c r="L197" s="5">
        <v>21</v>
      </c>
      <c r="N197" s="5">
        <v>15</v>
      </c>
      <c r="O197" s="5">
        <v>1</v>
      </c>
      <c r="P197" s="5">
        <v>0</v>
      </c>
      <c r="Q197" s="5">
        <v>1</v>
      </c>
      <c r="R197" s="5">
        <v>0</v>
      </c>
      <c r="S197" s="5">
        <v>0</v>
      </c>
      <c r="T197" s="5">
        <v>0</v>
      </c>
      <c r="U197" s="5">
        <v>0</v>
      </c>
      <c r="V197" s="5">
        <v>0</v>
      </c>
      <c r="W197" s="5">
        <v>11</v>
      </c>
      <c r="X197" s="22">
        <v>28</v>
      </c>
      <c r="Y197" s="22"/>
      <c r="Z197" s="5">
        <v>16</v>
      </c>
      <c r="AA197" s="5">
        <v>3</v>
      </c>
      <c r="AB197" s="5">
        <v>0</v>
      </c>
      <c r="AC197" s="5">
        <v>0</v>
      </c>
      <c r="AD197" s="5">
        <v>0</v>
      </c>
      <c r="AE197" s="5">
        <v>0</v>
      </c>
      <c r="AF197" s="5">
        <v>0</v>
      </c>
      <c r="AG197" s="5">
        <v>0</v>
      </c>
      <c r="AH197" s="5">
        <v>0</v>
      </c>
      <c r="AI197" s="5">
        <v>10</v>
      </c>
      <c r="AJ197" s="22">
        <v>29</v>
      </c>
      <c r="AK197" s="22"/>
      <c r="AL197" s="5">
        <v>37</v>
      </c>
      <c r="AM197" s="5">
        <v>3</v>
      </c>
      <c r="AN197" s="5">
        <v>1</v>
      </c>
      <c r="AO197" s="5">
        <v>0</v>
      </c>
      <c r="AP197" s="5">
        <v>0</v>
      </c>
      <c r="AQ197" s="5">
        <v>0</v>
      </c>
      <c r="AR197" s="5">
        <v>1</v>
      </c>
      <c r="AS197" s="5">
        <v>0</v>
      </c>
      <c r="AT197" s="5">
        <v>0</v>
      </c>
      <c r="AU197" s="5">
        <v>24</v>
      </c>
      <c r="AV197" s="22">
        <v>66</v>
      </c>
      <c r="AW197" s="22"/>
      <c r="AX197" s="5">
        <v>55</v>
      </c>
      <c r="AY197" s="5">
        <v>5</v>
      </c>
      <c r="AZ197" s="5">
        <v>5</v>
      </c>
      <c r="BA197" s="5">
        <v>0</v>
      </c>
      <c r="BB197" s="5">
        <v>0</v>
      </c>
      <c r="BC197" s="5">
        <v>0</v>
      </c>
      <c r="BD197" s="5">
        <v>0</v>
      </c>
      <c r="BE197" s="5">
        <v>1</v>
      </c>
      <c r="BF197" s="5">
        <v>0</v>
      </c>
      <c r="BG197" s="5">
        <v>24</v>
      </c>
      <c r="BH197" s="22">
        <v>90</v>
      </c>
      <c r="BI197" s="22"/>
      <c r="BJ197" s="5">
        <v>0</v>
      </c>
      <c r="BK197" s="5">
        <v>0</v>
      </c>
      <c r="BL197" s="5">
        <v>0</v>
      </c>
      <c r="BM197" s="5">
        <v>0</v>
      </c>
      <c r="BN197" s="5">
        <v>0</v>
      </c>
      <c r="BP197" s="5">
        <v>0</v>
      </c>
      <c r="BQ197" s="5">
        <v>0</v>
      </c>
      <c r="BR197" s="5">
        <v>0</v>
      </c>
      <c r="BS197" s="5">
        <v>0</v>
      </c>
      <c r="BT197" s="22">
        <v>0</v>
      </c>
      <c r="BU197" s="22"/>
      <c r="BV197" s="5">
        <v>0</v>
      </c>
      <c r="BW197" s="5">
        <v>0</v>
      </c>
      <c r="BX197" s="5">
        <v>0</v>
      </c>
      <c r="BY197" s="5">
        <v>0</v>
      </c>
      <c r="BZ197" s="22">
        <v>0</v>
      </c>
      <c r="CA197" s="22"/>
      <c r="CB197" s="5">
        <v>1</v>
      </c>
      <c r="CC197" s="5">
        <v>0</v>
      </c>
      <c r="CD197" s="5">
        <v>2</v>
      </c>
      <c r="CE197" s="5">
        <v>0</v>
      </c>
      <c r="CF197" s="5">
        <v>0</v>
      </c>
      <c r="CG197" s="5">
        <v>0</v>
      </c>
      <c r="CH197" s="5">
        <v>0</v>
      </c>
      <c r="CI197" s="5">
        <v>0</v>
      </c>
      <c r="CJ197" s="5">
        <v>0</v>
      </c>
      <c r="CK197" s="5">
        <v>1</v>
      </c>
      <c r="CL197" s="22">
        <v>4</v>
      </c>
      <c r="CM197" s="22"/>
      <c r="CN197" s="5">
        <v>34</v>
      </c>
      <c r="CO197" s="5">
        <v>2</v>
      </c>
      <c r="CP197" s="5">
        <v>1</v>
      </c>
      <c r="CQ197" s="5">
        <v>1</v>
      </c>
      <c r="CR197" s="5">
        <v>0</v>
      </c>
      <c r="CS197" s="5">
        <v>0</v>
      </c>
      <c r="CT197" s="5">
        <v>1</v>
      </c>
      <c r="CU197" s="5">
        <v>0</v>
      </c>
      <c r="CV197" s="5">
        <v>0</v>
      </c>
      <c r="CW197" s="5">
        <v>26</v>
      </c>
      <c r="CX197" s="22">
        <v>65</v>
      </c>
    </row>
    <row r="198" spans="1:102" x14ac:dyDescent="0.3">
      <c r="A198" s="193" t="s">
        <v>18</v>
      </c>
      <c r="B198" s="5">
        <v>1607</v>
      </c>
      <c r="C198" s="5">
        <v>0</v>
      </c>
      <c r="D198" s="5">
        <v>0</v>
      </c>
      <c r="E198" s="5">
        <v>53</v>
      </c>
      <c r="F198" s="5">
        <v>50</v>
      </c>
      <c r="G198" s="5">
        <v>0</v>
      </c>
      <c r="H198" s="5">
        <v>15</v>
      </c>
      <c r="I198" s="5">
        <v>2</v>
      </c>
      <c r="J198" s="5">
        <v>0</v>
      </c>
      <c r="K198" s="5">
        <v>678</v>
      </c>
      <c r="L198" s="5">
        <v>2405</v>
      </c>
      <c r="N198" s="5">
        <v>1670</v>
      </c>
      <c r="O198" s="5">
        <v>0</v>
      </c>
      <c r="P198" s="5">
        <v>0</v>
      </c>
      <c r="Q198" s="5">
        <v>42</v>
      </c>
      <c r="R198" s="5">
        <v>40</v>
      </c>
      <c r="S198" s="5">
        <v>0</v>
      </c>
      <c r="T198" s="5">
        <v>30</v>
      </c>
      <c r="U198" s="5">
        <v>1</v>
      </c>
      <c r="V198" s="5">
        <v>0</v>
      </c>
      <c r="W198" s="5">
        <v>749</v>
      </c>
      <c r="X198" s="22">
        <v>2532</v>
      </c>
      <c r="Y198" s="22"/>
      <c r="Z198" s="5">
        <v>2022</v>
      </c>
      <c r="AA198" s="5">
        <v>0</v>
      </c>
      <c r="AB198" s="5">
        <v>0</v>
      </c>
      <c r="AC198" s="5">
        <v>59</v>
      </c>
      <c r="AD198" s="5">
        <v>33</v>
      </c>
      <c r="AE198" s="5">
        <v>2</v>
      </c>
      <c r="AF198" s="5">
        <v>18</v>
      </c>
      <c r="AG198" s="5">
        <v>1</v>
      </c>
      <c r="AH198" s="5">
        <v>0</v>
      </c>
      <c r="AI198" s="5">
        <v>941</v>
      </c>
      <c r="AJ198" s="22">
        <v>3076</v>
      </c>
      <c r="AK198" s="22"/>
      <c r="AL198" s="5">
        <v>1187</v>
      </c>
      <c r="AM198" s="5">
        <v>0</v>
      </c>
      <c r="AN198" s="5">
        <v>0</v>
      </c>
      <c r="AO198" s="5">
        <v>40</v>
      </c>
      <c r="AP198" s="5">
        <v>18</v>
      </c>
      <c r="AQ198" s="5">
        <v>1</v>
      </c>
      <c r="AR198" s="5">
        <v>21</v>
      </c>
      <c r="AS198" s="5">
        <v>2</v>
      </c>
      <c r="AT198" s="5">
        <v>0</v>
      </c>
      <c r="AU198" s="5">
        <v>453</v>
      </c>
      <c r="AV198" s="22">
        <v>1722</v>
      </c>
      <c r="AW198" s="22"/>
      <c r="AX198" s="5">
        <v>1121</v>
      </c>
      <c r="AY198" s="5">
        <v>0</v>
      </c>
      <c r="AZ198" s="5">
        <v>3</v>
      </c>
      <c r="BA198" s="5">
        <v>55</v>
      </c>
      <c r="BB198" s="5">
        <v>23</v>
      </c>
      <c r="BC198" s="5">
        <v>1</v>
      </c>
      <c r="BD198" s="5">
        <v>18</v>
      </c>
      <c r="BE198" s="5">
        <v>3</v>
      </c>
      <c r="BF198" s="5">
        <v>0</v>
      </c>
      <c r="BG198" s="5">
        <v>485</v>
      </c>
      <c r="BH198" s="22">
        <v>1709</v>
      </c>
      <c r="BI198" s="22"/>
      <c r="BJ198" s="5">
        <v>5500</v>
      </c>
      <c r="BK198" s="5">
        <v>0</v>
      </c>
      <c r="BL198" s="5">
        <v>0</v>
      </c>
      <c r="BM198" s="5">
        <v>1764</v>
      </c>
      <c r="BN198" s="5">
        <v>7264</v>
      </c>
      <c r="BP198" s="5">
        <v>6847</v>
      </c>
      <c r="BQ198" s="5">
        <v>0</v>
      </c>
      <c r="BR198" s="5">
        <v>0</v>
      </c>
      <c r="BS198" s="5">
        <v>2172</v>
      </c>
      <c r="BT198" s="22">
        <v>9019</v>
      </c>
      <c r="BU198" s="22"/>
      <c r="BV198" s="5">
        <v>10248</v>
      </c>
      <c r="BW198" s="5">
        <v>0</v>
      </c>
      <c r="BX198" s="5">
        <v>0</v>
      </c>
      <c r="BY198" s="5">
        <v>5544</v>
      </c>
      <c r="BZ198" s="22">
        <v>15792</v>
      </c>
      <c r="CA198" s="22"/>
      <c r="CB198" s="5">
        <v>10767</v>
      </c>
      <c r="CC198" s="5">
        <v>0</v>
      </c>
      <c r="CD198" s="5">
        <v>0</v>
      </c>
      <c r="CE198" s="5">
        <v>112</v>
      </c>
      <c r="CF198" s="5">
        <v>158</v>
      </c>
      <c r="CG198" s="5">
        <v>0</v>
      </c>
      <c r="CH198" s="5">
        <v>44</v>
      </c>
      <c r="CI198" s="5">
        <v>7</v>
      </c>
      <c r="CJ198" s="5">
        <v>0</v>
      </c>
      <c r="CK198" s="5">
        <v>7736</v>
      </c>
      <c r="CL198" s="22">
        <v>18824</v>
      </c>
      <c r="CM198" s="22"/>
      <c r="CN198" s="5">
        <v>7011</v>
      </c>
      <c r="CO198" s="5">
        <v>0</v>
      </c>
      <c r="CP198" s="5">
        <v>0</v>
      </c>
      <c r="CQ198" s="5">
        <v>323</v>
      </c>
      <c r="CR198" s="5">
        <v>282</v>
      </c>
      <c r="CS198" s="5">
        <v>3</v>
      </c>
      <c r="CT198" s="5">
        <v>131</v>
      </c>
      <c r="CU198" s="5">
        <v>5</v>
      </c>
      <c r="CV198" s="5">
        <v>0</v>
      </c>
      <c r="CW198" s="5">
        <v>3415</v>
      </c>
      <c r="CX198" s="22">
        <v>11170</v>
      </c>
    </row>
    <row r="199" spans="1:102" x14ac:dyDescent="0.3">
      <c r="A199" s="193" t="s">
        <v>23</v>
      </c>
      <c r="B199" s="5">
        <v>0</v>
      </c>
      <c r="C199" s="5">
        <v>0</v>
      </c>
      <c r="D199" s="5">
        <v>0</v>
      </c>
      <c r="E199" s="5">
        <v>0</v>
      </c>
      <c r="F199" s="5">
        <v>0</v>
      </c>
      <c r="G199" s="5">
        <v>0</v>
      </c>
      <c r="H199" s="5">
        <v>0</v>
      </c>
      <c r="I199" s="5">
        <v>0</v>
      </c>
      <c r="J199" s="5">
        <v>0</v>
      </c>
      <c r="K199" s="5">
        <v>0</v>
      </c>
      <c r="L199" s="5">
        <v>0</v>
      </c>
      <c r="N199" s="5">
        <v>0</v>
      </c>
      <c r="O199" s="5">
        <v>0</v>
      </c>
      <c r="P199" s="5">
        <v>0</v>
      </c>
      <c r="Q199" s="5">
        <v>0</v>
      </c>
      <c r="R199" s="5">
        <v>0</v>
      </c>
      <c r="S199" s="5">
        <v>0</v>
      </c>
      <c r="T199" s="5">
        <v>0</v>
      </c>
      <c r="U199" s="5">
        <v>0</v>
      </c>
      <c r="V199" s="5">
        <v>0</v>
      </c>
      <c r="W199" s="5">
        <v>0</v>
      </c>
      <c r="X199" s="22">
        <v>0</v>
      </c>
      <c r="Y199" s="22"/>
      <c r="Z199" s="5">
        <v>0</v>
      </c>
      <c r="AA199" s="5">
        <v>0</v>
      </c>
      <c r="AB199" s="5">
        <v>0</v>
      </c>
      <c r="AC199" s="5">
        <v>0</v>
      </c>
      <c r="AD199" s="5">
        <v>0</v>
      </c>
      <c r="AE199" s="5">
        <v>0</v>
      </c>
      <c r="AF199" s="5">
        <v>0</v>
      </c>
      <c r="AG199" s="5">
        <v>0</v>
      </c>
      <c r="AH199" s="5">
        <v>0</v>
      </c>
      <c r="AI199" s="5">
        <v>0</v>
      </c>
      <c r="AJ199" s="22">
        <v>0</v>
      </c>
      <c r="AK199" s="22"/>
      <c r="AL199" s="5">
        <v>0</v>
      </c>
      <c r="AM199" s="5">
        <v>0</v>
      </c>
      <c r="AN199" s="5">
        <v>0</v>
      </c>
      <c r="AO199" s="5">
        <v>0</v>
      </c>
      <c r="AP199" s="5">
        <v>2</v>
      </c>
      <c r="AQ199" s="5">
        <v>0</v>
      </c>
      <c r="AR199" s="5">
        <v>0</v>
      </c>
      <c r="AS199" s="5">
        <v>0</v>
      </c>
      <c r="AT199" s="5">
        <v>0</v>
      </c>
      <c r="AU199" s="5">
        <v>0</v>
      </c>
      <c r="AV199" s="22">
        <v>2</v>
      </c>
      <c r="AW199" s="22"/>
      <c r="AX199" s="5">
        <v>2</v>
      </c>
      <c r="AY199" s="5">
        <v>0</v>
      </c>
      <c r="AZ199" s="5">
        <v>0</v>
      </c>
      <c r="BA199" s="5">
        <v>0</v>
      </c>
      <c r="BB199" s="5">
        <v>0</v>
      </c>
      <c r="BC199" s="5">
        <v>0</v>
      </c>
      <c r="BD199" s="5">
        <v>0</v>
      </c>
      <c r="BE199" s="5">
        <v>0</v>
      </c>
      <c r="BF199" s="5">
        <v>0</v>
      </c>
      <c r="BG199" s="5">
        <v>1</v>
      </c>
      <c r="BH199" s="22">
        <v>3</v>
      </c>
      <c r="BI199" s="22"/>
      <c r="BJ199" s="5">
        <v>0</v>
      </c>
      <c r="BK199" s="5">
        <v>0</v>
      </c>
      <c r="BL199" s="5">
        <v>0</v>
      </c>
      <c r="BM199" s="5">
        <v>0</v>
      </c>
      <c r="BN199" s="5">
        <v>0</v>
      </c>
      <c r="BP199" s="5">
        <v>0</v>
      </c>
      <c r="BQ199" s="5">
        <v>0</v>
      </c>
      <c r="BR199" s="5">
        <v>0</v>
      </c>
      <c r="BS199" s="5">
        <v>0</v>
      </c>
      <c r="BT199" s="22">
        <v>0</v>
      </c>
      <c r="BU199" s="22"/>
      <c r="BV199" s="5">
        <v>0</v>
      </c>
      <c r="BW199" s="5">
        <v>0</v>
      </c>
      <c r="BX199" s="5">
        <v>0</v>
      </c>
      <c r="BY199" s="5">
        <v>0</v>
      </c>
      <c r="BZ199" s="22">
        <v>0</v>
      </c>
      <c r="CA199" s="22"/>
      <c r="CB199" s="5">
        <v>0</v>
      </c>
      <c r="CC199" s="5">
        <v>0</v>
      </c>
      <c r="CD199" s="5">
        <v>0</v>
      </c>
      <c r="CE199" s="5">
        <v>0</v>
      </c>
      <c r="CF199" s="5">
        <v>0</v>
      </c>
      <c r="CG199" s="5">
        <v>0</v>
      </c>
      <c r="CH199" s="5">
        <v>0</v>
      </c>
      <c r="CI199" s="5">
        <v>0</v>
      </c>
      <c r="CJ199" s="5">
        <v>0</v>
      </c>
      <c r="CK199" s="5">
        <v>0</v>
      </c>
      <c r="CL199" s="22">
        <v>0</v>
      </c>
      <c r="CM199" s="22"/>
      <c r="CN199" s="5">
        <v>0</v>
      </c>
      <c r="CO199" s="5">
        <v>0</v>
      </c>
      <c r="CP199" s="5">
        <v>0</v>
      </c>
      <c r="CQ199" s="5">
        <v>0</v>
      </c>
      <c r="CR199" s="5">
        <v>0</v>
      </c>
      <c r="CS199" s="5">
        <v>0</v>
      </c>
      <c r="CT199" s="5">
        <v>0</v>
      </c>
      <c r="CU199" s="5">
        <v>0</v>
      </c>
      <c r="CV199" s="5">
        <v>0</v>
      </c>
      <c r="CW199" s="5">
        <v>0</v>
      </c>
      <c r="CX199" s="22">
        <v>0</v>
      </c>
    </row>
    <row r="200" spans="1:102" x14ac:dyDescent="0.3">
      <c r="A200" s="198" t="s">
        <v>60</v>
      </c>
      <c r="B200" s="22">
        <v>1618</v>
      </c>
      <c r="C200" s="22">
        <v>1</v>
      </c>
      <c r="D200" s="22">
        <v>0</v>
      </c>
      <c r="E200" s="22">
        <v>53</v>
      </c>
      <c r="F200" s="22">
        <v>50</v>
      </c>
      <c r="G200" s="22">
        <v>0</v>
      </c>
      <c r="H200" s="22">
        <v>16</v>
      </c>
      <c r="I200" s="22">
        <v>2</v>
      </c>
      <c r="J200" s="22">
        <v>0</v>
      </c>
      <c r="K200" s="22">
        <v>686</v>
      </c>
      <c r="L200" s="21">
        <v>2426</v>
      </c>
      <c r="M200" s="21"/>
      <c r="N200" s="22">
        <v>1685</v>
      </c>
      <c r="O200" s="22">
        <v>1</v>
      </c>
      <c r="P200" s="22">
        <v>0</v>
      </c>
      <c r="Q200" s="22">
        <v>43</v>
      </c>
      <c r="R200" s="22">
        <v>40</v>
      </c>
      <c r="S200" s="22">
        <v>0</v>
      </c>
      <c r="T200" s="22">
        <v>30</v>
      </c>
      <c r="U200" s="22">
        <v>1</v>
      </c>
      <c r="V200" s="22">
        <v>0</v>
      </c>
      <c r="W200" s="22">
        <v>760</v>
      </c>
      <c r="X200" s="22">
        <v>2560</v>
      </c>
      <c r="Y200" s="22"/>
      <c r="Z200" s="22">
        <v>2038</v>
      </c>
      <c r="AA200" s="22">
        <v>3</v>
      </c>
      <c r="AB200" s="22">
        <v>0</v>
      </c>
      <c r="AC200" s="22">
        <v>59</v>
      </c>
      <c r="AD200" s="22">
        <v>33</v>
      </c>
      <c r="AE200" s="22">
        <v>2</v>
      </c>
      <c r="AF200" s="22">
        <v>18</v>
      </c>
      <c r="AG200" s="22">
        <v>1</v>
      </c>
      <c r="AH200" s="22">
        <v>0</v>
      </c>
      <c r="AI200" s="22">
        <v>951</v>
      </c>
      <c r="AJ200" s="22">
        <v>3105</v>
      </c>
      <c r="AK200" s="22"/>
      <c r="AL200" s="22">
        <v>1224</v>
      </c>
      <c r="AM200" s="22">
        <v>3</v>
      </c>
      <c r="AN200" s="22">
        <v>1</v>
      </c>
      <c r="AO200" s="22">
        <v>40</v>
      </c>
      <c r="AP200" s="22">
        <v>20</v>
      </c>
      <c r="AQ200" s="22">
        <v>1</v>
      </c>
      <c r="AR200" s="22">
        <v>22</v>
      </c>
      <c r="AS200" s="22">
        <v>2</v>
      </c>
      <c r="AT200" s="22">
        <v>0</v>
      </c>
      <c r="AU200" s="22">
        <v>477</v>
      </c>
      <c r="AV200" s="22">
        <v>1790</v>
      </c>
      <c r="AW200" s="22"/>
      <c r="AX200" s="22">
        <v>1178</v>
      </c>
      <c r="AY200" s="22">
        <v>5</v>
      </c>
      <c r="AZ200" s="22">
        <v>8</v>
      </c>
      <c r="BA200" s="22">
        <v>55</v>
      </c>
      <c r="BB200" s="22">
        <v>23</v>
      </c>
      <c r="BC200" s="22">
        <v>1</v>
      </c>
      <c r="BD200" s="22">
        <v>18</v>
      </c>
      <c r="BE200" s="22">
        <v>4</v>
      </c>
      <c r="BF200" s="22">
        <v>0</v>
      </c>
      <c r="BG200" s="22">
        <v>510</v>
      </c>
      <c r="BH200" s="22">
        <v>1802</v>
      </c>
      <c r="BI200" s="22"/>
      <c r="BJ200" s="22">
        <v>5500</v>
      </c>
      <c r="BK200" s="22">
        <v>0</v>
      </c>
      <c r="BL200" s="22">
        <v>0</v>
      </c>
      <c r="BM200" s="22">
        <v>1764</v>
      </c>
      <c r="BN200" s="21">
        <v>7264</v>
      </c>
      <c r="BO200" s="21"/>
      <c r="BP200" s="22">
        <v>6847</v>
      </c>
      <c r="BQ200" s="22">
        <v>0</v>
      </c>
      <c r="BR200" s="22">
        <v>0</v>
      </c>
      <c r="BS200" s="22">
        <v>2172</v>
      </c>
      <c r="BT200" s="22">
        <v>9019</v>
      </c>
      <c r="BU200" s="22"/>
      <c r="BV200" s="22">
        <v>10248</v>
      </c>
      <c r="BW200" s="22">
        <v>0</v>
      </c>
      <c r="BX200" s="22">
        <v>0</v>
      </c>
      <c r="BY200" s="22">
        <v>5544</v>
      </c>
      <c r="BZ200" s="22">
        <v>15792</v>
      </c>
      <c r="CA200" s="22"/>
      <c r="CB200" s="22">
        <v>10768</v>
      </c>
      <c r="CC200" s="22">
        <v>0</v>
      </c>
      <c r="CD200" s="22">
        <v>2</v>
      </c>
      <c r="CE200" s="22">
        <v>112</v>
      </c>
      <c r="CF200" s="22">
        <v>158</v>
      </c>
      <c r="CG200" s="22">
        <v>0</v>
      </c>
      <c r="CH200" s="22">
        <v>44</v>
      </c>
      <c r="CI200" s="22">
        <v>7</v>
      </c>
      <c r="CJ200" s="22">
        <v>0</v>
      </c>
      <c r="CK200" s="22">
        <v>7737</v>
      </c>
      <c r="CL200" s="22">
        <v>18828</v>
      </c>
      <c r="CM200" s="22"/>
      <c r="CN200" s="22">
        <v>7045</v>
      </c>
      <c r="CO200" s="22">
        <v>2</v>
      </c>
      <c r="CP200" s="22">
        <v>1</v>
      </c>
      <c r="CQ200" s="22">
        <v>324</v>
      </c>
      <c r="CR200" s="22">
        <v>282</v>
      </c>
      <c r="CS200" s="22">
        <v>3</v>
      </c>
      <c r="CT200" s="22">
        <v>132</v>
      </c>
      <c r="CU200" s="22">
        <v>5</v>
      </c>
      <c r="CV200" s="22">
        <v>0</v>
      </c>
      <c r="CW200" s="22">
        <v>3441</v>
      </c>
      <c r="CX200" s="22">
        <v>11235</v>
      </c>
    </row>
  </sheetData>
  <mergeCells count="10">
    <mergeCell ref="B5:L5"/>
    <mergeCell ref="N5:X5"/>
    <mergeCell ref="Z5:AJ5"/>
    <mergeCell ref="AL5:AV5"/>
    <mergeCell ref="AX5:BH5"/>
    <mergeCell ref="CN5:CX5"/>
    <mergeCell ref="BV5:BZ5"/>
    <mergeCell ref="BJ5:BN5"/>
    <mergeCell ref="BP5:BT5"/>
    <mergeCell ref="CB5:CL5"/>
  </mergeCells>
  <conditionalFormatting sqref="A6">
    <cfRule type="duplicateValues" dxfId="23" priority="1"/>
  </conditionalFormatting>
  <hyperlinks>
    <hyperlink ref="B1" location="Contents!A1" display="Back to Conten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83"/>
  <sheetViews>
    <sheetView zoomScaleNormal="100" workbookViewId="0">
      <pane xSplit="1" ySplit="5" topLeftCell="B6" activePane="bottomRight" state="frozen"/>
      <selection pane="topRight" activeCell="B1" sqref="B1"/>
      <selection pane="bottomLeft" activeCell="A6" sqref="A6"/>
      <selection pane="bottomRight" activeCell="B1" sqref="B1"/>
    </sheetView>
  </sheetViews>
  <sheetFormatPr defaultColWidth="17.54296875" defaultRowHeight="13" x14ac:dyDescent="0.3"/>
  <cols>
    <col min="1" max="1" width="28.7265625" style="5" customWidth="1"/>
    <col min="2" max="11" width="14.7265625" style="5" customWidth="1"/>
    <col min="12" max="12" width="14.7265625" style="21" customWidth="1"/>
    <col min="13" max="23" width="14.7265625" style="5" customWidth="1"/>
    <col min="24" max="24" width="14.7265625" style="21" customWidth="1"/>
    <col min="25" max="35" width="14.7265625" style="5" customWidth="1"/>
    <col min="36" max="36" width="14.7265625" style="21" customWidth="1"/>
    <col min="37" max="47" width="14.7265625" style="5" customWidth="1"/>
    <col min="48" max="48" width="14.7265625" style="21" customWidth="1"/>
    <col min="49" max="59" width="14.7265625" style="5" customWidth="1"/>
    <col min="60" max="60" width="14.7265625" style="21" customWidth="1"/>
    <col min="61" max="65" width="14.7265625" style="5" customWidth="1"/>
    <col min="66" max="66" width="14.7265625" style="21" customWidth="1"/>
    <col min="67" max="71" width="14.7265625" style="5" customWidth="1"/>
    <col min="72" max="72" width="14.7265625" style="21" customWidth="1"/>
    <col min="73" max="77" width="14.7265625" style="5" customWidth="1"/>
    <col min="78" max="78" width="14.7265625" style="21" customWidth="1"/>
    <col min="79" max="83" width="14.7265625" style="5" customWidth="1"/>
    <col min="84" max="84" width="14.7265625" style="21" customWidth="1"/>
    <col min="85" max="89" width="14.7265625" style="5" customWidth="1"/>
    <col min="90" max="90" width="14.7265625" style="21" customWidth="1"/>
    <col min="91" max="95" width="14.7265625" style="5" customWidth="1"/>
    <col min="96" max="96" width="14.7265625" style="21" customWidth="1"/>
    <col min="97" max="101" width="17.54296875" style="5"/>
    <col min="102" max="102" width="17.54296875" style="21"/>
    <col min="103" max="16384" width="17.54296875" style="5"/>
  </cols>
  <sheetData>
    <row r="1" spans="1:102" s="45" customFormat="1" ht="15" customHeight="1" x14ac:dyDescent="0.3">
      <c r="A1" s="44" t="s">
        <v>0</v>
      </c>
      <c r="B1" s="119" t="s">
        <v>168</v>
      </c>
      <c r="C1" s="2"/>
      <c r="E1" s="44"/>
      <c r="F1" s="44"/>
      <c r="G1" s="44"/>
      <c r="H1" s="44"/>
      <c r="I1" s="44"/>
      <c r="J1" s="44"/>
      <c r="K1" s="44"/>
      <c r="L1" s="44"/>
      <c r="M1" s="44"/>
      <c r="T1" s="46"/>
      <c r="U1" s="46"/>
      <c r="W1" s="44"/>
      <c r="X1" s="44"/>
      <c r="AG1" s="44"/>
      <c r="AI1" s="46"/>
      <c r="AJ1" s="47"/>
      <c r="AK1" s="46"/>
      <c r="AL1" s="46"/>
      <c r="AM1" s="46"/>
      <c r="AN1" s="47"/>
      <c r="AO1" s="46"/>
      <c r="AV1" s="44"/>
      <c r="BD1" s="44"/>
      <c r="BH1" s="44"/>
      <c r="BJ1" s="44" t="s">
        <v>1</v>
      </c>
      <c r="BN1" s="44"/>
      <c r="BT1" s="44"/>
      <c r="BZ1" s="44"/>
      <c r="CF1" s="44"/>
      <c r="CL1" s="44"/>
      <c r="CR1" s="44"/>
      <c r="CX1" s="44"/>
    </row>
    <row r="2" spans="1:102" s="45" customFormat="1" ht="13.5" customHeight="1" x14ac:dyDescent="0.35">
      <c r="A2" s="44" t="s">
        <v>2</v>
      </c>
      <c r="B2" s="48"/>
      <c r="E2" s="44"/>
      <c r="F2" s="44"/>
      <c r="G2" s="44"/>
      <c r="H2" s="44"/>
      <c r="I2" s="44"/>
      <c r="J2" s="44"/>
      <c r="K2" s="44"/>
      <c r="L2" s="44"/>
      <c r="M2" s="44"/>
      <c r="T2" s="46"/>
      <c r="U2" s="46"/>
      <c r="W2" s="49"/>
      <c r="X2" s="49"/>
      <c r="Y2" s="49"/>
      <c r="Z2" s="49"/>
      <c r="AA2" s="49"/>
      <c r="AG2" s="44"/>
      <c r="AI2" s="46"/>
      <c r="AJ2" s="47"/>
      <c r="AK2" s="46"/>
      <c r="AL2" s="46"/>
      <c r="AM2" s="46"/>
      <c r="AN2" s="47"/>
      <c r="AO2" s="46"/>
      <c r="AV2" s="44"/>
      <c r="BD2" s="49"/>
      <c r="BE2" s="49"/>
      <c r="BF2" s="49"/>
      <c r="BG2" s="44"/>
      <c r="BH2" s="44"/>
      <c r="BJ2" s="49"/>
      <c r="BK2" s="49"/>
      <c r="BL2" s="49"/>
      <c r="BM2" s="44"/>
      <c r="BN2" s="44"/>
      <c r="BT2" s="44"/>
      <c r="BZ2" s="44"/>
      <c r="CF2" s="44"/>
      <c r="CL2" s="44"/>
      <c r="CR2" s="44"/>
      <c r="CX2" s="44"/>
    </row>
    <row r="3" spans="1:102" s="50" customFormat="1" ht="14.25" customHeight="1" x14ac:dyDescent="0.35">
      <c r="A3" s="24" t="s">
        <v>252</v>
      </c>
      <c r="B3" s="51" t="s">
        <v>63</v>
      </c>
      <c r="D3" s="52" t="s">
        <v>62</v>
      </c>
      <c r="E3" s="50" t="s">
        <v>4</v>
      </c>
      <c r="AI3" s="53"/>
      <c r="AJ3" s="54"/>
      <c r="AK3" s="54"/>
      <c r="AL3" s="54"/>
      <c r="AM3" s="54"/>
      <c r="AN3" s="54"/>
      <c r="AO3" s="54"/>
      <c r="BJ3" s="50" t="s">
        <v>63</v>
      </c>
      <c r="BL3" s="52" t="s">
        <v>62</v>
      </c>
      <c r="BM3" s="50" t="s">
        <v>4</v>
      </c>
    </row>
    <row r="4" spans="1:102" s="20" customFormat="1" x14ac:dyDescent="0.3">
      <c r="A4" s="40" t="s">
        <v>5</v>
      </c>
      <c r="B4" s="271" t="s">
        <v>169</v>
      </c>
      <c r="C4" s="271"/>
      <c r="D4" s="271"/>
      <c r="E4" s="271"/>
      <c r="F4" s="271"/>
      <c r="G4" s="271"/>
      <c r="H4" s="271"/>
      <c r="I4" s="271"/>
      <c r="J4" s="271"/>
      <c r="K4" s="271"/>
      <c r="L4" s="271"/>
      <c r="M4" s="199"/>
      <c r="N4" s="271" t="s">
        <v>206</v>
      </c>
      <c r="O4" s="271"/>
      <c r="P4" s="271"/>
      <c r="Q4" s="271"/>
      <c r="R4" s="271"/>
      <c r="S4" s="271"/>
      <c r="T4" s="271"/>
      <c r="U4" s="271"/>
      <c r="V4" s="271"/>
      <c r="W4" s="271"/>
      <c r="X4" s="271"/>
      <c r="Y4" s="199"/>
      <c r="Z4" s="271" t="s">
        <v>242</v>
      </c>
      <c r="AA4" s="271"/>
      <c r="AB4" s="271"/>
      <c r="AC4" s="271"/>
      <c r="AD4" s="271"/>
      <c r="AE4" s="271"/>
      <c r="AF4" s="271"/>
      <c r="AG4" s="271"/>
      <c r="AH4" s="271"/>
      <c r="AI4" s="271"/>
      <c r="AJ4" s="271"/>
      <c r="AK4" s="199"/>
      <c r="AL4" s="271" t="s">
        <v>246</v>
      </c>
      <c r="AM4" s="271"/>
      <c r="AN4" s="271"/>
      <c r="AO4" s="271"/>
      <c r="AP4" s="271"/>
      <c r="AQ4" s="271"/>
      <c r="AR4" s="271"/>
      <c r="AS4" s="271"/>
      <c r="AT4" s="271"/>
      <c r="AU4" s="271"/>
      <c r="AV4" s="271"/>
      <c r="AW4" s="199"/>
      <c r="AX4" s="271" t="s">
        <v>250</v>
      </c>
      <c r="AY4" s="271"/>
      <c r="AZ4" s="271"/>
      <c r="BA4" s="271"/>
      <c r="BB4" s="271"/>
      <c r="BC4" s="271"/>
      <c r="BD4" s="271"/>
      <c r="BE4" s="271"/>
      <c r="BF4" s="271"/>
      <c r="BG4" s="271"/>
      <c r="BH4" s="271"/>
      <c r="BI4" s="243"/>
      <c r="BJ4" s="269" t="s">
        <v>9</v>
      </c>
      <c r="BK4" s="269"/>
      <c r="BL4" s="269"/>
      <c r="BM4" s="269"/>
      <c r="BN4" s="269"/>
      <c r="BO4" s="243"/>
      <c r="BP4" s="269" t="s">
        <v>10</v>
      </c>
      <c r="BQ4" s="269"/>
      <c r="BR4" s="269"/>
      <c r="BS4" s="269"/>
      <c r="BT4" s="269"/>
      <c r="BU4" s="243"/>
      <c r="BV4" s="269" t="s">
        <v>11</v>
      </c>
      <c r="BW4" s="269"/>
      <c r="BX4" s="269"/>
      <c r="BY4" s="269"/>
      <c r="BZ4" s="269"/>
      <c r="CA4" s="15"/>
      <c r="CB4" s="270" t="s">
        <v>12</v>
      </c>
      <c r="CC4" s="270"/>
      <c r="CD4" s="270"/>
      <c r="CE4" s="270"/>
      <c r="CF4" s="270"/>
      <c r="CG4" s="270"/>
      <c r="CH4" s="270"/>
      <c r="CI4" s="270"/>
      <c r="CJ4" s="270"/>
      <c r="CK4" s="270"/>
      <c r="CL4" s="270"/>
      <c r="CN4" s="268" t="s">
        <v>207</v>
      </c>
      <c r="CO4" s="268"/>
      <c r="CP4" s="268"/>
      <c r="CQ4" s="268"/>
      <c r="CR4" s="268"/>
      <c r="CS4" s="268"/>
      <c r="CT4" s="268"/>
      <c r="CU4" s="268"/>
      <c r="CV4" s="268"/>
      <c r="CW4" s="268"/>
      <c r="CX4" s="268"/>
    </row>
    <row r="5" spans="1:102" s="42" customFormat="1" ht="26" x14ac:dyDescent="0.3">
      <c r="A5" s="245" t="s">
        <v>8</v>
      </c>
      <c r="B5" s="41" t="s">
        <v>64</v>
      </c>
      <c r="C5" s="41" t="s">
        <v>65</v>
      </c>
      <c r="D5" s="41" t="s">
        <v>66</v>
      </c>
      <c r="E5" s="41" t="s">
        <v>69</v>
      </c>
      <c r="F5" s="41" t="s">
        <v>70</v>
      </c>
      <c r="G5" s="41" t="s">
        <v>71</v>
      </c>
      <c r="H5" s="41" t="s">
        <v>72</v>
      </c>
      <c r="I5" s="41" t="s">
        <v>73</v>
      </c>
      <c r="J5" s="41" t="s">
        <v>74</v>
      </c>
      <c r="K5" s="41" t="s">
        <v>67</v>
      </c>
      <c r="L5" s="41" t="s">
        <v>68</v>
      </c>
      <c r="M5" s="41"/>
      <c r="N5" s="41" t="s">
        <v>64</v>
      </c>
      <c r="O5" s="41" t="s">
        <v>65</v>
      </c>
      <c r="P5" s="41" t="s">
        <v>66</v>
      </c>
      <c r="Q5" s="41" t="s">
        <v>69</v>
      </c>
      <c r="R5" s="41" t="s">
        <v>70</v>
      </c>
      <c r="S5" s="41" t="s">
        <v>71</v>
      </c>
      <c r="T5" s="41" t="s">
        <v>72</v>
      </c>
      <c r="U5" s="41" t="s">
        <v>73</v>
      </c>
      <c r="V5" s="41" t="s">
        <v>74</v>
      </c>
      <c r="W5" s="41" t="s">
        <v>67</v>
      </c>
      <c r="X5" s="41" t="s">
        <v>68</v>
      </c>
      <c r="Y5" s="41"/>
      <c r="Z5" s="41" t="s">
        <v>64</v>
      </c>
      <c r="AA5" s="41" t="s">
        <v>65</v>
      </c>
      <c r="AB5" s="41" t="s">
        <v>66</v>
      </c>
      <c r="AC5" s="41" t="s">
        <v>69</v>
      </c>
      <c r="AD5" s="41" t="s">
        <v>70</v>
      </c>
      <c r="AE5" s="41" t="s">
        <v>71</v>
      </c>
      <c r="AF5" s="41" t="s">
        <v>72</v>
      </c>
      <c r="AG5" s="41" t="s">
        <v>73</v>
      </c>
      <c r="AH5" s="41" t="s">
        <v>74</v>
      </c>
      <c r="AI5" s="41" t="s">
        <v>67</v>
      </c>
      <c r="AJ5" s="41" t="s">
        <v>68</v>
      </c>
      <c r="AK5" s="41"/>
      <c r="AL5" s="41" t="s">
        <v>64</v>
      </c>
      <c r="AM5" s="41" t="s">
        <v>65</v>
      </c>
      <c r="AN5" s="41" t="s">
        <v>66</v>
      </c>
      <c r="AO5" s="41" t="s">
        <v>69</v>
      </c>
      <c r="AP5" s="41" t="s">
        <v>70</v>
      </c>
      <c r="AQ5" s="41" t="s">
        <v>71</v>
      </c>
      <c r="AR5" s="41" t="s">
        <v>72</v>
      </c>
      <c r="AS5" s="41" t="s">
        <v>73</v>
      </c>
      <c r="AT5" s="41" t="s">
        <v>74</v>
      </c>
      <c r="AU5" s="41" t="s">
        <v>67</v>
      </c>
      <c r="AV5" s="41" t="s">
        <v>68</v>
      </c>
      <c r="AW5" s="41"/>
      <c r="AX5" s="41" t="s">
        <v>64</v>
      </c>
      <c r="AY5" s="41" t="s">
        <v>65</v>
      </c>
      <c r="AZ5" s="41" t="s">
        <v>66</v>
      </c>
      <c r="BA5" s="41" t="s">
        <v>69</v>
      </c>
      <c r="BB5" s="41" t="s">
        <v>70</v>
      </c>
      <c r="BC5" s="41" t="s">
        <v>71</v>
      </c>
      <c r="BD5" s="41" t="s">
        <v>72</v>
      </c>
      <c r="BE5" s="41" t="s">
        <v>73</v>
      </c>
      <c r="BF5" s="41" t="s">
        <v>74</v>
      </c>
      <c r="BG5" s="41" t="s">
        <v>67</v>
      </c>
      <c r="BH5" s="41" t="s">
        <v>68</v>
      </c>
      <c r="BI5" s="41"/>
      <c r="BJ5" s="41" t="s">
        <v>64</v>
      </c>
      <c r="BK5" s="41" t="s">
        <v>65</v>
      </c>
      <c r="BL5" s="41" t="s">
        <v>66</v>
      </c>
      <c r="BM5" s="41" t="s">
        <v>67</v>
      </c>
      <c r="BN5" s="41" t="s">
        <v>68</v>
      </c>
      <c r="BO5" s="41"/>
      <c r="BP5" s="41" t="s">
        <v>64</v>
      </c>
      <c r="BQ5" s="41" t="s">
        <v>65</v>
      </c>
      <c r="BR5" s="41" t="s">
        <v>66</v>
      </c>
      <c r="BS5" s="41" t="s">
        <v>67</v>
      </c>
      <c r="BT5" s="41" t="s">
        <v>68</v>
      </c>
      <c r="BU5" s="41"/>
      <c r="BV5" s="41" t="s">
        <v>64</v>
      </c>
      <c r="BW5" s="41" t="s">
        <v>65</v>
      </c>
      <c r="BX5" s="41" t="s">
        <v>66</v>
      </c>
      <c r="BY5" s="41" t="s">
        <v>67</v>
      </c>
      <c r="BZ5" s="41" t="s">
        <v>68</v>
      </c>
      <c r="CA5" s="41"/>
      <c r="CB5" s="41" t="s">
        <v>64</v>
      </c>
      <c r="CC5" s="41" t="s">
        <v>65</v>
      </c>
      <c r="CD5" s="41" t="s">
        <v>66</v>
      </c>
      <c r="CE5" s="41" t="s">
        <v>69</v>
      </c>
      <c r="CF5" s="41" t="s">
        <v>70</v>
      </c>
      <c r="CG5" s="41" t="s">
        <v>71</v>
      </c>
      <c r="CH5" s="41" t="s">
        <v>72</v>
      </c>
      <c r="CI5" s="41" t="s">
        <v>73</v>
      </c>
      <c r="CJ5" s="41" t="s">
        <v>74</v>
      </c>
      <c r="CK5" s="41" t="s">
        <v>67</v>
      </c>
      <c r="CL5" s="41" t="s">
        <v>68</v>
      </c>
      <c r="CM5" s="41"/>
      <c r="CN5" s="41" t="s">
        <v>64</v>
      </c>
      <c r="CO5" s="41" t="s">
        <v>65</v>
      </c>
      <c r="CP5" s="41" t="s">
        <v>66</v>
      </c>
      <c r="CQ5" s="41" t="s">
        <v>69</v>
      </c>
      <c r="CR5" s="41" t="s">
        <v>70</v>
      </c>
      <c r="CS5" s="41" t="s">
        <v>71</v>
      </c>
      <c r="CT5" s="41" t="s">
        <v>72</v>
      </c>
      <c r="CU5" s="41" t="s">
        <v>73</v>
      </c>
      <c r="CV5" s="41" t="s">
        <v>74</v>
      </c>
      <c r="CW5" s="41" t="s">
        <v>67</v>
      </c>
      <c r="CX5" s="41" t="s">
        <v>68</v>
      </c>
    </row>
    <row r="6" spans="1:102" s="19" customFormat="1" x14ac:dyDescent="0.3">
      <c r="A6" s="193" t="s">
        <v>13</v>
      </c>
      <c r="B6" s="5">
        <v>3</v>
      </c>
      <c r="C6" s="5">
        <v>2</v>
      </c>
      <c r="D6" s="5">
        <v>1</v>
      </c>
      <c r="E6" s="5">
        <v>0</v>
      </c>
      <c r="F6" s="5">
        <v>0</v>
      </c>
      <c r="G6" s="5">
        <v>0</v>
      </c>
      <c r="H6" s="5">
        <v>0</v>
      </c>
      <c r="I6" s="5">
        <v>0</v>
      </c>
      <c r="J6" s="5">
        <v>0</v>
      </c>
      <c r="K6" s="5">
        <v>0</v>
      </c>
      <c r="L6" s="5">
        <v>6</v>
      </c>
      <c r="M6" s="5"/>
      <c r="N6" s="5">
        <v>2</v>
      </c>
      <c r="O6" s="5">
        <v>0</v>
      </c>
      <c r="P6" s="5">
        <v>0</v>
      </c>
      <c r="Q6" s="5">
        <v>0</v>
      </c>
      <c r="R6" s="5">
        <v>0</v>
      </c>
      <c r="S6" s="5">
        <v>0</v>
      </c>
      <c r="T6" s="5">
        <v>0</v>
      </c>
      <c r="U6" s="5">
        <v>0</v>
      </c>
      <c r="V6" s="5">
        <v>0</v>
      </c>
      <c r="W6" s="5">
        <v>3</v>
      </c>
      <c r="X6" s="22">
        <v>5</v>
      </c>
      <c r="Y6" s="22"/>
      <c r="Z6" s="5">
        <v>7</v>
      </c>
      <c r="AA6" s="5">
        <v>1</v>
      </c>
      <c r="AB6" s="5">
        <v>0</v>
      </c>
      <c r="AC6" s="5">
        <v>0</v>
      </c>
      <c r="AD6" s="5">
        <v>0</v>
      </c>
      <c r="AE6" s="5">
        <v>0</v>
      </c>
      <c r="AF6" s="5">
        <v>0</v>
      </c>
      <c r="AG6" s="5">
        <v>0</v>
      </c>
      <c r="AH6" s="5">
        <v>0</v>
      </c>
      <c r="AI6" s="5">
        <v>3</v>
      </c>
      <c r="AJ6" s="22">
        <v>11</v>
      </c>
      <c r="AK6" s="22"/>
      <c r="AL6" s="5">
        <v>8</v>
      </c>
      <c r="AM6" s="5">
        <v>0</v>
      </c>
      <c r="AN6" s="5">
        <v>2</v>
      </c>
      <c r="AO6" s="5">
        <v>0</v>
      </c>
      <c r="AP6" s="5">
        <v>0</v>
      </c>
      <c r="AQ6" s="5">
        <v>0</v>
      </c>
      <c r="AR6" s="5">
        <v>0</v>
      </c>
      <c r="AS6" s="5">
        <v>0</v>
      </c>
      <c r="AT6" s="5">
        <v>1</v>
      </c>
      <c r="AU6" s="5">
        <v>2</v>
      </c>
      <c r="AV6" s="22">
        <v>13</v>
      </c>
      <c r="AW6" s="22"/>
      <c r="AX6" s="5">
        <v>8</v>
      </c>
      <c r="AY6" s="5">
        <v>2</v>
      </c>
      <c r="AZ6" s="5">
        <v>2</v>
      </c>
      <c r="BA6" s="5">
        <v>0</v>
      </c>
      <c r="BB6" s="5">
        <v>0</v>
      </c>
      <c r="BC6" s="5">
        <v>0</v>
      </c>
      <c r="BD6" s="5">
        <v>0</v>
      </c>
      <c r="BE6" s="5">
        <v>0</v>
      </c>
      <c r="BF6" s="5">
        <v>0</v>
      </c>
      <c r="BG6" s="5">
        <v>9</v>
      </c>
      <c r="BH6" s="22">
        <v>21</v>
      </c>
      <c r="BI6" s="22"/>
      <c r="BJ6" s="5">
        <v>0</v>
      </c>
      <c r="BK6" s="5">
        <v>2</v>
      </c>
      <c r="BL6" s="5">
        <v>8</v>
      </c>
      <c r="BM6" s="5">
        <v>0</v>
      </c>
      <c r="BN6" s="5">
        <v>10</v>
      </c>
      <c r="BO6" s="5"/>
      <c r="BP6" s="5">
        <v>21</v>
      </c>
      <c r="BQ6" s="5">
        <v>4</v>
      </c>
      <c r="BR6" s="5">
        <v>14</v>
      </c>
      <c r="BS6" s="5">
        <v>5</v>
      </c>
      <c r="BT6" s="22">
        <v>44</v>
      </c>
      <c r="BU6" s="22"/>
      <c r="BV6" s="5">
        <v>35</v>
      </c>
      <c r="BW6" s="5">
        <v>3</v>
      </c>
      <c r="BX6" s="5">
        <v>1</v>
      </c>
      <c r="BY6" s="5">
        <v>14</v>
      </c>
      <c r="BZ6" s="22">
        <v>53</v>
      </c>
      <c r="CA6" s="22"/>
      <c r="CB6" s="5">
        <v>27</v>
      </c>
      <c r="CC6" s="5">
        <v>5</v>
      </c>
      <c r="CD6" s="5">
        <v>2</v>
      </c>
      <c r="CE6" s="5">
        <v>0</v>
      </c>
      <c r="CF6" s="5">
        <v>0</v>
      </c>
      <c r="CG6" s="5">
        <v>0</v>
      </c>
      <c r="CH6" s="5">
        <v>0</v>
      </c>
      <c r="CI6" s="5">
        <v>0</v>
      </c>
      <c r="CJ6" s="5">
        <v>0</v>
      </c>
      <c r="CK6" s="5">
        <v>10</v>
      </c>
      <c r="CL6" s="22">
        <v>44</v>
      </c>
      <c r="CM6" s="22"/>
      <c r="CN6" s="5">
        <v>10</v>
      </c>
      <c r="CO6" s="5">
        <v>2</v>
      </c>
      <c r="CP6" s="5">
        <v>1</v>
      </c>
      <c r="CQ6" s="5">
        <v>0</v>
      </c>
      <c r="CR6" s="5">
        <v>0</v>
      </c>
      <c r="CS6" s="5">
        <v>0</v>
      </c>
      <c r="CT6" s="5">
        <v>0</v>
      </c>
      <c r="CU6" s="5">
        <v>0</v>
      </c>
      <c r="CV6" s="5">
        <v>0</v>
      </c>
      <c r="CW6" s="5">
        <v>7</v>
      </c>
      <c r="CX6" s="22">
        <v>20</v>
      </c>
    </row>
    <row r="7" spans="1:102" s="19" customFormat="1" x14ac:dyDescent="0.3">
      <c r="A7" s="193" t="s">
        <v>14</v>
      </c>
      <c r="B7" s="5">
        <v>5</v>
      </c>
      <c r="C7" s="5">
        <v>0</v>
      </c>
      <c r="D7" s="5">
        <v>0</v>
      </c>
      <c r="E7" s="5">
        <v>0</v>
      </c>
      <c r="F7" s="5">
        <v>0</v>
      </c>
      <c r="G7" s="5">
        <v>1</v>
      </c>
      <c r="H7" s="5">
        <v>1</v>
      </c>
      <c r="I7" s="5">
        <v>0</v>
      </c>
      <c r="J7" s="5">
        <v>0</v>
      </c>
      <c r="K7" s="5">
        <v>0</v>
      </c>
      <c r="L7" s="5">
        <v>7</v>
      </c>
      <c r="M7" s="5"/>
      <c r="N7" s="5">
        <v>10</v>
      </c>
      <c r="O7" s="5">
        <v>1</v>
      </c>
      <c r="P7" s="5">
        <v>0</v>
      </c>
      <c r="Q7" s="5">
        <v>0</v>
      </c>
      <c r="R7" s="5">
        <v>1</v>
      </c>
      <c r="S7" s="5">
        <v>0</v>
      </c>
      <c r="T7" s="5">
        <v>0</v>
      </c>
      <c r="U7" s="5">
        <v>0</v>
      </c>
      <c r="V7" s="5">
        <v>0</v>
      </c>
      <c r="W7" s="5">
        <v>3</v>
      </c>
      <c r="X7" s="22">
        <v>15</v>
      </c>
      <c r="Y7" s="22"/>
      <c r="Z7" s="5">
        <v>13</v>
      </c>
      <c r="AA7" s="5">
        <v>0</v>
      </c>
      <c r="AB7" s="5">
        <v>0</v>
      </c>
      <c r="AC7" s="5">
        <v>0</v>
      </c>
      <c r="AD7" s="5">
        <v>0</v>
      </c>
      <c r="AE7" s="5">
        <v>0</v>
      </c>
      <c r="AF7" s="5">
        <v>0</v>
      </c>
      <c r="AG7" s="5">
        <v>0</v>
      </c>
      <c r="AH7" s="5">
        <v>0</v>
      </c>
      <c r="AI7" s="5">
        <v>3</v>
      </c>
      <c r="AJ7" s="22">
        <v>16</v>
      </c>
      <c r="AK7" s="22"/>
      <c r="AL7" s="5">
        <v>10</v>
      </c>
      <c r="AM7" s="5">
        <v>0</v>
      </c>
      <c r="AN7" s="5">
        <v>0</v>
      </c>
      <c r="AO7" s="5">
        <v>0</v>
      </c>
      <c r="AP7" s="5">
        <v>0</v>
      </c>
      <c r="AQ7" s="5">
        <v>0</v>
      </c>
      <c r="AR7" s="5">
        <v>0</v>
      </c>
      <c r="AS7" s="5">
        <v>0</v>
      </c>
      <c r="AT7" s="5">
        <v>0</v>
      </c>
      <c r="AU7" s="5">
        <v>3</v>
      </c>
      <c r="AV7" s="22">
        <v>13</v>
      </c>
      <c r="AW7" s="22"/>
      <c r="AX7" s="5">
        <v>16</v>
      </c>
      <c r="AY7" s="5">
        <v>0</v>
      </c>
      <c r="AZ7" s="5">
        <v>0</v>
      </c>
      <c r="BA7" s="5">
        <v>0</v>
      </c>
      <c r="BB7" s="5">
        <v>0</v>
      </c>
      <c r="BC7" s="5">
        <v>0</v>
      </c>
      <c r="BD7" s="5">
        <v>0</v>
      </c>
      <c r="BE7" s="5">
        <v>0</v>
      </c>
      <c r="BF7" s="5">
        <v>0</v>
      </c>
      <c r="BG7" s="5">
        <v>4</v>
      </c>
      <c r="BH7" s="22">
        <v>20</v>
      </c>
      <c r="BI7" s="22"/>
      <c r="BJ7" s="5">
        <v>150</v>
      </c>
      <c r="BK7" s="5">
        <v>9</v>
      </c>
      <c r="BL7" s="5">
        <v>1</v>
      </c>
      <c r="BM7" s="5">
        <v>65</v>
      </c>
      <c r="BN7" s="5">
        <v>225</v>
      </c>
      <c r="BO7" s="5"/>
      <c r="BP7" s="5">
        <v>111</v>
      </c>
      <c r="BQ7" s="5">
        <v>5</v>
      </c>
      <c r="BR7" s="5">
        <v>0</v>
      </c>
      <c r="BS7" s="5">
        <v>74</v>
      </c>
      <c r="BT7" s="22">
        <v>190</v>
      </c>
      <c r="BU7" s="22"/>
      <c r="BV7" s="5">
        <v>33</v>
      </c>
      <c r="BW7" s="5">
        <v>3</v>
      </c>
      <c r="BX7" s="5">
        <v>1</v>
      </c>
      <c r="BY7" s="5">
        <v>21</v>
      </c>
      <c r="BZ7" s="22">
        <v>58</v>
      </c>
      <c r="CA7" s="22"/>
      <c r="CB7" s="5">
        <v>39</v>
      </c>
      <c r="CC7" s="5">
        <v>1</v>
      </c>
      <c r="CD7" s="5">
        <v>0</v>
      </c>
      <c r="CE7" s="5">
        <v>0</v>
      </c>
      <c r="CF7" s="5">
        <v>0</v>
      </c>
      <c r="CG7" s="5">
        <v>0</v>
      </c>
      <c r="CH7" s="5">
        <v>0</v>
      </c>
      <c r="CI7" s="5">
        <v>0</v>
      </c>
      <c r="CJ7" s="5">
        <v>0</v>
      </c>
      <c r="CK7" s="5">
        <v>14</v>
      </c>
      <c r="CL7" s="22">
        <v>54</v>
      </c>
      <c r="CM7" s="22"/>
      <c r="CN7" s="5">
        <v>38</v>
      </c>
      <c r="CO7" s="5">
        <v>1</v>
      </c>
      <c r="CP7" s="5">
        <v>0</v>
      </c>
      <c r="CQ7" s="5">
        <v>0</v>
      </c>
      <c r="CR7" s="5">
        <v>1</v>
      </c>
      <c r="CS7" s="5">
        <v>1</v>
      </c>
      <c r="CT7" s="5">
        <v>1</v>
      </c>
      <c r="CU7" s="5">
        <v>0</v>
      </c>
      <c r="CV7" s="5">
        <v>0</v>
      </c>
      <c r="CW7" s="5">
        <v>13</v>
      </c>
      <c r="CX7" s="22">
        <v>55</v>
      </c>
    </row>
    <row r="8" spans="1:102" s="19" customFormat="1" x14ac:dyDescent="0.3">
      <c r="A8" s="193" t="s">
        <v>15</v>
      </c>
      <c r="B8" s="5">
        <v>337</v>
      </c>
      <c r="C8" s="5">
        <v>76</v>
      </c>
      <c r="D8" s="5">
        <v>11</v>
      </c>
      <c r="E8" s="5">
        <v>0</v>
      </c>
      <c r="F8" s="5">
        <v>8</v>
      </c>
      <c r="G8" s="5">
        <v>0</v>
      </c>
      <c r="H8" s="5">
        <v>1</v>
      </c>
      <c r="I8" s="5">
        <v>0</v>
      </c>
      <c r="J8" s="5">
        <v>1</v>
      </c>
      <c r="K8" s="5">
        <v>147</v>
      </c>
      <c r="L8" s="5">
        <v>581</v>
      </c>
      <c r="M8" s="5"/>
      <c r="N8" s="5">
        <v>192</v>
      </c>
      <c r="O8" s="5">
        <v>26</v>
      </c>
      <c r="P8" s="5">
        <v>10</v>
      </c>
      <c r="Q8" s="5">
        <v>1</v>
      </c>
      <c r="R8" s="5">
        <v>3</v>
      </c>
      <c r="S8" s="5">
        <v>0</v>
      </c>
      <c r="T8" s="5">
        <v>0</v>
      </c>
      <c r="U8" s="5">
        <v>0</v>
      </c>
      <c r="V8" s="5">
        <v>1</v>
      </c>
      <c r="W8" s="5">
        <v>115</v>
      </c>
      <c r="X8" s="22">
        <v>348</v>
      </c>
      <c r="Y8" s="22"/>
      <c r="Z8" s="5">
        <v>226</v>
      </c>
      <c r="AA8" s="5">
        <v>29</v>
      </c>
      <c r="AB8" s="5">
        <v>15</v>
      </c>
      <c r="AC8" s="5">
        <v>0</v>
      </c>
      <c r="AD8" s="5">
        <v>1</v>
      </c>
      <c r="AE8" s="5">
        <v>0</v>
      </c>
      <c r="AF8" s="5">
        <v>0</v>
      </c>
      <c r="AG8" s="5">
        <v>0</v>
      </c>
      <c r="AH8" s="5">
        <v>0</v>
      </c>
      <c r="AI8" s="5">
        <v>141</v>
      </c>
      <c r="AJ8" s="22">
        <v>412</v>
      </c>
      <c r="AK8" s="22"/>
      <c r="AL8" s="5">
        <v>177</v>
      </c>
      <c r="AM8" s="5">
        <v>17</v>
      </c>
      <c r="AN8" s="5">
        <v>13</v>
      </c>
      <c r="AO8" s="5">
        <v>0</v>
      </c>
      <c r="AP8" s="5">
        <v>2</v>
      </c>
      <c r="AQ8" s="5">
        <v>0</v>
      </c>
      <c r="AR8" s="5">
        <v>0</v>
      </c>
      <c r="AS8" s="5">
        <v>0</v>
      </c>
      <c r="AT8" s="5">
        <v>0</v>
      </c>
      <c r="AU8" s="5">
        <v>127</v>
      </c>
      <c r="AV8" s="22">
        <v>336</v>
      </c>
      <c r="AW8" s="22"/>
      <c r="AX8" s="5">
        <v>165</v>
      </c>
      <c r="AY8" s="5">
        <v>27</v>
      </c>
      <c r="AZ8" s="5">
        <v>9</v>
      </c>
      <c r="BA8" s="5">
        <v>1</v>
      </c>
      <c r="BB8" s="5">
        <v>1</v>
      </c>
      <c r="BC8" s="5">
        <v>0</v>
      </c>
      <c r="BD8" s="5">
        <v>2</v>
      </c>
      <c r="BE8" s="5">
        <v>0</v>
      </c>
      <c r="BF8" s="5">
        <v>0</v>
      </c>
      <c r="BG8" s="5">
        <v>87</v>
      </c>
      <c r="BH8" s="22">
        <v>292</v>
      </c>
      <c r="BI8" s="22"/>
      <c r="BJ8" s="5">
        <v>4044.91</v>
      </c>
      <c r="BK8" s="5">
        <v>1104.04</v>
      </c>
      <c r="BL8" s="5">
        <v>778.61999999999989</v>
      </c>
      <c r="BM8" s="5">
        <v>2469.1</v>
      </c>
      <c r="BN8" s="5">
        <v>8396.67</v>
      </c>
      <c r="BO8" s="5"/>
      <c r="BP8" s="5">
        <v>2742</v>
      </c>
      <c r="BQ8" s="5">
        <v>818</v>
      </c>
      <c r="BR8" s="5">
        <v>454</v>
      </c>
      <c r="BS8" s="5">
        <v>880</v>
      </c>
      <c r="BT8" s="22">
        <v>4894</v>
      </c>
      <c r="BU8" s="22"/>
      <c r="BV8" s="5">
        <v>4243</v>
      </c>
      <c r="BW8" s="5">
        <v>1439</v>
      </c>
      <c r="BX8" s="5">
        <v>358</v>
      </c>
      <c r="BY8" s="5">
        <v>523</v>
      </c>
      <c r="BZ8" s="22">
        <v>6563</v>
      </c>
      <c r="CA8" s="22"/>
      <c r="CB8" s="5">
        <v>4006</v>
      </c>
      <c r="CC8" s="5">
        <v>1221</v>
      </c>
      <c r="CD8" s="5">
        <v>186</v>
      </c>
      <c r="CE8" s="5">
        <v>11</v>
      </c>
      <c r="CF8" s="5">
        <v>39</v>
      </c>
      <c r="CG8" s="5">
        <v>0</v>
      </c>
      <c r="CH8" s="5">
        <v>1</v>
      </c>
      <c r="CI8" s="5">
        <v>0</v>
      </c>
      <c r="CJ8" s="5">
        <v>3</v>
      </c>
      <c r="CK8" s="5">
        <v>900</v>
      </c>
      <c r="CL8" s="22">
        <v>6367</v>
      </c>
      <c r="CM8" s="22"/>
      <c r="CN8" s="5">
        <v>2222</v>
      </c>
      <c r="CO8" s="5">
        <v>616</v>
      </c>
      <c r="CP8" s="5">
        <v>93</v>
      </c>
      <c r="CQ8" s="5">
        <v>6</v>
      </c>
      <c r="CR8" s="5">
        <v>22</v>
      </c>
      <c r="CS8" s="5">
        <v>0</v>
      </c>
      <c r="CT8" s="5">
        <v>2</v>
      </c>
      <c r="CU8" s="5">
        <v>0</v>
      </c>
      <c r="CV8" s="5">
        <v>2</v>
      </c>
      <c r="CW8" s="5">
        <v>682</v>
      </c>
      <c r="CX8" s="22">
        <v>3645</v>
      </c>
    </row>
    <row r="9" spans="1:102" s="19" customFormat="1" x14ac:dyDescent="0.3">
      <c r="A9" s="193" t="s">
        <v>16</v>
      </c>
      <c r="B9" s="5">
        <v>147</v>
      </c>
      <c r="C9" s="5">
        <v>14</v>
      </c>
      <c r="D9" s="5">
        <v>9</v>
      </c>
      <c r="E9" s="5">
        <v>0</v>
      </c>
      <c r="F9" s="5">
        <v>0</v>
      </c>
      <c r="G9" s="5">
        <v>0</v>
      </c>
      <c r="H9" s="5">
        <v>1</v>
      </c>
      <c r="I9" s="5">
        <v>0</v>
      </c>
      <c r="J9" s="5">
        <v>0</v>
      </c>
      <c r="K9" s="5">
        <v>65</v>
      </c>
      <c r="L9" s="5">
        <v>236</v>
      </c>
      <c r="M9" s="5"/>
      <c r="N9" s="5">
        <v>138</v>
      </c>
      <c r="O9" s="5">
        <v>11</v>
      </c>
      <c r="P9" s="5">
        <v>7</v>
      </c>
      <c r="Q9" s="5">
        <v>0</v>
      </c>
      <c r="R9" s="5">
        <v>0</v>
      </c>
      <c r="S9" s="5">
        <v>0</v>
      </c>
      <c r="T9" s="5">
        <v>0</v>
      </c>
      <c r="U9" s="5">
        <v>0</v>
      </c>
      <c r="V9" s="5">
        <v>0</v>
      </c>
      <c r="W9" s="5">
        <v>70</v>
      </c>
      <c r="X9" s="22">
        <v>226</v>
      </c>
      <c r="Y9" s="22"/>
      <c r="Z9" s="5">
        <v>140</v>
      </c>
      <c r="AA9" s="5">
        <v>8</v>
      </c>
      <c r="AB9" s="5">
        <v>1</v>
      </c>
      <c r="AC9" s="5">
        <v>0</v>
      </c>
      <c r="AD9" s="5">
        <v>1</v>
      </c>
      <c r="AE9" s="5">
        <v>0</v>
      </c>
      <c r="AF9" s="5">
        <v>0</v>
      </c>
      <c r="AG9" s="5">
        <v>0</v>
      </c>
      <c r="AH9" s="5">
        <v>0</v>
      </c>
      <c r="AI9" s="5">
        <v>44</v>
      </c>
      <c r="AJ9" s="22">
        <v>194</v>
      </c>
      <c r="AK9" s="22"/>
      <c r="AL9" s="5">
        <v>116</v>
      </c>
      <c r="AM9" s="5">
        <v>3</v>
      </c>
      <c r="AN9" s="5">
        <v>0</v>
      </c>
      <c r="AO9" s="5">
        <v>0</v>
      </c>
      <c r="AP9" s="5">
        <v>0</v>
      </c>
      <c r="AQ9" s="5">
        <v>0</v>
      </c>
      <c r="AR9" s="5">
        <v>0</v>
      </c>
      <c r="AS9" s="5">
        <v>0</v>
      </c>
      <c r="AT9" s="5">
        <v>0</v>
      </c>
      <c r="AU9" s="5">
        <v>50</v>
      </c>
      <c r="AV9" s="22">
        <v>169</v>
      </c>
      <c r="AW9" s="22"/>
      <c r="AX9" s="5">
        <v>106</v>
      </c>
      <c r="AY9" s="5">
        <v>10</v>
      </c>
      <c r="AZ9" s="5">
        <v>2</v>
      </c>
      <c r="BA9" s="5">
        <v>0</v>
      </c>
      <c r="BB9" s="5">
        <v>0</v>
      </c>
      <c r="BC9" s="5">
        <v>0</v>
      </c>
      <c r="BD9" s="5">
        <v>0</v>
      </c>
      <c r="BE9" s="5">
        <v>0</v>
      </c>
      <c r="BF9" s="5">
        <v>0</v>
      </c>
      <c r="BG9" s="5">
        <v>34</v>
      </c>
      <c r="BH9" s="22">
        <v>152</v>
      </c>
      <c r="BI9" s="22"/>
      <c r="BJ9" s="5">
        <v>68</v>
      </c>
      <c r="BK9" s="5">
        <v>40</v>
      </c>
      <c r="BL9" s="5">
        <v>52</v>
      </c>
      <c r="BM9" s="5">
        <v>73</v>
      </c>
      <c r="BN9" s="5">
        <v>233</v>
      </c>
      <c r="BO9" s="5"/>
      <c r="BP9" s="5">
        <v>47</v>
      </c>
      <c r="BQ9" s="5">
        <v>118</v>
      </c>
      <c r="BR9" s="5">
        <v>38</v>
      </c>
      <c r="BS9" s="5">
        <v>59</v>
      </c>
      <c r="BT9" s="22">
        <v>262</v>
      </c>
      <c r="BU9" s="22"/>
      <c r="BV9" s="5">
        <v>222</v>
      </c>
      <c r="BW9" s="5">
        <v>212</v>
      </c>
      <c r="BX9" s="5">
        <v>116</v>
      </c>
      <c r="BY9" s="5">
        <v>349</v>
      </c>
      <c r="BZ9" s="22">
        <v>899</v>
      </c>
      <c r="CA9" s="22"/>
      <c r="CB9" s="5">
        <v>410</v>
      </c>
      <c r="CC9" s="5">
        <v>61</v>
      </c>
      <c r="CD9" s="5">
        <v>41</v>
      </c>
      <c r="CE9" s="5">
        <v>3</v>
      </c>
      <c r="CF9" s="5">
        <v>3</v>
      </c>
      <c r="CG9" s="5">
        <v>0</v>
      </c>
      <c r="CH9" s="5">
        <v>0</v>
      </c>
      <c r="CI9" s="5">
        <v>0</v>
      </c>
      <c r="CJ9" s="5">
        <v>0</v>
      </c>
      <c r="CK9" s="5">
        <v>265</v>
      </c>
      <c r="CL9" s="22">
        <v>783</v>
      </c>
      <c r="CM9" s="22"/>
      <c r="CN9" s="5">
        <v>609</v>
      </c>
      <c r="CO9" s="5">
        <v>47</v>
      </c>
      <c r="CP9" s="5">
        <v>39</v>
      </c>
      <c r="CQ9" s="5">
        <v>0</v>
      </c>
      <c r="CR9" s="5">
        <v>3</v>
      </c>
      <c r="CS9" s="5">
        <v>0</v>
      </c>
      <c r="CT9" s="5">
        <v>2</v>
      </c>
      <c r="CU9" s="5">
        <v>1</v>
      </c>
      <c r="CV9" s="5">
        <v>0</v>
      </c>
      <c r="CW9" s="5">
        <v>283</v>
      </c>
      <c r="CX9" s="22">
        <v>984</v>
      </c>
    </row>
    <row r="10" spans="1:102" s="19" customFormat="1" x14ac:dyDescent="0.3">
      <c r="A10" s="193" t="s">
        <v>17</v>
      </c>
      <c r="B10" s="5">
        <v>1</v>
      </c>
      <c r="C10" s="5">
        <v>0</v>
      </c>
      <c r="D10" s="5">
        <v>1</v>
      </c>
      <c r="E10" s="5">
        <v>0</v>
      </c>
      <c r="F10" s="5">
        <v>0</v>
      </c>
      <c r="G10" s="5">
        <v>0</v>
      </c>
      <c r="H10" s="5">
        <v>0</v>
      </c>
      <c r="I10" s="5">
        <v>0</v>
      </c>
      <c r="J10" s="5">
        <v>0</v>
      </c>
      <c r="K10" s="5">
        <v>0</v>
      </c>
      <c r="L10" s="5">
        <v>2</v>
      </c>
      <c r="M10" s="5"/>
      <c r="N10" s="5">
        <v>2</v>
      </c>
      <c r="O10" s="5">
        <v>0</v>
      </c>
      <c r="P10" s="5">
        <v>0</v>
      </c>
      <c r="Q10" s="5">
        <v>0</v>
      </c>
      <c r="R10" s="5">
        <v>0</v>
      </c>
      <c r="S10" s="5">
        <v>0</v>
      </c>
      <c r="T10" s="5">
        <v>0</v>
      </c>
      <c r="U10" s="5">
        <v>0</v>
      </c>
      <c r="V10" s="5">
        <v>0</v>
      </c>
      <c r="W10" s="5">
        <v>0</v>
      </c>
      <c r="X10" s="22">
        <v>2</v>
      </c>
      <c r="Y10" s="22"/>
      <c r="Z10" s="5">
        <v>1</v>
      </c>
      <c r="AA10" s="5">
        <v>0</v>
      </c>
      <c r="AB10" s="5">
        <v>2</v>
      </c>
      <c r="AC10" s="5">
        <v>0</v>
      </c>
      <c r="AD10" s="5">
        <v>0</v>
      </c>
      <c r="AE10" s="5">
        <v>0</v>
      </c>
      <c r="AF10" s="5">
        <v>0</v>
      </c>
      <c r="AG10" s="5">
        <v>0</v>
      </c>
      <c r="AH10" s="5">
        <v>0</v>
      </c>
      <c r="AI10" s="5">
        <v>0</v>
      </c>
      <c r="AJ10" s="22">
        <v>3</v>
      </c>
      <c r="AK10" s="22"/>
      <c r="AL10" s="5">
        <v>1</v>
      </c>
      <c r="AM10" s="5">
        <v>1</v>
      </c>
      <c r="AN10" s="5">
        <v>1</v>
      </c>
      <c r="AO10" s="5">
        <v>0</v>
      </c>
      <c r="AP10" s="5">
        <v>0</v>
      </c>
      <c r="AQ10" s="5">
        <v>0</v>
      </c>
      <c r="AR10" s="5">
        <v>0</v>
      </c>
      <c r="AS10" s="5">
        <v>0</v>
      </c>
      <c r="AT10" s="5">
        <v>0</v>
      </c>
      <c r="AU10" s="5">
        <v>0</v>
      </c>
      <c r="AV10" s="22">
        <v>3</v>
      </c>
      <c r="AW10" s="22"/>
      <c r="AX10" s="5">
        <v>0</v>
      </c>
      <c r="AY10" s="5">
        <v>0</v>
      </c>
      <c r="AZ10" s="5">
        <v>0</v>
      </c>
      <c r="BA10" s="5">
        <v>0</v>
      </c>
      <c r="BB10" s="5">
        <v>0</v>
      </c>
      <c r="BC10" s="5">
        <v>0</v>
      </c>
      <c r="BD10" s="5">
        <v>0</v>
      </c>
      <c r="BE10" s="5">
        <v>0</v>
      </c>
      <c r="BF10" s="5">
        <v>0</v>
      </c>
      <c r="BG10" s="5">
        <v>0</v>
      </c>
      <c r="BH10" s="22">
        <v>0</v>
      </c>
      <c r="BI10" s="22"/>
      <c r="BJ10" s="5">
        <v>3</v>
      </c>
      <c r="BK10" s="5">
        <v>0</v>
      </c>
      <c r="BL10" s="5">
        <v>0</v>
      </c>
      <c r="BM10" s="5">
        <v>5</v>
      </c>
      <c r="BN10" s="5">
        <v>8</v>
      </c>
      <c r="BO10" s="5"/>
      <c r="BP10" s="5">
        <v>12</v>
      </c>
      <c r="BQ10" s="5">
        <v>4</v>
      </c>
      <c r="BR10" s="5">
        <v>2</v>
      </c>
      <c r="BS10" s="5">
        <v>3</v>
      </c>
      <c r="BT10" s="22">
        <v>21</v>
      </c>
      <c r="BU10" s="22"/>
      <c r="BV10" s="5">
        <v>40</v>
      </c>
      <c r="BW10" s="5">
        <v>4</v>
      </c>
      <c r="BX10" s="5">
        <v>0</v>
      </c>
      <c r="BY10" s="5">
        <v>4</v>
      </c>
      <c r="BZ10" s="22">
        <v>48</v>
      </c>
      <c r="CA10" s="22"/>
      <c r="CB10" s="5">
        <v>53</v>
      </c>
      <c r="CC10" s="5">
        <v>4</v>
      </c>
      <c r="CD10" s="5">
        <v>0</v>
      </c>
      <c r="CE10" s="5">
        <v>0</v>
      </c>
      <c r="CF10" s="5">
        <v>0</v>
      </c>
      <c r="CG10" s="5">
        <v>0</v>
      </c>
      <c r="CH10" s="5">
        <v>0</v>
      </c>
      <c r="CI10" s="5">
        <v>0</v>
      </c>
      <c r="CJ10" s="5">
        <v>0</v>
      </c>
      <c r="CK10" s="5">
        <v>5</v>
      </c>
      <c r="CL10" s="22">
        <v>62</v>
      </c>
      <c r="CM10" s="22"/>
      <c r="CN10" s="5">
        <v>8</v>
      </c>
      <c r="CO10" s="5">
        <v>0</v>
      </c>
      <c r="CP10" s="5">
        <v>1</v>
      </c>
      <c r="CQ10" s="5">
        <v>0</v>
      </c>
      <c r="CR10" s="5">
        <v>0</v>
      </c>
      <c r="CS10" s="5">
        <v>0</v>
      </c>
      <c r="CT10" s="5">
        <v>0</v>
      </c>
      <c r="CU10" s="5">
        <v>0</v>
      </c>
      <c r="CV10" s="5">
        <v>0</v>
      </c>
      <c r="CW10" s="5">
        <v>4</v>
      </c>
      <c r="CX10" s="22">
        <v>13</v>
      </c>
    </row>
    <row r="11" spans="1:102" s="19" customFormat="1" x14ac:dyDescent="0.3">
      <c r="A11" s="193" t="s">
        <v>75</v>
      </c>
      <c r="B11" s="5">
        <v>0</v>
      </c>
      <c r="C11" s="5">
        <v>0</v>
      </c>
      <c r="D11" s="5">
        <v>0</v>
      </c>
      <c r="E11" s="5">
        <v>0</v>
      </c>
      <c r="F11" s="5">
        <v>0</v>
      </c>
      <c r="G11" s="5">
        <v>0</v>
      </c>
      <c r="H11" s="5">
        <v>0</v>
      </c>
      <c r="I11" s="5">
        <v>0</v>
      </c>
      <c r="J11" s="5">
        <v>0</v>
      </c>
      <c r="K11" s="5">
        <v>0</v>
      </c>
      <c r="L11" s="5">
        <v>0</v>
      </c>
      <c r="M11" s="5"/>
      <c r="N11" s="5">
        <v>1</v>
      </c>
      <c r="O11" s="5">
        <v>0</v>
      </c>
      <c r="P11" s="5">
        <v>0</v>
      </c>
      <c r="Q11" s="5">
        <v>0</v>
      </c>
      <c r="R11" s="5">
        <v>0</v>
      </c>
      <c r="S11" s="5">
        <v>0</v>
      </c>
      <c r="T11" s="5">
        <v>0</v>
      </c>
      <c r="U11" s="5">
        <v>0</v>
      </c>
      <c r="V11" s="5">
        <v>0</v>
      </c>
      <c r="W11" s="5">
        <v>0</v>
      </c>
      <c r="X11" s="22">
        <v>1</v>
      </c>
      <c r="Y11" s="22"/>
      <c r="Z11" s="5">
        <v>0</v>
      </c>
      <c r="AA11" s="5">
        <v>0</v>
      </c>
      <c r="AB11" s="5">
        <v>0</v>
      </c>
      <c r="AC11" s="5">
        <v>0</v>
      </c>
      <c r="AD11" s="5">
        <v>0</v>
      </c>
      <c r="AE11" s="5">
        <v>0</v>
      </c>
      <c r="AF11" s="5">
        <v>0</v>
      </c>
      <c r="AG11" s="5">
        <v>0</v>
      </c>
      <c r="AH11" s="5">
        <v>0</v>
      </c>
      <c r="AI11" s="5">
        <v>0</v>
      </c>
      <c r="AJ11" s="22">
        <v>0</v>
      </c>
      <c r="AK11" s="22"/>
      <c r="AL11" s="5">
        <v>0</v>
      </c>
      <c r="AM11" s="5">
        <v>0</v>
      </c>
      <c r="AN11" s="5">
        <v>0</v>
      </c>
      <c r="AO11" s="5">
        <v>0</v>
      </c>
      <c r="AP11" s="5">
        <v>0</v>
      </c>
      <c r="AQ11" s="5">
        <v>0</v>
      </c>
      <c r="AR11" s="5">
        <v>0</v>
      </c>
      <c r="AS11" s="5">
        <v>0</v>
      </c>
      <c r="AT11" s="5">
        <v>0</v>
      </c>
      <c r="AU11" s="5">
        <v>0</v>
      </c>
      <c r="AV11" s="22">
        <v>0</v>
      </c>
      <c r="AW11" s="22"/>
      <c r="AX11" s="5">
        <v>0</v>
      </c>
      <c r="AY11" s="5">
        <v>0</v>
      </c>
      <c r="AZ11" s="5">
        <v>0</v>
      </c>
      <c r="BA11" s="5">
        <v>0</v>
      </c>
      <c r="BB11" s="5">
        <v>0</v>
      </c>
      <c r="BC11" s="5">
        <v>0</v>
      </c>
      <c r="BD11" s="5">
        <v>0</v>
      </c>
      <c r="BE11" s="5">
        <v>0</v>
      </c>
      <c r="BF11" s="5">
        <v>0</v>
      </c>
      <c r="BG11" s="5">
        <v>0</v>
      </c>
      <c r="BH11" s="22">
        <v>0</v>
      </c>
      <c r="BI11" s="22"/>
      <c r="BJ11" s="5">
        <v>0</v>
      </c>
      <c r="BK11" s="5">
        <v>0</v>
      </c>
      <c r="BL11" s="5">
        <v>0</v>
      </c>
      <c r="BM11" s="5">
        <v>0</v>
      </c>
      <c r="BN11" s="5">
        <v>0</v>
      </c>
      <c r="BO11" s="5"/>
      <c r="BP11" s="5">
        <v>0</v>
      </c>
      <c r="BQ11" s="5">
        <v>0</v>
      </c>
      <c r="BR11" s="5">
        <v>0</v>
      </c>
      <c r="BS11" s="5">
        <v>0</v>
      </c>
      <c r="BT11" s="22">
        <v>0</v>
      </c>
      <c r="BU11" s="22"/>
      <c r="BV11" s="5">
        <v>0</v>
      </c>
      <c r="BW11" s="5">
        <v>0</v>
      </c>
      <c r="BX11" s="5">
        <v>0</v>
      </c>
      <c r="BY11" s="5">
        <v>0</v>
      </c>
      <c r="BZ11" s="22">
        <v>0</v>
      </c>
      <c r="CA11" s="22"/>
      <c r="CB11" s="5">
        <v>0</v>
      </c>
      <c r="CC11" s="5">
        <v>0</v>
      </c>
      <c r="CD11" s="5">
        <v>0</v>
      </c>
      <c r="CE11" s="5">
        <v>0</v>
      </c>
      <c r="CF11" s="5">
        <v>0</v>
      </c>
      <c r="CG11" s="5">
        <v>0</v>
      </c>
      <c r="CH11" s="5">
        <v>0</v>
      </c>
      <c r="CI11" s="5">
        <v>0</v>
      </c>
      <c r="CJ11" s="5">
        <v>0</v>
      </c>
      <c r="CK11" s="5">
        <v>0</v>
      </c>
      <c r="CL11" s="22">
        <v>0</v>
      </c>
      <c r="CM11" s="22"/>
      <c r="CN11" s="5">
        <v>1</v>
      </c>
      <c r="CO11" s="5">
        <v>0</v>
      </c>
      <c r="CP11" s="5">
        <v>0</v>
      </c>
      <c r="CQ11" s="5">
        <v>0</v>
      </c>
      <c r="CR11" s="5">
        <v>0</v>
      </c>
      <c r="CS11" s="5">
        <v>0</v>
      </c>
      <c r="CT11" s="5">
        <v>0</v>
      </c>
      <c r="CU11" s="5">
        <v>0</v>
      </c>
      <c r="CV11" s="5">
        <v>0</v>
      </c>
      <c r="CW11" s="5">
        <v>0</v>
      </c>
      <c r="CX11" s="22">
        <v>1</v>
      </c>
    </row>
    <row r="12" spans="1:102" s="19" customFormat="1" x14ac:dyDescent="0.3">
      <c r="A12" s="193" t="s">
        <v>18</v>
      </c>
      <c r="B12" s="5">
        <v>187</v>
      </c>
      <c r="C12" s="5">
        <v>0</v>
      </c>
      <c r="D12" s="5">
        <v>0</v>
      </c>
      <c r="E12" s="5">
        <v>2</v>
      </c>
      <c r="F12" s="5">
        <v>3</v>
      </c>
      <c r="G12" s="5">
        <v>0</v>
      </c>
      <c r="H12" s="5">
        <v>0</v>
      </c>
      <c r="I12" s="5">
        <v>0</v>
      </c>
      <c r="J12" s="5">
        <v>0</v>
      </c>
      <c r="K12" s="5">
        <v>83</v>
      </c>
      <c r="L12" s="5">
        <v>275</v>
      </c>
      <c r="M12" s="5"/>
      <c r="N12" s="5">
        <v>130</v>
      </c>
      <c r="O12" s="5">
        <v>0</v>
      </c>
      <c r="P12" s="5">
        <v>0</v>
      </c>
      <c r="Q12" s="5">
        <v>3</v>
      </c>
      <c r="R12" s="5">
        <v>2</v>
      </c>
      <c r="S12" s="5">
        <v>0</v>
      </c>
      <c r="T12" s="5">
        <v>0</v>
      </c>
      <c r="U12" s="5">
        <v>0</v>
      </c>
      <c r="V12" s="5">
        <v>0</v>
      </c>
      <c r="W12" s="5">
        <v>50</v>
      </c>
      <c r="X12" s="22">
        <v>185</v>
      </c>
      <c r="Y12" s="22"/>
      <c r="Z12" s="5">
        <v>156</v>
      </c>
      <c r="AA12" s="5">
        <v>0</v>
      </c>
      <c r="AB12" s="5">
        <v>0</v>
      </c>
      <c r="AC12" s="5">
        <v>0</v>
      </c>
      <c r="AD12" s="5">
        <v>0</v>
      </c>
      <c r="AE12" s="5">
        <v>0</v>
      </c>
      <c r="AF12" s="5">
        <v>1</v>
      </c>
      <c r="AG12" s="5">
        <v>0</v>
      </c>
      <c r="AH12" s="5">
        <v>0</v>
      </c>
      <c r="AI12" s="5">
        <v>51</v>
      </c>
      <c r="AJ12" s="22">
        <v>208</v>
      </c>
      <c r="AK12" s="22"/>
      <c r="AL12" s="5">
        <v>109</v>
      </c>
      <c r="AM12" s="5">
        <v>0</v>
      </c>
      <c r="AN12" s="5">
        <v>0</v>
      </c>
      <c r="AO12" s="5">
        <v>2</v>
      </c>
      <c r="AP12" s="5">
        <v>2</v>
      </c>
      <c r="AQ12" s="5">
        <v>0</v>
      </c>
      <c r="AR12" s="5">
        <v>0</v>
      </c>
      <c r="AS12" s="5">
        <v>0</v>
      </c>
      <c r="AT12" s="5">
        <v>0</v>
      </c>
      <c r="AU12" s="5">
        <v>33</v>
      </c>
      <c r="AV12" s="22">
        <v>146</v>
      </c>
      <c r="AW12" s="22"/>
      <c r="AX12" s="5">
        <v>63</v>
      </c>
      <c r="AY12" s="5">
        <v>1</v>
      </c>
      <c r="AZ12" s="5">
        <v>0</v>
      </c>
      <c r="BA12" s="5">
        <v>5</v>
      </c>
      <c r="BB12" s="5">
        <v>1</v>
      </c>
      <c r="BC12" s="5">
        <v>0</v>
      </c>
      <c r="BD12" s="5">
        <v>1</v>
      </c>
      <c r="BE12" s="5">
        <v>0</v>
      </c>
      <c r="BF12" s="5">
        <v>0</v>
      </c>
      <c r="BG12" s="5">
        <v>33</v>
      </c>
      <c r="BH12" s="22">
        <v>104</v>
      </c>
      <c r="BI12" s="22"/>
      <c r="BJ12" s="5">
        <v>608</v>
      </c>
      <c r="BK12" s="5">
        <v>1</v>
      </c>
      <c r="BL12" s="5">
        <v>0</v>
      </c>
      <c r="BM12" s="5">
        <v>145</v>
      </c>
      <c r="BN12" s="5">
        <v>754</v>
      </c>
      <c r="BO12" s="5"/>
      <c r="BP12" s="5">
        <v>920</v>
      </c>
      <c r="BQ12" s="5">
        <v>0</v>
      </c>
      <c r="BR12" s="5">
        <v>0</v>
      </c>
      <c r="BS12" s="5">
        <v>196</v>
      </c>
      <c r="BT12" s="22">
        <v>1116</v>
      </c>
      <c r="BU12" s="22"/>
      <c r="BV12" s="5">
        <v>1439</v>
      </c>
      <c r="BW12" s="5">
        <v>0</v>
      </c>
      <c r="BX12" s="5">
        <v>0</v>
      </c>
      <c r="BY12" s="5">
        <v>352</v>
      </c>
      <c r="BZ12" s="22">
        <v>1791</v>
      </c>
      <c r="CA12" s="22"/>
      <c r="CB12" s="5">
        <v>1247</v>
      </c>
      <c r="CC12" s="5">
        <v>0</v>
      </c>
      <c r="CD12" s="5">
        <v>0</v>
      </c>
      <c r="CE12" s="5">
        <v>6</v>
      </c>
      <c r="CF12" s="5">
        <v>21</v>
      </c>
      <c r="CG12" s="5">
        <v>0</v>
      </c>
      <c r="CH12" s="5">
        <v>3</v>
      </c>
      <c r="CI12" s="5">
        <v>0</v>
      </c>
      <c r="CJ12" s="5">
        <v>0</v>
      </c>
      <c r="CK12" s="5">
        <v>308</v>
      </c>
      <c r="CL12" s="22">
        <v>1585</v>
      </c>
      <c r="CM12" s="22"/>
      <c r="CN12" s="5">
        <v>718</v>
      </c>
      <c r="CO12" s="5">
        <v>0</v>
      </c>
      <c r="CP12" s="5">
        <v>0</v>
      </c>
      <c r="CQ12" s="5">
        <v>8</v>
      </c>
      <c r="CR12" s="5">
        <v>17</v>
      </c>
      <c r="CS12" s="5">
        <v>0</v>
      </c>
      <c r="CT12" s="5">
        <v>2</v>
      </c>
      <c r="CU12" s="5">
        <v>0</v>
      </c>
      <c r="CV12" s="5">
        <v>0</v>
      </c>
      <c r="CW12" s="5">
        <v>282</v>
      </c>
      <c r="CX12" s="22">
        <v>1027</v>
      </c>
    </row>
    <row r="13" spans="1:102" s="19" customFormat="1" x14ac:dyDescent="0.3">
      <c r="A13" s="193" t="s">
        <v>19</v>
      </c>
      <c r="B13" s="5">
        <v>54</v>
      </c>
      <c r="C13" s="5">
        <v>20</v>
      </c>
      <c r="D13" s="5">
        <v>1</v>
      </c>
      <c r="E13" s="5">
        <v>0</v>
      </c>
      <c r="F13" s="5">
        <v>14</v>
      </c>
      <c r="G13" s="5">
        <v>0</v>
      </c>
      <c r="H13" s="5">
        <v>4</v>
      </c>
      <c r="I13" s="5">
        <v>0</v>
      </c>
      <c r="J13" s="5">
        <v>3</v>
      </c>
      <c r="K13" s="5">
        <v>15</v>
      </c>
      <c r="L13" s="5">
        <v>111</v>
      </c>
      <c r="M13" s="5"/>
      <c r="N13" s="5">
        <v>97</v>
      </c>
      <c r="O13" s="5">
        <v>46</v>
      </c>
      <c r="P13" s="5">
        <v>33</v>
      </c>
      <c r="Q13" s="5">
        <v>0</v>
      </c>
      <c r="R13" s="5">
        <v>22</v>
      </c>
      <c r="S13" s="5">
        <v>0</v>
      </c>
      <c r="T13" s="5">
        <v>14</v>
      </c>
      <c r="U13" s="5">
        <v>0</v>
      </c>
      <c r="V13" s="5">
        <v>12</v>
      </c>
      <c r="W13" s="5">
        <v>41</v>
      </c>
      <c r="X13" s="22">
        <v>265</v>
      </c>
      <c r="Y13" s="22"/>
      <c r="Z13" s="5">
        <v>65</v>
      </c>
      <c r="AA13" s="5">
        <v>49</v>
      </c>
      <c r="AB13" s="5">
        <v>2</v>
      </c>
      <c r="AC13" s="5">
        <v>113</v>
      </c>
      <c r="AD13" s="5">
        <v>71</v>
      </c>
      <c r="AE13" s="5">
        <v>1</v>
      </c>
      <c r="AF13" s="5">
        <v>41</v>
      </c>
      <c r="AG13" s="5">
        <v>2</v>
      </c>
      <c r="AH13" s="5">
        <v>13</v>
      </c>
      <c r="AI13" s="5">
        <v>171</v>
      </c>
      <c r="AJ13" s="22">
        <v>528</v>
      </c>
      <c r="AK13" s="22"/>
      <c r="AL13" s="5">
        <v>46</v>
      </c>
      <c r="AM13" s="5">
        <v>9</v>
      </c>
      <c r="AN13" s="5">
        <v>1</v>
      </c>
      <c r="AO13" s="5">
        <v>7</v>
      </c>
      <c r="AP13" s="5">
        <v>34</v>
      </c>
      <c r="AQ13" s="5">
        <v>0</v>
      </c>
      <c r="AR13" s="5">
        <v>15</v>
      </c>
      <c r="AS13" s="5">
        <v>0</v>
      </c>
      <c r="AT13" s="5">
        <v>1</v>
      </c>
      <c r="AU13" s="5">
        <v>69</v>
      </c>
      <c r="AV13" s="22">
        <v>182</v>
      </c>
      <c r="AW13" s="22"/>
      <c r="AX13" s="5">
        <v>43</v>
      </c>
      <c r="AY13" s="5">
        <v>5</v>
      </c>
      <c r="AZ13" s="5">
        <v>0</v>
      </c>
      <c r="BA13" s="5">
        <v>41</v>
      </c>
      <c r="BB13" s="5">
        <v>0</v>
      </c>
      <c r="BC13" s="5">
        <v>0</v>
      </c>
      <c r="BD13" s="5">
        <v>0</v>
      </c>
      <c r="BE13" s="5">
        <v>0</v>
      </c>
      <c r="BF13" s="5">
        <v>0</v>
      </c>
      <c r="BG13" s="5">
        <v>9</v>
      </c>
      <c r="BH13" s="22">
        <v>98</v>
      </c>
      <c r="BI13" s="22"/>
      <c r="BJ13" s="5">
        <v>21</v>
      </c>
      <c r="BK13" s="5">
        <v>1</v>
      </c>
      <c r="BL13" s="5">
        <v>8</v>
      </c>
      <c r="BM13" s="5">
        <v>6</v>
      </c>
      <c r="BN13" s="5">
        <v>36</v>
      </c>
      <c r="BO13" s="5"/>
      <c r="BP13" s="5">
        <v>2</v>
      </c>
      <c r="BQ13" s="5">
        <v>0</v>
      </c>
      <c r="BR13" s="5">
        <v>0</v>
      </c>
      <c r="BS13" s="5">
        <v>1</v>
      </c>
      <c r="BT13" s="22">
        <v>3</v>
      </c>
      <c r="BU13" s="22"/>
      <c r="BV13" s="5">
        <v>3</v>
      </c>
      <c r="BW13" s="5">
        <v>0</v>
      </c>
      <c r="BX13" s="5">
        <v>1</v>
      </c>
      <c r="BY13" s="5">
        <v>2</v>
      </c>
      <c r="BZ13" s="22">
        <v>6</v>
      </c>
      <c r="CA13" s="22"/>
      <c r="CB13" s="5">
        <v>53</v>
      </c>
      <c r="CC13" s="5">
        <v>9</v>
      </c>
      <c r="CD13" s="5">
        <v>0</v>
      </c>
      <c r="CE13" s="5">
        <v>0</v>
      </c>
      <c r="CF13" s="5">
        <v>0</v>
      </c>
      <c r="CG13" s="5">
        <v>0</v>
      </c>
      <c r="CH13" s="5">
        <v>0</v>
      </c>
      <c r="CI13" s="5">
        <v>0</v>
      </c>
      <c r="CJ13" s="5">
        <v>0</v>
      </c>
      <c r="CK13" s="5">
        <v>16</v>
      </c>
      <c r="CL13" s="22">
        <v>78</v>
      </c>
      <c r="CM13" s="22"/>
      <c r="CN13" s="5">
        <v>233</v>
      </c>
      <c r="CO13" s="5">
        <v>72</v>
      </c>
      <c r="CP13" s="5">
        <v>34</v>
      </c>
      <c r="CQ13" s="5">
        <v>0</v>
      </c>
      <c r="CR13" s="5">
        <v>39</v>
      </c>
      <c r="CS13" s="5">
        <v>1</v>
      </c>
      <c r="CT13" s="5">
        <v>18</v>
      </c>
      <c r="CU13" s="5">
        <v>0</v>
      </c>
      <c r="CV13" s="5">
        <v>15</v>
      </c>
      <c r="CW13" s="5">
        <v>64</v>
      </c>
      <c r="CX13" s="22">
        <v>476</v>
      </c>
    </row>
    <row r="14" spans="1:102" s="19" customFormat="1" x14ac:dyDescent="0.3">
      <c r="A14" s="193" t="s">
        <v>241</v>
      </c>
      <c r="B14" s="5">
        <v>2</v>
      </c>
      <c r="C14" s="5">
        <v>0</v>
      </c>
      <c r="D14" s="5">
        <v>0</v>
      </c>
      <c r="E14" s="5">
        <v>0</v>
      </c>
      <c r="F14" s="5">
        <v>0</v>
      </c>
      <c r="G14" s="5">
        <v>0</v>
      </c>
      <c r="H14" s="5">
        <v>1</v>
      </c>
      <c r="I14" s="5">
        <v>0</v>
      </c>
      <c r="J14" s="5">
        <v>0</v>
      </c>
      <c r="K14" s="5">
        <v>0</v>
      </c>
      <c r="L14" s="5">
        <v>3</v>
      </c>
      <c r="M14" s="5"/>
      <c r="N14" s="5">
        <v>0</v>
      </c>
      <c r="O14" s="5">
        <v>0</v>
      </c>
      <c r="P14" s="5">
        <v>0</v>
      </c>
      <c r="Q14" s="5">
        <v>0</v>
      </c>
      <c r="R14" s="5">
        <v>0</v>
      </c>
      <c r="S14" s="5">
        <v>0</v>
      </c>
      <c r="T14" s="5">
        <v>0</v>
      </c>
      <c r="U14" s="5">
        <v>0</v>
      </c>
      <c r="V14" s="5">
        <v>0</v>
      </c>
      <c r="W14" s="5">
        <v>0</v>
      </c>
      <c r="X14" s="22">
        <v>0</v>
      </c>
      <c r="Y14" s="22"/>
      <c r="Z14" s="5">
        <v>1</v>
      </c>
      <c r="AA14" s="5">
        <v>1</v>
      </c>
      <c r="AB14" s="5">
        <v>0</v>
      </c>
      <c r="AC14" s="5">
        <v>0</v>
      </c>
      <c r="AD14" s="5">
        <v>0</v>
      </c>
      <c r="AE14" s="5">
        <v>0</v>
      </c>
      <c r="AF14" s="5">
        <v>0</v>
      </c>
      <c r="AG14" s="5">
        <v>0</v>
      </c>
      <c r="AH14" s="5">
        <v>0</v>
      </c>
      <c r="AI14" s="5">
        <v>0</v>
      </c>
      <c r="AJ14" s="22">
        <v>2</v>
      </c>
      <c r="AK14" s="22"/>
      <c r="AL14" s="5">
        <v>0</v>
      </c>
      <c r="AM14" s="5">
        <v>0</v>
      </c>
      <c r="AN14" s="5">
        <v>0</v>
      </c>
      <c r="AO14" s="5">
        <v>0</v>
      </c>
      <c r="AP14" s="5">
        <v>0</v>
      </c>
      <c r="AQ14" s="5">
        <v>0</v>
      </c>
      <c r="AR14" s="5">
        <v>0</v>
      </c>
      <c r="AS14" s="5">
        <v>0</v>
      </c>
      <c r="AT14" s="5">
        <v>0</v>
      </c>
      <c r="AU14" s="5">
        <v>0</v>
      </c>
      <c r="AV14" s="22">
        <v>0</v>
      </c>
      <c r="AW14" s="22"/>
      <c r="AX14" s="5">
        <v>1</v>
      </c>
      <c r="AY14" s="5">
        <v>0</v>
      </c>
      <c r="AZ14" s="5">
        <v>0</v>
      </c>
      <c r="BA14" s="5">
        <v>0</v>
      </c>
      <c r="BB14" s="5">
        <v>0</v>
      </c>
      <c r="BC14" s="5">
        <v>0</v>
      </c>
      <c r="BD14" s="5">
        <v>0</v>
      </c>
      <c r="BE14" s="5">
        <v>0</v>
      </c>
      <c r="BF14" s="5">
        <v>0</v>
      </c>
      <c r="BG14" s="5">
        <v>0</v>
      </c>
      <c r="BH14" s="22">
        <v>1</v>
      </c>
      <c r="BI14" s="22"/>
      <c r="BJ14" s="5">
        <v>0</v>
      </c>
      <c r="BK14" s="5">
        <v>0</v>
      </c>
      <c r="BL14" s="5">
        <v>0</v>
      </c>
      <c r="BM14" s="5">
        <v>0</v>
      </c>
      <c r="BN14" s="5">
        <v>0</v>
      </c>
      <c r="BO14" s="5"/>
      <c r="BP14" s="5">
        <v>0</v>
      </c>
      <c r="BQ14" s="5">
        <v>0</v>
      </c>
      <c r="BR14" s="5">
        <v>0</v>
      </c>
      <c r="BS14" s="5">
        <v>0</v>
      </c>
      <c r="BT14" s="22">
        <v>0</v>
      </c>
      <c r="BU14" s="22"/>
      <c r="BV14" s="5">
        <v>0</v>
      </c>
      <c r="BW14" s="5">
        <v>0</v>
      </c>
      <c r="BX14" s="5">
        <v>0</v>
      </c>
      <c r="BY14" s="5">
        <v>0</v>
      </c>
      <c r="BZ14" s="22">
        <v>0</v>
      </c>
      <c r="CA14" s="22"/>
      <c r="CB14" s="5">
        <v>0</v>
      </c>
      <c r="CC14" s="5">
        <v>0</v>
      </c>
      <c r="CD14" s="5">
        <v>0</v>
      </c>
      <c r="CE14" s="5">
        <v>0</v>
      </c>
      <c r="CF14" s="5">
        <v>0</v>
      </c>
      <c r="CG14" s="5">
        <v>0</v>
      </c>
      <c r="CH14" s="5">
        <v>0</v>
      </c>
      <c r="CI14" s="5">
        <v>0</v>
      </c>
      <c r="CJ14" s="5">
        <v>0</v>
      </c>
      <c r="CK14" s="5">
        <v>0</v>
      </c>
      <c r="CL14" s="22">
        <v>0</v>
      </c>
      <c r="CM14" s="22"/>
      <c r="CN14" s="5">
        <v>7</v>
      </c>
      <c r="CO14" s="5">
        <v>3</v>
      </c>
      <c r="CP14" s="5">
        <v>0</v>
      </c>
      <c r="CQ14" s="5">
        <v>0</v>
      </c>
      <c r="CR14" s="5">
        <v>0</v>
      </c>
      <c r="CS14" s="5">
        <v>0</v>
      </c>
      <c r="CT14" s="5">
        <v>1</v>
      </c>
      <c r="CU14" s="5">
        <v>0</v>
      </c>
      <c r="CV14" s="5">
        <v>0</v>
      </c>
      <c r="CW14" s="5">
        <v>0</v>
      </c>
      <c r="CX14" s="22">
        <v>11</v>
      </c>
    </row>
    <row r="15" spans="1:102" s="19" customFormat="1" x14ac:dyDescent="0.3">
      <c r="A15" s="193" t="s">
        <v>20</v>
      </c>
      <c r="B15" s="5">
        <v>5</v>
      </c>
      <c r="C15" s="5">
        <v>3</v>
      </c>
      <c r="D15" s="5">
        <v>1</v>
      </c>
      <c r="E15" s="5">
        <v>0</v>
      </c>
      <c r="F15" s="5">
        <v>1</v>
      </c>
      <c r="G15" s="5">
        <v>0</v>
      </c>
      <c r="H15" s="5">
        <v>0</v>
      </c>
      <c r="I15" s="5">
        <v>0</v>
      </c>
      <c r="J15" s="5">
        <v>0</v>
      </c>
      <c r="K15" s="5">
        <v>0</v>
      </c>
      <c r="L15" s="5">
        <v>10</v>
      </c>
      <c r="M15" s="5"/>
      <c r="N15" s="5">
        <v>16</v>
      </c>
      <c r="O15" s="5">
        <v>1</v>
      </c>
      <c r="P15" s="5">
        <v>0</v>
      </c>
      <c r="Q15" s="5">
        <v>1</v>
      </c>
      <c r="R15" s="5">
        <v>0</v>
      </c>
      <c r="S15" s="5">
        <v>0</v>
      </c>
      <c r="T15" s="5">
        <v>0</v>
      </c>
      <c r="U15" s="5">
        <v>0</v>
      </c>
      <c r="V15" s="5">
        <v>0</v>
      </c>
      <c r="W15" s="5">
        <v>1</v>
      </c>
      <c r="X15" s="22">
        <v>19</v>
      </c>
      <c r="Y15" s="22"/>
      <c r="Z15" s="5">
        <v>5</v>
      </c>
      <c r="AA15" s="5">
        <v>3</v>
      </c>
      <c r="AB15" s="5">
        <v>0</v>
      </c>
      <c r="AC15" s="5">
        <v>0</v>
      </c>
      <c r="AD15" s="5">
        <v>0</v>
      </c>
      <c r="AE15" s="5">
        <v>0</v>
      </c>
      <c r="AF15" s="5">
        <v>0</v>
      </c>
      <c r="AG15" s="5">
        <v>0</v>
      </c>
      <c r="AH15" s="5">
        <v>0</v>
      </c>
      <c r="AI15" s="5">
        <v>0</v>
      </c>
      <c r="AJ15" s="22">
        <v>8</v>
      </c>
      <c r="AK15" s="22"/>
      <c r="AL15" s="5">
        <v>4</v>
      </c>
      <c r="AM15" s="5">
        <v>2</v>
      </c>
      <c r="AN15" s="5">
        <v>0</v>
      </c>
      <c r="AO15" s="5">
        <v>0</v>
      </c>
      <c r="AP15" s="5">
        <v>1</v>
      </c>
      <c r="AQ15" s="5">
        <v>0</v>
      </c>
      <c r="AR15" s="5">
        <v>0</v>
      </c>
      <c r="AS15" s="5">
        <v>0</v>
      </c>
      <c r="AT15" s="5">
        <v>0</v>
      </c>
      <c r="AU15" s="5">
        <v>0</v>
      </c>
      <c r="AV15" s="22">
        <v>7</v>
      </c>
      <c r="AW15" s="22"/>
      <c r="AX15" s="5">
        <v>4</v>
      </c>
      <c r="AY15" s="5">
        <v>1</v>
      </c>
      <c r="AZ15" s="5">
        <v>1</v>
      </c>
      <c r="BA15" s="5">
        <v>0</v>
      </c>
      <c r="BB15" s="5">
        <v>0</v>
      </c>
      <c r="BC15" s="5">
        <v>0</v>
      </c>
      <c r="BD15" s="5">
        <v>0</v>
      </c>
      <c r="BE15" s="5">
        <v>0</v>
      </c>
      <c r="BF15" s="5">
        <v>0</v>
      </c>
      <c r="BG15" s="5">
        <v>0</v>
      </c>
      <c r="BH15" s="22">
        <v>6</v>
      </c>
      <c r="BI15" s="22"/>
      <c r="BJ15" s="5">
        <v>206</v>
      </c>
      <c r="BK15" s="5">
        <v>59</v>
      </c>
      <c r="BL15" s="5">
        <v>52</v>
      </c>
      <c r="BM15" s="5">
        <v>94</v>
      </c>
      <c r="BN15" s="5">
        <v>411</v>
      </c>
      <c r="BO15" s="5"/>
      <c r="BP15" s="5">
        <v>37</v>
      </c>
      <c r="BQ15" s="5">
        <v>6</v>
      </c>
      <c r="BR15" s="5">
        <v>7</v>
      </c>
      <c r="BS15" s="5">
        <v>3</v>
      </c>
      <c r="BT15" s="22">
        <v>53</v>
      </c>
      <c r="BU15" s="22"/>
      <c r="BV15" s="5">
        <v>32</v>
      </c>
      <c r="BW15" s="5">
        <v>9</v>
      </c>
      <c r="BX15" s="5">
        <v>0</v>
      </c>
      <c r="BY15" s="5">
        <v>33</v>
      </c>
      <c r="BZ15" s="22">
        <v>74</v>
      </c>
      <c r="CA15" s="22"/>
      <c r="CB15" s="5">
        <v>43</v>
      </c>
      <c r="CC15" s="5">
        <v>6</v>
      </c>
      <c r="CD15" s="5">
        <v>12</v>
      </c>
      <c r="CE15" s="5">
        <v>0</v>
      </c>
      <c r="CF15" s="5">
        <v>0</v>
      </c>
      <c r="CG15" s="5">
        <v>0</v>
      </c>
      <c r="CH15" s="5">
        <v>0</v>
      </c>
      <c r="CI15" s="5">
        <v>0</v>
      </c>
      <c r="CJ15" s="5">
        <v>0</v>
      </c>
      <c r="CK15" s="5">
        <v>6</v>
      </c>
      <c r="CL15" s="22">
        <v>67</v>
      </c>
      <c r="CM15" s="22"/>
      <c r="CN15" s="5">
        <v>43</v>
      </c>
      <c r="CO15" s="5">
        <v>7</v>
      </c>
      <c r="CP15" s="5">
        <v>4</v>
      </c>
      <c r="CQ15" s="5">
        <v>4</v>
      </c>
      <c r="CR15" s="5">
        <v>1</v>
      </c>
      <c r="CS15" s="5">
        <v>0</v>
      </c>
      <c r="CT15" s="5">
        <v>0</v>
      </c>
      <c r="CU15" s="5">
        <v>0</v>
      </c>
      <c r="CV15" s="5">
        <v>0</v>
      </c>
      <c r="CW15" s="5">
        <v>3</v>
      </c>
      <c r="CX15" s="22">
        <v>62</v>
      </c>
    </row>
    <row r="16" spans="1:102" s="19" customFormat="1" x14ac:dyDescent="0.3">
      <c r="A16" s="193" t="s">
        <v>21</v>
      </c>
      <c r="B16" s="5">
        <v>0</v>
      </c>
      <c r="C16" s="5">
        <v>0</v>
      </c>
      <c r="D16" s="5">
        <v>0</v>
      </c>
      <c r="E16" s="5">
        <v>0</v>
      </c>
      <c r="F16" s="5">
        <v>0</v>
      </c>
      <c r="G16" s="5">
        <v>0</v>
      </c>
      <c r="H16" s="5">
        <v>0</v>
      </c>
      <c r="I16" s="5">
        <v>0</v>
      </c>
      <c r="J16" s="5">
        <v>0</v>
      </c>
      <c r="K16" s="5">
        <v>0</v>
      </c>
      <c r="L16" s="5">
        <v>0</v>
      </c>
      <c r="M16" s="5"/>
      <c r="N16" s="5">
        <v>0</v>
      </c>
      <c r="O16" s="5">
        <v>0</v>
      </c>
      <c r="P16" s="5">
        <v>0</v>
      </c>
      <c r="Q16" s="5">
        <v>0</v>
      </c>
      <c r="R16" s="5">
        <v>0</v>
      </c>
      <c r="S16" s="5">
        <v>0</v>
      </c>
      <c r="T16" s="5">
        <v>0</v>
      </c>
      <c r="U16" s="5">
        <v>0</v>
      </c>
      <c r="V16" s="5">
        <v>0</v>
      </c>
      <c r="W16" s="5">
        <v>0</v>
      </c>
      <c r="X16" s="22">
        <v>0</v>
      </c>
      <c r="Y16" s="22"/>
      <c r="Z16" s="5">
        <v>0</v>
      </c>
      <c r="AA16" s="5">
        <v>0</v>
      </c>
      <c r="AB16" s="5">
        <v>0</v>
      </c>
      <c r="AC16" s="5">
        <v>0</v>
      </c>
      <c r="AD16" s="5">
        <v>0</v>
      </c>
      <c r="AE16" s="5">
        <v>0</v>
      </c>
      <c r="AF16" s="5">
        <v>0</v>
      </c>
      <c r="AG16" s="5">
        <v>0</v>
      </c>
      <c r="AH16" s="5">
        <v>0</v>
      </c>
      <c r="AI16" s="5">
        <v>0</v>
      </c>
      <c r="AJ16" s="22">
        <v>0</v>
      </c>
      <c r="AK16" s="22"/>
      <c r="AL16" s="5">
        <v>0</v>
      </c>
      <c r="AM16" s="5">
        <v>0</v>
      </c>
      <c r="AN16" s="5">
        <v>0</v>
      </c>
      <c r="AO16" s="5">
        <v>0</v>
      </c>
      <c r="AP16" s="5">
        <v>0</v>
      </c>
      <c r="AQ16" s="5">
        <v>0</v>
      </c>
      <c r="AR16" s="5">
        <v>0</v>
      </c>
      <c r="AS16" s="5">
        <v>0</v>
      </c>
      <c r="AT16" s="5">
        <v>0</v>
      </c>
      <c r="AU16" s="5">
        <v>0</v>
      </c>
      <c r="AV16" s="22">
        <v>0</v>
      </c>
      <c r="AW16" s="22"/>
      <c r="AX16" s="5">
        <v>0</v>
      </c>
      <c r="AY16" s="5">
        <v>0</v>
      </c>
      <c r="AZ16" s="5">
        <v>0</v>
      </c>
      <c r="BA16" s="5">
        <v>0</v>
      </c>
      <c r="BB16" s="5">
        <v>0</v>
      </c>
      <c r="BC16" s="5">
        <v>0</v>
      </c>
      <c r="BD16" s="5">
        <v>0</v>
      </c>
      <c r="BE16" s="5">
        <v>0</v>
      </c>
      <c r="BF16" s="5">
        <v>0</v>
      </c>
      <c r="BG16" s="5">
        <v>0</v>
      </c>
      <c r="BH16" s="22">
        <v>0</v>
      </c>
      <c r="BI16" s="22"/>
      <c r="BJ16" s="5">
        <v>0</v>
      </c>
      <c r="BK16" s="5">
        <v>0</v>
      </c>
      <c r="BL16" s="5">
        <v>0</v>
      </c>
      <c r="BM16" s="5">
        <v>0</v>
      </c>
      <c r="BN16" s="5">
        <v>0</v>
      </c>
      <c r="BO16" s="5"/>
      <c r="BP16" s="5">
        <v>0</v>
      </c>
      <c r="BQ16" s="5">
        <v>0</v>
      </c>
      <c r="BR16" s="5">
        <v>0</v>
      </c>
      <c r="BS16" s="5">
        <v>0</v>
      </c>
      <c r="BT16" s="22">
        <v>0</v>
      </c>
      <c r="BU16" s="22"/>
      <c r="BV16" s="5">
        <v>1</v>
      </c>
      <c r="BW16" s="5">
        <v>0</v>
      </c>
      <c r="BX16" s="5">
        <v>0</v>
      </c>
      <c r="BY16" s="5">
        <v>3</v>
      </c>
      <c r="BZ16" s="22">
        <v>4</v>
      </c>
      <c r="CA16" s="22"/>
      <c r="CB16" s="5">
        <v>1</v>
      </c>
      <c r="CC16" s="5">
        <v>0</v>
      </c>
      <c r="CD16" s="5">
        <v>0</v>
      </c>
      <c r="CE16" s="5">
        <v>0</v>
      </c>
      <c r="CF16" s="5">
        <v>0</v>
      </c>
      <c r="CG16" s="5">
        <v>0</v>
      </c>
      <c r="CH16" s="5">
        <v>0</v>
      </c>
      <c r="CI16" s="5">
        <v>0</v>
      </c>
      <c r="CJ16" s="5">
        <v>0</v>
      </c>
      <c r="CK16" s="5">
        <v>0</v>
      </c>
      <c r="CL16" s="22">
        <v>1</v>
      </c>
      <c r="CM16" s="22"/>
      <c r="CN16" s="5">
        <v>0</v>
      </c>
      <c r="CO16" s="5">
        <v>0</v>
      </c>
      <c r="CP16" s="5">
        <v>0</v>
      </c>
      <c r="CQ16" s="5">
        <v>0</v>
      </c>
      <c r="CR16" s="5">
        <v>0</v>
      </c>
      <c r="CS16" s="5">
        <v>0</v>
      </c>
      <c r="CT16" s="5">
        <v>0</v>
      </c>
      <c r="CU16" s="5">
        <v>0</v>
      </c>
      <c r="CV16" s="5">
        <v>0</v>
      </c>
      <c r="CW16" s="5">
        <v>0</v>
      </c>
      <c r="CX16" s="22">
        <v>0</v>
      </c>
    </row>
    <row r="17" spans="1:102" s="19" customFormat="1" x14ac:dyDescent="0.3">
      <c r="A17" s="193" t="s">
        <v>101</v>
      </c>
      <c r="B17" s="5">
        <v>0</v>
      </c>
      <c r="C17" s="5">
        <v>0</v>
      </c>
      <c r="D17" s="5">
        <v>0</v>
      </c>
      <c r="E17" s="5">
        <v>0</v>
      </c>
      <c r="F17" s="5">
        <v>0</v>
      </c>
      <c r="G17" s="5">
        <v>0</v>
      </c>
      <c r="H17" s="5">
        <v>0</v>
      </c>
      <c r="I17" s="5">
        <v>0</v>
      </c>
      <c r="J17" s="5">
        <v>0</v>
      </c>
      <c r="K17" s="5">
        <v>0</v>
      </c>
      <c r="L17" s="5">
        <v>0</v>
      </c>
      <c r="M17" s="5"/>
      <c r="N17" s="5">
        <v>1</v>
      </c>
      <c r="O17" s="5">
        <v>0</v>
      </c>
      <c r="P17" s="5">
        <v>0</v>
      </c>
      <c r="Q17" s="5">
        <v>0</v>
      </c>
      <c r="R17" s="5">
        <v>0</v>
      </c>
      <c r="S17" s="5">
        <v>0</v>
      </c>
      <c r="T17" s="5">
        <v>0</v>
      </c>
      <c r="U17" s="5">
        <v>0</v>
      </c>
      <c r="V17" s="5">
        <v>0</v>
      </c>
      <c r="W17" s="5">
        <v>0</v>
      </c>
      <c r="X17" s="22">
        <v>1</v>
      </c>
      <c r="Y17" s="22"/>
      <c r="Z17" s="5">
        <v>2</v>
      </c>
      <c r="AA17" s="5">
        <v>1</v>
      </c>
      <c r="AB17" s="5">
        <v>0</v>
      </c>
      <c r="AC17" s="5">
        <v>0</v>
      </c>
      <c r="AD17" s="5">
        <v>0</v>
      </c>
      <c r="AE17" s="5">
        <v>0</v>
      </c>
      <c r="AF17" s="5">
        <v>0</v>
      </c>
      <c r="AG17" s="5">
        <v>0</v>
      </c>
      <c r="AH17" s="5">
        <v>0</v>
      </c>
      <c r="AI17" s="5">
        <v>0</v>
      </c>
      <c r="AJ17" s="22">
        <v>3</v>
      </c>
      <c r="AK17" s="22"/>
      <c r="AL17" s="5">
        <v>6</v>
      </c>
      <c r="AM17" s="5">
        <v>1</v>
      </c>
      <c r="AN17" s="5">
        <v>0</v>
      </c>
      <c r="AO17" s="5">
        <v>0</v>
      </c>
      <c r="AP17" s="5">
        <v>0</v>
      </c>
      <c r="AQ17" s="5">
        <v>0</v>
      </c>
      <c r="AR17" s="5">
        <v>0</v>
      </c>
      <c r="AS17" s="5">
        <v>0</v>
      </c>
      <c r="AT17" s="5">
        <v>0</v>
      </c>
      <c r="AU17" s="5">
        <v>0</v>
      </c>
      <c r="AV17" s="22">
        <v>7</v>
      </c>
      <c r="AW17" s="22"/>
      <c r="AX17" s="5">
        <v>9</v>
      </c>
      <c r="AY17" s="5">
        <v>2</v>
      </c>
      <c r="AZ17" s="5">
        <v>0</v>
      </c>
      <c r="BA17" s="5">
        <v>0</v>
      </c>
      <c r="BB17" s="5">
        <v>0</v>
      </c>
      <c r="BC17" s="5">
        <v>0</v>
      </c>
      <c r="BD17" s="5">
        <v>0</v>
      </c>
      <c r="BE17" s="5">
        <v>0</v>
      </c>
      <c r="BF17" s="5">
        <v>0</v>
      </c>
      <c r="BG17" s="5">
        <v>0</v>
      </c>
      <c r="BH17" s="22">
        <v>11</v>
      </c>
      <c r="BI17" s="22"/>
      <c r="BJ17" s="5">
        <v>0</v>
      </c>
      <c r="BK17" s="5">
        <v>0</v>
      </c>
      <c r="BL17" s="5">
        <v>0</v>
      </c>
      <c r="BM17" s="5">
        <v>0</v>
      </c>
      <c r="BN17" s="5">
        <v>0</v>
      </c>
      <c r="BO17" s="5"/>
      <c r="BP17" s="5">
        <v>0</v>
      </c>
      <c r="BQ17" s="5">
        <v>0</v>
      </c>
      <c r="BR17" s="5">
        <v>0</v>
      </c>
      <c r="BS17" s="5">
        <v>0</v>
      </c>
      <c r="BT17" s="22">
        <v>0</v>
      </c>
      <c r="BU17" s="22"/>
      <c r="BV17" s="5">
        <v>0</v>
      </c>
      <c r="BW17" s="5">
        <v>0</v>
      </c>
      <c r="BX17" s="5">
        <v>0</v>
      </c>
      <c r="BY17" s="5">
        <v>0</v>
      </c>
      <c r="BZ17" s="22">
        <v>0</v>
      </c>
      <c r="CA17" s="22"/>
      <c r="CB17" s="5">
        <v>0</v>
      </c>
      <c r="CC17" s="5">
        <v>0</v>
      </c>
      <c r="CD17" s="5">
        <v>0</v>
      </c>
      <c r="CE17" s="5">
        <v>0</v>
      </c>
      <c r="CF17" s="5">
        <v>0</v>
      </c>
      <c r="CG17" s="5">
        <v>0</v>
      </c>
      <c r="CH17" s="5">
        <v>0</v>
      </c>
      <c r="CI17" s="5">
        <v>0</v>
      </c>
      <c r="CJ17" s="5">
        <v>0</v>
      </c>
      <c r="CK17" s="5">
        <v>0</v>
      </c>
      <c r="CL17" s="22">
        <v>0</v>
      </c>
      <c r="CM17" s="22"/>
      <c r="CN17" s="5">
        <v>1</v>
      </c>
      <c r="CO17" s="5">
        <v>0</v>
      </c>
      <c r="CP17" s="5">
        <v>0</v>
      </c>
      <c r="CQ17" s="5">
        <v>0</v>
      </c>
      <c r="CR17" s="5">
        <v>0</v>
      </c>
      <c r="CS17" s="5">
        <v>0</v>
      </c>
      <c r="CT17" s="5">
        <v>0</v>
      </c>
      <c r="CU17" s="5">
        <v>0</v>
      </c>
      <c r="CV17" s="5">
        <v>0</v>
      </c>
      <c r="CW17" s="5">
        <v>0</v>
      </c>
      <c r="CX17" s="22">
        <v>1</v>
      </c>
    </row>
    <row r="18" spans="1:102" s="19" customFormat="1" x14ac:dyDescent="0.3">
      <c r="A18" s="193" t="s">
        <v>22</v>
      </c>
      <c r="B18" s="5">
        <v>3</v>
      </c>
      <c r="C18" s="5">
        <v>0</v>
      </c>
      <c r="D18" s="5">
        <v>0</v>
      </c>
      <c r="E18" s="5">
        <v>0</v>
      </c>
      <c r="F18" s="5">
        <v>0</v>
      </c>
      <c r="G18" s="5">
        <v>0</v>
      </c>
      <c r="H18" s="5">
        <v>0</v>
      </c>
      <c r="I18" s="5">
        <v>0</v>
      </c>
      <c r="J18" s="5">
        <v>0</v>
      </c>
      <c r="K18" s="5">
        <v>0</v>
      </c>
      <c r="L18" s="5">
        <v>3</v>
      </c>
      <c r="M18" s="5"/>
      <c r="N18" s="5">
        <v>3</v>
      </c>
      <c r="O18" s="5">
        <v>0</v>
      </c>
      <c r="P18" s="5">
        <v>0</v>
      </c>
      <c r="Q18" s="5">
        <v>0</v>
      </c>
      <c r="R18" s="5">
        <v>0</v>
      </c>
      <c r="S18" s="5">
        <v>0</v>
      </c>
      <c r="T18" s="5">
        <v>0</v>
      </c>
      <c r="U18" s="5">
        <v>0</v>
      </c>
      <c r="V18" s="5">
        <v>0</v>
      </c>
      <c r="W18" s="5">
        <v>0</v>
      </c>
      <c r="X18" s="22">
        <v>3</v>
      </c>
      <c r="Y18" s="22"/>
      <c r="Z18" s="5">
        <v>6</v>
      </c>
      <c r="AA18" s="5">
        <v>0</v>
      </c>
      <c r="AB18" s="5">
        <v>0</v>
      </c>
      <c r="AC18" s="5">
        <v>0</v>
      </c>
      <c r="AD18" s="5">
        <v>0</v>
      </c>
      <c r="AE18" s="5">
        <v>0</v>
      </c>
      <c r="AF18" s="5">
        <v>0</v>
      </c>
      <c r="AG18" s="5">
        <v>0</v>
      </c>
      <c r="AH18" s="5">
        <v>0</v>
      </c>
      <c r="AI18" s="5">
        <v>0</v>
      </c>
      <c r="AJ18" s="22">
        <v>6</v>
      </c>
      <c r="AK18" s="22"/>
      <c r="AL18" s="5">
        <v>0</v>
      </c>
      <c r="AM18" s="5">
        <v>0</v>
      </c>
      <c r="AN18" s="5">
        <v>0</v>
      </c>
      <c r="AO18" s="5">
        <v>0</v>
      </c>
      <c r="AP18" s="5">
        <v>0</v>
      </c>
      <c r="AQ18" s="5">
        <v>0</v>
      </c>
      <c r="AR18" s="5">
        <v>0</v>
      </c>
      <c r="AS18" s="5">
        <v>0</v>
      </c>
      <c r="AT18" s="5">
        <v>0</v>
      </c>
      <c r="AU18" s="5">
        <v>0</v>
      </c>
      <c r="AV18" s="22">
        <v>0</v>
      </c>
      <c r="AW18" s="22"/>
      <c r="AX18" s="5">
        <v>20</v>
      </c>
      <c r="AY18" s="5">
        <v>1</v>
      </c>
      <c r="AZ18" s="5">
        <v>0</v>
      </c>
      <c r="BA18" s="5">
        <v>0</v>
      </c>
      <c r="BB18" s="5">
        <v>0</v>
      </c>
      <c r="BC18" s="5">
        <v>0</v>
      </c>
      <c r="BD18" s="5">
        <v>0</v>
      </c>
      <c r="BE18" s="5">
        <v>0</v>
      </c>
      <c r="BF18" s="5">
        <v>0</v>
      </c>
      <c r="BG18" s="5">
        <v>4</v>
      </c>
      <c r="BH18" s="22">
        <v>25</v>
      </c>
      <c r="BI18" s="22"/>
      <c r="BJ18" s="5">
        <v>90</v>
      </c>
      <c r="BK18" s="5">
        <v>26</v>
      </c>
      <c r="BL18" s="5">
        <v>12</v>
      </c>
      <c r="BM18" s="5">
        <v>29</v>
      </c>
      <c r="BN18" s="5">
        <v>157</v>
      </c>
      <c r="BO18" s="5"/>
      <c r="BP18" s="5">
        <v>61</v>
      </c>
      <c r="BQ18" s="5">
        <v>14</v>
      </c>
      <c r="BR18" s="5">
        <v>2</v>
      </c>
      <c r="BS18" s="5">
        <v>11</v>
      </c>
      <c r="BT18" s="22">
        <v>88</v>
      </c>
      <c r="BU18" s="22"/>
      <c r="BV18" s="5">
        <v>52</v>
      </c>
      <c r="BW18" s="5">
        <v>3</v>
      </c>
      <c r="BX18" s="5">
        <v>1</v>
      </c>
      <c r="BY18" s="5">
        <v>29</v>
      </c>
      <c r="BZ18" s="22">
        <v>85</v>
      </c>
      <c r="CA18" s="22"/>
      <c r="CB18" s="5">
        <v>70</v>
      </c>
      <c r="CC18" s="5">
        <v>3</v>
      </c>
      <c r="CD18" s="5">
        <v>0</v>
      </c>
      <c r="CE18" s="5">
        <v>0</v>
      </c>
      <c r="CF18" s="5">
        <v>0</v>
      </c>
      <c r="CG18" s="5">
        <v>0</v>
      </c>
      <c r="CH18" s="5">
        <v>0</v>
      </c>
      <c r="CI18" s="5">
        <v>0</v>
      </c>
      <c r="CJ18" s="5">
        <v>0</v>
      </c>
      <c r="CK18" s="5">
        <v>13</v>
      </c>
      <c r="CL18" s="22">
        <v>86</v>
      </c>
      <c r="CM18" s="22"/>
      <c r="CN18" s="5">
        <v>7</v>
      </c>
      <c r="CO18" s="5">
        <v>0</v>
      </c>
      <c r="CP18" s="5">
        <v>0</v>
      </c>
      <c r="CQ18" s="5">
        <v>0</v>
      </c>
      <c r="CR18" s="5">
        <v>0</v>
      </c>
      <c r="CS18" s="5">
        <v>0</v>
      </c>
      <c r="CT18" s="5">
        <v>0</v>
      </c>
      <c r="CU18" s="5">
        <v>0</v>
      </c>
      <c r="CV18" s="5">
        <v>0</v>
      </c>
      <c r="CW18" s="5">
        <v>1</v>
      </c>
      <c r="CX18" s="22">
        <v>8</v>
      </c>
    </row>
    <row r="19" spans="1:102" s="19" customFormat="1" x14ac:dyDescent="0.3">
      <c r="A19" s="193" t="s">
        <v>23</v>
      </c>
      <c r="B19" s="5">
        <v>0</v>
      </c>
      <c r="C19" s="5">
        <v>0</v>
      </c>
      <c r="D19" s="5">
        <v>0</v>
      </c>
      <c r="E19" s="5">
        <v>0</v>
      </c>
      <c r="F19" s="5">
        <v>0</v>
      </c>
      <c r="G19" s="5">
        <v>0</v>
      </c>
      <c r="H19" s="5">
        <v>0</v>
      </c>
      <c r="I19" s="5">
        <v>0</v>
      </c>
      <c r="J19" s="5">
        <v>0</v>
      </c>
      <c r="K19" s="5">
        <v>0</v>
      </c>
      <c r="L19" s="5">
        <v>0</v>
      </c>
      <c r="M19" s="5"/>
      <c r="N19" s="5">
        <v>3</v>
      </c>
      <c r="O19" s="5">
        <v>0</v>
      </c>
      <c r="P19" s="5">
        <v>0</v>
      </c>
      <c r="Q19" s="5">
        <v>1</v>
      </c>
      <c r="R19" s="5">
        <v>0</v>
      </c>
      <c r="S19" s="5">
        <v>0</v>
      </c>
      <c r="T19" s="5">
        <v>0</v>
      </c>
      <c r="U19" s="5">
        <v>0</v>
      </c>
      <c r="V19" s="5">
        <v>0</v>
      </c>
      <c r="W19" s="5">
        <v>0</v>
      </c>
      <c r="X19" s="22">
        <v>4</v>
      </c>
      <c r="Y19" s="22"/>
      <c r="Z19" s="5">
        <v>1</v>
      </c>
      <c r="AA19" s="5">
        <v>0</v>
      </c>
      <c r="AB19" s="5">
        <v>0</v>
      </c>
      <c r="AC19" s="5">
        <v>0</v>
      </c>
      <c r="AD19" s="5">
        <v>0</v>
      </c>
      <c r="AE19" s="5">
        <v>0</v>
      </c>
      <c r="AF19" s="5">
        <v>0</v>
      </c>
      <c r="AG19" s="5">
        <v>0</v>
      </c>
      <c r="AH19" s="5">
        <v>0</v>
      </c>
      <c r="AI19" s="5">
        <v>2</v>
      </c>
      <c r="AJ19" s="22">
        <v>3</v>
      </c>
      <c r="AK19" s="22"/>
      <c r="AL19" s="5">
        <v>2</v>
      </c>
      <c r="AM19" s="5">
        <v>0</v>
      </c>
      <c r="AN19" s="5">
        <v>0</v>
      </c>
      <c r="AO19" s="5">
        <v>0</v>
      </c>
      <c r="AP19" s="5">
        <v>0</v>
      </c>
      <c r="AQ19" s="5">
        <v>0</v>
      </c>
      <c r="AR19" s="5">
        <v>0</v>
      </c>
      <c r="AS19" s="5">
        <v>0</v>
      </c>
      <c r="AT19" s="5">
        <v>0</v>
      </c>
      <c r="AU19" s="5">
        <v>1</v>
      </c>
      <c r="AV19" s="22">
        <v>3</v>
      </c>
      <c r="AW19" s="22"/>
      <c r="AX19" s="5">
        <v>0</v>
      </c>
      <c r="AY19" s="5">
        <v>0</v>
      </c>
      <c r="AZ19" s="5">
        <v>0</v>
      </c>
      <c r="BA19" s="5">
        <v>0</v>
      </c>
      <c r="BB19" s="5">
        <v>0</v>
      </c>
      <c r="BC19" s="5">
        <v>0</v>
      </c>
      <c r="BD19" s="5">
        <v>0</v>
      </c>
      <c r="BE19" s="5">
        <v>0</v>
      </c>
      <c r="BF19" s="5">
        <v>0</v>
      </c>
      <c r="BG19" s="5">
        <v>0</v>
      </c>
      <c r="BH19" s="22">
        <v>0</v>
      </c>
      <c r="BI19" s="22"/>
      <c r="BJ19" s="5">
        <v>0</v>
      </c>
      <c r="BK19" s="5">
        <v>0</v>
      </c>
      <c r="BL19" s="5">
        <v>0</v>
      </c>
      <c r="BM19" s="5">
        <v>0</v>
      </c>
      <c r="BN19" s="5">
        <v>0</v>
      </c>
      <c r="BO19" s="5"/>
      <c r="BP19" s="5">
        <v>0</v>
      </c>
      <c r="BQ19" s="5">
        <v>0</v>
      </c>
      <c r="BR19" s="5">
        <v>0</v>
      </c>
      <c r="BS19" s="5">
        <v>0</v>
      </c>
      <c r="BT19" s="22">
        <v>0</v>
      </c>
      <c r="BU19" s="22"/>
      <c r="BV19" s="5">
        <v>9</v>
      </c>
      <c r="BW19" s="5">
        <v>4</v>
      </c>
      <c r="BX19" s="5">
        <v>0</v>
      </c>
      <c r="BY19" s="5">
        <v>6</v>
      </c>
      <c r="BZ19" s="22">
        <v>19</v>
      </c>
      <c r="CA19" s="22"/>
      <c r="CB19" s="5">
        <v>3</v>
      </c>
      <c r="CC19" s="5">
        <v>2</v>
      </c>
      <c r="CD19" s="5">
        <v>0</v>
      </c>
      <c r="CE19" s="5">
        <v>0</v>
      </c>
      <c r="CF19" s="5">
        <v>0</v>
      </c>
      <c r="CG19" s="5">
        <v>0</v>
      </c>
      <c r="CH19" s="5">
        <v>0</v>
      </c>
      <c r="CI19" s="5">
        <v>0</v>
      </c>
      <c r="CJ19" s="5">
        <v>0</v>
      </c>
      <c r="CK19" s="5">
        <v>1</v>
      </c>
      <c r="CL19" s="22">
        <v>6</v>
      </c>
      <c r="CM19" s="22"/>
      <c r="CN19" s="5">
        <v>3</v>
      </c>
      <c r="CO19" s="5">
        <v>0</v>
      </c>
      <c r="CP19" s="5">
        <v>0</v>
      </c>
      <c r="CQ19" s="5">
        <v>1</v>
      </c>
      <c r="CR19" s="5">
        <v>0</v>
      </c>
      <c r="CS19" s="5">
        <v>0</v>
      </c>
      <c r="CT19" s="5">
        <v>0</v>
      </c>
      <c r="CU19" s="5">
        <v>0</v>
      </c>
      <c r="CV19" s="5">
        <v>0</v>
      </c>
      <c r="CW19" s="5">
        <v>7</v>
      </c>
      <c r="CX19" s="22">
        <v>11</v>
      </c>
    </row>
    <row r="20" spans="1:102" s="19" customFormat="1" x14ac:dyDescent="0.3">
      <c r="A20" s="193" t="s">
        <v>251</v>
      </c>
      <c r="B20" s="5">
        <v>0</v>
      </c>
      <c r="C20" s="5">
        <v>0</v>
      </c>
      <c r="D20" s="5">
        <v>0</v>
      </c>
      <c r="E20" s="5">
        <v>0</v>
      </c>
      <c r="F20" s="5">
        <v>0</v>
      </c>
      <c r="G20" s="5">
        <v>0</v>
      </c>
      <c r="H20" s="5">
        <v>0</v>
      </c>
      <c r="I20" s="5">
        <v>0</v>
      </c>
      <c r="J20" s="5">
        <v>0</v>
      </c>
      <c r="K20" s="5">
        <v>0</v>
      </c>
      <c r="L20" s="5">
        <v>0</v>
      </c>
      <c r="M20" s="5"/>
      <c r="N20" s="5">
        <v>0</v>
      </c>
      <c r="O20" s="5">
        <v>0</v>
      </c>
      <c r="P20" s="5">
        <v>0</v>
      </c>
      <c r="Q20" s="5">
        <v>0</v>
      </c>
      <c r="R20" s="5">
        <v>0</v>
      </c>
      <c r="S20" s="5">
        <v>0</v>
      </c>
      <c r="T20" s="5">
        <v>0</v>
      </c>
      <c r="U20" s="5">
        <v>0</v>
      </c>
      <c r="V20" s="5">
        <v>0</v>
      </c>
      <c r="W20" s="5">
        <v>0</v>
      </c>
      <c r="X20" s="22">
        <v>0</v>
      </c>
      <c r="Y20" s="22"/>
      <c r="Z20" s="5">
        <v>0</v>
      </c>
      <c r="AA20" s="5">
        <v>0</v>
      </c>
      <c r="AB20" s="5">
        <v>0</v>
      </c>
      <c r="AC20" s="5">
        <v>0</v>
      </c>
      <c r="AD20" s="5">
        <v>0</v>
      </c>
      <c r="AE20" s="5">
        <v>0</v>
      </c>
      <c r="AF20" s="5">
        <v>0</v>
      </c>
      <c r="AG20" s="5">
        <v>0</v>
      </c>
      <c r="AH20" s="5">
        <v>0</v>
      </c>
      <c r="AI20" s="5">
        <v>0</v>
      </c>
      <c r="AJ20" s="22">
        <v>0</v>
      </c>
      <c r="AK20" s="22"/>
      <c r="AL20" s="5">
        <v>0</v>
      </c>
      <c r="AM20" s="5">
        <v>0</v>
      </c>
      <c r="AN20" s="5">
        <v>0</v>
      </c>
      <c r="AO20" s="5">
        <v>0</v>
      </c>
      <c r="AP20" s="5">
        <v>0</v>
      </c>
      <c r="AQ20" s="5">
        <v>0</v>
      </c>
      <c r="AR20" s="5">
        <v>0</v>
      </c>
      <c r="AS20" s="5">
        <v>0</v>
      </c>
      <c r="AT20" s="5">
        <v>0</v>
      </c>
      <c r="AU20" s="5">
        <v>0</v>
      </c>
      <c r="AV20" s="22">
        <v>0</v>
      </c>
      <c r="AW20" s="22"/>
      <c r="AX20" s="5">
        <v>2</v>
      </c>
      <c r="AY20" s="5">
        <v>0</v>
      </c>
      <c r="AZ20" s="5">
        <v>0</v>
      </c>
      <c r="BA20" s="5">
        <v>0</v>
      </c>
      <c r="BB20" s="5">
        <v>0</v>
      </c>
      <c r="BC20" s="5">
        <v>0</v>
      </c>
      <c r="BD20" s="5">
        <v>0</v>
      </c>
      <c r="BE20" s="5">
        <v>0</v>
      </c>
      <c r="BF20" s="5">
        <v>0</v>
      </c>
      <c r="BG20" s="5">
        <v>0</v>
      </c>
      <c r="BH20" s="22">
        <v>2</v>
      </c>
      <c r="BI20" s="22"/>
      <c r="BJ20" s="5">
        <v>0</v>
      </c>
      <c r="BK20" s="5">
        <v>0</v>
      </c>
      <c r="BL20" s="5">
        <v>0</v>
      </c>
      <c r="BM20" s="5">
        <v>0</v>
      </c>
      <c r="BN20" s="5">
        <v>0</v>
      </c>
      <c r="BO20" s="5"/>
      <c r="BP20" s="5">
        <v>0</v>
      </c>
      <c r="BQ20" s="5">
        <v>0</v>
      </c>
      <c r="BR20" s="5">
        <v>0</v>
      </c>
      <c r="BS20" s="5">
        <v>0</v>
      </c>
      <c r="BT20" s="22">
        <v>0</v>
      </c>
      <c r="BU20" s="22"/>
      <c r="BV20" s="5">
        <v>0</v>
      </c>
      <c r="BW20" s="5">
        <v>0</v>
      </c>
      <c r="BX20" s="5">
        <v>0</v>
      </c>
      <c r="BY20" s="5">
        <v>0</v>
      </c>
      <c r="BZ20" s="22">
        <v>0</v>
      </c>
      <c r="CA20" s="22"/>
      <c r="CB20" s="5">
        <v>0</v>
      </c>
      <c r="CC20" s="5">
        <v>0</v>
      </c>
      <c r="CD20" s="5">
        <v>0</v>
      </c>
      <c r="CE20" s="5">
        <v>0</v>
      </c>
      <c r="CF20" s="5">
        <v>0</v>
      </c>
      <c r="CG20" s="5">
        <v>0</v>
      </c>
      <c r="CH20" s="5">
        <v>0</v>
      </c>
      <c r="CI20" s="5">
        <v>0</v>
      </c>
      <c r="CJ20" s="5">
        <v>0</v>
      </c>
      <c r="CK20" s="5">
        <v>0</v>
      </c>
      <c r="CL20" s="22">
        <v>0</v>
      </c>
      <c r="CM20" s="22"/>
      <c r="CN20" s="5">
        <v>0</v>
      </c>
      <c r="CO20" s="5">
        <v>0</v>
      </c>
      <c r="CP20" s="5">
        <v>0</v>
      </c>
      <c r="CQ20" s="5">
        <v>0</v>
      </c>
      <c r="CR20" s="5">
        <v>0</v>
      </c>
      <c r="CS20" s="5">
        <v>0</v>
      </c>
      <c r="CT20" s="5">
        <v>0</v>
      </c>
      <c r="CU20" s="5">
        <v>0</v>
      </c>
      <c r="CV20" s="5">
        <v>0</v>
      </c>
      <c r="CW20" s="5">
        <v>0</v>
      </c>
      <c r="CX20" s="22">
        <v>0</v>
      </c>
    </row>
    <row r="21" spans="1:102" s="19" customFormat="1" x14ac:dyDescent="0.3">
      <c r="A21" s="193" t="s">
        <v>24</v>
      </c>
      <c r="B21" s="5">
        <v>152</v>
      </c>
      <c r="C21" s="5">
        <v>17</v>
      </c>
      <c r="D21" s="5">
        <v>14</v>
      </c>
      <c r="E21" s="5">
        <v>0</v>
      </c>
      <c r="F21" s="5">
        <v>0</v>
      </c>
      <c r="G21" s="5">
        <v>0</v>
      </c>
      <c r="H21" s="5">
        <v>0</v>
      </c>
      <c r="I21" s="5">
        <v>0</v>
      </c>
      <c r="J21" s="5">
        <v>1</v>
      </c>
      <c r="K21" s="5">
        <v>24</v>
      </c>
      <c r="L21" s="5">
        <v>208</v>
      </c>
      <c r="M21" s="5"/>
      <c r="N21" s="5">
        <v>178</v>
      </c>
      <c r="O21" s="5">
        <v>15</v>
      </c>
      <c r="P21" s="5">
        <v>6</v>
      </c>
      <c r="Q21" s="5">
        <v>1</v>
      </c>
      <c r="R21" s="5">
        <v>0</v>
      </c>
      <c r="S21" s="5">
        <v>0</v>
      </c>
      <c r="T21" s="5">
        <v>1</v>
      </c>
      <c r="U21" s="5">
        <v>0</v>
      </c>
      <c r="V21" s="5">
        <v>1</v>
      </c>
      <c r="W21" s="5">
        <v>26</v>
      </c>
      <c r="X21" s="22">
        <v>228</v>
      </c>
      <c r="Y21" s="22"/>
      <c r="Z21" s="5">
        <v>185</v>
      </c>
      <c r="AA21" s="5">
        <v>18</v>
      </c>
      <c r="AB21" s="5">
        <v>11</v>
      </c>
      <c r="AC21" s="5">
        <v>0</v>
      </c>
      <c r="AD21" s="5">
        <v>1</v>
      </c>
      <c r="AE21" s="5">
        <v>0</v>
      </c>
      <c r="AF21" s="5">
        <v>0</v>
      </c>
      <c r="AG21" s="5">
        <v>0</v>
      </c>
      <c r="AH21" s="5">
        <v>1</v>
      </c>
      <c r="AI21" s="5">
        <v>22</v>
      </c>
      <c r="AJ21" s="22">
        <v>238</v>
      </c>
      <c r="AK21" s="22"/>
      <c r="AL21" s="5">
        <v>137</v>
      </c>
      <c r="AM21" s="5">
        <v>13</v>
      </c>
      <c r="AN21" s="5">
        <v>11</v>
      </c>
      <c r="AO21" s="5">
        <v>0</v>
      </c>
      <c r="AP21" s="5">
        <v>2</v>
      </c>
      <c r="AQ21" s="5">
        <v>0</v>
      </c>
      <c r="AR21" s="5">
        <v>0</v>
      </c>
      <c r="AS21" s="5">
        <v>0</v>
      </c>
      <c r="AT21" s="5">
        <v>0</v>
      </c>
      <c r="AU21" s="5">
        <v>28</v>
      </c>
      <c r="AV21" s="22">
        <v>191</v>
      </c>
      <c r="AW21" s="22"/>
      <c r="AX21" s="5">
        <v>165</v>
      </c>
      <c r="AY21" s="5">
        <v>18</v>
      </c>
      <c r="AZ21" s="5">
        <v>12</v>
      </c>
      <c r="BA21" s="5">
        <v>1</v>
      </c>
      <c r="BB21" s="5">
        <v>1</v>
      </c>
      <c r="BC21" s="5">
        <v>0</v>
      </c>
      <c r="BD21" s="5">
        <v>0</v>
      </c>
      <c r="BE21" s="5">
        <v>0</v>
      </c>
      <c r="BF21" s="5">
        <v>1</v>
      </c>
      <c r="BG21" s="5">
        <v>20</v>
      </c>
      <c r="BH21" s="22">
        <v>218</v>
      </c>
      <c r="BI21" s="22"/>
      <c r="BJ21" s="5">
        <v>1940</v>
      </c>
      <c r="BK21" s="5">
        <v>135</v>
      </c>
      <c r="BL21" s="5">
        <v>76</v>
      </c>
      <c r="BM21" s="5">
        <v>430</v>
      </c>
      <c r="BN21" s="5">
        <v>2581</v>
      </c>
      <c r="BO21" s="5"/>
      <c r="BP21" s="5">
        <v>1090</v>
      </c>
      <c r="BQ21" s="5">
        <v>63</v>
      </c>
      <c r="BR21" s="5">
        <v>55</v>
      </c>
      <c r="BS21" s="5">
        <v>283</v>
      </c>
      <c r="BT21" s="22">
        <v>1491</v>
      </c>
      <c r="BU21" s="22"/>
      <c r="BV21" s="5">
        <v>1114</v>
      </c>
      <c r="BW21" s="5">
        <v>71</v>
      </c>
      <c r="BX21" s="5">
        <v>71</v>
      </c>
      <c r="BY21" s="5">
        <v>205</v>
      </c>
      <c r="BZ21" s="22">
        <v>1461</v>
      </c>
      <c r="CA21" s="22"/>
      <c r="CB21" s="5">
        <v>990</v>
      </c>
      <c r="CC21" s="5">
        <v>93</v>
      </c>
      <c r="CD21" s="5">
        <v>72</v>
      </c>
      <c r="CE21" s="5">
        <v>5</v>
      </c>
      <c r="CF21" s="5">
        <v>3</v>
      </c>
      <c r="CG21" s="5">
        <v>0</v>
      </c>
      <c r="CH21" s="5">
        <v>1</v>
      </c>
      <c r="CI21" s="5">
        <v>0</v>
      </c>
      <c r="CJ21" s="5">
        <v>0</v>
      </c>
      <c r="CK21" s="5">
        <v>272</v>
      </c>
      <c r="CL21" s="22">
        <v>1436</v>
      </c>
      <c r="CM21" s="22"/>
      <c r="CN21" s="5">
        <v>709</v>
      </c>
      <c r="CO21" s="5">
        <v>70</v>
      </c>
      <c r="CP21" s="5">
        <v>53</v>
      </c>
      <c r="CQ21" s="5">
        <v>7</v>
      </c>
      <c r="CR21" s="5">
        <v>3</v>
      </c>
      <c r="CS21" s="5">
        <v>0</v>
      </c>
      <c r="CT21" s="5">
        <v>3</v>
      </c>
      <c r="CU21" s="5">
        <v>0</v>
      </c>
      <c r="CV21" s="5">
        <v>3</v>
      </c>
      <c r="CW21" s="5">
        <v>123</v>
      </c>
      <c r="CX21" s="22">
        <v>971</v>
      </c>
    </row>
    <row r="22" spans="1:102" s="19" customFormat="1" x14ac:dyDescent="0.3">
      <c r="A22" s="193" t="s">
        <v>25</v>
      </c>
      <c r="B22" s="5">
        <v>0</v>
      </c>
      <c r="C22" s="5">
        <v>0</v>
      </c>
      <c r="D22" s="5">
        <v>0</v>
      </c>
      <c r="E22" s="5">
        <v>0</v>
      </c>
      <c r="F22" s="5">
        <v>0</v>
      </c>
      <c r="G22" s="5">
        <v>0</v>
      </c>
      <c r="H22" s="5">
        <v>0</v>
      </c>
      <c r="I22" s="5">
        <v>0</v>
      </c>
      <c r="J22" s="5">
        <v>0</v>
      </c>
      <c r="K22" s="5">
        <v>2</v>
      </c>
      <c r="L22" s="5">
        <v>2</v>
      </c>
      <c r="M22" s="5"/>
      <c r="N22" s="5">
        <v>1</v>
      </c>
      <c r="O22" s="5">
        <v>0</v>
      </c>
      <c r="P22" s="5">
        <v>0</v>
      </c>
      <c r="Q22" s="5">
        <v>0</v>
      </c>
      <c r="R22" s="5">
        <v>0</v>
      </c>
      <c r="S22" s="5">
        <v>0</v>
      </c>
      <c r="T22" s="5">
        <v>0</v>
      </c>
      <c r="U22" s="5">
        <v>0</v>
      </c>
      <c r="V22" s="5">
        <v>0</v>
      </c>
      <c r="W22" s="5">
        <v>2</v>
      </c>
      <c r="X22" s="22">
        <v>3</v>
      </c>
      <c r="Y22" s="22"/>
      <c r="Z22" s="5">
        <v>0</v>
      </c>
      <c r="AA22" s="5">
        <v>0</v>
      </c>
      <c r="AB22" s="5">
        <v>0</v>
      </c>
      <c r="AC22" s="5">
        <v>0</v>
      </c>
      <c r="AD22" s="5">
        <v>0</v>
      </c>
      <c r="AE22" s="5">
        <v>0</v>
      </c>
      <c r="AF22" s="5">
        <v>0</v>
      </c>
      <c r="AG22" s="5">
        <v>0</v>
      </c>
      <c r="AH22" s="5">
        <v>0</v>
      </c>
      <c r="AI22" s="5">
        <v>1</v>
      </c>
      <c r="AJ22" s="22">
        <v>1</v>
      </c>
      <c r="AK22" s="22"/>
      <c r="AL22" s="5">
        <v>1</v>
      </c>
      <c r="AM22" s="5">
        <v>0</v>
      </c>
      <c r="AN22" s="5">
        <v>0</v>
      </c>
      <c r="AO22" s="5">
        <v>0</v>
      </c>
      <c r="AP22" s="5">
        <v>0</v>
      </c>
      <c r="AQ22" s="5">
        <v>0</v>
      </c>
      <c r="AR22" s="5">
        <v>0</v>
      </c>
      <c r="AS22" s="5">
        <v>0</v>
      </c>
      <c r="AT22" s="5">
        <v>0</v>
      </c>
      <c r="AU22" s="5">
        <v>1</v>
      </c>
      <c r="AV22" s="22">
        <v>2</v>
      </c>
      <c r="AW22" s="22"/>
      <c r="AX22" s="5">
        <v>2</v>
      </c>
      <c r="AY22" s="5">
        <v>0</v>
      </c>
      <c r="AZ22" s="5">
        <v>0</v>
      </c>
      <c r="BA22" s="5">
        <v>0</v>
      </c>
      <c r="BB22" s="5">
        <v>0</v>
      </c>
      <c r="BC22" s="5">
        <v>0</v>
      </c>
      <c r="BD22" s="5">
        <v>0</v>
      </c>
      <c r="BE22" s="5">
        <v>0</v>
      </c>
      <c r="BF22" s="5">
        <v>0</v>
      </c>
      <c r="BG22" s="5">
        <v>3</v>
      </c>
      <c r="BH22" s="22">
        <v>5</v>
      </c>
      <c r="BI22" s="22"/>
      <c r="BJ22" s="5">
        <v>0</v>
      </c>
      <c r="BK22" s="5">
        <v>0</v>
      </c>
      <c r="BL22" s="5">
        <v>0</v>
      </c>
      <c r="BM22" s="5">
        <v>0</v>
      </c>
      <c r="BN22" s="5">
        <v>0</v>
      </c>
      <c r="BO22" s="5"/>
      <c r="BP22" s="5">
        <v>1</v>
      </c>
      <c r="BQ22" s="5">
        <v>0</v>
      </c>
      <c r="BR22" s="5">
        <v>0</v>
      </c>
      <c r="BS22" s="5">
        <v>1</v>
      </c>
      <c r="BT22" s="22">
        <v>2</v>
      </c>
      <c r="BU22" s="22"/>
      <c r="BV22" s="5">
        <v>4</v>
      </c>
      <c r="BW22" s="5">
        <v>0</v>
      </c>
      <c r="BX22" s="5">
        <v>0</v>
      </c>
      <c r="BY22" s="5">
        <v>3</v>
      </c>
      <c r="BZ22" s="22">
        <v>7</v>
      </c>
      <c r="CA22" s="22"/>
      <c r="CB22" s="5">
        <v>1</v>
      </c>
      <c r="CC22" s="5">
        <v>0</v>
      </c>
      <c r="CD22" s="5">
        <v>0</v>
      </c>
      <c r="CE22" s="5">
        <v>0</v>
      </c>
      <c r="CF22" s="5">
        <v>0</v>
      </c>
      <c r="CG22" s="5">
        <v>0</v>
      </c>
      <c r="CH22" s="5">
        <v>0</v>
      </c>
      <c r="CI22" s="5">
        <v>0</v>
      </c>
      <c r="CJ22" s="5">
        <v>0</v>
      </c>
      <c r="CK22" s="5">
        <v>4</v>
      </c>
      <c r="CL22" s="22">
        <v>5</v>
      </c>
      <c r="CM22" s="22"/>
      <c r="CN22" s="5">
        <v>1</v>
      </c>
      <c r="CO22" s="5">
        <v>0</v>
      </c>
      <c r="CP22" s="5">
        <v>0</v>
      </c>
      <c r="CQ22" s="5">
        <v>0</v>
      </c>
      <c r="CR22" s="5">
        <v>0</v>
      </c>
      <c r="CS22" s="5">
        <v>0</v>
      </c>
      <c r="CT22" s="5">
        <v>0</v>
      </c>
      <c r="CU22" s="5">
        <v>0</v>
      </c>
      <c r="CV22" s="5">
        <v>0</v>
      </c>
      <c r="CW22" s="5">
        <v>6</v>
      </c>
      <c r="CX22" s="22">
        <v>7</v>
      </c>
    </row>
    <row r="23" spans="1:102" s="19" customFormat="1" x14ac:dyDescent="0.3">
      <c r="A23" s="193" t="s">
        <v>26</v>
      </c>
      <c r="B23" s="5">
        <v>2</v>
      </c>
      <c r="C23" s="5">
        <v>0</v>
      </c>
      <c r="D23" s="5">
        <v>0</v>
      </c>
      <c r="E23" s="5">
        <v>0</v>
      </c>
      <c r="F23" s="5">
        <v>0</v>
      </c>
      <c r="G23" s="5">
        <v>0</v>
      </c>
      <c r="H23" s="5">
        <v>0</v>
      </c>
      <c r="I23" s="5">
        <v>0</v>
      </c>
      <c r="J23" s="5">
        <v>0</v>
      </c>
      <c r="K23" s="5">
        <v>0</v>
      </c>
      <c r="L23" s="5">
        <v>2</v>
      </c>
      <c r="M23" s="5"/>
      <c r="N23" s="5">
        <v>0</v>
      </c>
      <c r="O23" s="5">
        <v>0</v>
      </c>
      <c r="P23" s="5">
        <v>0</v>
      </c>
      <c r="Q23" s="5">
        <v>0</v>
      </c>
      <c r="R23" s="5">
        <v>0</v>
      </c>
      <c r="S23" s="5">
        <v>0</v>
      </c>
      <c r="T23" s="5">
        <v>0</v>
      </c>
      <c r="U23" s="5">
        <v>0</v>
      </c>
      <c r="V23" s="5">
        <v>0</v>
      </c>
      <c r="W23" s="5">
        <v>0</v>
      </c>
      <c r="X23" s="22">
        <v>0</v>
      </c>
      <c r="Y23" s="22"/>
      <c r="Z23" s="5">
        <v>0</v>
      </c>
      <c r="AA23" s="5">
        <v>0</v>
      </c>
      <c r="AB23" s="5">
        <v>0</v>
      </c>
      <c r="AC23" s="5">
        <v>0</v>
      </c>
      <c r="AD23" s="5">
        <v>0</v>
      </c>
      <c r="AE23" s="5">
        <v>0</v>
      </c>
      <c r="AF23" s="5">
        <v>0</v>
      </c>
      <c r="AG23" s="5">
        <v>0</v>
      </c>
      <c r="AH23" s="5">
        <v>0</v>
      </c>
      <c r="AI23" s="5">
        <v>2</v>
      </c>
      <c r="AJ23" s="22">
        <v>2</v>
      </c>
      <c r="AK23" s="22"/>
      <c r="AL23" s="5">
        <v>0</v>
      </c>
      <c r="AM23" s="5">
        <v>0</v>
      </c>
      <c r="AN23" s="5">
        <v>0</v>
      </c>
      <c r="AO23" s="5">
        <v>0</v>
      </c>
      <c r="AP23" s="5">
        <v>0</v>
      </c>
      <c r="AQ23" s="5">
        <v>0</v>
      </c>
      <c r="AR23" s="5">
        <v>0</v>
      </c>
      <c r="AS23" s="5">
        <v>0</v>
      </c>
      <c r="AT23" s="5">
        <v>0</v>
      </c>
      <c r="AU23" s="5">
        <v>3</v>
      </c>
      <c r="AV23" s="22">
        <v>3</v>
      </c>
      <c r="AW23" s="22"/>
      <c r="AX23" s="5">
        <v>0</v>
      </c>
      <c r="AY23" s="5">
        <v>0</v>
      </c>
      <c r="AZ23" s="5">
        <v>0</v>
      </c>
      <c r="BA23" s="5">
        <v>0</v>
      </c>
      <c r="BB23" s="5">
        <v>0</v>
      </c>
      <c r="BC23" s="5">
        <v>0</v>
      </c>
      <c r="BD23" s="5">
        <v>0</v>
      </c>
      <c r="BE23" s="5">
        <v>0</v>
      </c>
      <c r="BF23" s="5">
        <v>0</v>
      </c>
      <c r="BG23" s="5">
        <v>0</v>
      </c>
      <c r="BH23" s="22">
        <v>0</v>
      </c>
      <c r="BI23" s="22"/>
      <c r="BJ23" s="5">
        <v>0</v>
      </c>
      <c r="BK23" s="5">
        <v>0</v>
      </c>
      <c r="BL23" s="5">
        <v>0</v>
      </c>
      <c r="BM23" s="5">
        <v>0</v>
      </c>
      <c r="BN23" s="5">
        <v>0</v>
      </c>
      <c r="BO23" s="5"/>
      <c r="BP23" s="5">
        <v>0</v>
      </c>
      <c r="BQ23" s="5">
        <v>0</v>
      </c>
      <c r="BR23" s="5">
        <v>0</v>
      </c>
      <c r="BS23" s="5">
        <v>0</v>
      </c>
      <c r="BT23" s="22">
        <v>0</v>
      </c>
      <c r="BU23" s="22"/>
      <c r="BV23" s="5">
        <v>0</v>
      </c>
      <c r="BW23" s="5">
        <v>0</v>
      </c>
      <c r="BX23" s="5">
        <v>0</v>
      </c>
      <c r="BY23" s="5">
        <v>0</v>
      </c>
      <c r="BZ23" s="22">
        <v>0</v>
      </c>
      <c r="CA23" s="22"/>
      <c r="CB23" s="5">
        <v>0</v>
      </c>
      <c r="CC23" s="5">
        <v>0</v>
      </c>
      <c r="CD23" s="5">
        <v>0</v>
      </c>
      <c r="CE23" s="5">
        <v>0</v>
      </c>
      <c r="CF23" s="5">
        <v>0</v>
      </c>
      <c r="CG23" s="5">
        <v>0</v>
      </c>
      <c r="CH23" s="5">
        <v>0</v>
      </c>
      <c r="CI23" s="5">
        <v>0</v>
      </c>
      <c r="CJ23" s="5">
        <v>0</v>
      </c>
      <c r="CK23" s="5">
        <v>0</v>
      </c>
      <c r="CL23" s="22">
        <v>0</v>
      </c>
      <c r="CM23" s="22"/>
      <c r="CN23" s="5">
        <v>2</v>
      </c>
      <c r="CO23" s="5">
        <v>0</v>
      </c>
      <c r="CP23" s="5">
        <v>0</v>
      </c>
      <c r="CQ23" s="5">
        <v>0</v>
      </c>
      <c r="CR23" s="5">
        <v>0</v>
      </c>
      <c r="CS23" s="5">
        <v>0</v>
      </c>
      <c r="CT23" s="5">
        <v>0</v>
      </c>
      <c r="CU23" s="5">
        <v>0</v>
      </c>
      <c r="CV23" s="5">
        <v>0</v>
      </c>
      <c r="CW23" s="5">
        <v>1</v>
      </c>
      <c r="CX23" s="22">
        <v>3</v>
      </c>
    </row>
    <row r="24" spans="1:102" s="19" customFormat="1" x14ac:dyDescent="0.3">
      <c r="A24" s="193" t="s">
        <v>27</v>
      </c>
      <c r="B24" s="5">
        <v>83</v>
      </c>
      <c r="C24" s="5">
        <v>0</v>
      </c>
      <c r="D24" s="5">
        <v>0</v>
      </c>
      <c r="E24" s="5">
        <v>4</v>
      </c>
      <c r="F24" s="5">
        <v>0</v>
      </c>
      <c r="G24" s="5">
        <v>0</v>
      </c>
      <c r="H24" s="5">
        <v>2</v>
      </c>
      <c r="I24" s="5">
        <v>0</v>
      </c>
      <c r="J24" s="5">
        <v>0</v>
      </c>
      <c r="K24" s="5">
        <v>19</v>
      </c>
      <c r="L24" s="5">
        <v>108</v>
      </c>
      <c r="M24" s="5"/>
      <c r="N24" s="5">
        <v>94</v>
      </c>
      <c r="O24" s="5">
        <v>0</v>
      </c>
      <c r="P24" s="5">
        <v>0</v>
      </c>
      <c r="Q24" s="5">
        <v>3</v>
      </c>
      <c r="R24" s="5">
        <v>0</v>
      </c>
      <c r="S24" s="5">
        <v>0</v>
      </c>
      <c r="T24" s="5">
        <v>1</v>
      </c>
      <c r="U24" s="5">
        <v>0</v>
      </c>
      <c r="V24" s="5">
        <v>0</v>
      </c>
      <c r="W24" s="5">
        <v>24</v>
      </c>
      <c r="X24" s="22">
        <v>122</v>
      </c>
      <c r="Y24" s="22"/>
      <c r="Z24" s="5">
        <v>62</v>
      </c>
      <c r="AA24" s="5">
        <v>0</v>
      </c>
      <c r="AB24" s="5">
        <v>0</v>
      </c>
      <c r="AC24" s="5">
        <v>3</v>
      </c>
      <c r="AD24" s="5">
        <v>0</v>
      </c>
      <c r="AE24" s="5">
        <v>0</v>
      </c>
      <c r="AF24" s="5">
        <v>0</v>
      </c>
      <c r="AG24" s="5">
        <v>0</v>
      </c>
      <c r="AH24" s="5">
        <v>0</v>
      </c>
      <c r="AI24" s="5">
        <v>21</v>
      </c>
      <c r="AJ24" s="22">
        <v>86</v>
      </c>
      <c r="AK24" s="22"/>
      <c r="AL24" s="5">
        <v>65</v>
      </c>
      <c r="AM24" s="5">
        <v>0</v>
      </c>
      <c r="AN24" s="5">
        <v>0</v>
      </c>
      <c r="AO24" s="5">
        <v>4</v>
      </c>
      <c r="AP24" s="5">
        <v>0</v>
      </c>
      <c r="AQ24" s="5">
        <v>0</v>
      </c>
      <c r="AR24" s="5">
        <v>1</v>
      </c>
      <c r="AS24" s="5">
        <v>0</v>
      </c>
      <c r="AT24" s="5">
        <v>0</v>
      </c>
      <c r="AU24" s="5">
        <v>18</v>
      </c>
      <c r="AV24" s="22">
        <v>88</v>
      </c>
      <c r="AW24" s="22"/>
      <c r="AX24" s="5">
        <v>72</v>
      </c>
      <c r="AY24" s="5">
        <v>0</v>
      </c>
      <c r="AZ24" s="5">
        <v>0</v>
      </c>
      <c r="BA24" s="5">
        <v>3</v>
      </c>
      <c r="BB24" s="5">
        <v>1</v>
      </c>
      <c r="BC24" s="5">
        <v>0</v>
      </c>
      <c r="BD24" s="5">
        <v>0</v>
      </c>
      <c r="BE24" s="5">
        <v>0</v>
      </c>
      <c r="BF24" s="5">
        <v>0</v>
      </c>
      <c r="BG24" s="5">
        <v>21</v>
      </c>
      <c r="BH24" s="22">
        <v>97</v>
      </c>
      <c r="BI24" s="22"/>
      <c r="BJ24" s="5">
        <v>398</v>
      </c>
      <c r="BK24" s="5">
        <v>0</v>
      </c>
      <c r="BL24" s="5">
        <v>0</v>
      </c>
      <c r="BM24" s="5">
        <v>230</v>
      </c>
      <c r="BN24" s="5">
        <v>628</v>
      </c>
      <c r="BO24" s="5"/>
      <c r="BP24" s="5">
        <v>933</v>
      </c>
      <c r="BQ24" s="5">
        <v>0</v>
      </c>
      <c r="BR24" s="5">
        <v>6</v>
      </c>
      <c r="BS24" s="5">
        <v>313</v>
      </c>
      <c r="BT24" s="22">
        <v>1252</v>
      </c>
      <c r="BU24" s="22"/>
      <c r="BV24" s="5">
        <v>507</v>
      </c>
      <c r="BW24" s="5">
        <v>1</v>
      </c>
      <c r="BX24" s="5">
        <v>6</v>
      </c>
      <c r="BY24" s="5">
        <v>117</v>
      </c>
      <c r="BZ24" s="22">
        <v>631</v>
      </c>
      <c r="CA24" s="22"/>
      <c r="CB24" s="5">
        <v>439</v>
      </c>
      <c r="CC24" s="5">
        <v>1</v>
      </c>
      <c r="CD24" s="5">
        <v>1</v>
      </c>
      <c r="CE24" s="5">
        <v>2</v>
      </c>
      <c r="CF24" s="5">
        <v>0</v>
      </c>
      <c r="CG24" s="5">
        <v>0</v>
      </c>
      <c r="CH24" s="5">
        <v>1</v>
      </c>
      <c r="CI24" s="5">
        <v>0</v>
      </c>
      <c r="CJ24" s="5">
        <v>0</v>
      </c>
      <c r="CK24" s="5">
        <v>111</v>
      </c>
      <c r="CL24" s="22">
        <v>555</v>
      </c>
      <c r="CM24" s="22"/>
      <c r="CN24" s="5">
        <v>331</v>
      </c>
      <c r="CO24" s="5">
        <v>0</v>
      </c>
      <c r="CP24" s="5">
        <v>0</v>
      </c>
      <c r="CQ24" s="5">
        <v>10</v>
      </c>
      <c r="CR24" s="5">
        <v>3</v>
      </c>
      <c r="CS24" s="5">
        <v>1</v>
      </c>
      <c r="CT24" s="5">
        <v>3</v>
      </c>
      <c r="CU24" s="5">
        <v>0</v>
      </c>
      <c r="CV24" s="5">
        <v>0</v>
      </c>
      <c r="CW24" s="5">
        <v>89</v>
      </c>
      <c r="CX24" s="22">
        <v>437</v>
      </c>
    </row>
    <row r="25" spans="1:102" s="19" customFormat="1" x14ac:dyDescent="0.3">
      <c r="A25" s="193" t="s">
        <v>28</v>
      </c>
      <c r="B25" s="5">
        <v>0</v>
      </c>
      <c r="C25" s="5">
        <v>0</v>
      </c>
      <c r="D25" s="5">
        <v>0</v>
      </c>
      <c r="E25" s="5">
        <v>0</v>
      </c>
      <c r="F25" s="5">
        <v>0</v>
      </c>
      <c r="G25" s="5">
        <v>0</v>
      </c>
      <c r="H25" s="5">
        <v>0</v>
      </c>
      <c r="I25" s="5">
        <v>0</v>
      </c>
      <c r="J25" s="5">
        <v>0</v>
      </c>
      <c r="K25" s="5">
        <v>0</v>
      </c>
      <c r="L25" s="5">
        <v>0</v>
      </c>
      <c r="M25" s="5"/>
      <c r="N25" s="5">
        <v>2</v>
      </c>
      <c r="O25" s="5">
        <v>0</v>
      </c>
      <c r="P25" s="5">
        <v>0</v>
      </c>
      <c r="Q25" s="5">
        <v>0</v>
      </c>
      <c r="R25" s="5">
        <v>0</v>
      </c>
      <c r="S25" s="5">
        <v>0</v>
      </c>
      <c r="T25" s="5">
        <v>0</v>
      </c>
      <c r="U25" s="5">
        <v>0</v>
      </c>
      <c r="V25" s="5">
        <v>0</v>
      </c>
      <c r="W25" s="5">
        <v>0</v>
      </c>
      <c r="X25" s="22">
        <v>2</v>
      </c>
      <c r="Y25" s="22"/>
      <c r="Z25" s="5">
        <v>0</v>
      </c>
      <c r="AA25" s="5">
        <v>1</v>
      </c>
      <c r="AB25" s="5">
        <v>0</v>
      </c>
      <c r="AC25" s="5">
        <v>0</v>
      </c>
      <c r="AD25" s="5">
        <v>0</v>
      </c>
      <c r="AE25" s="5">
        <v>0</v>
      </c>
      <c r="AF25" s="5">
        <v>0</v>
      </c>
      <c r="AG25" s="5">
        <v>0</v>
      </c>
      <c r="AH25" s="5">
        <v>0</v>
      </c>
      <c r="AI25" s="5">
        <v>0</v>
      </c>
      <c r="AJ25" s="22">
        <v>1</v>
      </c>
      <c r="AK25" s="22"/>
      <c r="AL25" s="5">
        <v>0</v>
      </c>
      <c r="AM25" s="5">
        <v>0</v>
      </c>
      <c r="AN25" s="5">
        <v>0</v>
      </c>
      <c r="AO25" s="5">
        <v>0</v>
      </c>
      <c r="AP25" s="5">
        <v>0</v>
      </c>
      <c r="AQ25" s="5">
        <v>0</v>
      </c>
      <c r="AR25" s="5">
        <v>0</v>
      </c>
      <c r="AS25" s="5">
        <v>0</v>
      </c>
      <c r="AT25" s="5">
        <v>0</v>
      </c>
      <c r="AU25" s="5">
        <v>0</v>
      </c>
      <c r="AV25" s="22">
        <v>0</v>
      </c>
      <c r="AW25" s="22"/>
      <c r="AX25" s="5">
        <v>0</v>
      </c>
      <c r="AY25" s="5">
        <v>0</v>
      </c>
      <c r="AZ25" s="5">
        <v>0</v>
      </c>
      <c r="BA25" s="5">
        <v>0</v>
      </c>
      <c r="BB25" s="5">
        <v>0</v>
      </c>
      <c r="BC25" s="5">
        <v>0</v>
      </c>
      <c r="BD25" s="5">
        <v>0</v>
      </c>
      <c r="BE25" s="5">
        <v>0</v>
      </c>
      <c r="BF25" s="5">
        <v>0</v>
      </c>
      <c r="BG25" s="5">
        <v>0</v>
      </c>
      <c r="BH25" s="22">
        <v>0</v>
      </c>
      <c r="BI25" s="22"/>
      <c r="BJ25" s="5">
        <v>62</v>
      </c>
      <c r="BK25" s="5">
        <v>26</v>
      </c>
      <c r="BL25" s="5">
        <v>16</v>
      </c>
      <c r="BM25" s="5">
        <v>17</v>
      </c>
      <c r="BN25" s="5">
        <v>121</v>
      </c>
      <c r="BO25" s="5"/>
      <c r="BP25" s="5">
        <v>34</v>
      </c>
      <c r="BQ25" s="5">
        <v>15</v>
      </c>
      <c r="BR25" s="5">
        <v>4</v>
      </c>
      <c r="BS25" s="5">
        <v>8</v>
      </c>
      <c r="BT25" s="22">
        <v>61</v>
      </c>
      <c r="BU25" s="22"/>
      <c r="BV25" s="5">
        <v>16</v>
      </c>
      <c r="BW25" s="5">
        <v>0</v>
      </c>
      <c r="BX25" s="5">
        <v>1</v>
      </c>
      <c r="BY25" s="5">
        <v>5</v>
      </c>
      <c r="BZ25" s="22">
        <v>22</v>
      </c>
      <c r="CA25" s="22"/>
      <c r="CB25" s="5">
        <v>5</v>
      </c>
      <c r="CC25" s="5">
        <v>0</v>
      </c>
      <c r="CD25" s="5">
        <v>0</v>
      </c>
      <c r="CE25" s="5">
        <v>0</v>
      </c>
      <c r="CF25" s="5">
        <v>0</v>
      </c>
      <c r="CG25" s="5">
        <v>0</v>
      </c>
      <c r="CH25" s="5">
        <v>0</v>
      </c>
      <c r="CI25" s="5">
        <v>0</v>
      </c>
      <c r="CJ25" s="5">
        <v>0</v>
      </c>
      <c r="CK25" s="5">
        <v>0</v>
      </c>
      <c r="CL25" s="22">
        <v>5</v>
      </c>
      <c r="CM25" s="22"/>
      <c r="CN25" s="5">
        <v>2</v>
      </c>
      <c r="CO25" s="5">
        <v>0</v>
      </c>
      <c r="CP25" s="5">
        <v>0</v>
      </c>
      <c r="CQ25" s="5">
        <v>0</v>
      </c>
      <c r="CR25" s="5">
        <v>0</v>
      </c>
      <c r="CS25" s="5">
        <v>0</v>
      </c>
      <c r="CT25" s="5">
        <v>0</v>
      </c>
      <c r="CU25" s="5">
        <v>0</v>
      </c>
      <c r="CV25" s="5">
        <v>0</v>
      </c>
      <c r="CW25" s="5">
        <v>0</v>
      </c>
      <c r="CX25" s="22">
        <v>2</v>
      </c>
    </row>
    <row r="26" spans="1:102" s="19" customFormat="1" x14ac:dyDescent="0.3">
      <c r="A26" s="193" t="s">
        <v>77</v>
      </c>
      <c r="B26" s="5">
        <v>0</v>
      </c>
      <c r="C26" s="5">
        <v>0</v>
      </c>
      <c r="D26" s="5">
        <v>0</v>
      </c>
      <c r="E26" s="5">
        <v>0</v>
      </c>
      <c r="F26" s="5">
        <v>0</v>
      </c>
      <c r="G26" s="5">
        <v>0</v>
      </c>
      <c r="H26" s="5">
        <v>0</v>
      </c>
      <c r="I26" s="5">
        <v>0</v>
      </c>
      <c r="J26" s="5">
        <v>0</v>
      </c>
      <c r="K26" s="5">
        <v>0</v>
      </c>
      <c r="L26" s="5">
        <v>0</v>
      </c>
      <c r="M26" s="5"/>
      <c r="N26" s="5">
        <v>1</v>
      </c>
      <c r="O26" s="5">
        <v>0</v>
      </c>
      <c r="P26" s="5">
        <v>0</v>
      </c>
      <c r="Q26" s="5">
        <v>0</v>
      </c>
      <c r="R26" s="5">
        <v>0</v>
      </c>
      <c r="S26" s="5">
        <v>0</v>
      </c>
      <c r="T26" s="5">
        <v>0</v>
      </c>
      <c r="U26" s="5">
        <v>0</v>
      </c>
      <c r="V26" s="5">
        <v>0</v>
      </c>
      <c r="W26" s="5">
        <v>0</v>
      </c>
      <c r="X26" s="22">
        <v>1</v>
      </c>
      <c r="Y26" s="22"/>
      <c r="Z26" s="5">
        <v>0</v>
      </c>
      <c r="AA26" s="5">
        <v>0</v>
      </c>
      <c r="AB26" s="5">
        <v>0</v>
      </c>
      <c r="AC26" s="5">
        <v>0</v>
      </c>
      <c r="AD26" s="5">
        <v>0</v>
      </c>
      <c r="AE26" s="5">
        <v>0</v>
      </c>
      <c r="AF26" s="5">
        <v>0</v>
      </c>
      <c r="AG26" s="5">
        <v>0</v>
      </c>
      <c r="AH26" s="5">
        <v>0</v>
      </c>
      <c r="AI26" s="5">
        <v>0</v>
      </c>
      <c r="AJ26" s="22">
        <v>0</v>
      </c>
      <c r="AK26" s="22"/>
      <c r="AL26" s="5">
        <v>0</v>
      </c>
      <c r="AM26" s="5">
        <v>0</v>
      </c>
      <c r="AN26" s="5">
        <v>0</v>
      </c>
      <c r="AO26" s="5">
        <v>0</v>
      </c>
      <c r="AP26" s="5">
        <v>0</v>
      </c>
      <c r="AQ26" s="5">
        <v>0</v>
      </c>
      <c r="AR26" s="5">
        <v>0</v>
      </c>
      <c r="AS26" s="5">
        <v>0</v>
      </c>
      <c r="AT26" s="5">
        <v>0</v>
      </c>
      <c r="AU26" s="5">
        <v>0</v>
      </c>
      <c r="AV26" s="22">
        <v>0</v>
      </c>
      <c r="AW26" s="22"/>
      <c r="AX26" s="5">
        <v>0</v>
      </c>
      <c r="AY26" s="5">
        <v>0</v>
      </c>
      <c r="AZ26" s="5">
        <v>0</v>
      </c>
      <c r="BA26" s="5">
        <v>0</v>
      </c>
      <c r="BB26" s="5">
        <v>0</v>
      </c>
      <c r="BC26" s="5">
        <v>0</v>
      </c>
      <c r="BD26" s="5">
        <v>0</v>
      </c>
      <c r="BE26" s="5">
        <v>0</v>
      </c>
      <c r="BF26" s="5">
        <v>0</v>
      </c>
      <c r="BG26" s="5">
        <v>0</v>
      </c>
      <c r="BH26" s="22">
        <v>0</v>
      </c>
      <c r="BI26" s="22"/>
      <c r="BJ26" s="5">
        <v>0</v>
      </c>
      <c r="BK26" s="5">
        <v>0</v>
      </c>
      <c r="BL26" s="5">
        <v>0</v>
      </c>
      <c r="BM26" s="5">
        <v>0</v>
      </c>
      <c r="BN26" s="5">
        <v>0</v>
      </c>
      <c r="BO26" s="5"/>
      <c r="BP26" s="5">
        <v>0</v>
      </c>
      <c r="BQ26" s="5">
        <v>0</v>
      </c>
      <c r="BR26" s="5">
        <v>0</v>
      </c>
      <c r="BS26" s="5">
        <v>0</v>
      </c>
      <c r="BT26" s="22">
        <v>0</v>
      </c>
      <c r="BU26" s="22"/>
      <c r="BV26" s="5">
        <v>0</v>
      </c>
      <c r="BW26" s="5">
        <v>0</v>
      </c>
      <c r="BX26" s="5">
        <v>0</v>
      </c>
      <c r="BY26" s="5">
        <v>0</v>
      </c>
      <c r="BZ26" s="22">
        <v>0</v>
      </c>
      <c r="CA26" s="22"/>
      <c r="CB26" s="5">
        <v>0</v>
      </c>
      <c r="CC26" s="5">
        <v>0</v>
      </c>
      <c r="CD26" s="5">
        <v>0</v>
      </c>
      <c r="CE26" s="5">
        <v>0</v>
      </c>
      <c r="CF26" s="5">
        <v>0</v>
      </c>
      <c r="CG26" s="5">
        <v>0</v>
      </c>
      <c r="CH26" s="5">
        <v>0</v>
      </c>
      <c r="CI26" s="5">
        <v>0</v>
      </c>
      <c r="CJ26" s="5">
        <v>0</v>
      </c>
      <c r="CK26" s="5">
        <v>0</v>
      </c>
      <c r="CL26" s="22">
        <v>0</v>
      </c>
      <c r="CM26" s="22"/>
      <c r="CN26" s="5">
        <v>1</v>
      </c>
      <c r="CO26" s="5">
        <v>0</v>
      </c>
      <c r="CP26" s="5">
        <v>0</v>
      </c>
      <c r="CQ26" s="5">
        <v>0</v>
      </c>
      <c r="CR26" s="5">
        <v>0</v>
      </c>
      <c r="CS26" s="5">
        <v>0</v>
      </c>
      <c r="CT26" s="5">
        <v>0</v>
      </c>
      <c r="CU26" s="5">
        <v>0</v>
      </c>
      <c r="CV26" s="5">
        <v>0</v>
      </c>
      <c r="CW26" s="5">
        <v>0</v>
      </c>
      <c r="CX26" s="22">
        <v>1</v>
      </c>
    </row>
    <row r="27" spans="1:102" s="19" customFormat="1" x14ac:dyDescent="0.3">
      <c r="A27" s="193" t="s">
        <v>29</v>
      </c>
      <c r="B27" s="5">
        <v>2</v>
      </c>
      <c r="C27" s="5">
        <v>0</v>
      </c>
      <c r="D27" s="5">
        <v>0</v>
      </c>
      <c r="E27" s="5">
        <v>0</v>
      </c>
      <c r="F27" s="5">
        <v>0</v>
      </c>
      <c r="G27" s="5">
        <v>0</v>
      </c>
      <c r="H27" s="5">
        <v>0</v>
      </c>
      <c r="I27" s="5">
        <v>0</v>
      </c>
      <c r="J27" s="5">
        <v>0</v>
      </c>
      <c r="K27" s="5">
        <v>0</v>
      </c>
      <c r="L27" s="5">
        <v>2</v>
      </c>
      <c r="M27" s="5"/>
      <c r="N27" s="5">
        <v>0</v>
      </c>
      <c r="O27" s="5">
        <v>0</v>
      </c>
      <c r="P27" s="5">
        <v>0</v>
      </c>
      <c r="Q27" s="5">
        <v>0</v>
      </c>
      <c r="R27" s="5">
        <v>0</v>
      </c>
      <c r="S27" s="5">
        <v>0</v>
      </c>
      <c r="T27" s="5">
        <v>0</v>
      </c>
      <c r="U27" s="5">
        <v>0</v>
      </c>
      <c r="V27" s="5">
        <v>0</v>
      </c>
      <c r="W27" s="5">
        <v>0</v>
      </c>
      <c r="X27" s="22">
        <v>0</v>
      </c>
      <c r="Y27" s="22"/>
      <c r="Z27" s="5">
        <v>0</v>
      </c>
      <c r="AA27" s="5">
        <v>0</v>
      </c>
      <c r="AB27" s="5">
        <v>0</v>
      </c>
      <c r="AC27" s="5">
        <v>0</v>
      </c>
      <c r="AD27" s="5">
        <v>0</v>
      </c>
      <c r="AE27" s="5">
        <v>0</v>
      </c>
      <c r="AF27" s="5">
        <v>0</v>
      </c>
      <c r="AG27" s="5">
        <v>0</v>
      </c>
      <c r="AH27" s="5">
        <v>0</v>
      </c>
      <c r="AI27" s="5">
        <v>0</v>
      </c>
      <c r="AJ27" s="22">
        <v>0</v>
      </c>
      <c r="AK27" s="22"/>
      <c r="AL27" s="5">
        <v>0</v>
      </c>
      <c r="AM27" s="5">
        <v>0</v>
      </c>
      <c r="AN27" s="5">
        <v>0</v>
      </c>
      <c r="AO27" s="5">
        <v>0</v>
      </c>
      <c r="AP27" s="5">
        <v>0</v>
      </c>
      <c r="AQ27" s="5">
        <v>0</v>
      </c>
      <c r="AR27" s="5">
        <v>0</v>
      </c>
      <c r="AS27" s="5">
        <v>0</v>
      </c>
      <c r="AT27" s="5">
        <v>0</v>
      </c>
      <c r="AU27" s="5">
        <v>0</v>
      </c>
      <c r="AV27" s="22">
        <v>0</v>
      </c>
      <c r="AW27" s="22"/>
      <c r="AX27" s="5">
        <v>2</v>
      </c>
      <c r="AY27" s="5">
        <v>0</v>
      </c>
      <c r="AZ27" s="5">
        <v>0</v>
      </c>
      <c r="BA27" s="5">
        <v>0</v>
      </c>
      <c r="BB27" s="5">
        <v>0</v>
      </c>
      <c r="BC27" s="5">
        <v>0</v>
      </c>
      <c r="BD27" s="5">
        <v>0</v>
      </c>
      <c r="BE27" s="5">
        <v>0</v>
      </c>
      <c r="BF27" s="5">
        <v>0</v>
      </c>
      <c r="BG27" s="5">
        <v>0</v>
      </c>
      <c r="BH27" s="22">
        <v>2</v>
      </c>
      <c r="BI27" s="22"/>
      <c r="BJ27" s="5">
        <v>0</v>
      </c>
      <c r="BK27" s="5">
        <v>0</v>
      </c>
      <c r="BL27" s="5">
        <v>0</v>
      </c>
      <c r="BM27" s="5">
        <v>0</v>
      </c>
      <c r="BN27" s="5">
        <v>0</v>
      </c>
      <c r="BO27" s="5"/>
      <c r="BP27" s="5">
        <v>0</v>
      </c>
      <c r="BQ27" s="5">
        <v>0</v>
      </c>
      <c r="BR27" s="5">
        <v>0</v>
      </c>
      <c r="BS27" s="5">
        <v>0</v>
      </c>
      <c r="BT27" s="22">
        <v>0</v>
      </c>
      <c r="BU27" s="22"/>
      <c r="BV27" s="5">
        <v>0</v>
      </c>
      <c r="BW27" s="5">
        <v>0</v>
      </c>
      <c r="BX27" s="5">
        <v>0</v>
      </c>
      <c r="BY27" s="5">
        <v>0</v>
      </c>
      <c r="BZ27" s="22">
        <v>0</v>
      </c>
      <c r="CA27" s="22"/>
      <c r="CB27" s="5">
        <v>0</v>
      </c>
      <c r="CC27" s="5">
        <v>0</v>
      </c>
      <c r="CD27" s="5">
        <v>0</v>
      </c>
      <c r="CE27" s="5">
        <v>0</v>
      </c>
      <c r="CF27" s="5">
        <v>0</v>
      </c>
      <c r="CG27" s="5">
        <v>0</v>
      </c>
      <c r="CH27" s="5">
        <v>0</v>
      </c>
      <c r="CI27" s="5">
        <v>0</v>
      </c>
      <c r="CJ27" s="5">
        <v>0</v>
      </c>
      <c r="CK27" s="5">
        <v>0</v>
      </c>
      <c r="CL27" s="22">
        <v>0</v>
      </c>
      <c r="CM27" s="22"/>
      <c r="CN27" s="5">
        <v>4</v>
      </c>
      <c r="CO27" s="5">
        <v>0</v>
      </c>
      <c r="CP27" s="5">
        <v>0</v>
      </c>
      <c r="CQ27" s="5">
        <v>0</v>
      </c>
      <c r="CR27" s="5">
        <v>0</v>
      </c>
      <c r="CS27" s="5">
        <v>0</v>
      </c>
      <c r="CT27" s="5">
        <v>0</v>
      </c>
      <c r="CU27" s="5">
        <v>0</v>
      </c>
      <c r="CV27" s="5">
        <v>0</v>
      </c>
      <c r="CW27" s="5">
        <v>0</v>
      </c>
      <c r="CX27" s="22">
        <v>4</v>
      </c>
    </row>
    <row r="28" spans="1:102" s="19" customFormat="1" x14ac:dyDescent="0.3">
      <c r="A28" s="193" t="s">
        <v>30</v>
      </c>
      <c r="B28" s="5">
        <v>0</v>
      </c>
      <c r="C28" s="5">
        <v>0</v>
      </c>
      <c r="D28" s="5">
        <v>0</v>
      </c>
      <c r="E28" s="5">
        <v>0</v>
      </c>
      <c r="F28" s="5">
        <v>0</v>
      </c>
      <c r="G28" s="5">
        <v>0</v>
      </c>
      <c r="H28" s="5">
        <v>0</v>
      </c>
      <c r="I28" s="5">
        <v>0</v>
      </c>
      <c r="J28" s="5">
        <v>0</v>
      </c>
      <c r="K28" s="5">
        <v>0</v>
      </c>
      <c r="L28" s="5">
        <v>0</v>
      </c>
      <c r="M28" s="5"/>
      <c r="N28" s="5">
        <v>3</v>
      </c>
      <c r="O28" s="5">
        <v>0</v>
      </c>
      <c r="P28" s="5">
        <v>1</v>
      </c>
      <c r="Q28" s="5">
        <v>0</v>
      </c>
      <c r="R28" s="5">
        <v>0</v>
      </c>
      <c r="S28" s="5">
        <v>0</v>
      </c>
      <c r="T28" s="5">
        <v>0</v>
      </c>
      <c r="U28" s="5">
        <v>0</v>
      </c>
      <c r="V28" s="5">
        <v>0</v>
      </c>
      <c r="W28" s="5">
        <v>0</v>
      </c>
      <c r="X28" s="22">
        <v>4</v>
      </c>
      <c r="Y28" s="22"/>
      <c r="Z28" s="5">
        <v>1</v>
      </c>
      <c r="AA28" s="5">
        <v>1</v>
      </c>
      <c r="AB28" s="5">
        <v>1</v>
      </c>
      <c r="AC28" s="5">
        <v>0</v>
      </c>
      <c r="AD28" s="5">
        <v>0</v>
      </c>
      <c r="AE28" s="5">
        <v>0</v>
      </c>
      <c r="AF28" s="5">
        <v>0</v>
      </c>
      <c r="AG28" s="5">
        <v>0</v>
      </c>
      <c r="AH28" s="5">
        <v>0</v>
      </c>
      <c r="AI28" s="5">
        <v>2</v>
      </c>
      <c r="AJ28" s="22">
        <v>5</v>
      </c>
      <c r="AK28" s="22"/>
      <c r="AL28" s="5">
        <v>0</v>
      </c>
      <c r="AM28" s="5">
        <v>0</v>
      </c>
      <c r="AN28" s="5">
        <v>0</v>
      </c>
      <c r="AO28" s="5">
        <v>0</v>
      </c>
      <c r="AP28" s="5">
        <v>0</v>
      </c>
      <c r="AQ28" s="5">
        <v>0</v>
      </c>
      <c r="AR28" s="5">
        <v>0</v>
      </c>
      <c r="AS28" s="5">
        <v>0</v>
      </c>
      <c r="AT28" s="5">
        <v>0</v>
      </c>
      <c r="AU28" s="5">
        <v>2</v>
      </c>
      <c r="AV28" s="22">
        <v>2</v>
      </c>
      <c r="AW28" s="22"/>
      <c r="AX28" s="5">
        <v>1</v>
      </c>
      <c r="AY28" s="5">
        <v>0</v>
      </c>
      <c r="AZ28" s="5">
        <v>0</v>
      </c>
      <c r="BA28" s="5">
        <v>0</v>
      </c>
      <c r="BB28" s="5">
        <v>0</v>
      </c>
      <c r="BC28" s="5">
        <v>0</v>
      </c>
      <c r="BD28" s="5">
        <v>0</v>
      </c>
      <c r="BE28" s="5">
        <v>0</v>
      </c>
      <c r="BF28" s="5">
        <v>0</v>
      </c>
      <c r="BG28" s="5">
        <v>0</v>
      </c>
      <c r="BH28" s="22">
        <v>1</v>
      </c>
      <c r="BI28" s="22"/>
      <c r="BJ28" s="5">
        <v>0</v>
      </c>
      <c r="BK28" s="5">
        <v>0</v>
      </c>
      <c r="BL28" s="5">
        <v>0</v>
      </c>
      <c r="BM28" s="5">
        <v>0</v>
      </c>
      <c r="BN28" s="5">
        <v>0</v>
      </c>
      <c r="BO28" s="5"/>
      <c r="BP28" s="5">
        <v>0</v>
      </c>
      <c r="BQ28" s="5">
        <v>0</v>
      </c>
      <c r="BR28" s="5">
        <v>0</v>
      </c>
      <c r="BS28" s="5">
        <v>0</v>
      </c>
      <c r="BT28" s="22">
        <v>0</v>
      </c>
      <c r="BU28" s="22"/>
      <c r="BV28" s="5">
        <v>0</v>
      </c>
      <c r="BW28" s="5">
        <v>0</v>
      </c>
      <c r="BX28" s="5">
        <v>0</v>
      </c>
      <c r="BY28" s="5">
        <v>0</v>
      </c>
      <c r="BZ28" s="22">
        <v>0</v>
      </c>
      <c r="CA28" s="22"/>
      <c r="CB28" s="5">
        <v>0</v>
      </c>
      <c r="CC28" s="5">
        <v>0</v>
      </c>
      <c r="CD28" s="5">
        <v>0</v>
      </c>
      <c r="CE28" s="5">
        <v>0</v>
      </c>
      <c r="CF28" s="5">
        <v>0</v>
      </c>
      <c r="CG28" s="5">
        <v>0</v>
      </c>
      <c r="CH28" s="5">
        <v>0</v>
      </c>
      <c r="CI28" s="5">
        <v>0</v>
      </c>
      <c r="CJ28" s="5">
        <v>0</v>
      </c>
      <c r="CK28" s="5">
        <v>0</v>
      </c>
      <c r="CL28" s="22">
        <v>0</v>
      </c>
      <c r="CM28" s="22"/>
      <c r="CN28" s="5">
        <v>3</v>
      </c>
      <c r="CO28" s="5">
        <v>0</v>
      </c>
      <c r="CP28" s="5">
        <v>1</v>
      </c>
      <c r="CQ28" s="5">
        <v>0</v>
      </c>
      <c r="CR28" s="5">
        <v>0</v>
      </c>
      <c r="CS28" s="5">
        <v>0</v>
      </c>
      <c r="CT28" s="5">
        <v>0</v>
      </c>
      <c r="CU28" s="5">
        <v>0</v>
      </c>
      <c r="CV28" s="5">
        <v>0</v>
      </c>
      <c r="CW28" s="5">
        <v>1</v>
      </c>
      <c r="CX28" s="22">
        <v>5</v>
      </c>
    </row>
    <row r="29" spans="1:102" s="19" customFormat="1" x14ac:dyDescent="0.3">
      <c r="A29" s="193" t="s">
        <v>31</v>
      </c>
      <c r="B29" s="5">
        <v>1</v>
      </c>
      <c r="C29" s="5">
        <v>1</v>
      </c>
      <c r="D29" s="5">
        <v>5</v>
      </c>
      <c r="E29" s="5">
        <v>0</v>
      </c>
      <c r="F29" s="5">
        <v>0</v>
      </c>
      <c r="G29" s="5">
        <v>0</v>
      </c>
      <c r="H29" s="5">
        <v>0</v>
      </c>
      <c r="I29" s="5">
        <v>0</v>
      </c>
      <c r="J29" s="5">
        <v>0</v>
      </c>
      <c r="K29" s="5">
        <v>3</v>
      </c>
      <c r="L29" s="5">
        <v>10</v>
      </c>
      <c r="M29" s="5"/>
      <c r="N29" s="5">
        <v>6</v>
      </c>
      <c r="O29" s="5">
        <v>0</v>
      </c>
      <c r="P29" s="5">
        <v>0</v>
      </c>
      <c r="Q29" s="5">
        <v>0</v>
      </c>
      <c r="R29" s="5">
        <v>0</v>
      </c>
      <c r="S29" s="5">
        <v>0</v>
      </c>
      <c r="T29" s="5">
        <v>0</v>
      </c>
      <c r="U29" s="5">
        <v>0</v>
      </c>
      <c r="V29" s="5">
        <v>0</v>
      </c>
      <c r="W29" s="5">
        <v>1</v>
      </c>
      <c r="X29" s="22">
        <v>7</v>
      </c>
      <c r="Y29" s="22"/>
      <c r="Z29" s="5">
        <v>2</v>
      </c>
      <c r="AA29" s="5">
        <v>0</v>
      </c>
      <c r="AB29" s="5">
        <v>2</v>
      </c>
      <c r="AC29" s="5">
        <v>1</v>
      </c>
      <c r="AD29" s="5">
        <v>0</v>
      </c>
      <c r="AE29" s="5">
        <v>0</v>
      </c>
      <c r="AF29" s="5">
        <v>0</v>
      </c>
      <c r="AG29" s="5">
        <v>0</v>
      </c>
      <c r="AH29" s="5">
        <v>1</v>
      </c>
      <c r="AI29" s="5">
        <v>0</v>
      </c>
      <c r="AJ29" s="22">
        <v>6</v>
      </c>
      <c r="AK29" s="22"/>
      <c r="AL29" s="5">
        <v>2</v>
      </c>
      <c r="AM29" s="5">
        <v>1</v>
      </c>
      <c r="AN29" s="5">
        <v>0</v>
      </c>
      <c r="AO29" s="5">
        <v>0</v>
      </c>
      <c r="AP29" s="5">
        <v>0</v>
      </c>
      <c r="AQ29" s="5">
        <v>0</v>
      </c>
      <c r="AR29" s="5">
        <v>0</v>
      </c>
      <c r="AS29" s="5">
        <v>0</v>
      </c>
      <c r="AT29" s="5">
        <v>0</v>
      </c>
      <c r="AU29" s="5">
        <v>0</v>
      </c>
      <c r="AV29" s="22">
        <v>3</v>
      </c>
      <c r="AW29" s="22"/>
      <c r="AX29" s="5">
        <v>0</v>
      </c>
      <c r="AY29" s="5">
        <v>0</v>
      </c>
      <c r="AZ29" s="5">
        <v>0</v>
      </c>
      <c r="BA29" s="5">
        <v>0</v>
      </c>
      <c r="BB29" s="5">
        <v>0</v>
      </c>
      <c r="BC29" s="5">
        <v>0</v>
      </c>
      <c r="BD29" s="5">
        <v>0</v>
      </c>
      <c r="BE29" s="5">
        <v>0</v>
      </c>
      <c r="BF29" s="5">
        <v>0</v>
      </c>
      <c r="BG29" s="5">
        <v>1</v>
      </c>
      <c r="BH29" s="22">
        <v>1</v>
      </c>
      <c r="BI29" s="22"/>
      <c r="BJ29" s="5">
        <v>1</v>
      </c>
      <c r="BK29" s="5">
        <v>0</v>
      </c>
      <c r="BL29" s="5">
        <v>0</v>
      </c>
      <c r="BM29" s="5">
        <v>0</v>
      </c>
      <c r="BN29" s="5">
        <v>1</v>
      </c>
      <c r="BO29" s="5"/>
      <c r="BP29" s="5">
        <v>3</v>
      </c>
      <c r="BQ29" s="5">
        <v>0</v>
      </c>
      <c r="BR29" s="5">
        <v>0</v>
      </c>
      <c r="BS29" s="5">
        <v>0</v>
      </c>
      <c r="BT29" s="22">
        <v>3</v>
      </c>
      <c r="BU29" s="22"/>
      <c r="BV29" s="5">
        <v>1</v>
      </c>
      <c r="BW29" s="5">
        <v>0</v>
      </c>
      <c r="BX29" s="5">
        <v>0</v>
      </c>
      <c r="BY29" s="5">
        <v>0</v>
      </c>
      <c r="BZ29" s="22">
        <v>1</v>
      </c>
      <c r="CA29" s="22"/>
      <c r="CB29" s="5">
        <v>0</v>
      </c>
      <c r="CC29" s="5">
        <v>0</v>
      </c>
      <c r="CD29" s="5">
        <v>3</v>
      </c>
      <c r="CE29" s="5">
        <v>0</v>
      </c>
      <c r="CF29" s="5">
        <v>0</v>
      </c>
      <c r="CG29" s="5">
        <v>0</v>
      </c>
      <c r="CH29" s="5">
        <v>0</v>
      </c>
      <c r="CI29" s="5">
        <v>0</v>
      </c>
      <c r="CJ29" s="5">
        <v>0</v>
      </c>
      <c r="CK29" s="5">
        <v>0</v>
      </c>
      <c r="CL29" s="22">
        <v>3</v>
      </c>
      <c r="CM29" s="22"/>
      <c r="CN29" s="5">
        <v>9</v>
      </c>
      <c r="CO29" s="5">
        <v>3</v>
      </c>
      <c r="CP29" s="5">
        <v>5</v>
      </c>
      <c r="CQ29" s="5">
        <v>0</v>
      </c>
      <c r="CR29" s="5">
        <v>2</v>
      </c>
      <c r="CS29" s="5">
        <v>0</v>
      </c>
      <c r="CT29" s="5">
        <v>1</v>
      </c>
      <c r="CU29" s="5">
        <v>0</v>
      </c>
      <c r="CV29" s="5">
        <v>4</v>
      </c>
      <c r="CW29" s="5">
        <v>4</v>
      </c>
      <c r="CX29" s="22">
        <v>28</v>
      </c>
    </row>
    <row r="30" spans="1:102" s="19" customFormat="1" x14ac:dyDescent="0.3">
      <c r="A30" s="193" t="s">
        <v>32</v>
      </c>
      <c r="B30" s="5">
        <v>12</v>
      </c>
      <c r="C30" s="5">
        <v>0</v>
      </c>
      <c r="D30" s="5">
        <v>3</v>
      </c>
      <c r="E30" s="5">
        <v>0</v>
      </c>
      <c r="F30" s="5">
        <v>2</v>
      </c>
      <c r="G30" s="5">
        <v>0</v>
      </c>
      <c r="H30" s="5">
        <v>0</v>
      </c>
      <c r="I30" s="5">
        <v>0</v>
      </c>
      <c r="J30" s="5">
        <v>0</v>
      </c>
      <c r="K30" s="5">
        <v>1</v>
      </c>
      <c r="L30" s="5">
        <v>18</v>
      </c>
      <c r="M30" s="5"/>
      <c r="N30" s="5">
        <v>8</v>
      </c>
      <c r="O30" s="5">
        <v>0</v>
      </c>
      <c r="P30" s="5">
        <v>1</v>
      </c>
      <c r="Q30" s="5">
        <v>0</v>
      </c>
      <c r="R30" s="5">
        <v>1</v>
      </c>
      <c r="S30" s="5">
        <v>0</v>
      </c>
      <c r="T30" s="5">
        <v>0</v>
      </c>
      <c r="U30" s="5">
        <v>0</v>
      </c>
      <c r="V30" s="5">
        <v>0</v>
      </c>
      <c r="W30" s="5">
        <v>6</v>
      </c>
      <c r="X30" s="22">
        <v>16</v>
      </c>
      <c r="Y30" s="22"/>
      <c r="Z30" s="5">
        <v>15</v>
      </c>
      <c r="AA30" s="5">
        <v>0</v>
      </c>
      <c r="AB30" s="5">
        <v>4</v>
      </c>
      <c r="AC30" s="5">
        <v>1</v>
      </c>
      <c r="AD30" s="5">
        <v>1</v>
      </c>
      <c r="AE30" s="5">
        <v>0</v>
      </c>
      <c r="AF30" s="5">
        <v>0</v>
      </c>
      <c r="AG30" s="5">
        <v>0</v>
      </c>
      <c r="AH30" s="5">
        <v>0</v>
      </c>
      <c r="AI30" s="5">
        <v>5</v>
      </c>
      <c r="AJ30" s="22">
        <v>26</v>
      </c>
      <c r="AK30" s="22"/>
      <c r="AL30" s="5">
        <v>14</v>
      </c>
      <c r="AM30" s="5">
        <v>0</v>
      </c>
      <c r="AN30" s="5">
        <v>0</v>
      </c>
      <c r="AO30" s="5">
        <v>0</v>
      </c>
      <c r="AP30" s="5">
        <v>2</v>
      </c>
      <c r="AQ30" s="5">
        <v>0</v>
      </c>
      <c r="AR30" s="5">
        <v>1</v>
      </c>
      <c r="AS30" s="5">
        <v>0</v>
      </c>
      <c r="AT30" s="5">
        <v>0</v>
      </c>
      <c r="AU30" s="5">
        <v>9</v>
      </c>
      <c r="AV30" s="22">
        <v>26</v>
      </c>
      <c r="AW30" s="22"/>
      <c r="AX30" s="5">
        <v>19</v>
      </c>
      <c r="AY30" s="5">
        <v>0</v>
      </c>
      <c r="AZ30" s="5">
        <v>1</v>
      </c>
      <c r="BA30" s="5">
        <v>1</v>
      </c>
      <c r="BB30" s="5">
        <v>0</v>
      </c>
      <c r="BC30" s="5">
        <v>0</v>
      </c>
      <c r="BD30" s="5">
        <v>0</v>
      </c>
      <c r="BE30" s="5">
        <v>0</v>
      </c>
      <c r="BF30" s="5">
        <v>0</v>
      </c>
      <c r="BG30" s="5">
        <v>3</v>
      </c>
      <c r="BH30" s="22">
        <v>24</v>
      </c>
      <c r="BI30" s="22"/>
      <c r="BJ30" s="5">
        <v>429</v>
      </c>
      <c r="BK30" s="5">
        <v>51</v>
      </c>
      <c r="BL30" s="5">
        <v>48</v>
      </c>
      <c r="BM30" s="5">
        <v>375</v>
      </c>
      <c r="BN30" s="5">
        <v>903</v>
      </c>
      <c r="BO30" s="5"/>
      <c r="BP30" s="5">
        <v>25</v>
      </c>
      <c r="BQ30" s="5">
        <v>2</v>
      </c>
      <c r="BR30" s="5">
        <v>4</v>
      </c>
      <c r="BS30" s="5">
        <v>41</v>
      </c>
      <c r="BT30" s="22">
        <v>72</v>
      </c>
      <c r="BU30" s="22"/>
      <c r="BV30" s="5">
        <v>46</v>
      </c>
      <c r="BW30" s="5">
        <v>5</v>
      </c>
      <c r="BX30" s="5">
        <v>7</v>
      </c>
      <c r="BY30" s="5">
        <v>34</v>
      </c>
      <c r="BZ30" s="22">
        <v>92</v>
      </c>
      <c r="CA30" s="22"/>
      <c r="CB30" s="5">
        <v>80</v>
      </c>
      <c r="CC30" s="5">
        <v>2</v>
      </c>
      <c r="CD30" s="5">
        <v>2</v>
      </c>
      <c r="CE30" s="5">
        <v>0</v>
      </c>
      <c r="CF30" s="5">
        <v>7</v>
      </c>
      <c r="CG30" s="5">
        <v>0</v>
      </c>
      <c r="CH30" s="5">
        <v>0</v>
      </c>
      <c r="CI30" s="5">
        <v>0</v>
      </c>
      <c r="CJ30" s="5">
        <v>0</v>
      </c>
      <c r="CK30" s="5">
        <v>30</v>
      </c>
      <c r="CL30" s="22">
        <v>121</v>
      </c>
      <c r="CM30" s="22"/>
      <c r="CN30" s="5">
        <v>57</v>
      </c>
      <c r="CO30" s="5">
        <v>0</v>
      </c>
      <c r="CP30" s="5">
        <v>4</v>
      </c>
      <c r="CQ30" s="5">
        <v>2</v>
      </c>
      <c r="CR30" s="5">
        <v>7</v>
      </c>
      <c r="CS30" s="5">
        <v>1</v>
      </c>
      <c r="CT30" s="5">
        <v>0</v>
      </c>
      <c r="CU30" s="5">
        <v>0</v>
      </c>
      <c r="CV30" s="5">
        <v>0</v>
      </c>
      <c r="CW30" s="5">
        <v>15</v>
      </c>
      <c r="CX30" s="22">
        <v>86</v>
      </c>
    </row>
    <row r="31" spans="1:102" s="19" customFormat="1" x14ac:dyDescent="0.3">
      <c r="A31" s="193" t="s">
        <v>33</v>
      </c>
      <c r="B31" s="5">
        <v>0</v>
      </c>
      <c r="C31" s="5">
        <v>0</v>
      </c>
      <c r="D31" s="5">
        <v>0</v>
      </c>
      <c r="E31" s="5">
        <v>0</v>
      </c>
      <c r="F31" s="5">
        <v>0</v>
      </c>
      <c r="G31" s="5">
        <v>0</v>
      </c>
      <c r="H31" s="5">
        <v>0</v>
      </c>
      <c r="I31" s="5">
        <v>0</v>
      </c>
      <c r="J31" s="5">
        <v>0</v>
      </c>
      <c r="K31" s="5">
        <v>0</v>
      </c>
      <c r="L31" s="5">
        <v>0</v>
      </c>
      <c r="M31" s="5"/>
      <c r="N31" s="5">
        <v>0</v>
      </c>
      <c r="O31" s="5">
        <v>0</v>
      </c>
      <c r="P31" s="5">
        <v>0</v>
      </c>
      <c r="Q31" s="5">
        <v>0</v>
      </c>
      <c r="R31" s="5">
        <v>0</v>
      </c>
      <c r="S31" s="5">
        <v>0</v>
      </c>
      <c r="T31" s="5">
        <v>0</v>
      </c>
      <c r="U31" s="5">
        <v>0</v>
      </c>
      <c r="V31" s="5">
        <v>0</v>
      </c>
      <c r="W31" s="5">
        <v>0</v>
      </c>
      <c r="X31" s="22">
        <v>0</v>
      </c>
      <c r="Y31" s="22"/>
      <c r="Z31" s="5">
        <v>0</v>
      </c>
      <c r="AA31" s="5">
        <v>0</v>
      </c>
      <c r="AB31" s="5">
        <v>0</v>
      </c>
      <c r="AC31" s="5">
        <v>0</v>
      </c>
      <c r="AD31" s="5">
        <v>0</v>
      </c>
      <c r="AE31" s="5">
        <v>0</v>
      </c>
      <c r="AF31" s="5">
        <v>0</v>
      </c>
      <c r="AG31" s="5">
        <v>0</v>
      </c>
      <c r="AH31" s="5">
        <v>0</v>
      </c>
      <c r="AI31" s="5">
        <v>0</v>
      </c>
      <c r="AJ31" s="22">
        <v>0</v>
      </c>
      <c r="AK31" s="22"/>
      <c r="AL31" s="5">
        <v>0</v>
      </c>
      <c r="AM31" s="5">
        <v>0</v>
      </c>
      <c r="AN31" s="5">
        <v>0</v>
      </c>
      <c r="AO31" s="5">
        <v>0</v>
      </c>
      <c r="AP31" s="5">
        <v>0</v>
      </c>
      <c r="AQ31" s="5">
        <v>0</v>
      </c>
      <c r="AR31" s="5">
        <v>0</v>
      </c>
      <c r="AS31" s="5">
        <v>0</v>
      </c>
      <c r="AT31" s="5">
        <v>0</v>
      </c>
      <c r="AU31" s="5">
        <v>0</v>
      </c>
      <c r="AV31" s="22">
        <v>0</v>
      </c>
      <c r="AW31" s="22"/>
      <c r="AX31" s="5">
        <v>0</v>
      </c>
      <c r="AY31" s="5">
        <v>0</v>
      </c>
      <c r="AZ31" s="5">
        <v>0</v>
      </c>
      <c r="BA31" s="5">
        <v>0</v>
      </c>
      <c r="BB31" s="5">
        <v>0</v>
      </c>
      <c r="BC31" s="5">
        <v>0</v>
      </c>
      <c r="BD31" s="5">
        <v>0</v>
      </c>
      <c r="BE31" s="5">
        <v>0</v>
      </c>
      <c r="BF31" s="5">
        <v>0</v>
      </c>
      <c r="BG31" s="5">
        <v>0</v>
      </c>
      <c r="BH31" s="22">
        <v>0</v>
      </c>
      <c r="BI31" s="22"/>
      <c r="BJ31" s="5">
        <v>3</v>
      </c>
      <c r="BK31" s="5">
        <v>0</v>
      </c>
      <c r="BL31" s="5">
        <v>0</v>
      </c>
      <c r="BM31" s="5">
        <v>0</v>
      </c>
      <c r="BN31" s="5">
        <v>3</v>
      </c>
      <c r="BO31" s="5"/>
      <c r="BP31" s="5">
        <v>0</v>
      </c>
      <c r="BQ31" s="5">
        <v>0</v>
      </c>
      <c r="BR31" s="5">
        <v>0</v>
      </c>
      <c r="BS31" s="5">
        <v>0</v>
      </c>
      <c r="BT31" s="22">
        <v>0</v>
      </c>
      <c r="BU31" s="22"/>
      <c r="BV31" s="5">
        <v>0</v>
      </c>
      <c r="BW31" s="5">
        <v>0</v>
      </c>
      <c r="BX31" s="5">
        <v>0</v>
      </c>
      <c r="BY31" s="5">
        <v>0</v>
      </c>
      <c r="BZ31" s="22">
        <v>0</v>
      </c>
      <c r="CA31" s="22"/>
      <c r="CB31" s="5">
        <v>0</v>
      </c>
      <c r="CC31" s="5">
        <v>0</v>
      </c>
      <c r="CD31" s="5">
        <v>0</v>
      </c>
      <c r="CE31" s="5">
        <v>0</v>
      </c>
      <c r="CF31" s="5">
        <v>0</v>
      </c>
      <c r="CG31" s="5">
        <v>0</v>
      </c>
      <c r="CH31" s="5">
        <v>0</v>
      </c>
      <c r="CI31" s="5">
        <v>0</v>
      </c>
      <c r="CJ31" s="5">
        <v>0</v>
      </c>
      <c r="CK31" s="5">
        <v>0</v>
      </c>
      <c r="CL31" s="22">
        <v>0</v>
      </c>
      <c r="CM31" s="22"/>
      <c r="CN31" s="5">
        <v>0</v>
      </c>
      <c r="CO31" s="5">
        <v>0</v>
      </c>
      <c r="CP31" s="5">
        <v>0</v>
      </c>
      <c r="CQ31" s="5">
        <v>0</v>
      </c>
      <c r="CR31" s="5">
        <v>0</v>
      </c>
      <c r="CS31" s="5">
        <v>0</v>
      </c>
      <c r="CT31" s="5">
        <v>0</v>
      </c>
      <c r="CU31" s="5">
        <v>0</v>
      </c>
      <c r="CV31" s="5">
        <v>0</v>
      </c>
      <c r="CW31" s="5">
        <v>0</v>
      </c>
      <c r="CX31" s="22">
        <v>0</v>
      </c>
    </row>
    <row r="32" spans="1:102" s="19" customFormat="1" x14ac:dyDescent="0.3">
      <c r="A32" s="193" t="s">
        <v>34</v>
      </c>
      <c r="B32" s="5">
        <v>39</v>
      </c>
      <c r="C32" s="5">
        <v>2</v>
      </c>
      <c r="D32" s="5">
        <v>3</v>
      </c>
      <c r="E32" s="5">
        <v>0</v>
      </c>
      <c r="F32" s="5">
        <v>0</v>
      </c>
      <c r="G32" s="5">
        <v>0</v>
      </c>
      <c r="H32" s="5">
        <v>0</v>
      </c>
      <c r="I32" s="5">
        <v>0</v>
      </c>
      <c r="J32" s="5">
        <v>1</v>
      </c>
      <c r="K32" s="5">
        <v>17</v>
      </c>
      <c r="L32" s="5">
        <v>62</v>
      </c>
      <c r="M32" s="5"/>
      <c r="N32" s="5">
        <v>46</v>
      </c>
      <c r="O32" s="5">
        <v>1</v>
      </c>
      <c r="P32" s="5">
        <v>3</v>
      </c>
      <c r="Q32" s="5">
        <v>0</v>
      </c>
      <c r="R32" s="5">
        <v>0</v>
      </c>
      <c r="S32" s="5">
        <v>0</v>
      </c>
      <c r="T32" s="5">
        <v>0</v>
      </c>
      <c r="U32" s="5">
        <v>0</v>
      </c>
      <c r="V32" s="5">
        <v>0</v>
      </c>
      <c r="W32" s="5">
        <v>12</v>
      </c>
      <c r="X32" s="22">
        <v>62</v>
      </c>
      <c r="Y32" s="22"/>
      <c r="Z32" s="5">
        <v>33</v>
      </c>
      <c r="AA32" s="5">
        <v>2</v>
      </c>
      <c r="AB32" s="5">
        <v>3</v>
      </c>
      <c r="AC32" s="5">
        <v>0</v>
      </c>
      <c r="AD32" s="5">
        <v>0</v>
      </c>
      <c r="AE32" s="5">
        <v>0</v>
      </c>
      <c r="AF32" s="5">
        <v>2</v>
      </c>
      <c r="AG32" s="5">
        <v>0</v>
      </c>
      <c r="AH32" s="5">
        <v>0</v>
      </c>
      <c r="AI32" s="5">
        <v>21</v>
      </c>
      <c r="AJ32" s="22">
        <v>61</v>
      </c>
      <c r="AK32" s="22"/>
      <c r="AL32" s="5">
        <v>24</v>
      </c>
      <c r="AM32" s="5">
        <v>5</v>
      </c>
      <c r="AN32" s="5">
        <v>2</v>
      </c>
      <c r="AO32" s="5">
        <v>0</v>
      </c>
      <c r="AP32" s="5">
        <v>0</v>
      </c>
      <c r="AQ32" s="5">
        <v>0</v>
      </c>
      <c r="AR32" s="5">
        <v>0</v>
      </c>
      <c r="AS32" s="5">
        <v>0</v>
      </c>
      <c r="AT32" s="5">
        <v>0</v>
      </c>
      <c r="AU32" s="5">
        <v>12</v>
      </c>
      <c r="AV32" s="22">
        <v>43</v>
      </c>
      <c r="AW32" s="22"/>
      <c r="AX32" s="5">
        <v>32</v>
      </c>
      <c r="AY32" s="5">
        <v>0</v>
      </c>
      <c r="AZ32" s="5">
        <v>3</v>
      </c>
      <c r="BA32" s="5">
        <v>0</v>
      </c>
      <c r="BB32" s="5">
        <v>0</v>
      </c>
      <c r="BC32" s="5">
        <v>0</v>
      </c>
      <c r="BD32" s="5">
        <v>0</v>
      </c>
      <c r="BE32" s="5">
        <v>0</v>
      </c>
      <c r="BF32" s="5">
        <v>0</v>
      </c>
      <c r="BG32" s="5">
        <v>13</v>
      </c>
      <c r="BH32" s="22">
        <v>48</v>
      </c>
      <c r="BI32" s="22"/>
      <c r="BJ32" s="5">
        <v>94</v>
      </c>
      <c r="BK32" s="5">
        <v>16</v>
      </c>
      <c r="BL32" s="5">
        <v>5</v>
      </c>
      <c r="BM32" s="5">
        <v>54</v>
      </c>
      <c r="BN32" s="5">
        <v>169</v>
      </c>
      <c r="BO32" s="5"/>
      <c r="BP32" s="5">
        <v>12</v>
      </c>
      <c r="BQ32" s="5">
        <v>1</v>
      </c>
      <c r="BR32" s="5">
        <v>0</v>
      </c>
      <c r="BS32" s="5">
        <v>28</v>
      </c>
      <c r="BT32" s="22">
        <v>41</v>
      </c>
      <c r="BU32" s="22"/>
      <c r="BV32" s="5">
        <v>49</v>
      </c>
      <c r="BW32" s="5">
        <v>2</v>
      </c>
      <c r="BX32" s="5">
        <v>3</v>
      </c>
      <c r="BY32" s="5">
        <v>71</v>
      </c>
      <c r="BZ32" s="22">
        <v>125</v>
      </c>
      <c r="CA32" s="22"/>
      <c r="CB32" s="5">
        <v>77</v>
      </c>
      <c r="CC32" s="5">
        <v>2</v>
      </c>
      <c r="CD32" s="5">
        <v>15</v>
      </c>
      <c r="CE32" s="5">
        <v>0</v>
      </c>
      <c r="CF32" s="5">
        <v>5</v>
      </c>
      <c r="CG32" s="5">
        <v>0</v>
      </c>
      <c r="CH32" s="5">
        <v>0</v>
      </c>
      <c r="CI32" s="5">
        <v>0</v>
      </c>
      <c r="CJ32" s="5">
        <v>0</v>
      </c>
      <c r="CK32" s="5">
        <v>59</v>
      </c>
      <c r="CL32" s="22">
        <v>158</v>
      </c>
      <c r="CM32" s="22"/>
      <c r="CN32" s="5">
        <v>155</v>
      </c>
      <c r="CO32" s="5">
        <v>11</v>
      </c>
      <c r="CP32" s="5">
        <v>17</v>
      </c>
      <c r="CQ32" s="5">
        <v>0</v>
      </c>
      <c r="CR32" s="5">
        <v>3</v>
      </c>
      <c r="CS32" s="5">
        <v>0</v>
      </c>
      <c r="CT32" s="5">
        <v>3</v>
      </c>
      <c r="CU32" s="5">
        <v>0</v>
      </c>
      <c r="CV32" s="5">
        <v>2</v>
      </c>
      <c r="CW32" s="5">
        <v>84</v>
      </c>
      <c r="CX32" s="22">
        <v>275</v>
      </c>
    </row>
    <row r="33" spans="1:102" s="19" customFormat="1" x14ac:dyDescent="0.3">
      <c r="A33" s="193" t="s">
        <v>35</v>
      </c>
      <c r="B33" s="5">
        <v>4</v>
      </c>
      <c r="C33" s="5">
        <v>0</v>
      </c>
      <c r="D33" s="5">
        <v>0</v>
      </c>
      <c r="E33" s="5">
        <v>0</v>
      </c>
      <c r="F33" s="5">
        <v>0</v>
      </c>
      <c r="G33" s="5">
        <v>0</v>
      </c>
      <c r="H33" s="5">
        <v>0</v>
      </c>
      <c r="I33" s="5">
        <v>0</v>
      </c>
      <c r="J33" s="5">
        <v>0</v>
      </c>
      <c r="K33" s="5">
        <v>2</v>
      </c>
      <c r="L33" s="5">
        <v>6</v>
      </c>
      <c r="M33" s="5"/>
      <c r="N33" s="5">
        <v>5</v>
      </c>
      <c r="O33" s="5">
        <v>2</v>
      </c>
      <c r="P33" s="5">
        <v>0</v>
      </c>
      <c r="Q33" s="5">
        <v>0</v>
      </c>
      <c r="R33" s="5">
        <v>0</v>
      </c>
      <c r="S33" s="5">
        <v>0</v>
      </c>
      <c r="T33" s="5">
        <v>0</v>
      </c>
      <c r="U33" s="5">
        <v>0</v>
      </c>
      <c r="V33" s="5">
        <v>0</v>
      </c>
      <c r="W33" s="5">
        <v>1</v>
      </c>
      <c r="X33" s="22">
        <v>8</v>
      </c>
      <c r="Y33" s="22"/>
      <c r="Z33" s="5">
        <v>4</v>
      </c>
      <c r="AA33" s="5">
        <v>4</v>
      </c>
      <c r="AB33" s="5">
        <v>0</v>
      </c>
      <c r="AC33" s="5">
        <v>0</v>
      </c>
      <c r="AD33" s="5">
        <v>0</v>
      </c>
      <c r="AE33" s="5">
        <v>0</v>
      </c>
      <c r="AF33" s="5">
        <v>0</v>
      </c>
      <c r="AG33" s="5">
        <v>0</v>
      </c>
      <c r="AH33" s="5">
        <v>0</v>
      </c>
      <c r="AI33" s="5">
        <v>2</v>
      </c>
      <c r="AJ33" s="22">
        <v>10</v>
      </c>
      <c r="AK33" s="22"/>
      <c r="AL33" s="5">
        <v>3</v>
      </c>
      <c r="AM33" s="5">
        <v>3</v>
      </c>
      <c r="AN33" s="5">
        <v>0</v>
      </c>
      <c r="AO33" s="5">
        <v>0</v>
      </c>
      <c r="AP33" s="5">
        <v>0</v>
      </c>
      <c r="AQ33" s="5">
        <v>0</v>
      </c>
      <c r="AR33" s="5">
        <v>0</v>
      </c>
      <c r="AS33" s="5">
        <v>0</v>
      </c>
      <c r="AT33" s="5">
        <v>1</v>
      </c>
      <c r="AU33" s="5">
        <v>1</v>
      </c>
      <c r="AV33" s="22">
        <v>8</v>
      </c>
      <c r="AW33" s="22"/>
      <c r="AX33" s="5">
        <v>5</v>
      </c>
      <c r="AY33" s="5">
        <v>1</v>
      </c>
      <c r="AZ33" s="5">
        <v>0</v>
      </c>
      <c r="BA33" s="5">
        <v>0</v>
      </c>
      <c r="BB33" s="5">
        <v>0</v>
      </c>
      <c r="BC33" s="5">
        <v>0</v>
      </c>
      <c r="BD33" s="5">
        <v>0</v>
      </c>
      <c r="BE33" s="5">
        <v>0</v>
      </c>
      <c r="BF33" s="5">
        <v>0</v>
      </c>
      <c r="BG33" s="5">
        <v>0</v>
      </c>
      <c r="BH33" s="22">
        <v>6</v>
      </c>
      <c r="BI33" s="22"/>
      <c r="BJ33" s="5">
        <v>11</v>
      </c>
      <c r="BK33" s="5">
        <v>5</v>
      </c>
      <c r="BL33" s="5">
        <v>2</v>
      </c>
      <c r="BM33" s="5">
        <v>1</v>
      </c>
      <c r="BN33" s="5">
        <v>19</v>
      </c>
      <c r="BO33" s="5"/>
      <c r="BP33" s="5">
        <v>24</v>
      </c>
      <c r="BQ33" s="5">
        <v>8</v>
      </c>
      <c r="BR33" s="5">
        <v>0</v>
      </c>
      <c r="BS33" s="5">
        <v>6</v>
      </c>
      <c r="BT33" s="22">
        <v>38</v>
      </c>
      <c r="BU33" s="22"/>
      <c r="BV33" s="5">
        <v>44</v>
      </c>
      <c r="BW33" s="5">
        <v>5</v>
      </c>
      <c r="BX33" s="5">
        <v>0</v>
      </c>
      <c r="BY33" s="5">
        <v>5</v>
      </c>
      <c r="BZ33" s="22">
        <v>54</v>
      </c>
      <c r="CA33" s="22"/>
      <c r="CB33" s="5">
        <v>24</v>
      </c>
      <c r="CC33" s="5">
        <v>5</v>
      </c>
      <c r="CD33" s="5">
        <v>0</v>
      </c>
      <c r="CE33" s="5">
        <v>0</v>
      </c>
      <c r="CF33" s="5">
        <v>2</v>
      </c>
      <c r="CG33" s="5">
        <v>1</v>
      </c>
      <c r="CH33" s="5">
        <v>1</v>
      </c>
      <c r="CI33" s="5">
        <v>0</v>
      </c>
      <c r="CJ33" s="5">
        <v>0</v>
      </c>
      <c r="CK33" s="5">
        <v>2</v>
      </c>
      <c r="CL33" s="22">
        <v>35</v>
      </c>
      <c r="CM33" s="22"/>
      <c r="CN33" s="5">
        <v>17</v>
      </c>
      <c r="CO33" s="5">
        <v>10</v>
      </c>
      <c r="CP33" s="5">
        <v>0</v>
      </c>
      <c r="CQ33" s="5">
        <v>0</v>
      </c>
      <c r="CR33" s="5">
        <v>2</v>
      </c>
      <c r="CS33" s="5">
        <v>0</v>
      </c>
      <c r="CT33" s="5">
        <v>0</v>
      </c>
      <c r="CU33" s="5">
        <v>0</v>
      </c>
      <c r="CV33" s="5">
        <v>0</v>
      </c>
      <c r="CW33" s="5">
        <v>3</v>
      </c>
      <c r="CX33" s="22">
        <v>32</v>
      </c>
    </row>
    <row r="34" spans="1:102" s="19" customFormat="1" x14ac:dyDescent="0.3">
      <c r="A34" s="193" t="s">
        <v>36</v>
      </c>
      <c r="B34" s="5">
        <v>141</v>
      </c>
      <c r="C34" s="5">
        <v>12</v>
      </c>
      <c r="D34" s="5">
        <v>9</v>
      </c>
      <c r="E34" s="5">
        <v>1</v>
      </c>
      <c r="F34" s="5">
        <v>7</v>
      </c>
      <c r="G34" s="5">
        <v>0</v>
      </c>
      <c r="H34" s="5">
        <v>4</v>
      </c>
      <c r="I34" s="5">
        <v>0</v>
      </c>
      <c r="J34" s="5">
        <v>0</v>
      </c>
      <c r="K34" s="5">
        <v>174</v>
      </c>
      <c r="L34" s="5">
        <v>348</v>
      </c>
      <c r="M34" s="5"/>
      <c r="N34" s="5">
        <v>258</v>
      </c>
      <c r="O34" s="5">
        <v>10</v>
      </c>
      <c r="P34" s="5">
        <v>9</v>
      </c>
      <c r="Q34" s="5">
        <v>2</v>
      </c>
      <c r="R34" s="5">
        <v>3</v>
      </c>
      <c r="S34" s="5">
        <v>0</v>
      </c>
      <c r="T34" s="5">
        <v>1</v>
      </c>
      <c r="U34" s="5">
        <v>0</v>
      </c>
      <c r="V34" s="5">
        <v>1</v>
      </c>
      <c r="W34" s="5">
        <v>149</v>
      </c>
      <c r="X34" s="22">
        <v>433</v>
      </c>
      <c r="Y34" s="22"/>
      <c r="Z34" s="5">
        <v>323</v>
      </c>
      <c r="AA34" s="5">
        <v>16</v>
      </c>
      <c r="AB34" s="5">
        <v>7</v>
      </c>
      <c r="AC34" s="5">
        <v>4</v>
      </c>
      <c r="AD34" s="5">
        <v>14</v>
      </c>
      <c r="AE34" s="5">
        <v>0</v>
      </c>
      <c r="AF34" s="5">
        <v>3</v>
      </c>
      <c r="AG34" s="5">
        <v>1</v>
      </c>
      <c r="AH34" s="5">
        <v>0</v>
      </c>
      <c r="AI34" s="5">
        <v>152</v>
      </c>
      <c r="AJ34" s="22">
        <v>520</v>
      </c>
      <c r="AK34" s="22"/>
      <c r="AL34" s="5">
        <v>180</v>
      </c>
      <c r="AM34" s="5">
        <v>10</v>
      </c>
      <c r="AN34" s="5">
        <v>4</v>
      </c>
      <c r="AO34" s="5">
        <v>2</v>
      </c>
      <c r="AP34" s="5">
        <v>7</v>
      </c>
      <c r="AQ34" s="5">
        <v>0</v>
      </c>
      <c r="AR34" s="5">
        <v>0</v>
      </c>
      <c r="AS34" s="5">
        <v>0</v>
      </c>
      <c r="AT34" s="5">
        <v>2</v>
      </c>
      <c r="AU34" s="5">
        <v>152</v>
      </c>
      <c r="AV34" s="22">
        <v>357</v>
      </c>
      <c r="AW34" s="22"/>
      <c r="AX34" s="5">
        <v>182</v>
      </c>
      <c r="AY34" s="5">
        <v>8</v>
      </c>
      <c r="AZ34" s="5">
        <v>4</v>
      </c>
      <c r="BA34" s="5">
        <v>4</v>
      </c>
      <c r="BB34" s="5">
        <v>2</v>
      </c>
      <c r="BC34" s="5">
        <v>0</v>
      </c>
      <c r="BD34" s="5">
        <v>0</v>
      </c>
      <c r="BE34" s="5">
        <v>0</v>
      </c>
      <c r="BF34" s="5">
        <v>1</v>
      </c>
      <c r="BG34" s="5">
        <v>122</v>
      </c>
      <c r="BH34" s="22">
        <v>323</v>
      </c>
      <c r="BI34" s="22"/>
      <c r="BJ34" s="5">
        <v>19277</v>
      </c>
      <c r="BK34" s="5">
        <v>3304</v>
      </c>
      <c r="BL34" s="5">
        <v>1569</v>
      </c>
      <c r="BM34" s="5">
        <v>19737</v>
      </c>
      <c r="BN34" s="5">
        <v>43887</v>
      </c>
      <c r="BO34" s="5"/>
      <c r="BP34" s="5">
        <v>16264</v>
      </c>
      <c r="BQ34" s="5">
        <v>1730</v>
      </c>
      <c r="BR34" s="5">
        <v>1078</v>
      </c>
      <c r="BS34" s="5">
        <v>12868</v>
      </c>
      <c r="BT34" s="22">
        <v>31940</v>
      </c>
      <c r="BU34" s="22"/>
      <c r="BV34" s="5">
        <v>2121</v>
      </c>
      <c r="BW34" s="5">
        <v>119</v>
      </c>
      <c r="BX34" s="5">
        <v>101</v>
      </c>
      <c r="BY34" s="5">
        <v>2016</v>
      </c>
      <c r="BZ34" s="22">
        <v>4357</v>
      </c>
      <c r="CA34" s="22"/>
      <c r="CB34" s="5">
        <v>1612</v>
      </c>
      <c r="CC34" s="5">
        <v>211</v>
      </c>
      <c r="CD34" s="5">
        <v>112</v>
      </c>
      <c r="CE34" s="5">
        <v>41</v>
      </c>
      <c r="CF34" s="5">
        <v>206</v>
      </c>
      <c r="CG34" s="5">
        <v>0</v>
      </c>
      <c r="CH34" s="5">
        <v>5</v>
      </c>
      <c r="CI34" s="5">
        <v>0</v>
      </c>
      <c r="CJ34" s="5">
        <v>9</v>
      </c>
      <c r="CK34" s="5">
        <v>1585</v>
      </c>
      <c r="CL34" s="22">
        <v>3781</v>
      </c>
      <c r="CM34" s="22"/>
      <c r="CN34" s="5">
        <v>879</v>
      </c>
      <c r="CO34" s="5">
        <v>85</v>
      </c>
      <c r="CP34" s="5">
        <v>40</v>
      </c>
      <c r="CQ34" s="5">
        <v>14</v>
      </c>
      <c r="CR34" s="5">
        <v>50</v>
      </c>
      <c r="CS34" s="5">
        <v>0</v>
      </c>
      <c r="CT34" s="5">
        <v>12</v>
      </c>
      <c r="CU34" s="5">
        <v>0</v>
      </c>
      <c r="CV34" s="5">
        <v>1</v>
      </c>
      <c r="CW34" s="5">
        <v>752</v>
      </c>
      <c r="CX34" s="22">
        <v>1833</v>
      </c>
    </row>
    <row r="35" spans="1:102" s="19" customFormat="1" x14ac:dyDescent="0.3">
      <c r="A35" s="193" t="s">
        <v>37</v>
      </c>
      <c r="B35" s="5">
        <v>0</v>
      </c>
      <c r="C35" s="5">
        <v>0</v>
      </c>
      <c r="D35" s="5">
        <v>0</v>
      </c>
      <c r="E35" s="5">
        <v>0</v>
      </c>
      <c r="F35" s="5">
        <v>0</v>
      </c>
      <c r="G35" s="5">
        <v>0</v>
      </c>
      <c r="H35" s="5">
        <v>0</v>
      </c>
      <c r="I35" s="5">
        <v>0</v>
      </c>
      <c r="J35" s="5">
        <v>0</v>
      </c>
      <c r="K35" s="5">
        <v>0</v>
      </c>
      <c r="L35" s="5">
        <v>0</v>
      </c>
      <c r="M35" s="5"/>
      <c r="N35" s="5">
        <v>0</v>
      </c>
      <c r="O35" s="5">
        <v>1</v>
      </c>
      <c r="P35" s="5">
        <v>0</v>
      </c>
      <c r="Q35" s="5">
        <v>0</v>
      </c>
      <c r="R35" s="5">
        <v>0</v>
      </c>
      <c r="S35" s="5">
        <v>0</v>
      </c>
      <c r="T35" s="5">
        <v>0</v>
      </c>
      <c r="U35" s="5">
        <v>0</v>
      </c>
      <c r="V35" s="5">
        <v>0</v>
      </c>
      <c r="W35" s="5">
        <v>0</v>
      </c>
      <c r="X35" s="22">
        <v>1</v>
      </c>
      <c r="Y35" s="22"/>
      <c r="Z35" s="5">
        <v>0</v>
      </c>
      <c r="AA35" s="5">
        <v>0</v>
      </c>
      <c r="AB35" s="5">
        <v>0</v>
      </c>
      <c r="AC35" s="5">
        <v>0</v>
      </c>
      <c r="AD35" s="5">
        <v>0</v>
      </c>
      <c r="AE35" s="5">
        <v>0</v>
      </c>
      <c r="AF35" s="5">
        <v>0</v>
      </c>
      <c r="AG35" s="5">
        <v>0</v>
      </c>
      <c r="AH35" s="5">
        <v>0</v>
      </c>
      <c r="AI35" s="5">
        <v>0</v>
      </c>
      <c r="AJ35" s="22">
        <v>0</v>
      </c>
      <c r="AK35" s="22"/>
      <c r="AL35" s="5">
        <v>0</v>
      </c>
      <c r="AM35" s="5">
        <v>0</v>
      </c>
      <c r="AN35" s="5">
        <v>0</v>
      </c>
      <c r="AO35" s="5">
        <v>0</v>
      </c>
      <c r="AP35" s="5">
        <v>0</v>
      </c>
      <c r="AQ35" s="5">
        <v>0</v>
      </c>
      <c r="AR35" s="5">
        <v>0</v>
      </c>
      <c r="AS35" s="5">
        <v>0</v>
      </c>
      <c r="AT35" s="5">
        <v>0</v>
      </c>
      <c r="AU35" s="5">
        <v>0</v>
      </c>
      <c r="AV35" s="22">
        <v>0</v>
      </c>
      <c r="AW35" s="22"/>
      <c r="AX35" s="5">
        <v>0</v>
      </c>
      <c r="AY35" s="5">
        <v>0</v>
      </c>
      <c r="AZ35" s="5">
        <v>0</v>
      </c>
      <c r="BA35" s="5">
        <v>0</v>
      </c>
      <c r="BB35" s="5">
        <v>0</v>
      </c>
      <c r="BC35" s="5">
        <v>0</v>
      </c>
      <c r="BD35" s="5">
        <v>0</v>
      </c>
      <c r="BE35" s="5">
        <v>0</v>
      </c>
      <c r="BF35" s="5">
        <v>0</v>
      </c>
      <c r="BG35" s="5">
        <v>0</v>
      </c>
      <c r="BH35" s="22">
        <v>0</v>
      </c>
      <c r="BI35" s="22"/>
      <c r="BJ35" s="5">
        <v>0</v>
      </c>
      <c r="BK35" s="5">
        <v>0</v>
      </c>
      <c r="BL35" s="5">
        <v>0</v>
      </c>
      <c r="BM35" s="5">
        <v>0</v>
      </c>
      <c r="BN35" s="5">
        <v>0</v>
      </c>
      <c r="BO35" s="5"/>
      <c r="BP35" s="5">
        <v>0</v>
      </c>
      <c r="BQ35" s="5">
        <v>0</v>
      </c>
      <c r="BR35" s="5">
        <v>0</v>
      </c>
      <c r="BS35" s="5">
        <v>0</v>
      </c>
      <c r="BT35" s="22">
        <v>0</v>
      </c>
      <c r="BU35" s="22"/>
      <c r="BV35" s="5">
        <v>2</v>
      </c>
      <c r="BW35" s="5">
        <v>0</v>
      </c>
      <c r="BX35" s="5">
        <v>0</v>
      </c>
      <c r="BY35" s="5">
        <v>0</v>
      </c>
      <c r="BZ35" s="22">
        <v>2</v>
      </c>
      <c r="CA35" s="22"/>
      <c r="CB35" s="5">
        <v>1</v>
      </c>
      <c r="CC35" s="5">
        <v>0</v>
      </c>
      <c r="CD35" s="5">
        <v>0</v>
      </c>
      <c r="CE35" s="5">
        <v>0</v>
      </c>
      <c r="CF35" s="5">
        <v>0</v>
      </c>
      <c r="CG35" s="5">
        <v>0</v>
      </c>
      <c r="CH35" s="5">
        <v>0</v>
      </c>
      <c r="CI35" s="5">
        <v>0</v>
      </c>
      <c r="CJ35" s="5">
        <v>0</v>
      </c>
      <c r="CK35" s="5">
        <v>0</v>
      </c>
      <c r="CL35" s="22">
        <v>1</v>
      </c>
      <c r="CM35" s="22"/>
      <c r="CN35" s="5">
        <v>2</v>
      </c>
      <c r="CO35" s="5">
        <v>1</v>
      </c>
      <c r="CP35" s="5">
        <v>0</v>
      </c>
      <c r="CQ35" s="5">
        <v>0</v>
      </c>
      <c r="CR35" s="5">
        <v>0</v>
      </c>
      <c r="CS35" s="5">
        <v>0</v>
      </c>
      <c r="CT35" s="5">
        <v>0</v>
      </c>
      <c r="CU35" s="5">
        <v>0</v>
      </c>
      <c r="CV35" s="5">
        <v>0</v>
      </c>
      <c r="CW35" s="5">
        <v>0</v>
      </c>
      <c r="CX35" s="22">
        <v>3</v>
      </c>
    </row>
    <row r="36" spans="1:102" s="19" customFormat="1" x14ac:dyDescent="0.3">
      <c r="A36" s="193" t="s">
        <v>39</v>
      </c>
      <c r="B36" s="5">
        <v>0</v>
      </c>
      <c r="C36" s="5">
        <v>0</v>
      </c>
      <c r="D36" s="5">
        <v>0</v>
      </c>
      <c r="E36" s="5">
        <v>0</v>
      </c>
      <c r="F36" s="5">
        <v>0</v>
      </c>
      <c r="G36" s="5">
        <v>0</v>
      </c>
      <c r="H36" s="5">
        <v>0</v>
      </c>
      <c r="I36" s="5">
        <v>0</v>
      </c>
      <c r="J36" s="5">
        <v>0</v>
      </c>
      <c r="K36" s="5">
        <v>0</v>
      </c>
      <c r="L36" s="5">
        <v>0</v>
      </c>
      <c r="M36" s="5"/>
      <c r="N36" s="5">
        <v>0</v>
      </c>
      <c r="O36" s="5">
        <v>0</v>
      </c>
      <c r="P36" s="5">
        <v>0</v>
      </c>
      <c r="Q36" s="5">
        <v>0</v>
      </c>
      <c r="R36" s="5">
        <v>0</v>
      </c>
      <c r="S36" s="5">
        <v>0</v>
      </c>
      <c r="T36" s="5">
        <v>0</v>
      </c>
      <c r="U36" s="5">
        <v>0</v>
      </c>
      <c r="V36" s="5">
        <v>0</v>
      </c>
      <c r="W36" s="5">
        <v>0</v>
      </c>
      <c r="X36" s="22">
        <v>0</v>
      </c>
      <c r="Y36" s="22"/>
      <c r="Z36" s="5">
        <v>0</v>
      </c>
      <c r="AA36" s="5">
        <v>0</v>
      </c>
      <c r="AB36" s="5">
        <v>0</v>
      </c>
      <c r="AC36" s="5">
        <v>0</v>
      </c>
      <c r="AD36" s="5">
        <v>0</v>
      </c>
      <c r="AE36" s="5">
        <v>0</v>
      </c>
      <c r="AF36" s="5">
        <v>0</v>
      </c>
      <c r="AG36" s="5">
        <v>0</v>
      </c>
      <c r="AH36" s="5">
        <v>0</v>
      </c>
      <c r="AI36" s="5">
        <v>0</v>
      </c>
      <c r="AJ36" s="22">
        <v>0</v>
      </c>
      <c r="AK36" s="22"/>
      <c r="AL36" s="5">
        <v>1</v>
      </c>
      <c r="AM36" s="5">
        <v>0</v>
      </c>
      <c r="AN36" s="5">
        <v>0</v>
      </c>
      <c r="AO36" s="5">
        <v>0</v>
      </c>
      <c r="AP36" s="5">
        <v>0</v>
      </c>
      <c r="AQ36" s="5">
        <v>0</v>
      </c>
      <c r="AR36" s="5">
        <v>0</v>
      </c>
      <c r="AS36" s="5">
        <v>0</v>
      </c>
      <c r="AT36" s="5">
        <v>0</v>
      </c>
      <c r="AU36" s="5">
        <v>0</v>
      </c>
      <c r="AV36" s="22">
        <v>1</v>
      </c>
      <c r="AW36" s="22"/>
      <c r="AX36" s="5">
        <v>0</v>
      </c>
      <c r="AY36" s="5">
        <v>0</v>
      </c>
      <c r="AZ36" s="5">
        <v>0</v>
      </c>
      <c r="BA36" s="5">
        <v>0</v>
      </c>
      <c r="BB36" s="5">
        <v>0</v>
      </c>
      <c r="BC36" s="5">
        <v>0</v>
      </c>
      <c r="BD36" s="5">
        <v>0</v>
      </c>
      <c r="BE36" s="5">
        <v>0</v>
      </c>
      <c r="BF36" s="5">
        <v>0</v>
      </c>
      <c r="BG36" s="5">
        <v>0</v>
      </c>
      <c r="BH36" s="22">
        <v>0</v>
      </c>
      <c r="BI36" s="22"/>
      <c r="BJ36" s="5">
        <v>0</v>
      </c>
      <c r="BK36" s="5">
        <v>0</v>
      </c>
      <c r="BL36" s="5">
        <v>0</v>
      </c>
      <c r="BM36" s="5">
        <v>0</v>
      </c>
      <c r="BN36" s="5">
        <v>0</v>
      </c>
      <c r="BO36" s="5"/>
      <c r="BP36" s="5">
        <v>0</v>
      </c>
      <c r="BQ36" s="5">
        <v>0</v>
      </c>
      <c r="BR36" s="5">
        <v>0</v>
      </c>
      <c r="BS36" s="5">
        <v>0</v>
      </c>
      <c r="BT36" s="22">
        <v>0</v>
      </c>
      <c r="BU36" s="22"/>
      <c r="BV36" s="5">
        <v>0</v>
      </c>
      <c r="BW36" s="5">
        <v>0</v>
      </c>
      <c r="BX36" s="5">
        <v>0</v>
      </c>
      <c r="BY36" s="5">
        <v>0</v>
      </c>
      <c r="BZ36" s="22">
        <v>0</v>
      </c>
      <c r="CA36" s="22"/>
      <c r="CB36" s="5">
        <v>0</v>
      </c>
      <c r="CC36" s="5">
        <v>1</v>
      </c>
      <c r="CD36" s="5">
        <v>0</v>
      </c>
      <c r="CE36" s="5">
        <v>0</v>
      </c>
      <c r="CF36" s="5">
        <v>0</v>
      </c>
      <c r="CG36" s="5">
        <v>0</v>
      </c>
      <c r="CH36" s="5">
        <v>0</v>
      </c>
      <c r="CI36" s="5">
        <v>0</v>
      </c>
      <c r="CJ36" s="5">
        <v>0</v>
      </c>
      <c r="CK36" s="5">
        <v>0</v>
      </c>
      <c r="CL36" s="22">
        <v>1</v>
      </c>
      <c r="CM36" s="22"/>
      <c r="CN36" s="5">
        <v>0</v>
      </c>
      <c r="CO36" s="5">
        <v>0</v>
      </c>
      <c r="CP36" s="5">
        <v>0</v>
      </c>
      <c r="CQ36" s="5">
        <v>0</v>
      </c>
      <c r="CR36" s="5">
        <v>0</v>
      </c>
      <c r="CS36" s="5">
        <v>0</v>
      </c>
      <c r="CT36" s="5">
        <v>0</v>
      </c>
      <c r="CU36" s="5">
        <v>0</v>
      </c>
      <c r="CV36" s="5">
        <v>0</v>
      </c>
      <c r="CW36" s="5">
        <v>0</v>
      </c>
      <c r="CX36" s="22">
        <v>0</v>
      </c>
    </row>
    <row r="37" spans="1:102" s="19" customFormat="1" x14ac:dyDescent="0.3">
      <c r="A37" s="193" t="s">
        <v>40</v>
      </c>
      <c r="B37" s="5">
        <v>25</v>
      </c>
      <c r="C37" s="5">
        <v>10</v>
      </c>
      <c r="D37" s="5">
        <v>3</v>
      </c>
      <c r="E37" s="5">
        <v>0</v>
      </c>
      <c r="F37" s="5">
        <v>0</v>
      </c>
      <c r="G37" s="5">
        <v>0</v>
      </c>
      <c r="H37" s="5">
        <v>0</v>
      </c>
      <c r="I37" s="5">
        <v>0</v>
      </c>
      <c r="J37" s="5">
        <v>0</v>
      </c>
      <c r="K37" s="5">
        <v>13</v>
      </c>
      <c r="L37" s="5">
        <v>51</v>
      </c>
      <c r="M37" s="5"/>
      <c r="N37" s="5">
        <v>38</v>
      </c>
      <c r="O37" s="5">
        <v>6</v>
      </c>
      <c r="P37" s="5">
        <v>3</v>
      </c>
      <c r="Q37" s="5">
        <v>0</v>
      </c>
      <c r="R37" s="5">
        <v>1</v>
      </c>
      <c r="S37" s="5">
        <v>0</v>
      </c>
      <c r="T37" s="5">
        <v>0</v>
      </c>
      <c r="U37" s="5">
        <v>0</v>
      </c>
      <c r="V37" s="5">
        <v>0</v>
      </c>
      <c r="W37" s="5">
        <v>6</v>
      </c>
      <c r="X37" s="22">
        <v>54</v>
      </c>
      <c r="Y37" s="22"/>
      <c r="Z37" s="5">
        <v>30</v>
      </c>
      <c r="AA37" s="5">
        <v>3</v>
      </c>
      <c r="AB37" s="5">
        <v>2</v>
      </c>
      <c r="AC37" s="5">
        <v>3</v>
      </c>
      <c r="AD37" s="5">
        <v>0</v>
      </c>
      <c r="AE37" s="5">
        <v>0</v>
      </c>
      <c r="AF37" s="5">
        <v>0</v>
      </c>
      <c r="AG37" s="5">
        <v>0</v>
      </c>
      <c r="AH37" s="5">
        <v>0</v>
      </c>
      <c r="AI37" s="5">
        <v>8</v>
      </c>
      <c r="AJ37" s="22">
        <v>46</v>
      </c>
      <c r="AK37" s="22"/>
      <c r="AL37" s="5">
        <v>22</v>
      </c>
      <c r="AM37" s="5">
        <v>1</v>
      </c>
      <c r="AN37" s="5">
        <v>2</v>
      </c>
      <c r="AO37" s="5">
        <v>0</v>
      </c>
      <c r="AP37" s="5">
        <v>0</v>
      </c>
      <c r="AQ37" s="5">
        <v>0</v>
      </c>
      <c r="AR37" s="5">
        <v>0</v>
      </c>
      <c r="AS37" s="5">
        <v>0</v>
      </c>
      <c r="AT37" s="5">
        <v>0</v>
      </c>
      <c r="AU37" s="5">
        <v>6</v>
      </c>
      <c r="AV37" s="22">
        <v>31</v>
      </c>
      <c r="AW37" s="22"/>
      <c r="AX37" s="5">
        <v>18</v>
      </c>
      <c r="AY37" s="5">
        <v>3</v>
      </c>
      <c r="AZ37" s="5">
        <v>1</v>
      </c>
      <c r="BA37" s="5">
        <v>0</v>
      </c>
      <c r="BB37" s="5">
        <v>0</v>
      </c>
      <c r="BC37" s="5">
        <v>0</v>
      </c>
      <c r="BD37" s="5">
        <v>0</v>
      </c>
      <c r="BE37" s="5">
        <v>0</v>
      </c>
      <c r="BF37" s="5">
        <v>0</v>
      </c>
      <c r="BG37" s="5">
        <v>4</v>
      </c>
      <c r="BH37" s="22">
        <v>26</v>
      </c>
      <c r="BI37" s="22"/>
      <c r="BJ37" s="5">
        <v>474</v>
      </c>
      <c r="BK37" s="5">
        <v>15</v>
      </c>
      <c r="BL37" s="5">
        <v>133</v>
      </c>
      <c r="BM37" s="5">
        <v>104</v>
      </c>
      <c r="BN37" s="5">
        <v>726</v>
      </c>
      <c r="BO37" s="5"/>
      <c r="BP37" s="5">
        <v>1171</v>
      </c>
      <c r="BQ37" s="5">
        <v>41</v>
      </c>
      <c r="BR37" s="5">
        <v>57</v>
      </c>
      <c r="BS37" s="5">
        <v>71</v>
      </c>
      <c r="BT37" s="22">
        <v>1340</v>
      </c>
      <c r="BU37" s="22"/>
      <c r="BV37" s="5">
        <v>417</v>
      </c>
      <c r="BW37" s="5">
        <v>95</v>
      </c>
      <c r="BX37" s="5">
        <v>23</v>
      </c>
      <c r="BY37" s="5">
        <v>55</v>
      </c>
      <c r="BZ37" s="22">
        <v>590</v>
      </c>
      <c r="CA37" s="22"/>
      <c r="CB37" s="5">
        <v>269</v>
      </c>
      <c r="CC37" s="5">
        <v>98</v>
      </c>
      <c r="CD37" s="5">
        <v>7</v>
      </c>
      <c r="CE37" s="5">
        <v>1</v>
      </c>
      <c r="CF37" s="5">
        <v>3</v>
      </c>
      <c r="CG37" s="5">
        <v>0</v>
      </c>
      <c r="CH37" s="5">
        <v>0</v>
      </c>
      <c r="CI37" s="5">
        <v>0</v>
      </c>
      <c r="CJ37" s="5">
        <v>0</v>
      </c>
      <c r="CK37" s="5">
        <v>83</v>
      </c>
      <c r="CL37" s="22">
        <v>461</v>
      </c>
      <c r="CM37" s="22"/>
      <c r="CN37" s="5">
        <v>168</v>
      </c>
      <c r="CO37" s="5">
        <v>58</v>
      </c>
      <c r="CP37" s="5">
        <v>10</v>
      </c>
      <c r="CQ37" s="5">
        <v>0</v>
      </c>
      <c r="CR37" s="5">
        <v>2</v>
      </c>
      <c r="CS37" s="5">
        <v>0</v>
      </c>
      <c r="CT37" s="5">
        <v>0</v>
      </c>
      <c r="CU37" s="5">
        <v>0</v>
      </c>
      <c r="CV37" s="5">
        <v>0</v>
      </c>
      <c r="CW37" s="5">
        <v>42</v>
      </c>
      <c r="CX37" s="22">
        <v>280</v>
      </c>
    </row>
    <row r="38" spans="1:102" s="19" customFormat="1" x14ac:dyDescent="0.3">
      <c r="A38" s="193" t="s">
        <v>41</v>
      </c>
      <c r="B38" s="5">
        <v>5</v>
      </c>
      <c r="C38" s="5">
        <v>1</v>
      </c>
      <c r="D38" s="5">
        <v>0</v>
      </c>
      <c r="E38" s="5">
        <v>0</v>
      </c>
      <c r="F38" s="5">
        <v>0</v>
      </c>
      <c r="G38" s="5">
        <v>0</v>
      </c>
      <c r="H38" s="5">
        <v>0</v>
      </c>
      <c r="I38" s="5">
        <v>0</v>
      </c>
      <c r="J38" s="5">
        <v>0</v>
      </c>
      <c r="K38" s="5">
        <v>0</v>
      </c>
      <c r="L38" s="5">
        <v>6</v>
      </c>
      <c r="M38" s="5"/>
      <c r="N38" s="5">
        <v>8</v>
      </c>
      <c r="O38" s="5">
        <v>0</v>
      </c>
      <c r="P38" s="5">
        <v>0</v>
      </c>
      <c r="Q38" s="5">
        <v>0</v>
      </c>
      <c r="R38" s="5">
        <v>0</v>
      </c>
      <c r="S38" s="5">
        <v>0</v>
      </c>
      <c r="T38" s="5">
        <v>0</v>
      </c>
      <c r="U38" s="5">
        <v>0</v>
      </c>
      <c r="V38" s="5">
        <v>0</v>
      </c>
      <c r="W38" s="5">
        <v>1</v>
      </c>
      <c r="X38" s="22">
        <v>9</v>
      </c>
      <c r="Y38" s="22"/>
      <c r="Z38" s="5">
        <v>3</v>
      </c>
      <c r="AA38" s="5">
        <v>0</v>
      </c>
      <c r="AB38" s="5">
        <v>1</v>
      </c>
      <c r="AC38" s="5">
        <v>0</v>
      </c>
      <c r="AD38" s="5">
        <v>0</v>
      </c>
      <c r="AE38" s="5">
        <v>0</v>
      </c>
      <c r="AF38" s="5">
        <v>0</v>
      </c>
      <c r="AG38" s="5">
        <v>0</v>
      </c>
      <c r="AH38" s="5">
        <v>0</v>
      </c>
      <c r="AI38" s="5">
        <v>0</v>
      </c>
      <c r="AJ38" s="22">
        <v>4</v>
      </c>
      <c r="AK38" s="22"/>
      <c r="AL38" s="5">
        <v>0</v>
      </c>
      <c r="AM38" s="5">
        <v>0</v>
      </c>
      <c r="AN38" s="5">
        <v>0</v>
      </c>
      <c r="AO38" s="5">
        <v>0</v>
      </c>
      <c r="AP38" s="5">
        <v>0</v>
      </c>
      <c r="AQ38" s="5">
        <v>0</v>
      </c>
      <c r="AR38" s="5">
        <v>0</v>
      </c>
      <c r="AS38" s="5">
        <v>0</v>
      </c>
      <c r="AT38" s="5">
        <v>0</v>
      </c>
      <c r="AU38" s="5">
        <v>0</v>
      </c>
      <c r="AV38" s="22">
        <v>0</v>
      </c>
      <c r="AW38" s="22"/>
      <c r="AX38" s="5">
        <v>5</v>
      </c>
      <c r="AY38" s="5">
        <v>0</v>
      </c>
      <c r="AZ38" s="5">
        <v>0</v>
      </c>
      <c r="BA38" s="5">
        <v>0</v>
      </c>
      <c r="BB38" s="5">
        <v>0</v>
      </c>
      <c r="BC38" s="5">
        <v>0</v>
      </c>
      <c r="BD38" s="5">
        <v>0</v>
      </c>
      <c r="BE38" s="5">
        <v>0</v>
      </c>
      <c r="BF38" s="5">
        <v>0</v>
      </c>
      <c r="BG38" s="5">
        <v>0</v>
      </c>
      <c r="BH38" s="22">
        <v>5</v>
      </c>
      <c r="BI38" s="22"/>
      <c r="BJ38" s="5">
        <v>1</v>
      </c>
      <c r="BK38" s="5">
        <v>0</v>
      </c>
      <c r="BL38" s="5">
        <v>0</v>
      </c>
      <c r="BM38" s="5">
        <v>0</v>
      </c>
      <c r="BN38" s="5">
        <v>1</v>
      </c>
      <c r="BO38" s="5"/>
      <c r="BP38" s="5">
        <v>0</v>
      </c>
      <c r="BQ38" s="5">
        <v>0</v>
      </c>
      <c r="BR38" s="5">
        <v>0</v>
      </c>
      <c r="BS38" s="5">
        <v>0</v>
      </c>
      <c r="BT38" s="22">
        <v>0</v>
      </c>
      <c r="BU38" s="22"/>
      <c r="BV38" s="5">
        <v>1</v>
      </c>
      <c r="BW38" s="5">
        <v>1</v>
      </c>
      <c r="BX38" s="5">
        <v>0</v>
      </c>
      <c r="BY38" s="5">
        <v>0</v>
      </c>
      <c r="BZ38" s="22">
        <v>2</v>
      </c>
      <c r="CA38" s="22"/>
      <c r="CB38" s="5">
        <v>2</v>
      </c>
      <c r="CC38" s="5">
        <v>1</v>
      </c>
      <c r="CD38" s="5">
        <v>0</v>
      </c>
      <c r="CE38" s="5">
        <v>0</v>
      </c>
      <c r="CF38" s="5">
        <v>0</v>
      </c>
      <c r="CG38" s="5">
        <v>0</v>
      </c>
      <c r="CH38" s="5">
        <v>0</v>
      </c>
      <c r="CI38" s="5">
        <v>0</v>
      </c>
      <c r="CJ38" s="5">
        <v>0</v>
      </c>
      <c r="CK38" s="5">
        <v>0</v>
      </c>
      <c r="CL38" s="22">
        <v>3</v>
      </c>
      <c r="CM38" s="22"/>
      <c r="CN38" s="5">
        <v>13</v>
      </c>
      <c r="CO38" s="5">
        <v>1</v>
      </c>
      <c r="CP38" s="5">
        <v>0</v>
      </c>
      <c r="CQ38" s="5">
        <v>0</v>
      </c>
      <c r="CR38" s="5">
        <v>0</v>
      </c>
      <c r="CS38" s="5">
        <v>0</v>
      </c>
      <c r="CT38" s="5">
        <v>1</v>
      </c>
      <c r="CU38" s="5">
        <v>0</v>
      </c>
      <c r="CV38" s="5">
        <v>1</v>
      </c>
      <c r="CW38" s="5">
        <v>1</v>
      </c>
      <c r="CX38" s="22">
        <v>17</v>
      </c>
    </row>
    <row r="39" spans="1:102" s="19" customFormat="1" x14ac:dyDescent="0.3">
      <c r="A39" s="193" t="s">
        <v>42</v>
      </c>
      <c r="B39" s="5">
        <v>13</v>
      </c>
      <c r="C39" s="5">
        <v>9</v>
      </c>
      <c r="D39" s="5">
        <v>0</v>
      </c>
      <c r="E39" s="5">
        <v>0</v>
      </c>
      <c r="F39" s="5">
        <v>0</v>
      </c>
      <c r="G39" s="5">
        <v>0</v>
      </c>
      <c r="H39" s="5">
        <v>0</v>
      </c>
      <c r="I39" s="5">
        <v>0</v>
      </c>
      <c r="J39" s="5">
        <v>0</v>
      </c>
      <c r="K39" s="5">
        <v>2</v>
      </c>
      <c r="L39" s="5">
        <v>24</v>
      </c>
      <c r="M39" s="5"/>
      <c r="N39" s="5">
        <v>20</v>
      </c>
      <c r="O39" s="5">
        <v>4</v>
      </c>
      <c r="P39" s="5">
        <v>0</v>
      </c>
      <c r="Q39" s="5">
        <v>0</v>
      </c>
      <c r="R39" s="5">
        <v>0</v>
      </c>
      <c r="S39" s="5">
        <v>0</v>
      </c>
      <c r="T39" s="5">
        <v>0</v>
      </c>
      <c r="U39" s="5">
        <v>0</v>
      </c>
      <c r="V39" s="5">
        <v>0</v>
      </c>
      <c r="W39" s="5">
        <v>1</v>
      </c>
      <c r="X39" s="22">
        <v>25</v>
      </c>
      <c r="Y39" s="22"/>
      <c r="Z39" s="5">
        <v>6</v>
      </c>
      <c r="AA39" s="5">
        <v>3</v>
      </c>
      <c r="AB39" s="5">
        <v>0</v>
      </c>
      <c r="AC39" s="5">
        <v>2</v>
      </c>
      <c r="AD39" s="5">
        <v>0</v>
      </c>
      <c r="AE39" s="5">
        <v>0</v>
      </c>
      <c r="AF39" s="5">
        <v>0</v>
      </c>
      <c r="AG39" s="5">
        <v>0</v>
      </c>
      <c r="AH39" s="5">
        <v>0</v>
      </c>
      <c r="AI39" s="5">
        <v>6</v>
      </c>
      <c r="AJ39" s="22">
        <v>17</v>
      </c>
      <c r="AK39" s="22"/>
      <c r="AL39" s="5">
        <v>12</v>
      </c>
      <c r="AM39" s="5">
        <v>3</v>
      </c>
      <c r="AN39" s="5">
        <v>0</v>
      </c>
      <c r="AO39" s="5">
        <v>0</v>
      </c>
      <c r="AP39" s="5">
        <v>0</v>
      </c>
      <c r="AQ39" s="5">
        <v>0</v>
      </c>
      <c r="AR39" s="5">
        <v>0</v>
      </c>
      <c r="AS39" s="5">
        <v>0</v>
      </c>
      <c r="AT39" s="5">
        <v>0</v>
      </c>
      <c r="AU39" s="5">
        <v>3</v>
      </c>
      <c r="AV39" s="22">
        <v>18</v>
      </c>
      <c r="AW39" s="22"/>
      <c r="AX39" s="5">
        <v>6</v>
      </c>
      <c r="AY39" s="5">
        <v>1</v>
      </c>
      <c r="AZ39" s="5">
        <v>0</v>
      </c>
      <c r="BA39" s="5">
        <v>0</v>
      </c>
      <c r="BB39" s="5">
        <v>0</v>
      </c>
      <c r="BC39" s="5">
        <v>0</v>
      </c>
      <c r="BD39" s="5">
        <v>0</v>
      </c>
      <c r="BE39" s="5">
        <v>0</v>
      </c>
      <c r="BF39" s="5">
        <v>0</v>
      </c>
      <c r="BG39" s="5">
        <v>0</v>
      </c>
      <c r="BH39" s="22">
        <v>7</v>
      </c>
      <c r="BI39" s="22"/>
      <c r="BJ39" s="5">
        <v>91</v>
      </c>
      <c r="BK39" s="5">
        <v>38</v>
      </c>
      <c r="BL39" s="5">
        <v>0</v>
      </c>
      <c r="BM39" s="5">
        <v>30</v>
      </c>
      <c r="BN39" s="5">
        <v>159</v>
      </c>
      <c r="BO39" s="5"/>
      <c r="BP39" s="5">
        <v>105</v>
      </c>
      <c r="BQ39" s="5">
        <v>20</v>
      </c>
      <c r="BR39" s="5">
        <v>1</v>
      </c>
      <c r="BS39" s="5">
        <v>51</v>
      </c>
      <c r="BT39" s="22">
        <v>177</v>
      </c>
      <c r="BU39" s="22"/>
      <c r="BV39" s="5">
        <v>154</v>
      </c>
      <c r="BW39" s="5">
        <v>28</v>
      </c>
      <c r="BX39" s="5">
        <v>0</v>
      </c>
      <c r="BY39" s="5">
        <v>74</v>
      </c>
      <c r="BZ39" s="22">
        <v>256</v>
      </c>
      <c r="CA39" s="22"/>
      <c r="CB39" s="5">
        <v>187</v>
      </c>
      <c r="CC39" s="5">
        <v>31</v>
      </c>
      <c r="CD39" s="5">
        <v>0</v>
      </c>
      <c r="CE39" s="5">
        <v>5</v>
      </c>
      <c r="CF39" s="5">
        <v>4</v>
      </c>
      <c r="CG39" s="5">
        <v>1</v>
      </c>
      <c r="CH39" s="5">
        <v>1</v>
      </c>
      <c r="CI39" s="5">
        <v>0</v>
      </c>
      <c r="CJ39" s="5">
        <v>3</v>
      </c>
      <c r="CK39" s="5">
        <v>49</v>
      </c>
      <c r="CL39" s="22">
        <v>281</v>
      </c>
      <c r="CM39" s="22"/>
      <c r="CN39" s="5">
        <v>64</v>
      </c>
      <c r="CO39" s="5">
        <v>20</v>
      </c>
      <c r="CP39" s="5">
        <v>0</v>
      </c>
      <c r="CQ39" s="5">
        <v>0</v>
      </c>
      <c r="CR39" s="5">
        <v>0</v>
      </c>
      <c r="CS39" s="5">
        <v>0</v>
      </c>
      <c r="CT39" s="5">
        <v>0</v>
      </c>
      <c r="CU39" s="5">
        <v>0</v>
      </c>
      <c r="CV39" s="5">
        <v>1</v>
      </c>
      <c r="CW39" s="5">
        <v>11</v>
      </c>
      <c r="CX39" s="22">
        <v>96</v>
      </c>
    </row>
    <row r="40" spans="1:102" s="19" customFormat="1" x14ac:dyDescent="0.3">
      <c r="A40" s="193" t="s">
        <v>81</v>
      </c>
      <c r="B40" s="5">
        <v>2</v>
      </c>
      <c r="C40" s="5">
        <v>0</v>
      </c>
      <c r="D40" s="5">
        <v>0</v>
      </c>
      <c r="E40" s="5">
        <v>0</v>
      </c>
      <c r="F40" s="5">
        <v>0</v>
      </c>
      <c r="G40" s="5">
        <v>0</v>
      </c>
      <c r="H40" s="5">
        <v>0</v>
      </c>
      <c r="I40" s="5">
        <v>0</v>
      </c>
      <c r="J40" s="5">
        <v>0</v>
      </c>
      <c r="K40" s="5">
        <v>0</v>
      </c>
      <c r="L40" s="5">
        <v>2</v>
      </c>
      <c r="M40" s="5"/>
      <c r="N40" s="5">
        <v>0</v>
      </c>
      <c r="O40" s="5">
        <v>0</v>
      </c>
      <c r="P40" s="5">
        <v>0</v>
      </c>
      <c r="Q40" s="5">
        <v>0</v>
      </c>
      <c r="R40" s="5">
        <v>0</v>
      </c>
      <c r="S40" s="5">
        <v>0</v>
      </c>
      <c r="T40" s="5">
        <v>0</v>
      </c>
      <c r="U40" s="5">
        <v>0</v>
      </c>
      <c r="V40" s="5">
        <v>0</v>
      </c>
      <c r="W40" s="5">
        <v>0</v>
      </c>
      <c r="X40" s="22">
        <v>0</v>
      </c>
      <c r="Y40" s="22"/>
      <c r="Z40" s="5">
        <v>0</v>
      </c>
      <c r="AA40" s="5">
        <v>0</v>
      </c>
      <c r="AB40" s="5">
        <v>0</v>
      </c>
      <c r="AC40" s="5">
        <v>0</v>
      </c>
      <c r="AD40" s="5">
        <v>0</v>
      </c>
      <c r="AE40" s="5">
        <v>0</v>
      </c>
      <c r="AF40" s="5">
        <v>0</v>
      </c>
      <c r="AG40" s="5">
        <v>0</v>
      </c>
      <c r="AH40" s="5">
        <v>0</v>
      </c>
      <c r="AI40" s="5">
        <v>0</v>
      </c>
      <c r="AJ40" s="22">
        <v>0</v>
      </c>
      <c r="AK40" s="22"/>
      <c r="AL40" s="5">
        <v>0</v>
      </c>
      <c r="AM40" s="5">
        <v>0</v>
      </c>
      <c r="AN40" s="5">
        <v>0</v>
      </c>
      <c r="AO40" s="5">
        <v>0</v>
      </c>
      <c r="AP40" s="5">
        <v>0</v>
      </c>
      <c r="AQ40" s="5">
        <v>0</v>
      </c>
      <c r="AR40" s="5">
        <v>0</v>
      </c>
      <c r="AS40" s="5">
        <v>0</v>
      </c>
      <c r="AT40" s="5">
        <v>0</v>
      </c>
      <c r="AU40" s="5">
        <v>0</v>
      </c>
      <c r="AV40" s="22">
        <v>0</v>
      </c>
      <c r="AW40" s="22"/>
      <c r="AX40" s="5">
        <v>0</v>
      </c>
      <c r="AY40" s="5">
        <v>0</v>
      </c>
      <c r="AZ40" s="5">
        <v>0</v>
      </c>
      <c r="BA40" s="5">
        <v>0</v>
      </c>
      <c r="BB40" s="5">
        <v>0</v>
      </c>
      <c r="BC40" s="5">
        <v>0</v>
      </c>
      <c r="BD40" s="5">
        <v>0</v>
      </c>
      <c r="BE40" s="5">
        <v>0</v>
      </c>
      <c r="BF40" s="5">
        <v>0</v>
      </c>
      <c r="BG40" s="5">
        <v>0</v>
      </c>
      <c r="BH40" s="22">
        <v>0</v>
      </c>
      <c r="BI40" s="22"/>
      <c r="BJ40" s="5">
        <v>0</v>
      </c>
      <c r="BK40" s="5">
        <v>0</v>
      </c>
      <c r="BL40" s="5">
        <v>0</v>
      </c>
      <c r="BM40" s="5">
        <v>0</v>
      </c>
      <c r="BN40" s="5">
        <v>0</v>
      </c>
      <c r="BO40" s="5"/>
      <c r="BP40" s="5">
        <v>0</v>
      </c>
      <c r="BQ40" s="5">
        <v>0</v>
      </c>
      <c r="BR40" s="5">
        <v>0</v>
      </c>
      <c r="BS40" s="5">
        <v>0</v>
      </c>
      <c r="BT40" s="22">
        <v>0</v>
      </c>
      <c r="BU40" s="22"/>
      <c r="BV40" s="5">
        <v>0</v>
      </c>
      <c r="BW40" s="5">
        <v>0</v>
      </c>
      <c r="BX40" s="5">
        <v>0</v>
      </c>
      <c r="BY40" s="5">
        <v>0</v>
      </c>
      <c r="BZ40" s="22">
        <v>0</v>
      </c>
      <c r="CA40" s="22"/>
      <c r="CB40" s="5">
        <v>0</v>
      </c>
      <c r="CC40" s="5">
        <v>0</v>
      </c>
      <c r="CD40" s="5">
        <v>0</v>
      </c>
      <c r="CE40" s="5">
        <v>0</v>
      </c>
      <c r="CF40" s="5">
        <v>0</v>
      </c>
      <c r="CG40" s="5">
        <v>0</v>
      </c>
      <c r="CH40" s="5">
        <v>0</v>
      </c>
      <c r="CI40" s="5">
        <v>0</v>
      </c>
      <c r="CJ40" s="5">
        <v>0</v>
      </c>
      <c r="CK40" s="5">
        <v>0</v>
      </c>
      <c r="CL40" s="22">
        <v>0</v>
      </c>
      <c r="CM40" s="22"/>
      <c r="CN40" s="5">
        <v>2</v>
      </c>
      <c r="CO40" s="5">
        <v>0</v>
      </c>
      <c r="CP40" s="5">
        <v>0</v>
      </c>
      <c r="CQ40" s="5">
        <v>0</v>
      </c>
      <c r="CR40" s="5">
        <v>0</v>
      </c>
      <c r="CS40" s="5">
        <v>0</v>
      </c>
      <c r="CT40" s="5">
        <v>0</v>
      </c>
      <c r="CU40" s="5">
        <v>0</v>
      </c>
      <c r="CV40" s="5">
        <v>0</v>
      </c>
      <c r="CW40" s="5">
        <v>0</v>
      </c>
      <c r="CX40" s="22">
        <v>2</v>
      </c>
    </row>
    <row r="41" spans="1:102" s="19" customFormat="1" x14ac:dyDescent="0.3">
      <c r="A41" s="193" t="s">
        <v>82</v>
      </c>
      <c r="B41" s="5">
        <v>0</v>
      </c>
      <c r="C41" s="5">
        <v>0</v>
      </c>
      <c r="D41" s="5">
        <v>0</v>
      </c>
      <c r="E41" s="5">
        <v>0</v>
      </c>
      <c r="F41" s="5">
        <v>0</v>
      </c>
      <c r="G41" s="5">
        <v>0</v>
      </c>
      <c r="H41" s="5">
        <v>0</v>
      </c>
      <c r="I41" s="5">
        <v>0</v>
      </c>
      <c r="J41" s="5">
        <v>0</v>
      </c>
      <c r="K41" s="5">
        <v>0</v>
      </c>
      <c r="L41" s="5">
        <v>0</v>
      </c>
      <c r="M41" s="5"/>
      <c r="N41" s="5">
        <v>0</v>
      </c>
      <c r="O41" s="5">
        <v>0</v>
      </c>
      <c r="P41" s="5">
        <v>0</v>
      </c>
      <c r="Q41" s="5">
        <v>0</v>
      </c>
      <c r="R41" s="5">
        <v>0</v>
      </c>
      <c r="S41" s="5">
        <v>0</v>
      </c>
      <c r="T41" s="5">
        <v>0</v>
      </c>
      <c r="U41" s="5">
        <v>0</v>
      </c>
      <c r="V41" s="5">
        <v>0</v>
      </c>
      <c r="W41" s="5">
        <v>0</v>
      </c>
      <c r="X41" s="22">
        <v>0</v>
      </c>
      <c r="Y41" s="22"/>
      <c r="Z41" s="5">
        <v>0</v>
      </c>
      <c r="AA41" s="5">
        <v>0</v>
      </c>
      <c r="AB41" s="5">
        <v>0</v>
      </c>
      <c r="AC41" s="5">
        <v>0</v>
      </c>
      <c r="AD41" s="5">
        <v>0</v>
      </c>
      <c r="AE41" s="5">
        <v>0</v>
      </c>
      <c r="AF41" s="5">
        <v>0</v>
      </c>
      <c r="AG41" s="5">
        <v>0</v>
      </c>
      <c r="AH41" s="5">
        <v>0</v>
      </c>
      <c r="AI41" s="5">
        <v>0</v>
      </c>
      <c r="AJ41" s="22">
        <v>0</v>
      </c>
      <c r="AK41" s="22"/>
      <c r="AL41" s="5">
        <v>1</v>
      </c>
      <c r="AM41" s="5">
        <v>0</v>
      </c>
      <c r="AN41" s="5">
        <v>0</v>
      </c>
      <c r="AO41" s="5">
        <v>1</v>
      </c>
      <c r="AP41" s="5">
        <v>0</v>
      </c>
      <c r="AQ41" s="5">
        <v>0</v>
      </c>
      <c r="AR41" s="5">
        <v>0</v>
      </c>
      <c r="AS41" s="5">
        <v>0</v>
      </c>
      <c r="AT41" s="5">
        <v>0</v>
      </c>
      <c r="AU41" s="5">
        <v>0</v>
      </c>
      <c r="AV41" s="22">
        <v>2</v>
      </c>
      <c r="AW41" s="22"/>
      <c r="AX41" s="5">
        <v>0</v>
      </c>
      <c r="AY41" s="5">
        <v>0</v>
      </c>
      <c r="AZ41" s="5">
        <v>0</v>
      </c>
      <c r="BA41" s="5">
        <v>0</v>
      </c>
      <c r="BB41" s="5">
        <v>0</v>
      </c>
      <c r="BC41" s="5">
        <v>0</v>
      </c>
      <c r="BD41" s="5">
        <v>0</v>
      </c>
      <c r="BE41" s="5">
        <v>0</v>
      </c>
      <c r="BF41" s="5">
        <v>0</v>
      </c>
      <c r="BG41" s="5">
        <v>0</v>
      </c>
      <c r="BH41" s="22">
        <v>0</v>
      </c>
      <c r="BI41" s="22"/>
      <c r="BJ41" s="5">
        <v>0</v>
      </c>
      <c r="BK41" s="5">
        <v>0</v>
      </c>
      <c r="BL41" s="5">
        <v>0</v>
      </c>
      <c r="BM41" s="5">
        <v>0</v>
      </c>
      <c r="BN41" s="5">
        <v>0</v>
      </c>
      <c r="BO41" s="5"/>
      <c r="BP41" s="5">
        <v>0</v>
      </c>
      <c r="BQ41" s="5">
        <v>0</v>
      </c>
      <c r="BR41" s="5">
        <v>0</v>
      </c>
      <c r="BS41" s="5">
        <v>0</v>
      </c>
      <c r="BT41" s="22">
        <v>0</v>
      </c>
      <c r="BU41" s="22"/>
      <c r="BV41" s="5">
        <v>0</v>
      </c>
      <c r="BW41" s="5">
        <v>0</v>
      </c>
      <c r="BX41" s="5">
        <v>0</v>
      </c>
      <c r="BY41" s="5">
        <v>0</v>
      </c>
      <c r="BZ41" s="22">
        <v>0</v>
      </c>
      <c r="CA41" s="22"/>
      <c r="CB41" s="5">
        <v>0</v>
      </c>
      <c r="CC41" s="5">
        <v>0</v>
      </c>
      <c r="CD41" s="5">
        <v>0</v>
      </c>
      <c r="CE41" s="5">
        <v>0</v>
      </c>
      <c r="CF41" s="5">
        <v>0</v>
      </c>
      <c r="CG41" s="5">
        <v>0</v>
      </c>
      <c r="CH41" s="5">
        <v>0</v>
      </c>
      <c r="CI41" s="5">
        <v>0</v>
      </c>
      <c r="CJ41" s="5">
        <v>0</v>
      </c>
      <c r="CK41" s="5">
        <v>0</v>
      </c>
      <c r="CL41" s="22">
        <v>0</v>
      </c>
      <c r="CM41" s="22"/>
      <c r="CN41" s="5">
        <v>0</v>
      </c>
      <c r="CO41" s="5">
        <v>0</v>
      </c>
      <c r="CP41" s="5">
        <v>0</v>
      </c>
      <c r="CQ41" s="5">
        <v>0</v>
      </c>
      <c r="CR41" s="5">
        <v>0</v>
      </c>
      <c r="CS41" s="5">
        <v>0</v>
      </c>
      <c r="CT41" s="5">
        <v>0</v>
      </c>
      <c r="CU41" s="5">
        <v>0</v>
      </c>
      <c r="CV41" s="5">
        <v>0</v>
      </c>
      <c r="CW41" s="5">
        <v>0</v>
      </c>
      <c r="CX41" s="22">
        <v>0</v>
      </c>
    </row>
    <row r="42" spans="1:102" s="19" customFormat="1" x14ac:dyDescent="0.3">
      <c r="A42" s="193" t="s">
        <v>43</v>
      </c>
      <c r="B42" s="5">
        <v>35</v>
      </c>
      <c r="C42" s="5">
        <v>0</v>
      </c>
      <c r="D42" s="5">
        <v>9</v>
      </c>
      <c r="E42" s="5">
        <v>1</v>
      </c>
      <c r="F42" s="5">
        <v>5</v>
      </c>
      <c r="G42" s="5">
        <v>0</v>
      </c>
      <c r="H42" s="5">
        <v>0</v>
      </c>
      <c r="I42" s="5">
        <v>0</v>
      </c>
      <c r="J42" s="5">
        <v>1</v>
      </c>
      <c r="K42" s="5">
        <v>21</v>
      </c>
      <c r="L42" s="5">
        <v>72</v>
      </c>
      <c r="M42" s="5"/>
      <c r="N42" s="5">
        <v>51</v>
      </c>
      <c r="O42" s="5">
        <v>1</v>
      </c>
      <c r="P42" s="5">
        <v>6</v>
      </c>
      <c r="Q42" s="5">
        <v>1</v>
      </c>
      <c r="R42" s="5">
        <v>1</v>
      </c>
      <c r="S42" s="5">
        <v>0</v>
      </c>
      <c r="T42" s="5">
        <v>0</v>
      </c>
      <c r="U42" s="5">
        <v>0</v>
      </c>
      <c r="V42" s="5">
        <v>0</v>
      </c>
      <c r="W42" s="5">
        <v>25</v>
      </c>
      <c r="X42" s="22">
        <v>85</v>
      </c>
      <c r="Y42" s="22"/>
      <c r="Z42" s="5">
        <v>62</v>
      </c>
      <c r="AA42" s="5">
        <v>1</v>
      </c>
      <c r="AB42" s="5">
        <v>2</v>
      </c>
      <c r="AC42" s="5">
        <v>0</v>
      </c>
      <c r="AD42" s="5">
        <v>0</v>
      </c>
      <c r="AE42" s="5">
        <v>0</v>
      </c>
      <c r="AF42" s="5">
        <v>0</v>
      </c>
      <c r="AG42" s="5">
        <v>0</v>
      </c>
      <c r="AH42" s="5">
        <v>0</v>
      </c>
      <c r="AI42" s="5">
        <v>40</v>
      </c>
      <c r="AJ42" s="22">
        <v>105</v>
      </c>
      <c r="AK42" s="22"/>
      <c r="AL42" s="5">
        <v>72</v>
      </c>
      <c r="AM42" s="5">
        <v>3</v>
      </c>
      <c r="AN42" s="5">
        <v>7</v>
      </c>
      <c r="AO42" s="5">
        <v>1</v>
      </c>
      <c r="AP42" s="5">
        <v>0</v>
      </c>
      <c r="AQ42" s="5">
        <v>0</v>
      </c>
      <c r="AR42" s="5">
        <v>0</v>
      </c>
      <c r="AS42" s="5">
        <v>0</v>
      </c>
      <c r="AT42" s="5">
        <v>0</v>
      </c>
      <c r="AU42" s="5">
        <v>57</v>
      </c>
      <c r="AV42" s="22">
        <v>140</v>
      </c>
      <c r="AW42" s="22"/>
      <c r="AX42" s="5">
        <v>53</v>
      </c>
      <c r="AY42" s="5">
        <v>3</v>
      </c>
      <c r="AZ42" s="5">
        <v>9</v>
      </c>
      <c r="BA42" s="5">
        <v>0</v>
      </c>
      <c r="BB42" s="5">
        <v>2</v>
      </c>
      <c r="BC42" s="5">
        <v>1</v>
      </c>
      <c r="BD42" s="5">
        <v>0</v>
      </c>
      <c r="BE42" s="5">
        <v>0</v>
      </c>
      <c r="BF42" s="5">
        <v>0</v>
      </c>
      <c r="BG42" s="5">
        <v>49</v>
      </c>
      <c r="BH42" s="22">
        <v>117</v>
      </c>
      <c r="BI42" s="22"/>
      <c r="BJ42" s="5">
        <v>21</v>
      </c>
      <c r="BK42" s="5">
        <v>5</v>
      </c>
      <c r="BL42" s="5">
        <v>4</v>
      </c>
      <c r="BM42" s="5">
        <v>12</v>
      </c>
      <c r="BN42" s="5">
        <v>42</v>
      </c>
      <c r="BO42" s="5"/>
      <c r="BP42" s="5">
        <v>30</v>
      </c>
      <c r="BQ42" s="5">
        <v>0</v>
      </c>
      <c r="BR42" s="5">
        <v>5</v>
      </c>
      <c r="BS42" s="5">
        <v>18</v>
      </c>
      <c r="BT42" s="22">
        <v>53</v>
      </c>
      <c r="BU42" s="22"/>
      <c r="BV42" s="5">
        <v>113</v>
      </c>
      <c r="BW42" s="5">
        <v>10</v>
      </c>
      <c r="BX42" s="5">
        <v>16</v>
      </c>
      <c r="BY42" s="5">
        <v>96</v>
      </c>
      <c r="BZ42" s="22">
        <v>235</v>
      </c>
      <c r="CA42" s="22"/>
      <c r="CB42" s="5">
        <v>137</v>
      </c>
      <c r="CC42" s="5">
        <v>10</v>
      </c>
      <c r="CD42" s="5">
        <v>15</v>
      </c>
      <c r="CE42" s="5">
        <v>2</v>
      </c>
      <c r="CF42" s="5">
        <v>12</v>
      </c>
      <c r="CG42" s="5">
        <v>0</v>
      </c>
      <c r="CH42" s="5">
        <v>0</v>
      </c>
      <c r="CI42" s="5">
        <v>0</v>
      </c>
      <c r="CJ42" s="5">
        <v>1</v>
      </c>
      <c r="CK42" s="5">
        <v>92</v>
      </c>
      <c r="CL42" s="22">
        <v>269</v>
      </c>
      <c r="CM42" s="22"/>
      <c r="CN42" s="5">
        <v>144</v>
      </c>
      <c r="CO42" s="5">
        <v>1</v>
      </c>
      <c r="CP42" s="5">
        <v>20</v>
      </c>
      <c r="CQ42" s="5">
        <v>4</v>
      </c>
      <c r="CR42" s="5">
        <v>8</v>
      </c>
      <c r="CS42" s="5">
        <v>0</v>
      </c>
      <c r="CT42" s="5">
        <v>0</v>
      </c>
      <c r="CU42" s="5">
        <v>0</v>
      </c>
      <c r="CV42" s="5">
        <v>1</v>
      </c>
      <c r="CW42" s="5">
        <v>76</v>
      </c>
      <c r="CX42" s="22">
        <v>254</v>
      </c>
    </row>
    <row r="43" spans="1:102" s="19" customFormat="1" x14ac:dyDescent="0.3">
      <c r="A43" s="193" t="s">
        <v>44</v>
      </c>
      <c r="B43" s="5">
        <v>0</v>
      </c>
      <c r="C43" s="5">
        <v>0</v>
      </c>
      <c r="D43" s="5">
        <v>0</v>
      </c>
      <c r="E43" s="5">
        <v>0</v>
      </c>
      <c r="F43" s="5">
        <v>0</v>
      </c>
      <c r="G43" s="5">
        <v>0</v>
      </c>
      <c r="H43" s="5">
        <v>0</v>
      </c>
      <c r="I43" s="5">
        <v>0</v>
      </c>
      <c r="J43" s="5">
        <v>0</v>
      </c>
      <c r="K43" s="5">
        <v>0</v>
      </c>
      <c r="L43" s="5">
        <v>0</v>
      </c>
      <c r="M43" s="5"/>
      <c r="N43" s="5">
        <v>0</v>
      </c>
      <c r="O43" s="5">
        <v>0</v>
      </c>
      <c r="P43" s="5">
        <v>0</v>
      </c>
      <c r="Q43" s="5">
        <v>0</v>
      </c>
      <c r="R43" s="5">
        <v>0</v>
      </c>
      <c r="S43" s="5">
        <v>0</v>
      </c>
      <c r="T43" s="5">
        <v>0</v>
      </c>
      <c r="U43" s="5">
        <v>0</v>
      </c>
      <c r="V43" s="5">
        <v>0</v>
      </c>
      <c r="W43" s="5">
        <v>0</v>
      </c>
      <c r="X43" s="22">
        <v>0</v>
      </c>
      <c r="Y43" s="22"/>
      <c r="Z43" s="5">
        <v>0</v>
      </c>
      <c r="AA43" s="5">
        <v>0</v>
      </c>
      <c r="AB43" s="5">
        <v>0</v>
      </c>
      <c r="AC43" s="5">
        <v>0</v>
      </c>
      <c r="AD43" s="5">
        <v>0</v>
      </c>
      <c r="AE43" s="5">
        <v>0</v>
      </c>
      <c r="AF43" s="5">
        <v>0</v>
      </c>
      <c r="AG43" s="5">
        <v>0</v>
      </c>
      <c r="AH43" s="5">
        <v>0</v>
      </c>
      <c r="AI43" s="5">
        <v>0</v>
      </c>
      <c r="AJ43" s="22">
        <v>0</v>
      </c>
      <c r="AK43" s="22"/>
      <c r="AL43" s="5">
        <v>0</v>
      </c>
      <c r="AM43" s="5">
        <v>0</v>
      </c>
      <c r="AN43" s="5">
        <v>0</v>
      </c>
      <c r="AO43" s="5">
        <v>0</v>
      </c>
      <c r="AP43" s="5">
        <v>0</v>
      </c>
      <c r="AQ43" s="5">
        <v>0</v>
      </c>
      <c r="AR43" s="5">
        <v>0</v>
      </c>
      <c r="AS43" s="5">
        <v>0</v>
      </c>
      <c r="AT43" s="5">
        <v>0</v>
      </c>
      <c r="AU43" s="5">
        <v>0</v>
      </c>
      <c r="AV43" s="22">
        <v>0</v>
      </c>
      <c r="AW43" s="22"/>
      <c r="AX43" s="5">
        <v>0</v>
      </c>
      <c r="AY43" s="5">
        <v>0</v>
      </c>
      <c r="AZ43" s="5">
        <v>0</v>
      </c>
      <c r="BA43" s="5">
        <v>0</v>
      </c>
      <c r="BB43" s="5">
        <v>0</v>
      </c>
      <c r="BC43" s="5">
        <v>0</v>
      </c>
      <c r="BD43" s="5">
        <v>0</v>
      </c>
      <c r="BE43" s="5">
        <v>0</v>
      </c>
      <c r="BF43" s="5">
        <v>0</v>
      </c>
      <c r="BG43" s="5">
        <v>0</v>
      </c>
      <c r="BH43" s="22">
        <v>0</v>
      </c>
      <c r="BI43" s="22"/>
      <c r="BJ43" s="5">
        <v>6</v>
      </c>
      <c r="BK43" s="5">
        <v>2</v>
      </c>
      <c r="BL43" s="5">
        <v>0</v>
      </c>
      <c r="BM43" s="5">
        <v>9</v>
      </c>
      <c r="BN43" s="5">
        <v>17</v>
      </c>
      <c r="BO43" s="5"/>
      <c r="BP43" s="5">
        <v>0</v>
      </c>
      <c r="BQ43" s="5">
        <v>0</v>
      </c>
      <c r="BR43" s="5">
        <v>0</v>
      </c>
      <c r="BS43" s="5">
        <v>0</v>
      </c>
      <c r="BT43" s="22">
        <v>0</v>
      </c>
      <c r="BU43" s="22"/>
      <c r="BV43" s="5">
        <v>0</v>
      </c>
      <c r="BW43" s="5">
        <v>0</v>
      </c>
      <c r="BX43" s="5">
        <v>0</v>
      </c>
      <c r="BY43" s="5">
        <v>1</v>
      </c>
      <c r="BZ43" s="22">
        <v>1</v>
      </c>
      <c r="CA43" s="22"/>
      <c r="CB43" s="5">
        <v>0</v>
      </c>
      <c r="CC43" s="5">
        <v>0</v>
      </c>
      <c r="CD43" s="5">
        <v>0</v>
      </c>
      <c r="CE43" s="5">
        <v>0</v>
      </c>
      <c r="CF43" s="5">
        <v>0</v>
      </c>
      <c r="CG43" s="5">
        <v>0</v>
      </c>
      <c r="CH43" s="5">
        <v>0</v>
      </c>
      <c r="CI43" s="5">
        <v>0</v>
      </c>
      <c r="CJ43" s="5">
        <v>0</v>
      </c>
      <c r="CK43" s="5">
        <v>0</v>
      </c>
      <c r="CL43" s="22">
        <v>0</v>
      </c>
      <c r="CM43" s="22"/>
      <c r="CN43" s="5">
        <v>0</v>
      </c>
      <c r="CO43" s="5">
        <v>0</v>
      </c>
      <c r="CP43" s="5">
        <v>0</v>
      </c>
      <c r="CQ43" s="5">
        <v>0</v>
      </c>
      <c r="CR43" s="5">
        <v>0</v>
      </c>
      <c r="CS43" s="5">
        <v>0</v>
      </c>
      <c r="CT43" s="5">
        <v>0</v>
      </c>
      <c r="CU43" s="5">
        <v>0</v>
      </c>
      <c r="CV43" s="5">
        <v>0</v>
      </c>
      <c r="CW43" s="5">
        <v>0</v>
      </c>
      <c r="CX43" s="22">
        <v>0</v>
      </c>
    </row>
    <row r="44" spans="1:102" s="19" customFormat="1" x14ac:dyDescent="0.3">
      <c r="A44" s="193" t="s">
        <v>45</v>
      </c>
      <c r="B44" s="5">
        <v>0</v>
      </c>
      <c r="C44" s="5">
        <v>0</v>
      </c>
      <c r="D44" s="5">
        <v>0</v>
      </c>
      <c r="E44" s="5">
        <v>0</v>
      </c>
      <c r="F44" s="5">
        <v>0</v>
      </c>
      <c r="G44" s="5">
        <v>0</v>
      </c>
      <c r="H44" s="5">
        <v>0</v>
      </c>
      <c r="I44" s="5">
        <v>0</v>
      </c>
      <c r="J44" s="5">
        <v>0</v>
      </c>
      <c r="K44" s="5">
        <v>0</v>
      </c>
      <c r="L44" s="5">
        <v>0</v>
      </c>
      <c r="M44" s="5"/>
      <c r="N44" s="5">
        <v>0</v>
      </c>
      <c r="O44" s="5">
        <v>0</v>
      </c>
      <c r="P44" s="5">
        <v>0</v>
      </c>
      <c r="Q44" s="5">
        <v>0</v>
      </c>
      <c r="R44" s="5">
        <v>0</v>
      </c>
      <c r="S44" s="5">
        <v>0</v>
      </c>
      <c r="T44" s="5">
        <v>0</v>
      </c>
      <c r="U44" s="5">
        <v>0</v>
      </c>
      <c r="V44" s="5">
        <v>0</v>
      </c>
      <c r="W44" s="5">
        <v>0</v>
      </c>
      <c r="X44" s="22">
        <v>0</v>
      </c>
      <c r="Y44" s="22"/>
      <c r="Z44" s="5">
        <v>0</v>
      </c>
      <c r="AA44" s="5">
        <v>0</v>
      </c>
      <c r="AB44" s="5">
        <v>0</v>
      </c>
      <c r="AC44" s="5">
        <v>0</v>
      </c>
      <c r="AD44" s="5">
        <v>0</v>
      </c>
      <c r="AE44" s="5">
        <v>0</v>
      </c>
      <c r="AF44" s="5">
        <v>0</v>
      </c>
      <c r="AG44" s="5">
        <v>0</v>
      </c>
      <c r="AH44" s="5">
        <v>0</v>
      </c>
      <c r="AI44" s="5">
        <v>0</v>
      </c>
      <c r="AJ44" s="22">
        <v>0</v>
      </c>
      <c r="AK44" s="22"/>
      <c r="AL44" s="5">
        <v>0</v>
      </c>
      <c r="AM44" s="5">
        <v>0</v>
      </c>
      <c r="AN44" s="5">
        <v>0</v>
      </c>
      <c r="AO44" s="5">
        <v>0</v>
      </c>
      <c r="AP44" s="5">
        <v>0</v>
      </c>
      <c r="AQ44" s="5">
        <v>0</v>
      </c>
      <c r="AR44" s="5">
        <v>0</v>
      </c>
      <c r="AS44" s="5">
        <v>0</v>
      </c>
      <c r="AT44" s="5">
        <v>0</v>
      </c>
      <c r="AU44" s="5">
        <v>0</v>
      </c>
      <c r="AV44" s="22">
        <v>0</v>
      </c>
      <c r="AW44" s="22"/>
      <c r="AX44" s="5">
        <v>0</v>
      </c>
      <c r="AY44" s="5">
        <v>0</v>
      </c>
      <c r="AZ44" s="5">
        <v>0</v>
      </c>
      <c r="BA44" s="5">
        <v>0</v>
      </c>
      <c r="BB44" s="5">
        <v>0</v>
      </c>
      <c r="BC44" s="5">
        <v>0</v>
      </c>
      <c r="BD44" s="5">
        <v>0</v>
      </c>
      <c r="BE44" s="5">
        <v>0</v>
      </c>
      <c r="BF44" s="5">
        <v>0</v>
      </c>
      <c r="BG44" s="5">
        <v>0</v>
      </c>
      <c r="BH44" s="22">
        <v>0</v>
      </c>
      <c r="BI44" s="22"/>
      <c r="BJ44" s="5">
        <v>0</v>
      </c>
      <c r="BK44" s="5">
        <v>0</v>
      </c>
      <c r="BL44" s="5">
        <v>0</v>
      </c>
      <c r="BM44" s="5">
        <v>0</v>
      </c>
      <c r="BN44" s="5">
        <v>0</v>
      </c>
      <c r="BO44" s="5"/>
      <c r="BP44" s="5">
        <v>0</v>
      </c>
      <c r="BQ44" s="5">
        <v>0</v>
      </c>
      <c r="BR44" s="5">
        <v>0</v>
      </c>
      <c r="BS44" s="5">
        <v>0</v>
      </c>
      <c r="BT44" s="22">
        <v>0</v>
      </c>
      <c r="BU44" s="22"/>
      <c r="BV44" s="5">
        <v>1</v>
      </c>
      <c r="BW44" s="5">
        <v>0</v>
      </c>
      <c r="BX44" s="5">
        <v>0</v>
      </c>
      <c r="BY44" s="5">
        <v>0</v>
      </c>
      <c r="BZ44" s="22">
        <v>1</v>
      </c>
      <c r="CA44" s="22"/>
      <c r="CB44" s="5">
        <v>1</v>
      </c>
      <c r="CC44" s="5">
        <v>0</v>
      </c>
      <c r="CD44" s="5">
        <v>0</v>
      </c>
      <c r="CE44" s="5">
        <v>0</v>
      </c>
      <c r="CF44" s="5">
        <v>0</v>
      </c>
      <c r="CG44" s="5">
        <v>0</v>
      </c>
      <c r="CH44" s="5">
        <v>0</v>
      </c>
      <c r="CI44" s="5">
        <v>0</v>
      </c>
      <c r="CJ44" s="5">
        <v>0</v>
      </c>
      <c r="CK44" s="5">
        <v>0</v>
      </c>
      <c r="CL44" s="22">
        <v>1</v>
      </c>
      <c r="CM44" s="22"/>
      <c r="CN44" s="5">
        <v>0</v>
      </c>
      <c r="CO44" s="5">
        <v>0</v>
      </c>
      <c r="CP44" s="5">
        <v>0</v>
      </c>
      <c r="CQ44" s="5">
        <v>0</v>
      </c>
      <c r="CR44" s="5">
        <v>0</v>
      </c>
      <c r="CS44" s="5">
        <v>0</v>
      </c>
      <c r="CT44" s="5">
        <v>0</v>
      </c>
      <c r="CU44" s="5">
        <v>0</v>
      </c>
      <c r="CV44" s="5">
        <v>0</v>
      </c>
      <c r="CW44" s="5">
        <v>0</v>
      </c>
      <c r="CX44" s="22">
        <v>0</v>
      </c>
    </row>
    <row r="45" spans="1:102" s="19" customFormat="1" x14ac:dyDescent="0.3">
      <c r="A45" s="193" t="s">
        <v>46</v>
      </c>
      <c r="B45" s="5">
        <v>100</v>
      </c>
      <c r="C45" s="5">
        <v>3</v>
      </c>
      <c r="D45" s="5">
        <v>11</v>
      </c>
      <c r="E45" s="5">
        <v>2</v>
      </c>
      <c r="F45" s="5">
        <v>0</v>
      </c>
      <c r="G45" s="5">
        <v>0</v>
      </c>
      <c r="H45" s="5">
        <v>0</v>
      </c>
      <c r="I45" s="5">
        <v>0</v>
      </c>
      <c r="J45" s="5">
        <v>0</v>
      </c>
      <c r="K45" s="5">
        <v>72</v>
      </c>
      <c r="L45" s="5">
        <v>188</v>
      </c>
      <c r="M45" s="5"/>
      <c r="N45" s="5">
        <v>28</v>
      </c>
      <c r="O45" s="5">
        <v>6</v>
      </c>
      <c r="P45" s="5">
        <v>2</v>
      </c>
      <c r="Q45" s="5">
        <v>0</v>
      </c>
      <c r="R45" s="5">
        <v>0</v>
      </c>
      <c r="S45" s="5">
        <v>0</v>
      </c>
      <c r="T45" s="5">
        <v>0</v>
      </c>
      <c r="U45" s="5">
        <v>0</v>
      </c>
      <c r="V45" s="5">
        <v>0</v>
      </c>
      <c r="W45" s="5">
        <v>24</v>
      </c>
      <c r="X45" s="22">
        <v>60</v>
      </c>
      <c r="Y45" s="22"/>
      <c r="Z45" s="5">
        <v>29</v>
      </c>
      <c r="AA45" s="5">
        <v>4</v>
      </c>
      <c r="AB45" s="5">
        <v>0</v>
      </c>
      <c r="AC45" s="5">
        <v>0</v>
      </c>
      <c r="AD45" s="5">
        <v>0</v>
      </c>
      <c r="AE45" s="5">
        <v>0</v>
      </c>
      <c r="AF45" s="5">
        <v>0</v>
      </c>
      <c r="AG45" s="5">
        <v>0</v>
      </c>
      <c r="AH45" s="5">
        <v>0</v>
      </c>
      <c r="AI45" s="5">
        <v>30</v>
      </c>
      <c r="AJ45" s="22">
        <v>63</v>
      </c>
      <c r="AK45" s="22"/>
      <c r="AL45" s="5">
        <v>25</v>
      </c>
      <c r="AM45" s="5">
        <v>5</v>
      </c>
      <c r="AN45" s="5">
        <v>0</v>
      </c>
      <c r="AO45" s="5">
        <v>0</v>
      </c>
      <c r="AP45" s="5">
        <v>0</v>
      </c>
      <c r="AQ45" s="5">
        <v>0</v>
      </c>
      <c r="AR45" s="5">
        <v>0</v>
      </c>
      <c r="AS45" s="5">
        <v>0</v>
      </c>
      <c r="AT45" s="5">
        <v>0</v>
      </c>
      <c r="AU45" s="5">
        <v>18</v>
      </c>
      <c r="AV45" s="22">
        <v>48</v>
      </c>
      <c r="AW45" s="22"/>
      <c r="AX45" s="5">
        <v>19</v>
      </c>
      <c r="AY45" s="5">
        <v>5</v>
      </c>
      <c r="AZ45" s="5">
        <v>1</v>
      </c>
      <c r="BA45" s="5">
        <v>0</v>
      </c>
      <c r="BB45" s="5">
        <v>0</v>
      </c>
      <c r="BC45" s="5">
        <v>0</v>
      </c>
      <c r="BD45" s="5">
        <v>0</v>
      </c>
      <c r="BE45" s="5">
        <v>0</v>
      </c>
      <c r="BF45" s="5">
        <v>0</v>
      </c>
      <c r="BG45" s="5">
        <v>28</v>
      </c>
      <c r="BH45" s="22">
        <v>53</v>
      </c>
      <c r="BI45" s="22"/>
      <c r="BJ45" s="5">
        <v>159</v>
      </c>
      <c r="BK45" s="5">
        <v>16</v>
      </c>
      <c r="BL45" s="5">
        <v>29</v>
      </c>
      <c r="BM45" s="5">
        <v>86</v>
      </c>
      <c r="BN45" s="5">
        <v>290</v>
      </c>
      <c r="BO45" s="5"/>
      <c r="BP45" s="5">
        <v>141</v>
      </c>
      <c r="BQ45" s="5">
        <v>7</v>
      </c>
      <c r="BR45" s="5">
        <v>20</v>
      </c>
      <c r="BS45" s="5">
        <v>108</v>
      </c>
      <c r="BT45" s="22">
        <v>276</v>
      </c>
      <c r="BU45" s="22"/>
      <c r="BV45" s="5">
        <v>267</v>
      </c>
      <c r="BW45" s="5">
        <v>8</v>
      </c>
      <c r="BX45" s="5">
        <v>19</v>
      </c>
      <c r="BY45" s="5">
        <v>234</v>
      </c>
      <c r="BZ45" s="22">
        <v>528</v>
      </c>
      <c r="CA45" s="22"/>
      <c r="CB45" s="5">
        <v>240</v>
      </c>
      <c r="CC45" s="5">
        <v>7</v>
      </c>
      <c r="CD45" s="5">
        <v>13</v>
      </c>
      <c r="CE45" s="5">
        <v>1</v>
      </c>
      <c r="CF45" s="5">
        <v>0</v>
      </c>
      <c r="CG45" s="5">
        <v>0</v>
      </c>
      <c r="CH45" s="5">
        <v>1</v>
      </c>
      <c r="CI45" s="5">
        <v>0</v>
      </c>
      <c r="CJ45" s="5">
        <v>0</v>
      </c>
      <c r="CK45" s="5">
        <v>172</v>
      </c>
      <c r="CL45" s="22">
        <v>434</v>
      </c>
      <c r="CM45" s="22"/>
      <c r="CN45" s="5">
        <v>279</v>
      </c>
      <c r="CO45" s="5">
        <v>16</v>
      </c>
      <c r="CP45" s="5">
        <v>35</v>
      </c>
      <c r="CQ45" s="5">
        <v>4</v>
      </c>
      <c r="CR45" s="5">
        <v>1</v>
      </c>
      <c r="CS45" s="5">
        <v>0</v>
      </c>
      <c r="CT45" s="5">
        <v>0</v>
      </c>
      <c r="CU45" s="5">
        <v>0</v>
      </c>
      <c r="CV45" s="5">
        <v>0</v>
      </c>
      <c r="CW45" s="5">
        <v>176</v>
      </c>
      <c r="CX45" s="22">
        <v>511</v>
      </c>
    </row>
    <row r="46" spans="1:102" s="19" customFormat="1" x14ac:dyDescent="0.3">
      <c r="A46" s="193" t="s">
        <v>47</v>
      </c>
      <c r="B46" s="5">
        <v>9</v>
      </c>
      <c r="C46" s="5">
        <v>0</v>
      </c>
      <c r="D46" s="5">
        <v>0</v>
      </c>
      <c r="E46" s="5">
        <v>0</v>
      </c>
      <c r="F46" s="5">
        <v>0</v>
      </c>
      <c r="G46" s="5">
        <v>0</v>
      </c>
      <c r="H46" s="5">
        <v>0</v>
      </c>
      <c r="I46" s="5">
        <v>0</v>
      </c>
      <c r="J46" s="5">
        <v>0</v>
      </c>
      <c r="K46" s="5">
        <v>0</v>
      </c>
      <c r="L46" s="5">
        <v>9</v>
      </c>
      <c r="M46" s="5"/>
      <c r="N46" s="5">
        <v>0</v>
      </c>
      <c r="O46" s="5">
        <v>0</v>
      </c>
      <c r="P46" s="5">
        <v>0</v>
      </c>
      <c r="Q46" s="5">
        <v>0</v>
      </c>
      <c r="R46" s="5">
        <v>0</v>
      </c>
      <c r="S46" s="5">
        <v>0</v>
      </c>
      <c r="T46" s="5">
        <v>0</v>
      </c>
      <c r="U46" s="5">
        <v>0</v>
      </c>
      <c r="V46" s="5">
        <v>0</v>
      </c>
      <c r="W46" s="5">
        <v>0</v>
      </c>
      <c r="X46" s="22">
        <v>0</v>
      </c>
      <c r="Y46" s="22"/>
      <c r="Z46" s="5">
        <v>0</v>
      </c>
      <c r="AA46" s="5">
        <v>0</v>
      </c>
      <c r="AB46" s="5">
        <v>0</v>
      </c>
      <c r="AC46" s="5">
        <v>0</v>
      </c>
      <c r="AD46" s="5">
        <v>0</v>
      </c>
      <c r="AE46" s="5">
        <v>0</v>
      </c>
      <c r="AF46" s="5">
        <v>0</v>
      </c>
      <c r="AG46" s="5">
        <v>0</v>
      </c>
      <c r="AH46" s="5">
        <v>0</v>
      </c>
      <c r="AI46" s="5">
        <v>0</v>
      </c>
      <c r="AJ46" s="22">
        <v>0</v>
      </c>
      <c r="AK46" s="22"/>
      <c r="AL46" s="5">
        <v>0</v>
      </c>
      <c r="AM46" s="5">
        <v>0</v>
      </c>
      <c r="AN46" s="5">
        <v>0</v>
      </c>
      <c r="AO46" s="5">
        <v>0</v>
      </c>
      <c r="AP46" s="5">
        <v>0</v>
      </c>
      <c r="AQ46" s="5">
        <v>0</v>
      </c>
      <c r="AR46" s="5">
        <v>0</v>
      </c>
      <c r="AS46" s="5">
        <v>0</v>
      </c>
      <c r="AT46" s="5">
        <v>0</v>
      </c>
      <c r="AU46" s="5">
        <v>0</v>
      </c>
      <c r="AV46" s="22">
        <v>0</v>
      </c>
      <c r="AW46" s="22"/>
      <c r="AX46" s="5">
        <v>1</v>
      </c>
      <c r="AY46" s="5">
        <v>0</v>
      </c>
      <c r="AZ46" s="5">
        <v>0</v>
      </c>
      <c r="BA46" s="5">
        <v>0</v>
      </c>
      <c r="BB46" s="5">
        <v>0</v>
      </c>
      <c r="BC46" s="5">
        <v>0</v>
      </c>
      <c r="BD46" s="5">
        <v>0</v>
      </c>
      <c r="BE46" s="5">
        <v>0</v>
      </c>
      <c r="BF46" s="5">
        <v>0</v>
      </c>
      <c r="BG46" s="5">
        <v>0</v>
      </c>
      <c r="BH46" s="22">
        <v>1</v>
      </c>
      <c r="BI46" s="22"/>
      <c r="BJ46" s="5">
        <v>0</v>
      </c>
      <c r="BK46" s="5">
        <v>0</v>
      </c>
      <c r="BL46" s="5">
        <v>0</v>
      </c>
      <c r="BM46" s="5">
        <v>0</v>
      </c>
      <c r="BN46" s="5">
        <v>0</v>
      </c>
      <c r="BO46" s="5"/>
      <c r="BP46" s="5">
        <v>0</v>
      </c>
      <c r="BQ46" s="5">
        <v>0</v>
      </c>
      <c r="BR46" s="5">
        <v>0</v>
      </c>
      <c r="BS46" s="5">
        <v>0</v>
      </c>
      <c r="BT46" s="22">
        <v>0</v>
      </c>
      <c r="BU46" s="22"/>
      <c r="BV46" s="5">
        <v>0</v>
      </c>
      <c r="BW46" s="5">
        <v>0</v>
      </c>
      <c r="BX46" s="5">
        <v>0</v>
      </c>
      <c r="BY46" s="5">
        <v>0</v>
      </c>
      <c r="BZ46" s="22">
        <v>0</v>
      </c>
      <c r="CA46" s="22"/>
      <c r="CB46" s="5">
        <v>0</v>
      </c>
      <c r="CC46" s="5">
        <v>0</v>
      </c>
      <c r="CD46" s="5">
        <v>0</v>
      </c>
      <c r="CE46" s="5">
        <v>0</v>
      </c>
      <c r="CF46" s="5">
        <v>0</v>
      </c>
      <c r="CG46" s="5">
        <v>0</v>
      </c>
      <c r="CH46" s="5">
        <v>0</v>
      </c>
      <c r="CI46" s="5">
        <v>0</v>
      </c>
      <c r="CJ46" s="5">
        <v>0</v>
      </c>
      <c r="CK46" s="5">
        <v>0</v>
      </c>
      <c r="CL46" s="22">
        <v>0</v>
      </c>
      <c r="CM46" s="22"/>
      <c r="CN46" s="5">
        <v>35</v>
      </c>
      <c r="CO46" s="5">
        <v>1</v>
      </c>
      <c r="CP46" s="5">
        <v>0</v>
      </c>
      <c r="CQ46" s="5">
        <v>0</v>
      </c>
      <c r="CR46" s="5">
        <v>0</v>
      </c>
      <c r="CS46" s="5">
        <v>0</v>
      </c>
      <c r="CT46" s="5">
        <v>0</v>
      </c>
      <c r="CU46" s="5">
        <v>0</v>
      </c>
      <c r="CV46" s="5">
        <v>0</v>
      </c>
      <c r="CW46" s="5">
        <v>2</v>
      </c>
      <c r="CX46" s="22">
        <v>38</v>
      </c>
    </row>
    <row r="47" spans="1:102" s="22" customFormat="1" x14ac:dyDescent="0.3">
      <c r="A47" s="193" t="s">
        <v>48</v>
      </c>
      <c r="B47" s="5">
        <v>1</v>
      </c>
      <c r="C47" s="5">
        <v>0</v>
      </c>
      <c r="D47" s="5">
        <v>0</v>
      </c>
      <c r="E47" s="5">
        <v>0</v>
      </c>
      <c r="F47" s="5">
        <v>0</v>
      </c>
      <c r="G47" s="5">
        <v>0</v>
      </c>
      <c r="H47" s="5">
        <v>0</v>
      </c>
      <c r="I47" s="5">
        <v>0</v>
      </c>
      <c r="J47" s="5">
        <v>0</v>
      </c>
      <c r="K47" s="5">
        <v>0</v>
      </c>
      <c r="L47" s="5">
        <v>1</v>
      </c>
      <c r="M47" s="5"/>
      <c r="N47" s="5">
        <v>0</v>
      </c>
      <c r="O47" s="5">
        <v>0</v>
      </c>
      <c r="P47" s="5">
        <v>0</v>
      </c>
      <c r="Q47" s="5">
        <v>0</v>
      </c>
      <c r="R47" s="5">
        <v>0</v>
      </c>
      <c r="S47" s="5">
        <v>0</v>
      </c>
      <c r="T47" s="5">
        <v>0</v>
      </c>
      <c r="U47" s="5">
        <v>0</v>
      </c>
      <c r="V47" s="5">
        <v>0</v>
      </c>
      <c r="W47" s="5">
        <v>0</v>
      </c>
      <c r="X47" s="22">
        <v>0</v>
      </c>
      <c r="Z47" s="5">
        <v>0</v>
      </c>
      <c r="AA47" s="5">
        <v>0</v>
      </c>
      <c r="AB47" s="5">
        <v>0</v>
      </c>
      <c r="AC47" s="5">
        <v>0</v>
      </c>
      <c r="AD47" s="5">
        <v>0</v>
      </c>
      <c r="AE47" s="5">
        <v>0</v>
      </c>
      <c r="AF47" s="5">
        <v>0</v>
      </c>
      <c r="AG47" s="5">
        <v>0</v>
      </c>
      <c r="AH47" s="5">
        <v>0</v>
      </c>
      <c r="AI47" s="5">
        <v>0</v>
      </c>
      <c r="AJ47" s="22">
        <v>0</v>
      </c>
      <c r="AL47" s="5">
        <v>0</v>
      </c>
      <c r="AM47" s="5">
        <v>0</v>
      </c>
      <c r="AN47" s="5">
        <v>0</v>
      </c>
      <c r="AO47" s="5">
        <v>0</v>
      </c>
      <c r="AP47" s="5">
        <v>0</v>
      </c>
      <c r="AQ47" s="5">
        <v>0</v>
      </c>
      <c r="AR47" s="5">
        <v>0</v>
      </c>
      <c r="AS47" s="5">
        <v>0</v>
      </c>
      <c r="AT47" s="5">
        <v>0</v>
      </c>
      <c r="AU47" s="5">
        <v>0</v>
      </c>
      <c r="AV47" s="22">
        <v>0</v>
      </c>
      <c r="AX47" s="5">
        <v>0</v>
      </c>
      <c r="AY47" s="5">
        <v>0</v>
      </c>
      <c r="AZ47" s="5">
        <v>0</v>
      </c>
      <c r="BA47" s="5">
        <v>0</v>
      </c>
      <c r="BB47" s="5">
        <v>0</v>
      </c>
      <c r="BC47" s="5">
        <v>0</v>
      </c>
      <c r="BD47" s="5">
        <v>0</v>
      </c>
      <c r="BE47" s="5">
        <v>0</v>
      </c>
      <c r="BF47" s="5">
        <v>0</v>
      </c>
      <c r="BG47" s="5">
        <v>0</v>
      </c>
      <c r="BH47" s="22">
        <v>0</v>
      </c>
      <c r="BJ47" s="5">
        <v>0</v>
      </c>
      <c r="BK47" s="5">
        <v>0</v>
      </c>
      <c r="BL47" s="5">
        <v>0</v>
      </c>
      <c r="BM47" s="5">
        <v>0</v>
      </c>
      <c r="BN47" s="5">
        <v>0</v>
      </c>
      <c r="BO47" s="5"/>
      <c r="BP47" s="5">
        <v>0</v>
      </c>
      <c r="BQ47" s="5">
        <v>0</v>
      </c>
      <c r="BR47" s="5">
        <v>0</v>
      </c>
      <c r="BS47" s="5">
        <v>0</v>
      </c>
      <c r="BT47" s="22">
        <v>0</v>
      </c>
      <c r="BV47" s="5">
        <v>0</v>
      </c>
      <c r="BW47" s="5">
        <v>0</v>
      </c>
      <c r="BX47" s="5">
        <v>0</v>
      </c>
      <c r="BY47" s="5">
        <v>0</v>
      </c>
      <c r="BZ47" s="22">
        <v>0</v>
      </c>
      <c r="CB47" s="5">
        <v>0</v>
      </c>
      <c r="CC47" s="5">
        <v>0</v>
      </c>
      <c r="CD47" s="5">
        <v>0</v>
      </c>
      <c r="CE47" s="5">
        <v>0</v>
      </c>
      <c r="CF47" s="5">
        <v>0</v>
      </c>
      <c r="CG47" s="5">
        <v>0</v>
      </c>
      <c r="CH47" s="5">
        <v>0</v>
      </c>
      <c r="CI47" s="5">
        <v>0</v>
      </c>
      <c r="CJ47" s="5">
        <v>0</v>
      </c>
      <c r="CK47" s="5">
        <v>1</v>
      </c>
      <c r="CL47" s="22">
        <v>1</v>
      </c>
      <c r="CN47" s="5">
        <v>1</v>
      </c>
      <c r="CO47" s="5">
        <v>0</v>
      </c>
      <c r="CP47" s="5">
        <v>0</v>
      </c>
      <c r="CQ47" s="5">
        <v>0</v>
      </c>
      <c r="CR47" s="5">
        <v>0</v>
      </c>
      <c r="CS47" s="5">
        <v>0</v>
      </c>
      <c r="CT47" s="5">
        <v>0</v>
      </c>
      <c r="CU47" s="5">
        <v>0</v>
      </c>
      <c r="CV47" s="5">
        <v>0</v>
      </c>
      <c r="CW47" s="5">
        <v>1</v>
      </c>
      <c r="CX47" s="22">
        <v>2</v>
      </c>
    </row>
    <row r="48" spans="1:102" s="19" customFormat="1" x14ac:dyDescent="0.3">
      <c r="A48" s="193" t="s">
        <v>87</v>
      </c>
      <c r="B48" s="5">
        <v>0</v>
      </c>
      <c r="C48" s="5">
        <v>0</v>
      </c>
      <c r="D48" s="5">
        <v>0</v>
      </c>
      <c r="E48" s="5">
        <v>0</v>
      </c>
      <c r="F48" s="5">
        <v>0</v>
      </c>
      <c r="G48" s="5">
        <v>0</v>
      </c>
      <c r="H48" s="5">
        <v>0</v>
      </c>
      <c r="I48" s="5">
        <v>0</v>
      </c>
      <c r="J48" s="5">
        <v>0</v>
      </c>
      <c r="K48" s="5">
        <v>0</v>
      </c>
      <c r="L48" s="5">
        <v>0</v>
      </c>
      <c r="M48" s="5"/>
      <c r="N48" s="5">
        <v>0</v>
      </c>
      <c r="O48" s="5">
        <v>0</v>
      </c>
      <c r="P48" s="5">
        <v>0</v>
      </c>
      <c r="Q48" s="5">
        <v>0</v>
      </c>
      <c r="R48" s="5">
        <v>0</v>
      </c>
      <c r="S48" s="5">
        <v>0</v>
      </c>
      <c r="T48" s="5">
        <v>0</v>
      </c>
      <c r="U48" s="5">
        <v>0</v>
      </c>
      <c r="V48" s="5">
        <v>0</v>
      </c>
      <c r="W48" s="5">
        <v>0</v>
      </c>
      <c r="X48" s="22">
        <v>0</v>
      </c>
      <c r="Y48" s="22"/>
      <c r="Z48" s="5">
        <v>0</v>
      </c>
      <c r="AA48" s="5">
        <v>0</v>
      </c>
      <c r="AB48" s="5">
        <v>0</v>
      </c>
      <c r="AC48" s="5">
        <v>0</v>
      </c>
      <c r="AD48" s="5">
        <v>0</v>
      </c>
      <c r="AE48" s="5">
        <v>0</v>
      </c>
      <c r="AF48" s="5">
        <v>0</v>
      </c>
      <c r="AG48" s="5">
        <v>0</v>
      </c>
      <c r="AH48" s="5">
        <v>0</v>
      </c>
      <c r="AI48" s="5">
        <v>0</v>
      </c>
      <c r="AJ48" s="22">
        <v>0</v>
      </c>
      <c r="AK48" s="22"/>
      <c r="AL48" s="5">
        <v>1</v>
      </c>
      <c r="AM48" s="5">
        <v>0</v>
      </c>
      <c r="AN48" s="5">
        <v>0</v>
      </c>
      <c r="AO48" s="5">
        <v>0</v>
      </c>
      <c r="AP48" s="5">
        <v>0</v>
      </c>
      <c r="AQ48" s="5">
        <v>0</v>
      </c>
      <c r="AR48" s="5">
        <v>0</v>
      </c>
      <c r="AS48" s="5">
        <v>0</v>
      </c>
      <c r="AT48" s="5">
        <v>0</v>
      </c>
      <c r="AU48" s="5">
        <v>0</v>
      </c>
      <c r="AV48" s="22">
        <v>1</v>
      </c>
      <c r="AW48" s="22"/>
      <c r="AX48" s="5">
        <v>0</v>
      </c>
      <c r="AY48" s="5">
        <v>0</v>
      </c>
      <c r="AZ48" s="5">
        <v>0</v>
      </c>
      <c r="BA48" s="5">
        <v>0</v>
      </c>
      <c r="BB48" s="5">
        <v>0</v>
      </c>
      <c r="BC48" s="5">
        <v>0</v>
      </c>
      <c r="BD48" s="5">
        <v>0</v>
      </c>
      <c r="BE48" s="5">
        <v>0</v>
      </c>
      <c r="BF48" s="5">
        <v>0</v>
      </c>
      <c r="BG48" s="5">
        <v>0</v>
      </c>
      <c r="BH48" s="22">
        <v>0</v>
      </c>
      <c r="BI48" s="22"/>
      <c r="BJ48" s="5">
        <v>0</v>
      </c>
      <c r="BK48" s="5">
        <v>0</v>
      </c>
      <c r="BL48" s="5">
        <v>0</v>
      </c>
      <c r="BM48" s="5">
        <v>0</v>
      </c>
      <c r="BN48" s="5">
        <v>0</v>
      </c>
      <c r="BO48" s="5"/>
      <c r="BP48" s="5">
        <v>0</v>
      </c>
      <c r="BQ48" s="5">
        <v>0</v>
      </c>
      <c r="BR48" s="5">
        <v>0</v>
      </c>
      <c r="BS48" s="5">
        <v>0</v>
      </c>
      <c r="BT48" s="22">
        <v>0</v>
      </c>
      <c r="BU48" s="22"/>
      <c r="BV48" s="5">
        <v>0</v>
      </c>
      <c r="BW48" s="5">
        <v>0</v>
      </c>
      <c r="BX48" s="5">
        <v>0</v>
      </c>
      <c r="BY48" s="5">
        <v>0</v>
      </c>
      <c r="BZ48" s="22">
        <v>0</v>
      </c>
      <c r="CA48" s="22"/>
      <c r="CB48" s="5">
        <v>0</v>
      </c>
      <c r="CC48" s="5">
        <v>0</v>
      </c>
      <c r="CD48" s="5">
        <v>0</v>
      </c>
      <c r="CE48" s="5">
        <v>0</v>
      </c>
      <c r="CF48" s="5">
        <v>0</v>
      </c>
      <c r="CG48" s="5">
        <v>0</v>
      </c>
      <c r="CH48" s="5">
        <v>0</v>
      </c>
      <c r="CI48" s="5">
        <v>0</v>
      </c>
      <c r="CJ48" s="5">
        <v>0</v>
      </c>
      <c r="CK48" s="5">
        <v>0</v>
      </c>
      <c r="CL48" s="22">
        <v>0</v>
      </c>
      <c r="CM48" s="22"/>
      <c r="CN48" s="5">
        <v>0</v>
      </c>
      <c r="CO48" s="5">
        <v>0</v>
      </c>
      <c r="CP48" s="5">
        <v>0</v>
      </c>
      <c r="CQ48" s="5">
        <v>0</v>
      </c>
      <c r="CR48" s="5">
        <v>0</v>
      </c>
      <c r="CS48" s="5">
        <v>0</v>
      </c>
      <c r="CT48" s="5">
        <v>0</v>
      </c>
      <c r="CU48" s="5">
        <v>0</v>
      </c>
      <c r="CV48" s="5">
        <v>0</v>
      </c>
      <c r="CW48" s="5">
        <v>0</v>
      </c>
      <c r="CX48" s="22">
        <v>0</v>
      </c>
    </row>
    <row r="49" spans="1:102" s="22" customFormat="1" x14ac:dyDescent="0.3">
      <c r="A49" s="193" t="s">
        <v>61</v>
      </c>
      <c r="B49" s="5">
        <v>0</v>
      </c>
      <c r="C49" s="5">
        <v>0</v>
      </c>
      <c r="D49" s="5">
        <v>0</v>
      </c>
      <c r="E49" s="5">
        <v>0</v>
      </c>
      <c r="F49" s="5">
        <v>0</v>
      </c>
      <c r="G49" s="5">
        <v>0</v>
      </c>
      <c r="H49" s="5">
        <v>0</v>
      </c>
      <c r="I49" s="5">
        <v>0</v>
      </c>
      <c r="J49" s="5">
        <v>0</v>
      </c>
      <c r="K49" s="5">
        <v>0</v>
      </c>
      <c r="L49" s="5">
        <v>0</v>
      </c>
      <c r="M49" s="5"/>
      <c r="N49" s="5">
        <v>0</v>
      </c>
      <c r="O49" s="5">
        <v>0</v>
      </c>
      <c r="P49" s="5">
        <v>0</v>
      </c>
      <c r="Q49" s="5">
        <v>0</v>
      </c>
      <c r="R49" s="5">
        <v>0</v>
      </c>
      <c r="S49" s="5">
        <v>0</v>
      </c>
      <c r="T49" s="5">
        <v>0</v>
      </c>
      <c r="U49" s="5">
        <v>0</v>
      </c>
      <c r="V49" s="5">
        <v>0</v>
      </c>
      <c r="W49" s="5">
        <v>0</v>
      </c>
      <c r="X49" s="22">
        <v>0</v>
      </c>
      <c r="Z49" s="5">
        <v>0</v>
      </c>
      <c r="AA49" s="5">
        <v>0</v>
      </c>
      <c r="AB49" s="5">
        <v>0</v>
      </c>
      <c r="AC49" s="5">
        <v>0</v>
      </c>
      <c r="AD49" s="5">
        <v>0</v>
      </c>
      <c r="AE49" s="5">
        <v>0</v>
      </c>
      <c r="AF49" s="5">
        <v>0</v>
      </c>
      <c r="AG49" s="5">
        <v>0</v>
      </c>
      <c r="AH49" s="5">
        <v>0</v>
      </c>
      <c r="AI49" s="5">
        <v>12</v>
      </c>
      <c r="AJ49" s="22">
        <v>12</v>
      </c>
      <c r="AL49" s="5">
        <v>1</v>
      </c>
      <c r="AM49" s="5">
        <v>0</v>
      </c>
      <c r="AN49" s="5">
        <v>0</v>
      </c>
      <c r="AO49" s="5">
        <v>0</v>
      </c>
      <c r="AP49" s="5">
        <v>0</v>
      </c>
      <c r="AQ49" s="5">
        <v>0</v>
      </c>
      <c r="AR49" s="5">
        <v>0</v>
      </c>
      <c r="AS49" s="5">
        <v>0</v>
      </c>
      <c r="AT49" s="5">
        <v>0</v>
      </c>
      <c r="AU49" s="5">
        <v>0</v>
      </c>
      <c r="AV49" s="22">
        <v>1</v>
      </c>
      <c r="AX49" s="5">
        <v>1</v>
      </c>
      <c r="AY49" s="5">
        <v>0</v>
      </c>
      <c r="AZ49" s="5">
        <v>0</v>
      </c>
      <c r="BA49" s="5">
        <v>0</v>
      </c>
      <c r="BB49" s="5">
        <v>0</v>
      </c>
      <c r="BC49" s="5">
        <v>0</v>
      </c>
      <c r="BD49" s="5">
        <v>0</v>
      </c>
      <c r="BE49" s="5">
        <v>0</v>
      </c>
      <c r="BF49" s="5">
        <v>0</v>
      </c>
      <c r="BG49" s="5">
        <v>0</v>
      </c>
      <c r="BH49" s="22">
        <v>1</v>
      </c>
      <c r="BJ49" s="5">
        <v>0</v>
      </c>
      <c r="BK49" s="5">
        <v>0</v>
      </c>
      <c r="BL49" s="5">
        <v>0</v>
      </c>
      <c r="BM49" s="5">
        <v>0</v>
      </c>
      <c r="BN49" s="5">
        <v>0</v>
      </c>
      <c r="BO49" s="5"/>
      <c r="BP49" s="5">
        <v>0</v>
      </c>
      <c r="BQ49" s="5">
        <v>0</v>
      </c>
      <c r="BR49" s="5">
        <v>0</v>
      </c>
      <c r="BS49" s="5">
        <v>0</v>
      </c>
      <c r="BT49" s="22">
        <v>0</v>
      </c>
      <c r="BV49" s="5">
        <v>0</v>
      </c>
      <c r="BW49" s="5">
        <v>0</v>
      </c>
      <c r="BX49" s="5">
        <v>0</v>
      </c>
      <c r="BY49" s="5">
        <v>0</v>
      </c>
      <c r="BZ49" s="22">
        <v>0</v>
      </c>
      <c r="CB49" s="5">
        <v>0</v>
      </c>
      <c r="CC49" s="5">
        <v>0</v>
      </c>
      <c r="CD49" s="5">
        <v>0</v>
      </c>
      <c r="CE49" s="5">
        <v>0</v>
      </c>
      <c r="CF49" s="5">
        <v>0</v>
      </c>
      <c r="CG49" s="5">
        <v>0</v>
      </c>
      <c r="CH49" s="5">
        <v>0</v>
      </c>
      <c r="CI49" s="5">
        <v>0</v>
      </c>
      <c r="CJ49" s="5">
        <v>0</v>
      </c>
      <c r="CK49" s="5">
        <v>0</v>
      </c>
      <c r="CL49" s="22">
        <v>0</v>
      </c>
      <c r="CN49" s="5">
        <v>0</v>
      </c>
      <c r="CO49" s="5">
        <v>0</v>
      </c>
      <c r="CP49" s="5">
        <v>0</v>
      </c>
      <c r="CQ49" s="5">
        <v>0</v>
      </c>
      <c r="CR49" s="5">
        <v>0</v>
      </c>
      <c r="CS49" s="5">
        <v>0</v>
      </c>
      <c r="CT49" s="5">
        <v>0</v>
      </c>
      <c r="CU49" s="5">
        <v>0</v>
      </c>
      <c r="CV49" s="5">
        <v>0</v>
      </c>
      <c r="CW49" s="5">
        <v>0</v>
      </c>
      <c r="CX49" s="22">
        <v>0</v>
      </c>
    </row>
    <row r="50" spans="1:102" s="22" customFormat="1" x14ac:dyDescent="0.3">
      <c r="A50" s="1" t="s">
        <v>49</v>
      </c>
      <c r="B50" s="21">
        <v>1370</v>
      </c>
      <c r="C50" s="21">
        <v>170</v>
      </c>
      <c r="D50" s="21">
        <v>81</v>
      </c>
      <c r="E50" s="21">
        <v>10</v>
      </c>
      <c r="F50" s="21">
        <v>40</v>
      </c>
      <c r="G50" s="21">
        <v>1</v>
      </c>
      <c r="H50" s="21">
        <v>14</v>
      </c>
      <c r="I50" s="21">
        <v>0</v>
      </c>
      <c r="J50" s="21">
        <v>7</v>
      </c>
      <c r="K50" s="21">
        <v>660</v>
      </c>
      <c r="L50" s="21">
        <v>2353</v>
      </c>
      <c r="M50" s="21"/>
      <c r="N50" s="21">
        <v>1342</v>
      </c>
      <c r="O50" s="21">
        <v>131</v>
      </c>
      <c r="P50" s="21">
        <v>81</v>
      </c>
      <c r="Q50" s="21">
        <v>13</v>
      </c>
      <c r="R50" s="21">
        <v>34</v>
      </c>
      <c r="S50" s="21">
        <v>0</v>
      </c>
      <c r="T50" s="21">
        <v>17</v>
      </c>
      <c r="U50" s="21">
        <v>0</v>
      </c>
      <c r="V50" s="21">
        <v>15</v>
      </c>
      <c r="W50" s="21">
        <v>561</v>
      </c>
      <c r="X50" s="21">
        <v>2194</v>
      </c>
      <c r="Y50" s="21"/>
      <c r="Z50" s="21">
        <v>1378</v>
      </c>
      <c r="AA50" s="21">
        <v>145</v>
      </c>
      <c r="AB50" s="21">
        <v>53</v>
      </c>
      <c r="AC50" s="21">
        <v>127</v>
      </c>
      <c r="AD50" s="21">
        <v>89</v>
      </c>
      <c r="AE50" s="21">
        <v>1</v>
      </c>
      <c r="AF50" s="21">
        <v>47</v>
      </c>
      <c r="AG50" s="21">
        <v>3</v>
      </c>
      <c r="AH50" s="21">
        <v>15</v>
      </c>
      <c r="AI50" s="21">
        <v>739</v>
      </c>
      <c r="AJ50" s="21">
        <v>2597</v>
      </c>
      <c r="AK50" s="21"/>
      <c r="AL50" s="21">
        <v>1040</v>
      </c>
      <c r="AM50" s="21">
        <v>77</v>
      </c>
      <c r="AN50" s="21">
        <v>43</v>
      </c>
      <c r="AO50" s="21">
        <v>17</v>
      </c>
      <c r="AP50" s="21">
        <v>50</v>
      </c>
      <c r="AQ50" s="21">
        <v>0</v>
      </c>
      <c r="AR50" s="21">
        <v>17</v>
      </c>
      <c r="AS50" s="21">
        <v>0</v>
      </c>
      <c r="AT50" s="21">
        <v>5</v>
      </c>
      <c r="AU50" s="21">
        <v>595</v>
      </c>
      <c r="AV50" s="21">
        <v>1844</v>
      </c>
      <c r="AW50" s="21"/>
      <c r="AX50" s="21">
        <v>1020</v>
      </c>
      <c r="AY50" s="21">
        <v>88</v>
      </c>
      <c r="AZ50" s="21">
        <v>45</v>
      </c>
      <c r="BA50" s="21">
        <v>56</v>
      </c>
      <c r="BB50" s="21">
        <v>8</v>
      </c>
      <c r="BC50" s="21">
        <v>1</v>
      </c>
      <c r="BD50" s="21">
        <v>3</v>
      </c>
      <c r="BE50" s="21">
        <v>0</v>
      </c>
      <c r="BF50" s="21">
        <v>2</v>
      </c>
      <c r="BG50" s="21">
        <v>444</v>
      </c>
      <c r="BH50" s="21">
        <v>1667</v>
      </c>
      <c r="BI50" s="21"/>
      <c r="BJ50" s="21">
        <v>28157.91</v>
      </c>
      <c r="BK50" s="21">
        <v>4855.04</v>
      </c>
      <c r="BL50" s="21">
        <v>2793.62</v>
      </c>
      <c r="BM50" s="21">
        <v>23971.1</v>
      </c>
      <c r="BN50" s="21">
        <v>59777.67</v>
      </c>
      <c r="BO50" s="21"/>
      <c r="BP50" s="21">
        <v>23786</v>
      </c>
      <c r="BQ50" s="21">
        <v>2856</v>
      </c>
      <c r="BR50" s="21">
        <v>1747</v>
      </c>
      <c r="BS50" s="21">
        <v>15028</v>
      </c>
      <c r="BT50" s="21">
        <v>43417</v>
      </c>
      <c r="BU50" s="21"/>
      <c r="BV50" s="21">
        <v>10966</v>
      </c>
      <c r="BW50" s="21">
        <v>2022</v>
      </c>
      <c r="BX50" s="21">
        <v>725</v>
      </c>
      <c r="BY50" s="21">
        <v>4252</v>
      </c>
      <c r="BZ50" s="21">
        <v>17965</v>
      </c>
      <c r="CA50" s="21"/>
      <c r="CB50" s="21">
        <v>10017</v>
      </c>
      <c r="CC50" s="21">
        <v>1774</v>
      </c>
      <c r="CD50" s="21">
        <v>481</v>
      </c>
      <c r="CE50" s="21">
        <v>77</v>
      </c>
      <c r="CF50" s="21">
        <v>305</v>
      </c>
      <c r="CG50" s="21">
        <v>2</v>
      </c>
      <c r="CH50" s="21">
        <v>14</v>
      </c>
      <c r="CI50" s="21">
        <v>0</v>
      </c>
      <c r="CJ50" s="21">
        <v>16</v>
      </c>
      <c r="CK50" s="21">
        <v>3998</v>
      </c>
      <c r="CL50" s="21">
        <v>16684</v>
      </c>
      <c r="CM50" s="21"/>
      <c r="CN50" s="21">
        <v>6778</v>
      </c>
      <c r="CO50" s="21">
        <v>1025</v>
      </c>
      <c r="CP50" s="21">
        <v>357</v>
      </c>
      <c r="CQ50" s="21">
        <v>60</v>
      </c>
      <c r="CR50" s="21">
        <v>164</v>
      </c>
      <c r="CS50" s="21">
        <v>4</v>
      </c>
      <c r="CT50" s="21">
        <v>49</v>
      </c>
      <c r="CU50" s="21">
        <v>1</v>
      </c>
      <c r="CV50" s="21">
        <v>30</v>
      </c>
      <c r="CW50" s="21">
        <v>2733</v>
      </c>
      <c r="CX50" s="21">
        <v>11201</v>
      </c>
    </row>
    <row r="51" spans="1:102" s="19" customFormat="1" x14ac:dyDescent="0.3">
      <c r="A51" s="197"/>
      <c r="B51" s="5"/>
      <c r="C51" s="5"/>
      <c r="D51" s="5"/>
      <c r="E51" s="5"/>
      <c r="F51" s="5"/>
      <c r="G51" s="5"/>
      <c r="H51" s="5"/>
      <c r="I51" s="5"/>
      <c r="J51" s="5"/>
      <c r="K51" s="5"/>
      <c r="L51" s="5"/>
      <c r="M51" s="5"/>
      <c r="N51" s="5"/>
      <c r="O51" s="5"/>
      <c r="P51" s="5"/>
      <c r="Q51" s="5"/>
      <c r="R51" s="5"/>
      <c r="S51" s="5"/>
      <c r="T51" s="5"/>
      <c r="U51" s="5"/>
      <c r="V51" s="5"/>
      <c r="W51" s="5"/>
      <c r="X51" s="22"/>
      <c r="Y51" s="22"/>
      <c r="Z51" s="5"/>
      <c r="AA51" s="5"/>
      <c r="AB51" s="5"/>
      <c r="AC51" s="5"/>
      <c r="AD51" s="5"/>
      <c r="AE51" s="5"/>
      <c r="AF51" s="5"/>
      <c r="AG51" s="5"/>
      <c r="AH51" s="5"/>
      <c r="AI51" s="5"/>
      <c r="AJ51" s="22"/>
      <c r="AK51" s="22"/>
      <c r="AL51" s="5"/>
      <c r="AM51" s="5"/>
      <c r="AN51" s="5"/>
      <c r="AO51" s="5"/>
      <c r="AP51" s="5"/>
      <c r="AQ51" s="5"/>
      <c r="AR51" s="5"/>
      <c r="AS51" s="5"/>
      <c r="AT51" s="5"/>
      <c r="AU51" s="5"/>
      <c r="AV51" s="22"/>
      <c r="AW51" s="22"/>
      <c r="AX51" s="5"/>
      <c r="AY51" s="5"/>
      <c r="AZ51" s="5"/>
      <c r="BA51" s="5"/>
      <c r="BB51" s="5"/>
      <c r="BC51" s="5"/>
      <c r="BD51" s="5"/>
      <c r="BE51" s="5"/>
      <c r="BF51" s="5"/>
      <c r="BG51" s="5"/>
      <c r="BH51" s="22"/>
      <c r="BI51" s="22"/>
      <c r="BJ51" s="5"/>
      <c r="BK51" s="5"/>
      <c r="BL51" s="5"/>
      <c r="BM51" s="5"/>
      <c r="BN51" s="5"/>
      <c r="BO51" s="5"/>
      <c r="BP51" s="5"/>
      <c r="BQ51" s="5"/>
      <c r="BR51" s="5"/>
      <c r="BS51" s="5"/>
      <c r="BT51" s="22"/>
      <c r="BU51" s="22"/>
      <c r="BV51" s="5"/>
      <c r="BW51" s="5"/>
      <c r="BX51" s="5"/>
      <c r="BY51" s="5"/>
      <c r="BZ51" s="22"/>
      <c r="CA51" s="22"/>
      <c r="CB51" s="5"/>
      <c r="CC51" s="5"/>
      <c r="CD51" s="5"/>
      <c r="CE51" s="5"/>
      <c r="CF51" s="5"/>
      <c r="CG51" s="5"/>
      <c r="CH51" s="5"/>
      <c r="CI51" s="5"/>
      <c r="CJ51" s="5"/>
      <c r="CK51" s="5"/>
      <c r="CL51" s="22"/>
      <c r="CM51" s="22"/>
      <c r="CN51" s="5"/>
      <c r="CO51" s="5"/>
      <c r="CP51" s="5"/>
      <c r="CQ51" s="5"/>
      <c r="CR51" s="5"/>
      <c r="CS51" s="5"/>
      <c r="CT51" s="5"/>
      <c r="CU51" s="5"/>
      <c r="CV51" s="5"/>
      <c r="CW51" s="5"/>
      <c r="CX51" s="22"/>
    </row>
    <row r="52" spans="1:102" s="19" customFormat="1" x14ac:dyDescent="0.3">
      <c r="A52" s="1" t="s">
        <v>50</v>
      </c>
      <c r="B52" s="5"/>
      <c r="C52" s="5"/>
      <c r="D52" s="5"/>
      <c r="E52" s="5"/>
      <c r="F52" s="5"/>
      <c r="G52" s="5"/>
      <c r="H52" s="5"/>
      <c r="I52" s="5"/>
      <c r="J52" s="5"/>
      <c r="K52" s="5"/>
      <c r="L52" s="5"/>
      <c r="M52" s="5"/>
      <c r="N52" s="5"/>
      <c r="O52" s="5"/>
      <c r="P52" s="5"/>
      <c r="Q52" s="5"/>
      <c r="R52" s="5"/>
      <c r="S52" s="5"/>
      <c r="T52" s="5"/>
      <c r="U52" s="5"/>
      <c r="V52" s="5"/>
      <c r="W52" s="5"/>
      <c r="X52" s="22"/>
      <c r="Y52" s="22"/>
      <c r="Z52" s="5"/>
      <c r="AA52" s="5"/>
      <c r="AB52" s="5"/>
      <c r="AC52" s="5"/>
      <c r="AD52" s="5"/>
      <c r="AE52" s="5"/>
      <c r="AF52" s="5"/>
      <c r="AG52" s="5"/>
      <c r="AH52" s="5"/>
      <c r="AI52" s="5"/>
      <c r="AJ52" s="22"/>
      <c r="AK52" s="22"/>
      <c r="AL52" s="5"/>
      <c r="AM52" s="5"/>
      <c r="AN52" s="5"/>
      <c r="AO52" s="5"/>
      <c r="AP52" s="5"/>
      <c r="AQ52" s="5"/>
      <c r="AR52" s="5"/>
      <c r="AS52" s="5"/>
      <c r="AT52" s="5"/>
      <c r="AU52" s="5"/>
      <c r="AV52" s="22"/>
      <c r="AW52" s="22"/>
      <c r="AX52" s="5"/>
      <c r="AY52" s="5"/>
      <c r="AZ52" s="5"/>
      <c r="BA52" s="5"/>
      <c r="BB52" s="5"/>
      <c r="BC52" s="5"/>
      <c r="BD52" s="5"/>
      <c r="BE52" s="5"/>
      <c r="BF52" s="5"/>
      <c r="BG52" s="5"/>
      <c r="BH52" s="22"/>
      <c r="BI52" s="22"/>
      <c r="BJ52" s="5"/>
      <c r="BK52" s="5"/>
      <c r="BL52" s="5"/>
      <c r="BM52" s="5"/>
      <c r="BN52" s="5"/>
      <c r="BO52" s="5"/>
      <c r="BP52" s="5"/>
      <c r="BQ52" s="5"/>
      <c r="BR52" s="5"/>
      <c r="BS52" s="5"/>
      <c r="BT52" s="22"/>
      <c r="BU52" s="22"/>
      <c r="BV52" s="5"/>
      <c r="BW52" s="5"/>
      <c r="BX52" s="5"/>
      <c r="BY52" s="5"/>
      <c r="BZ52" s="22"/>
      <c r="CA52" s="22"/>
      <c r="CB52" s="5"/>
      <c r="CC52" s="5"/>
      <c r="CD52" s="5"/>
      <c r="CE52" s="5"/>
      <c r="CF52" s="5"/>
      <c r="CG52" s="5"/>
      <c r="CH52" s="5"/>
      <c r="CI52" s="5"/>
      <c r="CJ52" s="5"/>
      <c r="CK52" s="5"/>
      <c r="CL52" s="22"/>
      <c r="CM52" s="22"/>
      <c r="CN52" s="5"/>
      <c r="CO52" s="5"/>
      <c r="CP52" s="5"/>
      <c r="CQ52" s="5"/>
      <c r="CR52" s="5"/>
      <c r="CS52" s="5"/>
      <c r="CT52" s="5"/>
      <c r="CU52" s="5"/>
      <c r="CV52" s="5"/>
      <c r="CW52" s="5"/>
      <c r="CX52" s="22"/>
    </row>
    <row r="53" spans="1:102" s="19" customFormat="1" x14ac:dyDescent="0.3">
      <c r="A53" s="24" t="s">
        <v>51</v>
      </c>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44"/>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row>
    <row r="54" spans="1:102" s="19" customFormat="1" x14ac:dyDescent="0.3">
      <c r="A54" s="193" t="s">
        <v>14</v>
      </c>
      <c r="B54" s="5">
        <v>5</v>
      </c>
      <c r="C54" s="5">
        <v>0</v>
      </c>
      <c r="D54" s="5">
        <v>0</v>
      </c>
      <c r="E54" s="5">
        <v>0</v>
      </c>
      <c r="F54" s="5">
        <v>0</v>
      </c>
      <c r="G54" s="5">
        <v>1</v>
      </c>
      <c r="H54" s="5">
        <v>1</v>
      </c>
      <c r="I54" s="5">
        <v>0</v>
      </c>
      <c r="J54" s="5">
        <v>0</v>
      </c>
      <c r="K54" s="5">
        <v>0</v>
      </c>
      <c r="L54" s="5">
        <v>7</v>
      </c>
      <c r="M54" s="5"/>
      <c r="N54" s="5">
        <v>9</v>
      </c>
      <c r="O54" s="5">
        <v>0</v>
      </c>
      <c r="P54" s="5">
        <v>0</v>
      </c>
      <c r="Q54" s="5">
        <v>0</v>
      </c>
      <c r="R54" s="5">
        <v>0</v>
      </c>
      <c r="S54" s="5">
        <v>0</v>
      </c>
      <c r="T54" s="5">
        <v>0</v>
      </c>
      <c r="U54" s="5">
        <v>0</v>
      </c>
      <c r="V54" s="5">
        <v>0</v>
      </c>
      <c r="W54" s="5">
        <v>2</v>
      </c>
      <c r="X54" s="22">
        <v>11</v>
      </c>
      <c r="Y54" s="22"/>
      <c r="Z54" s="5">
        <v>11</v>
      </c>
      <c r="AA54" s="5">
        <v>0</v>
      </c>
      <c r="AB54" s="5">
        <v>0</v>
      </c>
      <c r="AC54" s="5">
        <v>0</v>
      </c>
      <c r="AD54" s="5">
        <v>0</v>
      </c>
      <c r="AE54" s="5">
        <v>0</v>
      </c>
      <c r="AF54" s="5">
        <v>0</v>
      </c>
      <c r="AG54" s="5">
        <v>0</v>
      </c>
      <c r="AH54" s="5">
        <v>0</v>
      </c>
      <c r="AI54" s="5">
        <v>2</v>
      </c>
      <c r="AJ54" s="22">
        <v>13</v>
      </c>
      <c r="AK54" s="22"/>
      <c r="AL54" s="5">
        <v>9</v>
      </c>
      <c r="AM54" s="5">
        <v>0</v>
      </c>
      <c r="AN54" s="5">
        <v>0</v>
      </c>
      <c r="AO54" s="5">
        <v>0</v>
      </c>
      <c r="AP54" s="5">
        <v>0</v>
      </c>
      <c r="AQ54" s="5">
        <v>0</v>
      </c>
      <c r="AR54" s="5">
        <v>0</v>
      </c>
      <c r="AS54" s="5">
        <v>0</v>
      </c>
      <c r="AT54" s="5">
        <v>0</v>
      </c>
      <c r="AU54" s="5">
        <v>3</v>
      </c>
      <c r="AV54" s="22">
        <v>12</v>
      </c>
      <c r="AW54" s="22"/>
      <c r="AX54" s="5">
        <v>12</v>
      </c>
      <c r="AY54" s="5">
        <v>0</v>
      </c>
      <c r="AZ54" s="5">
        <v>0</v>
      </c>
      <c r="BA54" s="5">
        <v>0</v>
      </c>
      <c r="BB54" s="5">
        <v>0</v>
      </c>
      <c r="BC54" s="5">
        <v>0</v>
      </c>
      <c r="BD54" s="5">
        <v>0</v>
      </c>
      <c r="BE54" s="5">
        <v>0</v>
      </c>
      <c r="BF54" s="5">
        <v>0</v>
      </c>
      <c r="BG54" s="5">
        <v>4</v>
      </c>
      <c r="BH54" s="22">
        <v>16</v>
      </c>
      <c r="BI54" s="22"/>
      <c r="BJ54" s="5">
        <v>107</v>
      </c>
      <c r="BK54" s="5">
        <v>4</v>
      </c>
      <c r="BL54" s="5">
        <v>0</v>
      </c>
      <c r="BM54" s="5">
        <v>50</v>
      </c>
      <c r="BN54" s="5">
        <v>161</v>
      </c>
      <c r="BO54" s="5"/>
      <c r="BP54" s="5">
        <v>90</v>
      </c>
      <c r="BQ54" s="5">
        <v>4</v>
      </c>
      <c r="BR54" s="5">
        <v>0</v>
      </c>
      <c r="BS54" s="5">
        <v>66</v>
      </c>
      <c r="BT54" s="22">
        <v>160</v>
      </c>
      <c r="BU54" s="22"/>
      <c r="BV54" s="5">
        <v>25</v>
      </c>
      <c r="BW54" s="5">
        <v>2</v>
      </c>
      <c r="BX54" s="5">
        <v>1</v>
      </c>
      <c r="BY54" s="5">
        <v>18</v>
      </c>
      <c r="BZ54" s="22">
        <v>46</v>
      </c>
      <c r="CA54" s="22"/>
      <c r="CB54" s="5">
        <v>31</v>
      </c>
      <c r="CC54" s="5">
        <v>0</v>
      </c>
      <c r="CD54" s="5">
        <v>0</v>
      </c>
      <c r="CE54" s="5">
        <v>0</v>
      </c>
      <c r="CF54" s="5">
        <v>0</v>
      </c>
      <c r="CG54" s="5">
        <v>0</v>
      </c>
      <c r="CH54" s="5">
        <v>0</v>
      </c>
      <c r="CI54" s="5">
        <v>0</v>
      </c>
      <c r="CJ54" s="5">
        <v>0</v>
      </c>
      <c r="CK54" s="5">
        <v>13</v>
      </c>
      <c r="CL54" s="22">
        <v>44</v>
      </c>
      <c r="CM54" s="22"/>
      <c r="CN54" s="5">
        <v>34</v>
      </c>
      <c r="CO54" s="5">
        <v>0</v>
      </c>
      <c r="CP54" s="5">
        <v>0</v>
      </c>
      <c r="CQ54" s="5">
        <v>0</v>
      </c>
      <c r="CR54" s="5">
        <v>0</v>
      </c>
      <c r="CS54" s="5">
        <v>1</v>
      </c>
      <c r="CT54" s="5">
        <v>1</v>
      </c>
      <c r="CU54" s="5">
        <v>0</v>
      </c>
      <c r="CV54" s="5">
        <v>0</v>
      </c>
      <c r="CW54" s="5">
        <v>9</v>
      </c>
      <c r="CX54" s="22">
        <v>45</v>
      </c>
    </row>
    <row r="55" spans="1:102" s="19" customFormat="1" x14ac:dyDescent="0.3">
      <c r="A55" s="193" t="s">
        <v>16</v>
      </c>
      <c r="B55" s="5">
        <v>0</v>
      </c>
      <c r="C55" s="5">
        <v>0</v>
      </c>
      <c r="D55" s="5">
        <v>0</v>
      </c>
      <c r="E55" s="5">
        <v>0</v>
      </c>
      <c r="F55" s="5">
        <v>0</v>
      </c>
      <c r="G55" s="5">
        <v>0</v>
      </c>
      <c r="H55" s="5">
        <v>0</v>
      </c>
      <c r="I55" s="5">
        <v>0</v>
      </c>
      <c r="J55" s="5">
        <v>0</v>
      </c>
      <c r="K55" s="5">
        <v>0</v>
      </c>
      <c r="L55" s="5">
        <v>0</v>
      </c>
      <c r="M55" s="5"/>
      <c r="N55" s="5">
        <v>0</v>
      </c>
      <c r="O55" s="5">
        <v>0</v>
      </c>
      <c r="P55" s="5">
        <v>0</v>
      </c>
      <c r="Q55" s="5">
        <v>0</v>
      </c>
      <c r="R55" s="5">
        <v>0</v>
      </c>
      <c r="S55" s="5">
        <v>0</v>
      </c>
      <c r="T55" s="5">
        <v>0</v>
      </c>
      <c r="U55" s="5">
        <v>0</v>
      </c>
      <c r="V55" s="5">
        <v>0</v>
      </c>
      <c r="W55" s="5">
        <v>0</v>
      </c>
      <c r="X55" s="22">
        <v>0</v>
      </c>
      <c r="Y55" s="22"/>
      <c r="Z55" s="5">
        <v>0</v>
      </c>
      <c r="AA55" s="5">
        <v>0</v>
      </c>
      <c r="AB55" s="5">
        <v>0</v>
      </c>
      <c r="AC55" s="5">
        <v>0</v>
      </c>
      <c r="AD55" s="5">
        <v>0</v>
      </c>
      <c r="AE55" s="5">
        <v>0</v>
      </c>
      <c r="AF55" s="5">
        <v>0</v>
      </c>
      <c r="AG55" s="5">
        <v>0</v>
      </c>
      <c r="AH55" s="5">
        <v>0</v>
      </c>
      <c r="AI55" s="5">
        <v>0</v>
      </c>
      <c r="AJ55" s="22">
        <v>0</v>
      </c>
      <c r="AK55" s="22"/>
      <c r="AL55" s="5">
        <v>0</v>
      </c>
      <c r="AM55" s="5">
        <v>0</v>
      </c>
      <c r="AN55" s="5">
        <v>0</v>
      </c>
      <c r="AO55" s="5">
        <v>0</v>
      </c>
      <c r="AP55" s="5">
        <v>0</v>
      </c>
      <c r="AQ55" s="5">
        <v>0</v>
      </c>
      <c r="AR55" s="5">
        <v>0</v>
      </c>
      <c r="AS55" s="5">
        <v>0</v>
      </c>
      <c r="AT55" s="5">
        <v>0</v>
      </c>
      <c r="AU55" s="5">
        <v>0</v>
      </c>
      <c r="AV55" s="22">
        <v>0</v>
      </c>
      <c r="AW55" s="22"/>
      <c r="AX55" s="5">
        <v>0</v>
      </c>
      <c r="AY55" s="5">
        <v>0</v>
      </c>
      <c r="AZ55" s="5">
        <v>0</v>
      </c>
      <c r="BA55" s="5">
        <v>0</v>
      </c>
      <c r="BB55" s="5">
        <v>0</v>
      </c>
      <c r="BC55" s="5">
        <v>0</v>
      </c>
      <c r="BD55" s="5">
        <v>0</v>
      </c>
      <c r="BE55" s="5">
        <v>0</v>
      </c>
      <c r="BF55" s="5">
        <v>0</v>
      </c>
      <c r="BG55" s="5">
        <v>0</v>
      </c>
      <c r="BH55" s="22">
        <v>0</v>
      </c>
      <c r="BI55" s="22"/>
      <c r="BJ55" s="5">
        <v>0</v>
      </c>
      <c r="BK55" s="5">
        <v>0</v>
      </c>
      <c r="BL55" s="5">
        <v>0</v>
      </c>
      <c r="BM55" s="5">
        <v>0</v>
      </c>
      <c r="BN55" s="5">
        <v>0</v>
      </c>
      <c r="BO55" s="5"/>
      <c r="BP55" s="5">
        <v>1</v>
      </c>
      <c r="BQ55" s="5">
        <v>0</v>
      </c>
      <c r="BR55" s="5">
        <v>0</v>
      </c>
      <c r="BS55" s="5">
        <v>0</v>
      </c>
      <c r="BT55" s="22">
        <v>1</v>
      </c>
      <c r="BU55" s="22"/>
      <c r="BV55" s="5">
        <v>2</v>
      </c>
      <c r="BW55" s="5">
        <v>0</v>
      </c>
      <c r="BX55" s="5">
        <v>0</v>
      </c>
      <c r="BY55" s="5">
        <v>0</v>
      </c>
      <c r="BZ55" s="22">
        <v>2</v>
      </c>
      <c r="CA55" s="22"/>
      <c r="CB55" s="5">
        <v>0</v>
      </c>
      <c r="CC55" s="5">
        <v>0</v>
      </c>
      <c r="CD55" s="5">
        <v>0</v>
      </c>
      <c r="CE55" s="5">
        <v>0</v>
      </c>
      <c r="CF55" s="5">
        <v>0</v>
      </c>
      <c r="CG55" s="5">
        <v>0</v>
      </c>
      <c r="CH55" s="5">
        <v>0</v>
      </c>
      <c r="CI55" s="5">
        <v>0</v>
      </c>
      <c r="CJ55" s="5">
        <v>0</v>
      </c>
      <c r="CK55" s="5">
        <v>0</v>
      </c>
      <c r="CL55" s="22">
        <v>0</v>
      </c>
      <c r="CM55" s="22"/>
      <c r="CN55" s="5">
        <v>0</v>
      </c>
      <c r="CO55" s="5">
        <v>0</v>
      </c>
      <c r="CP55" s="5">
        <v>0</v>
      </c>
      <c r="CQ55" s="5">
        <v>0</v>
      </c>
      <c r="CR55" s="5">
        <v>0</v>
      </c>
      <c r="CS55" s="5">
        <v>0</v>
      </c>
      <c r="CT55" s="5">
        <v>0</v>
      </c>
      <c r="CU55" s="5">
        <v>0</v>
      </c>
      <c r="CV55" s="5">
        <v>0</v>
      </c>
      <c r="CW55" s="5">
        <v>0</v>
      </c>
      <c r="CX55" s="22">
        <v>0</v>
      </c>
    </row>
    <row r="56" spans="1:102" s="19" customFormat="1" x14ac:dyDescent="0.3">
      <c r="A56" s="193" t="s">
        <v>24</v>
      </c>
      <c r="B56" s="5">
        <v>0</v>
      </c>
      <c r="C56" s="5">
        <v>2</v>
      </c>
      <c r="D56" s="5">
        <v>0</v>
      </c>
      <c r="E56" s="5">
        <v>0</v>
      </c>
      <c r="F56" s="5">
        <v>0</v>
      </c>
      <c r="G56" s="5">
        <v>0</v>
      </c>
      <c r="H56" s="5">
        <v>0</v>
      </c>
      <c r="I56" s="5">
        <v>0</v>
      </c>
      <c r="J56" s="5">
        <v>0</v>
      </c>
      <c r="K56" s="5">
        <v>1</v>
      </c>
      <c r="L56" s="5">
        <v>3</v>
      </c>
      <c r="M56" s="5"/>
      <c r="N56" s="5">
        <v>3</v>
      </c>
      <c r="O56" s="5">
        <v>0</v>
      </c>
      <c r="P56" s="5">
        <v>0</v>
      </c>
      <c r="Q56" s="5">
        <v>0</v>
      </c>
      <c r="R56" s="5">
        <v>0</v>
      </c>
      <c r="S56" s="5">
        <v>0</v>
      </c>
      <c r="T56" s="5">
        <v>0</v>
      </c>
      <c r="U56" s="5">
        <v>0</v>
      </c>
      <c r="V56" s="5">
        <v>0</v>
      </c>
      <c r="W56" s="5">
        <v>0</v>
      </c>
      <c r="X56" s="22">
        <v>3</v>
      </c>
      <c r="Y56" s="22"/>
      <c r="Z56" s="5">
        <v>3</v>
      </c>
      <c r="AA56" s="5">
        <v>0</v>
      </c>
      <c r="AB56" s="5">
        <v>0</v>
      </c>
      <c r="AC56" s="5">
        <v>0</v>
      </c>
      <c r="AD56" s="5">
        <v>0</v>
      </c>
      <c r="AE56" s="5">
        <v>0</v>
      </c>
      <c r="AF56" s="5">
        <v>0</v>
      </c>
      <c r="AG56" s="5">
        <v>0</v>
      </c>
      <c r="AH56" s="5">
        <v>0</v>
      </c>
      <c r="AI56" s="5">
        <v>0</v>
      </c>
      <c r="AJ56" s="22">
        <v>3</v>
      </c>
      <c r="AK56" s="22"/>
      <c r="AL56" s="5">
        <v>1</v>
      </c>
      <c r="AM56" s="5">
        <v>0</v>
      </c>
      <c r="AN56" s="5">
        <v>0</v>
      </c>
      <c r="AO56" s="5">
        <v>0</v>
      </c>
      <c r="AP56" s="5">
        <v>0</v>
      </c>
      <c r="AQ56" s="5">
        <v>0</v>
      </c>
      <c r="AR56" s="5">
        <v>0</v>
      </c>
      <c r="AS56" s="5">
        <v>0</v>
      </c>
      <c r="AT56" s="5">
        <v>0</v>
      </c>
      <c r="AU56" s="5">
        <v>0</v>
      </c>
      <c r="AV56" s="22">
        <v>1</v>
      </c>
      <c r="AW56" s="22"/>
      <c r="AX56" s="5">
        <v>0</v>
      </c>
      <c r="AY56" s="5">
        <v>0</v>
      </c>
      <c r="AZ56" s="5">
        <v>0</v>
      </c>
      <c r="BA56" s="5">
        <v>0</v>
      </c>
      <c r="BB56" s="5">
        <v>0</v>
      </c>
      <c r="BC56" s="5">
        <v>0</v>
      </c>
      <c r="BD56" s="5">
        <v>0</v>
      </c>
      <c r="BE56" s="5">
        <v>0</v>
      </c>
      <c r="BF56" s="5">
        <v>0</v>
      </c>
      <c r="BG56" s="5">
        <v>0</v>
      </c>
      <c r="BH56" s="22">
        <v>0</v>
      </c>
      <c r="BI56" s="22"/>
      <c r="BJ56" s="5">
        <v>4</v>
      </c>
      <c r="BK56" s="5">
        <v>0</v>
      </c>
      <c r="BL56" s="5">
        <v>1</v>
      </c>
      <c r="BM56" s="5">
        <v>4</v>
      </c>
      <c r="BN56" s="5">
        <v>9</v>
      </c>
      <c r="BO56" s="5"/>
      <c r="BP56" s="5">
        <v>6</v>
      </c>
      <c r="BQ56" s="5">
        <v>0</v>
      </c>
      <c r="BR56" s="5">
        <v>0</v>
      </c>
      <c r="BS56" s="5">
        <v>2</v>
      </c>
      <c r="BT56" s="22">
        <v>8</v>
      </c>
      <c r="BU56" s="22"/>
      <c r="BV56" s="5">
        <v>9</v>
      </c>
      <c r="BW56" s="5">
        <v>0</v>
      </c>
      <c r="BX56" s="5">
        <v>0</v>
      </c>
      <c r="BY56" s="5">
        <v>1</v>
      </c>
      <c r="BZ56" s="22">
        <v>10</v>
      </c>
      <c r="CA56" s="22"/>
      <c r="CB56" s="5">
        <v>5</v>
      </c>
      <c r="CC56" s="5">
        <v>1</v>
      </c>
      <c r="CD56" s="5">
        <v>0</v>
      </c>
      <c r="CE56" s="5">
        <v>0</v>
      </c>
      <c r="CF56" s="5">
        <v>0</v>
      </c>
      <c r="CG56" s="5">
        <v>0</v>
      </c>
      <c r="CH56" s="5">
        <v>0</v>
      </c>
      <c r="CI56" s="5">
        <v>0</v>
      </c>
      <c r="CJ56" s="5">
        <v>0</v>
      </c>
      <c r="CK56" s="5">
        <v>0</v>
      </c>
      <c r="CL56" s="22">
        <v>6</v>
      </c>
      <c r="CM56" s="22"/>
      <c r="CN56" s="5">
        <v>4</v>
      </c>
      <c r="CO56" s="5">
        <v>2</v>
      </c>
      <c r="CP56" s="5">
        <v>0</v>
      </c>
      <c r="CQ56" s="5">
        <v>0</v>
      </c>
      <c r="CR56" s="5">
        <v>0</v>
      </c>
      <c r="CS56" s="5">
        <v>0</v>
      </c>
      <c r="CT56" s="5">
        <v>0</v>
      </c>
      <c r="CU56" s="5">
        <v>0</v>
      </c>
      <c r="CV56" s="5">
        <v>0</v>
      </c>
      <c r="CW56" s="5">
        <v>2</v>
      </c>
      <c r="CX56" s="22">
        <v>8</v>
      </c>
    </row>
    <row r="57" spans="1:102" s="19" customFormat="1" x14ac:dyDescent="0.3">
      <c r="A57" s="193" t="s">
        <v>28</v>
      </c>
      <c r="B57" s="5">
        <v>0</v>
      </c>
      <c r="C57" s="5">
        <v>0</v>
      </c>
      <c r="D57" s="5">
        <v>0</v>
      </c>
      <c r="E57" s="5">
        <v>0</v>
      </c>
      <c r="F57" s="5">
        <v>0</v>
      </c>
      <c r="G57" s="5">
        <v>0</v>
      </c>
      <c r="H57" s="5">
        <v>0</v>
      </c>
      <c r="I57" s="5">
        <v>0</v>
      </c>
      <c r="J57" s="5">
        <v>0</v>
      </c>
      <c r="K57" s="5">
        <v>0</v>
      </c>
      <c r="L57" s="5">
        <v>0</v>
      </c>
      <c r="M57" s="5"/>
      <c r="N57" s="5">
        <v>0</v>
      </c>
      <c r="O57" s="5">
        <v>0</v>
      </c>
      <c r="P57" s="5">
        <v>0</v>
      </c>
      <c r="Q57" s="5">
        <v>0</v>
      </c>
      <c r="R57" s="5">
        <v>0</v>
      </c>
      <c r="S57" s="5">
        <v>0</v>
      </c>
      <c r="T57" s="5">
        <v>0</v>
      </c>
      <c r="U57" s="5">
        <v>0</v>
      </c>
      <c r="V57" s="5">
        <v>0</v>
      </c>
      <c r="W57" s="5">
        <v>0</v>
      </c>
      <c r="X57" s="22">
        <v>0</v>
      </c>
      <c r="Y57" s="22"/>
      <c r="Z57" s="5">
        <v>0</v>
      </c>
      <c r="AA57" s="5">
        <v>0</v>
      </c>
      <c r="AB57" s="5">
        <v>0</v>
      </c>
      <c r="AC57" s="5">
        <v>0</v>
      </c>
      <c r="AD57" s="5">
        <v>0</v>
      </c>
      <c r="AE57" s="5">
        <v>0</v>
      </c>
      <c r="AF57" s="5">
        <v>0</v>
      </c>
      <c r="AG57" s="5">
        <v>0</v>
      </c>
      <c r="AH57" s="5">
        <v>0</v>
      </c>
      <c r="AI57" s="5">
        <v>0</v>
      </c>
      <c r="AJ57" s="22">
        <v>0</v>
      </c>
      <c r="AK57" s="22"/>
      <c r="AL57" s="5">
        <v>0</v>
      </c>
      <c r="AM57" s="5">
        <v>0</v>
      </c>
      <c r="AN57" s="5">
        <v>0</v>
      </c>
      <c r="AO57" s="5">
        <v>0</v>
      </c>
      <c r="AP57" s="5">
        <v>0</v>
      </c>
      <c r="AQ57" s="5">
        <v>0</v>
      </c>
      <c r="AR57" s="5">
        <v>0</v>
      </c>
      <c r="AS57" s="5">
        <v>0</v>
      </c>
      <c r="AT57" s="5">
        <v>0</v>
      </c>
      <c r="AU57" s="5">
        <v>0</v>
      </c>
      <c r="AV57" s="22">
        <v>0</v>
      </c>
      <c r="AW57" s="22"/>
      <c r="AX57" s="5">
        <v>0</v>
      </c>
      <c r="AY57" s="5">
        <v>0</v>
      </c>
      <c r="AZ57" s="5">
        <v>0</v>
      </c>
      <c r="BA57" s="5">
        <v>0</v>
      </c>
      <c r="BB57" s="5">
        <v>0</v>
      </c>
      <c r="BC57" s="5">
        <v>0</v>
      </c>
      <c r="BD57" s="5">
        <v>0</v>
      </c>
      <c r="BE57" s="5">
        <v>0</v>
      </c>
      <c r="BF57" s="5">
        <v>0</v>
      </c>
      <c r="BG57" s="5">
        <v>0</v>
      </c>
      <c r="BH57" s="22">
        <v>0</v>
      </c>
      <c r="BI57" s="22"/>
      <c r="BJ57" s="5">
        <v>1</v>
      </c>
      <c r="BK57" s="5">
        <v>0</v>
      </c>
      <c r="BL57" s="5">
        <v>0</v>
      </c>
      <c r="BM57" s="5">
        <v>0</v>
      </c>
      <c r="BN57" s="5">
        <v>1</v>
      </c>
      <c r="BO57" s="5"/>
      <c r="BP57" s="5">
        <v>0</v>
      </c>
      <c r="BQ57" s="5">
        <v>0</v>
      </c>
      <c r="BR57" s="5">
        <v>0</v>
      </c>
      <c r="BS57" s="5">
        <v>0</v>
      </c>
      <c r="BT57" s="22">
        <v>0</v>
      </c>
      <c r="BU57" s="22"/>
      <c r="BV57" s="5">
        <v>0</v>
      </c>
      <c r="BW57" s="5">
        <v>0</v>
      </c>
      <c r="BX57" s="5">
        <v>0</v>
      </c>
      <c r="BY57" s="5">
        <v>0</v>
      </c>
      <c r="BZ57" s="22">
        <v>0</v>
      </c>
      <c r="CA57" s="22"/>
      <c r="CB57" s="5">
        <v>0</v>
      </c>
      <c r="CC57" s="5">
        <v>0</v>
      </c>
      <c r="CD57" s="5">
        <v>0</v>
      </c>
      <c r="CE57" s="5">
        <v>0</v>
      </c>
      <c r="CF57" s="5">
        <v>0</v>
      </c>
      <c r="CG57" s="5">
        <v>0</v>
      </c>
      <c r="CH57" s="5">
        <v>0</v>
      </c>
      <c r="CI57" s="5">
        <v>0</v>
      </c>
      <c r="CJ57" s="5">
        <v>0</v>
      </c>
      <c r="CK57" s="5">
        <v>0</v>
      </c>
      <c r="CL57" s="22">
        <v>0</v>
      </c>
      <c r="CM57" s="22"/>
      <c r="CN57" s="5">
        <v>0</v>
      </c>
      <c r="CO57" s="5">
        <v>0</v>
      </c>
      <c r="CP57" s="5">
        <v>0</v>
      </c>
      <c r="CQ57" s="5">
        <v>0</v>
      </c>
      <c r="CR57" s="5">
        <v>0</v>
      </c>
      <c r="CS57" s="5">
        <v>0</v>
      </c>
      <c r="CT57" s="5">
        <v>0</v>
      </c>
      <c r="CU57" s="5">
        <v>0</v>
      </c>
      <c r="CV57" s="5">
        <v>0</v>
      </c>
      <c r="CW57" s="5">
        <v>0</v>
      </c>
      <c r="CX57" s="22">
        <v>0</v>
      </c>
    </row>
    <row r="58" spans="1:102" s="22" customFormat="1" x14ac:dyDescent="0.3">
      <c r="A58" s="193" t="s">
        <v>36</v>
      </c>
      <c r="B58" s="5">
        <v>2</v>
      </c>
      <c r="C58" s="5">
        <v>0</v>
      </c>
      <c r="D58" s="5">
        <v>0</v>
      </c>
      <c r="E58" s="5">
        <v>0</v>
      </c>
      <c r="F58" s="5">
        <v>0</v>
      </c>
      <c r="G58" s="5">
        <v>0</v>
      </c>
      <c r="H58" s="5">
        <v>0</v>
      </c>
      <c r="I58" s="5">
        <v>0</v>
      </c>
      <c r="J58" s="5">
        <v>0</v>
      </c>
      <c r="K58" s="5">
        <v>2</v>
      </c>
      <c r="L58" s="5">
        <v>4</v>
      </c>
      <c r="M58" s="5"/>
      <c r="N58" s="5">
        <v>4</v>
      </c>
      <c r="O58" s="5">
        <v>0</v>
      </c>
      <c r="P58" s="5">
        <v>0</v>
      </c>
      <c r="Q58" s="5">
        <v>0</v>
      </c>
      <c r="R58" s="5">
        <v>0</v>
      </c>
      <c r="S58" s="5">
        <v>0</v>
      </c>
      <c r="T58" s="5">
        <v>0</v>
      </c>
      <c r="U58" s="5">
        <v>0</v>
      </c>
      <c r="V58" s="5">
        <v>0</v>
      </c>
      <c r="W58" s="5">
        <v>1</v>
      </c>
      <c r="X58" s="22">
        <v>5</v>
      </c>
      <c r="Z58" s="5">
        <v>3</v>
      </c>
      <c r="AA58" s="5">
        <v>2</v>
      </c>
      <c r="AB58" s="5">
        <v>0</v>
      </c>
      <c r="AC58" s="5">
        <v>0</v>
      </c>
      <c r="AD58" s="5">
        <v>0</v>
      </c>
      <c r="AE58" s="5">
        <v>0</v>
      </c>
      <c r="AF58" s="5">
        <v>0</v>
      </c>
      <c r="AG58" s="5">
        <v>0</v>
      </c>
      <c r="AH58" s="5">
        <v>0</v>
      </c>
      <c r="AI58" s="5">
        <v>3</v>
      </c>
      <c r="AJ58" s="22">
        <v>8</v>
      </c>
      <c r="AL58" s="5">
        <v>3</v>
      </c>
      <c r="AM58" s="5">
        <v>0</v>
      </c>
      <c r="AN58" s="5">
        <v>0</v>
      </c>
      <c r="AO58" s="5">
        <v>0</v>
      </c>
      <c r="AP58" s="5">
        <v>0</v>
      </c>
      <c r="AQ58" s="5">
        <v>0</v>
      </c>
      <c r="AR58" s="5">
        <v>0</v>
      </c>
      <c r="AS58" s="5">
        <v>0</v>
      </c>
      <c r="AT58" s="5">
        <v>0</v>
      </c>
      <c r="AU58" s="5">
        <v>1</v>
      </c>
      <c r="AV58" s="22">
        <v>4</v>
      </c>
      <c r="AX58" s="5">
        <v>1</v>
      </c>
      <c r="AY58" s="5">
        <v>0</v>
      </c>
      <c r="AZ58" s="5">
        <v>0</v>
      </c>
      <c r="BA58" s="5">
        <v>0</v>
      </c>
      <c r="BB58" s="5">
        <v>0</v>
      </c>
      <c r="BC58" s="5">
        <v>0</v>
      </c>
      <c r="BD58" s="5">
        <v>0</v>
      </c>
      <c r="BE58" s="5">
        <v>0</v>
      </c>
      <c r="BF58" s="5">
        <v>0</v>
      </c>
      <c r="BG58" s="5">
        <v>4</v>
      </c>
      <c r="BH58" s="22">
        <v>5</v>
      </c>
      <c r="BJ58" s="5">
        <v>238</v>
      </c>
      <c r="BK58" s="5">
        <v>61</v>
      </c>
      <c r="BL58" s="5">
        <v>23</v>
      </c>
      <c r="BM58" s="5">
        <v>248</v>
      </c>
      <c r="BN58" s="5">
        <v>570</v>
      </c>
      <c r="BO58" s="5"/>
      <c r="BP58" s="5">
        <v>218</v>
      </c>
      <c r="BQ58" s="5">
        <v>25</v>
      </c>
      <c r="BR58" s="5">
        <v>13</v>
      </c>
      <c r="BS58" s="5">
        <v>174</v>
      </c>
      <c r="BT58" s="22">
        <v>430</v>
      </c>
      <c r="BV58" s="5">
        <v>29</v>
      </c>
      <c r="BW58" s="5">
        <v>4</v>
      </c>
      <c r="BX58" s="5">
        <v>1</v>
      </c>
      <c r="BY58" s="5">
        <v>15</v>
      </c>
      <c r="BZ58" s="22">
        <v>49</v>
      </c>
      <c r="CB58" s="5">
        <v>22</v>
      </c>
      <c r="CC58" s="5">
        <v>13</v>
      </c>
      <c r="CD58" s="5">
        <v>3</v>
      </c>
      <c r="CE58" s="5">
        <v>1</v>
      </c>
      <c r="CF58" s="5">
        <v>1</v>
      </c>
      <c r="CG58" s="5">
        <v>0</v>
      </c>
      <c r="CH58" s="5">
        <v>0</v>
      </c>
      <c r="CI58" s="5">
        <v>0</v>
      </c>
      <c r="CJ58" s="5">
        <v>1</v>
      </c>
      <c r="CK58" s="5">
        <v>10</v>
      </c>
      <c r="CL58" s="22">
        <v>51</v>
      </c>
      <c r="CN58" s="5">
        <v>9</v>
      </c>
      <c r="CO58" s="5">
        <v>0</v>
      </c>
      <c r="CP58" s="5">
        <v>1</v>
      </c>
      <c r="CQ58" s="5">
        <v>0</v>
      </c>
      <c r="CR58" s="5">
        <v>0</v>
      </c>
      <c r="CS58" s="5">
        <v>0</v>
      </c>
      <c r="CT58" s="5">
        <v>0</v>
      </c>
      <c r="CU58" s="5">
        <v>0</v>
      </c>
      <c r="CV58" s="5">
        <v>0</v>
      </c>
      <c r="CW58" s="5">
        <v>9</v>
      </c>
      <c r="CX58" s="22">
        <v>19</v>
      </c>
    </row>
    <row r="59" spans="1:102" s="19" customFormat="1" x14ac:dyDescent="0.3">
      <c r="A59" s="193" t="s">
        <v>40</v>
      </c>
      <c r="B59" s="5">
        <v>0</v>
      </c>
      <c r="C59" s="5">
        <v>0</v>
      </c>
      <c r="D59" s="5">
        <v>0</v>
      </c>
      <c r="E59" s="5">
        <v>0</v>
      </c>
      <c r="F59" s="5">
        <v>0</v>
      </c>
      <c r="G59" s="5">
        <v>0</v>
      </c>
      <c r="H59" s="5">
        <v>0</v>
      </c>
      <c r="I59" s="5">
        <v>0</v>
      </c>
      <c r="J59" s="5">
        <v>0</v>
      </c>
      <c r="K59" s="5">
        <v>0</v>
      </c>
      <c r="L59" s="5">
        <v>0</v>
      </c>
      <c r="M59" s="5"/>
      <c r="N59" s="5">
        <v>0</v>
      </c>
      <c r="O59" s="5">
        <v>0</v>
      </c>
      <c r="P59" s="5">
        <v>0</v>
      </c>
      <c r="Q59" s="5">
        <v>0</v>
      </c>
      <c r="R59" s="5">
        <v>0</v>
      </c>
      <c r="S59" s="5">
        <v>0</v>
      </c>
      <c r="T59" s="5">
        <v>0</v>
      </c>
      <c r="U59" s="5">
        <v>0</v>
      </c>
      <c r="V59" s="5">
        <v>0</v>
      </c>
      <c r="W59" s="5">
        <v>0</v>
      </c>
      <c r="X59" s="22">
        <v>0</v>
      </c>
      <c r="Y59" s="22"/>
      <c r="Z59" s="5">
        <v>0</v>
      </c>
      <c r="AA59" s="5">
        <v>0</v>
      </c>
      <c r="AB59" s="5">
        <v>0</v>
      </c>
      <c r="AC59" s="5">
        <v>0</v>
      </c>
      <c r="AD59" s="5">
        <v>0</v>
      </c>
      <c r="AE59" s="5">
        <v>0</v>
      </c>
      <c r="AF59" s="5">
        <v>0</v>
      </c>
      <c r="AG59" s="5">
        <v>0</v>
      </c>
      <c r="AH59" s="5">
        <v>0</v>
      </c>
      <c r="AI59" s="5">
        <v>0</v>
      </c>
      <c r="AJ59" s="22">
        <v>0</v>
      </c>
      <c r="AK59" s="22"/>
      <c r="AL59" s="5">
        <v>1</v>
      </c>
      <c r="AM59" s="5">
        <v>0</v>
      </c>
      <c r="AN59" s="5">
        <v>0</v>
      </c>
      <c r="AO59" s="5">
        <v>0</v>
      </c>
      <c r="AP59" s="5">
        <v>0</v>
      </c>
      <c r="AQ59" s="5">
        <v>0</v>
      </c>
      <c r="AR59" s="5">
        <v>0</v>
      </c>
      <c r="AS59" s="5">
        <v>0</v>
      </c>
      <c r="AT59" s="5">
        <v>0</v>
      </c>
      <c r="AU59" s="5">
        <v>0</v>
      </c>
      <c r="AV59" s="22">
        <v>1</v>
      </c>
      <c r="AW59" s="22"/>
      <c r="AX59" s="5">
        <v>0</v>
      </c>
      <c r="AY59" s="5">
        <v>0</v>
      </c>
      <c r="AZ59" s="5">
        <v>0</v>
      </c>
      <c r="BA59" s="5">
        <v>0</v>
      </c>
      <c r="BB59" s="5">
        <v>0</v>
      </c>
      <c r="BC59" s="5">
        <v>0</v>
      </c>
      <c r="BD59" s="5">
        <v>0</v>
      </c>
      <c r="BE59" s="5">
        <v>0</v>
      </c>
      <c r="BF59" s="5">
        <v>0</v>
      </c>
      <c r="BG59" s="5">
        <v>0</v>
      </c>
      <c r="BH59" s="22">
        <v>0</v>
      </c>
      <c r="BI59" s="22"/>
      <c r="BJ59" s="5">
        <v>3</v>
      </c>
      <c r="BK59" s="5">
        <v>0</v>
      </c>
      <c r="BL59" s="5">
        <v>0</v>
      </c>
      <c r="BM59" s="5">
        <v>0</v>
      </c>
      <c r="BN59" s="5">
        <v>3</v>
      </c>
      <c r="BO59" s="5"/>
      <c r="BP59" s="5">
        <v>0</v>
      </c>
      <c r="BQ59" s="5">
        <v>0</v>
      </c>
      <c r="BR59" s="5">
        <v>0</v>
      </c>
      <c r="BS59" s="5">
        <v>0</v>
      </c>
      <c r="BT59" s="22">
        <v>0</v>
      </c>
      <c r="BU59" s="22"/>
      <c r="BV59" s="5">
        <v>3</v>
      </c>
      <c r="BW59" s="5">
        <v>0</v>
      </c>
      <c r="BX59" s="5">
        <v>0</v>
      </c>
      <c r="BY59" s="5">
        <v>0</v>
      </c>
      <c r="BZ59" s="22">
        <v>3</v>
      </c>
      <c r="CA59" s="22"/>
      <c r="CB59" s="5">
        <v>0</v>
      </c>
      <c r="CC59" s="5">
        <v>0</v>
      </c>
      <c r="CD59" s="5">
        <v>0</v>
      </c>
      <c r="CE59" s="5">
        <v>0</v>
      </c>
      <c r="CF59" s="5">
        <v>0</v>
      </c>
      <c r="CG59" s="5">
        <v>0</v>
      </c>
      <c r="CH59" s="5">
        <v>0</v>
      </c>
      <c r="CI59" s="5">
        <v>0</v>
      </c>
      <c r="CJ59" s="5">
        <v>0</v>
      </c>
      <c r="CK59" s="5">
        <v>0</v>
      </c>
      <c r="CL59" s="22">
        <v>0</v>
      </c>
      <c r="CM59" s="22"/>
      <c r="CN59" s="5">
        <v>0</v>
      </c>
      <c r="CO59" s="5">
        <v>1</v>
      </c>
      <c r="CP59" s="5">
        <v>0</v>
      </c>
      <c r="CQ59" s="5">
        <v>0</v>
      </c>
      <c r="CR59" s="5">
        <v>0</v>
      </c>
      <c r="CS59" s="5">
        <v>0</v>
      </c>
      <c r="CT59" s="5">
        <v>0</v>
      </c>
      <c r="CU59" s="5">
        <v>0</v>
      </c>
      <c r="CV59" s="5">
        <v>0</v>
      </c>
      <c r="CW59" s="5">
        <v>0</v>
      </c>
      <c r="CX59" s="22">
        <v>1</v>
      </c>
    </row>
    <row r="60" spans="1:102" s="22" customFormat="1" x14ac:dyDescent="0.3">
      <c r="A60" s="193" t="s">
        <v>43</v>
      </c>
      <c r="B60" s="5">
        <v>1</v>
      </c>
      <c r="C60" s="5">
        <v>0</v>
      </c>
      <c r="D60" s="5">
        <v>0</v>
      </c>
      <c r="E60" s="5">
        <v>0</v>
      </c>
      <c r="F60" s="5">
        <v>0</v>
      </c>
      <c r="G60" s="5">
        <v>0</v>
      </c>
      <c r="H60" s="5">
        <v>0</v>
      </c>
      <c r="I60" s="5">
        <v>0</v>
      </c>
      <c r="J60" s="5">
        <v>0</v>
      </c>
      <c r="K60" s="5">
        <v>0</v>
      </c>
      <c r="L60" s="5">
        <v>1</v>
      </c>
      <c r="M60" s="5"/>
      <c r="N60" s="5">
        <v>0</v>
      </c>
      <c r="O60" s="5">
        <v>0</v>
      </c>
      <c r="P60" s="5">
        <v>0</v>
      </c>
      <c r="Q60" s="5">
        <v>0</v>
      </c>
      <c r="R60" s="5">
        <v>0</v>
      </c>
      <c r="S60" s="5">
        <v>0</v>
      </c>
      <c r="T60" s="5">
        <v>0</v>
      </c>
      <c r="U60" s="5">
        <v>0</v>
      </c>
      <c r="V60" s="5">
        <v>0</v>
      </c>
      <c r="W60" s="5">
        <v>0</v>
      </c>
      <c r="X60" s="22">
        <v>0</v>
      </c>
      <c r="Z60" s="5">
        <v>0</v>
      </c>
      <c r="AA60" s="5">
        <v>0</v>
      </c>
      <c r="AB60" s="5">
        <v>0</v>
      </c>
      <c r="AC60" s="5">
        <v>0</v>
      </c>
      <c r="AD60" s="5">
        <v>0</v>
      </c>
      <c r="AE60" s="5">
        <v>0</v>
      </c>
      <c r="AF60" s="5">
        <v>0</v>
      </c>
      <c r="AG60" s="5">
        <v>0</v>
      </c>
      <c r="AH60" s="5">
        <v>0</v>
      </c>
      <c r="AI60" s="5">
        <v>0</v>
      </c>
      <c r="AJ60" s="22">
        <v>0</v>
      </c>
      <c r="AL60" s="5">
        <v>0</v>
      </c>
      <c r="AM60" s="5">
        <v>0</v>
      </c>
      <c r="AN60" s="5">
        <v>0</v>
      </c>
      <c r="AO60" s="5">
        <v>0</v>
      </c>
      <c r="AP60" s="5">
        <v>0</v>
      </c>
      <c r="AQ60" s="5">
        <v>0</v>
      </c>
      <c r="AR60" s="5">
        <v>0</v>
      </c>
      <c r="AS60" s="5">
        <v>0</v>
      </c>
      <c r="AT60" s="5">
        <v>0</v>
      </c>
      <c r="AU60" s="5">
        <v>3</v>
      </c>
      <c r="AV60" s="22">
        <v>3</v>
      </c>
      <c r="AX60" s="5">
        <v>0</v>
      </c>
      <c r="AY60" s="5">
        <v>0</v>
      </c>
      <c r="AZ60" s="5">
        <v>0</v>
      </c>
      <c r="BA60" s="5">
        <v>0</v>
      </c>
      <c r="BB60" s="5">
        <v>0</v>
      </c>
      <c r="BC60" s="5">
        <v>0</v>
      </c>
      <c r="BD60" s="5">
        <v>0</v>
      </c>
      <c r="BE60" s="5">
        <v>0</v>
      </c>
      <c r="BF60" s="5">
        <v>0</v>
      </c>
      <c r="BG60" s="5">
        <v>0</v>
      </c>
      <c r="BH60" s="22">
        <v>0</v>
      </c>
      <c r="BJ60" s="5">
        <v>0</v>
      </c>
      <c r="BK60" s="5">
        <v>0</v>
      </c>
      <c r="BL60" s="5">
        <v>0</v>
      </c>
      <c r="BM60" s="5">
        <v>0</v>
      </c>
      <c r="BN60" s="5">
        <v>0</v>
      </c>
      <c r="BO60" s="5"/>
      <c r="BP60" s="5">
        <v>0</v>
      </c>
      <c r="BQ60" s="5">
        <v>0</v>
      </c>
      <c r="BR60" s="5">
        <v>0</v>
      </c>
      <c r="BS60" s="5">
        <v>0</v>
      </c>
      <c r="BT60" s="22">
        <v>0</v>
      </c>
      <c r="BV60" s="5">
        <v>0</v>
      </c>
      <c r="BW60" s="5">
        <v>0</v>
      </c>
      <c r="BX60" s="5">
        <v>0</v>
      </c>
      <c r="BY60" s="5">
        <v>0</v>
      </c>
      <c r="BZ60" s="22">
        <v>0</v>
      </c>
      <c r="CB60" s="5">
        <v>0</v>
      </c>
      <c r="CC60" s="5">
        <v>0</v>
      </c>
      <c r="CD60" s="5">
        <v>0</v>
      </c>
      <c r="CE60" s="5">
        <v>0</v>
      </c>
      <c r="CF60" s="5">
        <v>0</v>
      </c>
      <c r="CG60" s="5">
        <v>0</v>
      </c>
      <c r="CH60" s="5">
        <v>0</v>
      </c>
      <c r="CI60" s="5">
        <v>0</v>
      </c>
      <c r="CJ60" s="5">
        <v>0</v>
      </c>
      <c r="CK60" s="5">
        <v>0</v>
      </c>
      <c r="CL60" s="22">
        <v>0</v>
      </c>
      <c r="CN60" s="5">
        <v>1</v>
      </c>
      <c r="CO60" s="5">
        <v>0</v>
      </c>
      <c r="CP60" s="5">
        <v>0</v>
      </c>
      <c r="CQ60" s="5">
        <v>0</v>
      </c>
      <c r="CR60" s="5">
        <v>0</v>
      </c>
      <c r="CS60" s="5">
        <v>0</v>
      </c>
      <c r="CT60" s="5">
        <v>0</v>
      </c>
      <c r="CU60" s="5">
        <v>0</v>
      </c>
      <c r="CV60" s="5">
        <v>0</v>
      </c>
      <c r="CW60" s="5">
        <v>0</v>
      </c>
      <c r="CX60" s="22">
        <v>1</v>
      </c>
    </row>
    <row r="61" spans="1:102" s="19" customFormat="1" x14ac:dyDescent="0.3">
      <c r="A61" s="25" t="s">
        <v>52</v>
      </c>
      <c r="B61" s="22">
        <v>8</v>
      </c>
      <c r="C61" s="22">
        <v>2</v>
      </c>
      <c r="D61" s="22">
        <v>0</v>
      </c>
      <c r="E61" s="22">
        <v>0</v>
      </c>
      <c r="F61" s="22">
        <v>0</v>
      </c>
      <c r="G61" s="22">
        <v>1</v>
      </c>
      <c r="H61" s="22">
        <v>1</v>
      </c>
      <c r="I61" s="22">
        <v>0</v>
      </c>
      <c r="J61" s="22">
        <v>0</v>
      </c>
      <c r="K61" s="22">
        <v>3</v>
      </c>
      <c r="L61" s="254">
        <v>15</v>
      </c>
      <c r="M61" s="5"/>
      <c r="N61" s="22">
        <v>16</v>
      </c>
      <c r="O61" s="22">
        <v>0</v>
      </c>
      <c r="P61" s="22">
        <v>0</v>
      </c>
      <c r="Q61" s="22">
        <v>0</v>
      </c>
      <c r="R61" s="22">
        <v>0</v>
      </c>
      <c r="S61" s="22">
        <v>0</v>
      </c>
      <c r="T61" s="22">
        <v>0</v>
      </c>
      <c r="U61" s="22">
        <v>0</v>
      </c>
      <c r="V61" s="22">
        <v>0</v>
      </c>
      <c r="W61" s="22">
        <v>3</v>
      </c>
      <c r="X61" s="22">
        <v>19</v>
      </c>
      <c r="Y61" s="22"/>
      <c r="Z61" s="22">
        <v>17</v>
      </c>
      <c r="AA61" s="22">
        <v>2</v>
      </c>
      <c r="AB61" s="22">
        <v>0</v>
      </c>
      <c r="AC61" s="22">
        <v>0</v>
      </c>
      <c r="AD61" s="22">
        <v>0</v>
      </c>
      <c r="AE61" s="22">
        <v>0</v>
      </c>
      <c r="AF61" s="22">
        <v>0</v>
      </c>
      <c r="AG61" s="22">
        <v>0</v>
      </c>
      <c r="AH61" s="22">
        <v>0</v>
      </c>
      <c r="AI61" s="22">
        <v>5</v>
      </c>
      <c r="AJ61" s="22">
        <v>24</v>
      </c>
      <c r="AK61" s="22"/>
      <c r="AL61" s="22">
        <v>14</v>
      </c>
      <c r="AM61" s="22">
        <v>0</v>
      </c>
      <c r="AN61" s="22">
        <v>0</v>
      </c>
      <c r="AO61" s="22">
        <v>0</v>
      </c>
      <c r="AP61" s="22">
        <v>0</v>
      </c>
      <c r="AQ61" s="22">
        <v>0</v>
      </c>
      <c r="AR61" s="22">
        <v>0</v>
      </c>
      <c r="AS61" s="22">
        <v>0</v>
      </c>
      <c r="AT61" s="22">
        <v>0</v>
      </c>
      <c r="AU61" s="22">
        <v>7</v>
      </c>
      <c r="AV61" s="22">
        <v>21</v>
      </c>
      <c r="AW61" s="22"/>
      <c r="AX61" s="22">
        <v>13</v>
      </c>
      <c r="AY61" s="22">
        <v>0</v>
      </c>
      <c r="AZ61" s="22">
        <v>0</v>
      </c>
      <c r="BA61" s="22">
        <v>0</v>
      </c>
      <c r="BB61" s="22">
        <v>0</v>
      </c>
      <c r="BC61" s="22">
        <v>0</v>
      </c>
      <c r="BD61" s="22">
        <v>0</v>
      </c>
      <c r="BE61" s="22">
        <v>0</v>
      </c>
      <c r="BF61" s="22">
        <v>0</v>
      </c>
      <c r="BG61" s="22">
        <v>8</v>
      </c>
      <c r="BH61" s="22">
        <v>21</v>
      </c>
      <c r="BI61" s="22"/>
      <c r="BJ61" s="22">
        <v>353</v>
      </c>
      <c r="BK61" s="22">
        <v>65</v>
      </c>
      <c r="BL61" s="22">
        <v>24</v>
      </c>
      <c r="BM61" s="22">
        <v>302</v>
      </c>
      <c r="BN61" s="5">
        <v>744</v>
      </c>
      <c r="BO61" s="5"/>
      <c r="BP61" s="22">
        <v>315</v>
      </c>
      <c r="BQ61" s="22">
        <v>29</v>
      </c>
      <c r="BR61" s="22">
        <v>13</v>
      </c>
      <c r="BS61" s="22">
        <v>242</v>
      </c>
      <c r="BT61" s="22">
        <v>599</v>
      </c>
      <c r="BU61" s="22"/>
      <c r="BV61" s="22">
        <v>68</v>
      </c>
      <c r="BW61" s="22">
        <v>6</v>
      </c>
      <c r="BX61" s="22">
        <v>2</v>
      </c>
      <c r="BY61" s="22">
        <v>34</v>
      </c>
      <c r="BZ61" s="22">
        <v>110</v>
      </c>
      <c r="CA61" s="22"/>
      <c r="CB61" s="22">
        <v>58</v>
      </c>
      <c r="CC61" s="22">
        <v>14</v>
      </c>
      <c r="CD61" s="22">
        <v>3</v>
      </c>
      <c r="CE61" s="22">
        <v>1</v>
      </c>
      <c r="CF61" s="22">
        <v>1</v>
      </c>
      <c r="CG61" s="22">
        <v>0</v>
      </c>
      <c r="CH61" s="22">
        <v>0</v>
      </c>
      <c r="CI61" s="22">
        <v>0</v>
      </c>
      <c r="CJ61" s="22">
        <v>1</v>
      </c>
      <c r="CK61" s="22">
        <v>23</v>
      </c>
      <c r="CL61" s="22">
        <v>101</v>
      </c>
      <c r="CM61" s="22"/>
      <c r="CN61" s="22">
        <v>48</v>
      </c>
      <c r="CO61" s="22">
        <v>3</v>
      </c>
      <c r="CP61" s="22">
        <v>1</v>
      </c>
      <c r="CQ61" s="22">
        <v>0</v>
      </c>
      <c r="CR61" s="22">
        <v>0</v>
      </c>
      <c r="CS61" s="22">
        <v>1</v>
      </c>
      <c r="CT61" s="22">
        <v>1</v>
      </c>
      <c r="CU61" s="22">
        <v>0</v>
      </c>
      <c r="CV61" s="22">
        <v>0</v>
      </c>
      <c r="CW61" s="22">
        <v>20</v>
      </c>
      <c r="CX61" s="22">
        <v>74</v>
      </c>
    </row>
    <row r="62" spans="1:102" s="19" customFormat="1" x14ac:dyDescent="0.3">
      <c r="A62" s="193"/>
      <c r="B62" s="5"/>
      <c r="C62" s="5"/>
      <c r="D62" s="5"/>
      <c r="E62" s="5"/>
      <c r="F62" s="5"/>
      <c r="G62" s="5"/>
      <c r="H62" s="5"/>
      <c r="I62" s="5"/>
      <c r="J62" s="5"/>
      <c r="K62" s="5"/>
      <c r="L62" s="5"/>
      <c r="M62" s="5"/>
      <c r="N62" s="5"/>
      <c r="O62" s="5"/>
      <c r="P62" s="5"/>
      <c r="Q62" s="5"/>
      <c r="R62" s="5"/>
      <c r="S62" s="5"/>
      <c r="T62" s="5"/>
      <c r="U62" s="5"/>
      <c r="V62" s="5"/>
      <c r="W62" s="5"/>
      <c r="X62" s="22"/>
      <c r="Y62" s="22"/>
      <c r="Z62" s="5"/>
      <c r="AA62" s="5"/>
      <c r="AB62" s="5"/>
      <c r="AC62" s="5"/>
      <c r="AD62" s="5"/>
      <c r="AE62" s="5"/>
      <c r="AF62" s="5"/>
      <c r="AG62" s="5"/>
      <c r="AH62" s="5"/>
      <c r="AI62" s="5"/>
      <c r="AJ62" s="22"/>
      <c r="AK62" s="22"/>
      <c r="AL62" s="5"/>
      <c r="AM62" s="5"/>
      <c r="AN62" s="5"/>
      <c r="AO62" s="5"/>
      <c r="AP62" s="5"/>
      <c r="AQ62" s="5"/>
      <c r="AR62" s="5"/>
      <c r="AS62" s="5"/>
      <c r="AT62" s="5"/>
      <c r="AU62" s="5"/>
      <c r="AV62" s="22"/>
      <c r="AW62" s="22"/>
      <c r="AX62" s="5"/>
      <c r="AY62" s="5"/>
      <c r="AZ62" s="5"/>
      <c r="BA62" s="5"/>
      <c r="BB62" s="5"/>
      <c r="BC62" s="5"/>
      <c r="BD62" s="5"/>
      <c r="BE62" s="5"/>
      <c r="BF62" s="5"/>
      <c r="BG62" s="5"/>
      <c r="BH62" s="22"/>
      <c r="BI62" s="22"/>
      <c r="BJ62" s="5"/>
      <c r="BK62" s="5"/>
      <c r="BL62" s="5"/>
      <c r="BM62" s="5"/>
      <c r="BN62" s="5"/>
      <c r="BO62" s="5"/>
      <c r="BP62" s="5"/>
      <c r="BQ62" s="5"/>
      <c r="BR62" s="5"/>
      <c r="BS62" s="5"/>
      <c r="BT62" s="22"/>
      <c r="BU62" s="22"/>
      <c r="BV62" s="5"/>
      <c r="BW62" s="5"/>
      <c r="BX62" s="5"/>
      <c r="BY62" s="5"/>
      <c r="BZ62" s="22"/>
      <c r="CA62" s="22"/>
      <c r="CB62" s="5"/>
      <c r="CC62" s="5"/>
      <c r="CD62" s="5"/>
      <c r="CE62" s="5"/>
      <c r="CF62" s="5"/>
      <c r="CG62" s="5"/>
      <c r="CH62" s="5"/>
      <c r="CI62" s="5"/>
      <c r="CJ62" s="5"/>
      <c r="CK62" s="5"/>
      <c r="CL62" s="22"/>
      <c r="CM62" s="22"/>
      <c r="CN62" s="5"/>
      <c r="CO62" s="5"/>
      <c r="CP62" s="5"/>
      <c r="CQ62" s="5"/>
      <c r="CR62" s="5"/>
      <c r="CS62" s="5"/>
      <c r="CT62" s="5"/>
      <c r="CU62" s="5"/>
      <c r="CV62" s="5"/>
      <c r="CW62" s="5"/>
      <c r="CX62" s="22"/>
    </row>
    <row r="63" spans="1:102" s="19" customFormat="1" x14ac:dyDescent="0.3">
      <c r="A63" s="26" t="s">
        <v>53</v>
      </c>
      <c r="B63" s="235"/>
      <c r="C63" s="235"/>
      <c r="D63" s="235"/>
      <c r="E63" s="235"/>
      <c r="F63" s="235"/>
      <c r="G63" s="235"/>
      <c r="H63" s="235"/>
      <c r="I63" s="235"/>
      <c r="J63" s="235"/>
      <c r="K63" s="235"/>
      <c r="L63" s="235"/>
      <c r="M63" s="235"/>
      <c r="N63" s="235">
        <v>0</v>
      </c>
      <c r="O63" s="235"/>
      <c r="P63" s="235"/>
      <c r="Q63" s="235"/>
      <c r="R63" s="235"/>
      <c r="S63" s="235"/>
      <c r="T63" s="235"/>
      <c r="U63" s="235"/>
      <c r="V63" s="235"/>
      <c r="W63" s="235"/>
      <c r="X63" s="235"/>
      <c r="Y63" s="235"/>
      <c r="Z63" s="235">
        <v>0</v>
      </c>
      <c r="AA63" s="235"/>
      <c r="AB63" s="235"/>
      <c r="AC63" s="235"/>
      <c r="AD63" s="235"/>
      <c r="AE63" s="235"/>
      <c r="AF63" s="235"/>
      <c r="AG63" s="235"/>
      <c r="AH63" s="235"/>
      <c r="AI63" s="235"/>
      <c r="AJ63" s="235"/>
      <c r="AK63" s="235"/>
      <c r="AL63" s="235">
        <v>0</v>
      </c>
      <c r="AM63" s="235"/>
      <c r="AN63" s="235"/>
      <c r="AO63" s="235"/>
      <c r="AP63" s="235"/>
      <c r="AQ63" s="235"/>
      <c r="AR63" s="235"/>
      <c r="AS63" s="235"/>
      <c r="AT63" s="235"/>
      <c r="AU63" s="235"/>
      <c r="AV63" s="235"/>
      <c r="AW63" s="235"/>
      <c r="AX63" s="235">
        <v>0</v>
      </c>
      <c r="AY63" s="235"/>
      <c r="AZ63" s="235"/>
      <c r="BA63" s="235"/>
      <c r="BB63" s="235"/>
      <c r="BC63" s="235"/>
      <c r="BD63" s="235"/>
      <c r="BE63" s="235"/>
      <c r="BF63" s="235"/>
      <c r="BG63" s="235"/>
      <c r="BH63" s="235"/>
      <c r="BI63" s="244"/>
      <c r="BJ63" s="235">
        <v>0</v>
      </c>
      <c r="BK63" s="235"/>
      <c r="BL63" s="235"/>
      <c r="BM63" s="235"/>
      <c r="BN63" s="235"/>
      <c r="BO63" s="235"/>
      <c r="BP63" s="235">
        <v>0</v>
      </c>
      <c r="BQ63" s="235"/>
      <c r="BR63" s="235"/>
      <c r="BS63" s="235"/>
      <c r="BT63" s="235"/>
      <c r="BU63" s="235"/>
      <c r="BV63" s="235">
        <v>0</v>
      </c>
      <c r="BW63" s="235"/>
      <c r="BX63" s="235"/>
      <c r="BY63" s="235"/>
      <c r="BZ63" s="235"/>
      <c r="CA63" s="235"/>
      <c r="CB63" s="235">
        <v>0</v>
      </c>
      <c r="CC63" s="235"/>
      <c r="CD63" s="235"/>
      <c r="CE63" s="235"/>
      <c r="CF63" s="235"/>
      <c r="CG63" s="235"/>
      <c r="CH63" s="235"/>
      <c r="CI63" s="235"/>
      <c r="CJ63" s="235"/>
      <c r="CK63" s="235"/>
      <c r="CL63" s="235"/>
      <c r="CM63" s="235"/>
      <c r="CN63" s="235">
        <v>0</v>
      </c>
      <c r="CO63" s="235"/>
      <c r="CP63" s="235"/>
      <c r="CQ63" s="235"/>
      <c r="CR63" s="235"/>
      <c r="CS63" s="235"/>
      <c r="CT63" s="235"/>
      <c r="CU63" s="235"/>
      <c r="CV63" s="235"/>
      <c r="CW63" s="235"/>
      <c r="CX63" s="235"/>
    </row>
    <row r="64" spans="1:102" s="19" customFormat="1" x14ac:dyDescent="0.3">
      <c r="A64" s="193" t="s">
        <v>13</v>
      </c>
      <c r="B64" s="5">
        <v>3</v>
      </c>
      <c r="C64" s="5">
        <v>1</v>
      </c>
      <c r="D64" s="5">
        <v>1</v>
      </c>
      <c r="E64" s="5">
        <v>0</v>
      </c>
      <c r="F64" s="5">
        <v>0</v>
      </c>
      <c r="G64" s="5">
        <v>0</v>
      </c>
      <c r="H64" s="5">
        <v>0</v>
      </c>
      <c r="I64" s="5">
        <v>0</v>
      </c>
      <c r="J64" s="5">
        <v>0</v>
      </c>
      <c r="K64" s="5">
        <v>0</v>
      </c>
      <c r="L64" s="5">
        <v>5</v>
      </c>
      <c r="M64" s="5"/>
      <c r="N64" s="5">
        <v>2</v>
      </c>
      <c r="O64" s="5">
        <v>0</v>
      </c>
      <c r="P64" s="5">
        <v>0</v>
      </c>
      <c r="Q64" s="5">
        <v>0</v>
      </c>
      <c r="R64" s="5">
        <v>0</v>
      </c>
      <c r="S64" s="5">
        <v>0</v>
      </c>
      <c r="T64" s="5">
        <v>0</v>
      </c>
      <c r="U64" s="5">
        <v>0</v>
      </c>
      <c r="V64" s="5">
        <v>0</v>
      </c>
      <c r="W64" s="5">
        <v>2</v>
      </c>
      <c r="X64" s="22">
        <v>4</v>
      </c>
      <c r="Y64" s="22"/>
      <c r="Z64" s="5">
        <v>4</v>
      </c>
      <c r="AA64" s="5">
        <v>0</v>
      </c>
      <c r="AB64" s="5">
        <v>0</v>
      </c>
      <c r="AC64" s="5">
        <v>0</v>
      </c>
      <c r="AD64" s="5">
        <v>0</v>
      </c>
      <c r="AE64" s="5">
        <v>0</v>
      </c>
      <c r="AF64" s="5">
        <v>0</v>
      </c>
      <c r="AG64" s="5">
        <v>0</v>
      </c>
      <c r="AH64" s="5">
        <v>0</v>
      </c>
      <c r="AI64" s="5">
        <v>2</v>
      </c>
      <c r="AJ64" s="22">
        <v>6</v>
      </c>
      <c r="AK64" s="22"/>
      <c r="AL64" s="5">
        <v>4</v>
      </c>
      <c r="AM64" s="5">
        <v>0</v>
      </c>
      <c r="AN64" s="5">
        <v>1</v>
      </c>
      <c r="AO64" s="5">
        <v>0</v>
      </c>
      <c r="AP64" s="5">
        <v>0</v>
      </c>
      <c r="AQ64" s="5">
        <v>0</v>
      </c>
      <c r="AR64" s="5">
        <v>0</v>
      </c>
      <c r="AS64" s="5">
        <v>0</v>
      </c>
      <c r="AT64" s="5">
        <v>1</v>
      </c>
      <c r="AU64" s="5">
        <v>0</v>
      </c>
      <c r="AV64" s="22">
        <v>6</v>
      </c>
      <c r="AW64" s="22"/>
      <c r="AX64" s="5">
        <v>4</v>
      </c>
      <c r="AY64" s="5">
        <v>2</v>
      </c>
      <c r="AZ64" s="5">
        <v>1</v>
      </c>
      <c r="BA64" s="5">
        <v>0</v>
      </c>
      <c r="BB64" s="5">
        <v>0</v>
      </c>
      <c r="BC64" s="5">
        <v>0</v>
      </c>
      <c r="BD64" s="5">
        <v>0</v>
      </c>
      <c r="BE64" s="5">
        <v>0</v>
      </c>
      <c r="BF64" s="5">
        <v>0</v>
      </c>
      <c r="BG64" s="5">
        <v>3</v>
      </c>
      <c r="BH64" s="22">
        <v>10</v>
      </c>
      <c r="BI64" s="22"/>
      <c r="BJ64" s="5">
        <v>0</v>
      </c>
      <c r="BK64" s="5">
        <v>2</v>
      </c>
      <c r="BL64" s="5">
        <v>8</v>
      </c>
      <c r="BM64" s="5">
        <v>0</v>
      </c>
      <c r="BN64" s="5">
        <v>10</v>
      </c>
      <c r="BO64" s="5"/>
      <c r="BP64" s="5">
        <v>21</v>
      </c>
      <c r="BQ64" s="5">
        <v>4</v>
      </c>
      <c r="BR64" s="5">
        <v>14</v>
      </c>
      <c r="BS64" s="5">
        <v>5</v>
      </c>
      <c r="BT64" s="22">
        <v>44</v>
      </c>
      <c r="BU64" s="22"/>
      <c r="BV64" s="5">
        <v>35</v>
      </c>
      <c r="BW64" s="5">
        <v>3</v>
      </c>
      <c r="BX64" s="5">
        <v>1</v>
      </c>
      <c r="BY64" s="5">
        <v>14</v>
      </c>
      <c r="BZ64" s="22">
        <v>53</v>
      </c>
      <c r="CA64" s="22"/>
      <c r="CB64" s="5">
        <v>26</v>
      </c>
      <c r="CC64" s="5">
        <v>4</v>
      </c>
      <c r="CD64" s="5">
        <v>1</v>
      </c>
      <c r="CE64" s="5">
        <v>0</v>
      </c>
      <c r="CF64" s="5">
        <v>0</v>
      </c>
      <c r="CG64" s="5">
        <v>0</v>
      </c>
      <c r="CH64" s="5">
        <v>0</v>
      </c>
      <c r="CI64" s="5">
        <v>0</v>
      </c>
      <c r="CJ64" s="5">
        <v>0</v>
      </c>
      <c r="CK64" s="5">
        <v>5</v>
      </c>
      <c r="CL64" s="22">
        <v>36</v>
      </c>
      <c r="CM64" s="22"/>
      <c r="CN64" s="5">
        <v>9</v>
      </c>
      <c r="CO64" s="5">
        <v>1</v>
      </c>
      <c r="CP64" s="5">
        <v>1</v>
      </c>
      <c r="CQ64" s="5">
        <v>0</v>
      </c>
      <c r="CR64" s="5">
        <v>0</v>
      </c>
      <c r="CS64" s="5">
        <v>0</v>
      </c>
      <c r="CT64" s="5">
        <v>0</v>
      </c>
      <c r="CU64" s="5">
        <v>0</v>
      </c>
      <c r="CV64" s="5">
        <v>0</v>
      </c>
      <c r="CW64" s="5">
        <v>5</v>
      </c>
      <c r="CX64" s="22">
        <v>16</v>
      </c>
    </row>
    <row r="65" spans="1:102" s="19" customFormat="1" x14ac:dyDescent="0.3">
      <c r="A65" s="193" t="s">
        <v>14</v>
      </c>
      <c r="B65" s="5">
        <v>0</v>
      </c>
      <c r="C65" s="5">
        <v>0</v>
      </c>
      <c r="D65" s="5">
        <v>0</v>
      </c>
      <c r="E65" s="5">
        <v>0</v>
      </c>
      <c r="F65" s="5">
        <v>0</v>
      </c>
      <c r="G65" s="5">
        <v>0</v>
      </c>
      <c r="H65" s="5">
        <v>0</v>
      </c>
      <c r="I65" s="5">
        <v>0</v>
      </c>
      <c r="J65" s="5">
        <v>0</v>
      </c>
      <c r="K65" s="5">
        <v>0</v>
      </c>
      <c r="L65" s="5">
        <v>0</v>
      </c>
      <c r="M65" s="5"/>
      <c r="N65" s="5">
        <v>1</v>
      </c>
      <c r="O65" s="5">
        <v>1</v>
      </c>
      <c r="P65" s="5">
        <v>0</v>
      </c>
      <c r="Q65" s="5">
        <v>0</v>
      </c>
      <c r="R65" s="5">
        <v>1</v>
      </c>
      <c r="S65" s="5">
        <v>0</v>
      </c>
      <c r="T65" s="5">
        <v>0</v>
      </c>
      <c r="U65" s="5">
        <v>0</v>
      </c>
      <c r="V65" s="5">
        <v>0</v>
      </c>
      <c r="W65" s="5">
        <v>1</v>
      </c>
      <c r="X65" s="22">
        <v>4</v>
      </c>
      <c r="Y65" s="22"/>
      <c r="Z65" s="5">
        <v>2</v>
      </c>
      <c r="AA65" s="5">
        <v>0</v>
      </c>
      <c r="AB65" s="5">
        <v>0</v>
      </c>
      <c r="AC65" s="5">
        <v>0</v>
      </c>
      <c r="AD65" s="5">
        <v>0</v>
      </c>
      <c r="AE65" s="5">
        <v>0</v>
      </c>
      <c r="AF65" s="5">
        <v>0</v>
      </c>
      <c r="AG65" s="5">
        <v>0</v>
      </c>
      <c r="AH65" s="5">
        <v>0</v>
      </c>
      <c r="AI65" s="5">
        <v>1</v>
      </c>
      <c r="AJ65" s="22">
        <v>3</v>
      </c>
      <c r="AK65" s="22"/>
      <c r="AL65" s="5">
        <v>1</v>
      </c>
      <c r="AM65" s="5">
        <v>0</v>
      </c>
      <c r="AN65" s="5">
        <v>0</v>
      </c>
      <c r="AO65" s="5">
        <v>0</v>
      </c>
      <c r="AP65" s="5">
        <v>0</v>
      </c>
      <c r="AQ65" s="5">
        <v>0</v>
      </c>
      <c r="AR65" s="5">
        <v>0</v>
      </c>
      <c r="AS65" s="5">
        <v>0</v>
      </c>
      <c r="AT65" s="5">
        <v>0</v>
      </c>
      <c r="AU65" s="5">
        <v>0</v>
      </c>
      <c r="AV65" s="22">
        <v>1</v>
      </c>
      <c r="AW65" s="22"/>
      <c r="AX65" s="5">
        <v>4</v>
      </c>
      <c r="AY65" s="5">
        <v>0</v>
      </c>
      <c r="AZ65" s="5">
        <v>0</v>
      </c>
      <c r="BA65" s="5">
        <v>0</v>
      </c>
      <c r="BB65" s="5">
        <v>0</v>
      </c>
      <c r="BC65" s="5">
        <v>0</v>
      </c>
      <c r="BD65" s="5">
        <v>0</v>
      </c>
      <c r="BE65" s="5">
        <v>0</v>
      </c>
      <c r="BF65" s="5">
        <v>0</v>
      </c>
      <c r="BG65" s="5">
        <v>0</v>
      </c>
      <c r="BH65" s="22">
        <v>4</v>
      </c>
      <c r="BI65" s="22"/>
      <c r="BJ65" s="5">
        <v>43</v>
      </c>
      <c r="BK65" s="5">
        <v>5</v>
      </c>
      <c r="BL65" s="5">
        <v>1</v>
      </c>
      <c r="BM65" s="5">
        <v>15</v>
      </c>
      <c r="BN65" s="5">
        <v>64</v>
      </c>
      <c r="BO65" s="5"/>
      <c r="BP65" s="5">
        <v>21</v>
      </c>
      <c r="BQ65" s="5">
        <v>1</v>
      </c>
      <c r="BR65" s="5">
        <v>0</v>
      </c>
      <c r="BS65" s="5">
        <v>8</v>
      </c>
      <c r="BT65" s="22">
        <v>30</v>
      </c>
      <c r="BU65" s="22"/>
      <c r="BV65" s="5">
        <v>8</v>
      </c>
      <c r="BW65" s="5">
        <v>1</v>
      </c>
      <c r="BX65" s="5">
        <v>0</v>
      </c>
      <c r="BY65" s="5">
        <v>3</v>
      </c>
      <c r="BZ65" s="22">
        <v>12</v>
      </c>
      <c r="CA65" s="22"/>
      <c r="CB65" s="5">
        <v>8</v>
      </c>
      <c r="CC65" s="5">
        <v>1</v>
      </c>
      <c r="CD65" s="5">
        <v>0</v>
      </c>
      <c r="CE65" s="5">
        <v>0</v>
      </c>
      <c r="CF65" s="5">
        <v>0</v>
      </c>
      <c r="CG65" s="5">
        <v>0</v>
      </c>
      <c r="CH65" s="5">
        <v>0</v>
      </c>
      <c r="CI65" s="5">
        <v>0</v>
      </c>
      <c r="CJ65" s="5">
        <v>0</v>
      </c>
      <c r="CK65" s="5">
        <v>1</v>
      </c>
      <c r="CL65" s="22">
        <v>10</v>
      </c>
      <c r="CM65" s="22"/>
      <c r="CN65" s="5">
        <v>4</v>
      </c>
      <c r="CO65" s="5">
        <v>1</v>
      </c>
      <c r="CP65" s="5">
        <v>0</v>
      </c>
      <c r="CQ65" s="5">
        <v>0</v>
      </c>
      <c r="CR65" s="5">
        <v>1</v>
      </c>
      <c r="CS65" s="5">
        <v>0</v>
      </c>
      <c r="CT65" s="5">
        <v>0</v>
      </c>
      <c r="CU65" s="5">
        <v>0</v>
      </c>
      <c r="CV65" s="5">
        <v>0</v>
      </c>
      <c r="CW65" s="5">
        <v>4</v>
      </c>
      <c r="CX65" s="22">
        <v>10</v>
      </c>
    </row>
    <row r="66" spans="1:102" s="19" customFormat="1" x14ac:dyDescent="0.3">
      <c r="A66" s="193" t="s">
        <v>15</v>
      </c>
      <c r="B66" s="5">
        <v>172</v>
      </c>
      <c r="C66" s="5">
        <v>49</v>
      </c>
      <c r="D66" s="5">
        <v>7</v>
      </c>
      <c r="E66" s="5">
        <v>0</v>
      </c>
      <c r="F66" s="5">
        <v>7</v>
      </c>
      <c r="G66" s="5">
        <v>0</v>
      </c>
      <c r="H66" s="5">
        <v>1</v>
      </c>
      <c r="I66" s="5">
        <v>0</v>
      </c>
      <c r="J66" s="5">
        <v>1</v>
      </c>
      <c r="K66" s="5">
        <v>77</v>
      </c>
      <c r="L66" s="5">
        <v>314</v>
      </c>
      <c r="M66" s="5"/>
      <c r="N66" s="5">
        <v>101</v>
      </c>
      <c r="O66" s="5">
        <v>17</v>
      </c>
      <c r="P66" s="5">
        <v>6</v>
      </c>
      <c r="Q66" s="5">
        <v>1</v>
      </c>
      <c r="R66" s="5">
        <v>2</v>
      </c>
      <c r="S66" s="5">
        <v>0</v>
      </c>
      <c r="T66" s="5">
        <v>0</v>
      </c>
      <c r="U66" s="5">
        <v>0</v>
      </c>
      <c r="V66" s="5">
        <v>0</v>
      </c>
      <c r="W66" s="5">
        <v>44</v>
      </c>
      <c r="X66" s="22">
        <v>171</v>
      </c>
      <c r="Y66" s="22"/>
      <c r="Z66" s="5">
        <v>125</v>
      </c>
      <c r="AA66" s="5">
        <v>10</v>
      </c>
      <c r="AB66" s="5">
        <v>8</v>
      </c>
      <c r="AC66" s="5">
        <v>0</v>
      </c>
      <c r="AD66" s="5">
        <v>1</v>
      </c>
      <c r="AE66" s="5">
        <v>0</v>
      </c>
      <c r="AF66" s="5">
        <v>0</v>
      </c>
      <c r="AG66" s="5">
        <v>0</v>
      </c>
      <c r="AH66" s="5">
        <v>0</v>
      </c>
      <c r="AI66" s="5">
        <v>55</v>
      </c>
      <c r="AJ66" s="22">
        <v>199</v>
      </c>
      <c r="AK66" s="22"/>
      <c r="AL66" s="5">
        <v>107</v>
      </c>
      <c r="AM66" s="5">
        <v>7</v>
      </c>
      <c r="AN66" s="5">
        <v>5</v>
      </c>
      <c r="AO66" s="5">
        <v>0</v>
      </c>
      <c r="AP66" s="5">
        <v>1</v>
      </c>
      <c r="AQ66" s="5">
        <v>0</v>
      </c>
      <c r="AR66" s="5">
        <v>0</v>
      </c>
      <c r="AS66" s="5">
        <v>0</v>
      </c>
      <c r="AT66" s="5">
        <v>0</v>
      </c>
      <c r="AU66" s="5">
        <v>61</v>
      </c>
      <c r="AV66" s="22">
        <v>181</v>
      </c>
      <c r="AW66" s="22"/>
      <c r="AX66" s="5">
        <v>85</v>
      </c>
      <c r="AY66" s="5">
        <v>13</v>
      </c>
      <c r="AZ66" s="5">
        <v>5</v>
      </c>
      <c r="BA66" s="5">
        <v>1</v>
      </c>
      <c r="BB66" s="5">
        <v>0</v>
      </c>
      <c r="BC66" s="5">
        <v>0</v>
      </c>
      <c r="BD66" s="5">
        <v>2</v>
      </c>
      <c r="BE66" s="5">
        <v>0</v>
      </c>
      <c r="BF66" s="5">
        <v>0</v>
      </c>
      <c r="BG66" s="5">
        <v>38</v>
      </c>
      <c r="BH66" s="22">
        <v>144</v>
      </c>
      <c r="BI66" s="22"/>
      <c r="BJ66" s="5">
        <v>2384.3500000000004</v>
      </c>
      <c r="BK66" s="5">
        <v>681.1</v>
      </c>
      <c r="BL66" s="5">
        <v>415.3</v>
      </c>
      <c r="BM66" s="5">
        <v>1226.1999999999998</v>
      </c>
      <c r="BN66" s="5">
        <v>4706.9500000000007</v>
      </c>
      <c r="BO66" s="5"/>
      <c r="BP66" s="5">
        <v>1376</v>
      </c>
      <c r="BQ66" s="5">
        <v>362</v>
      </c>
      <c r="BR66" s="5">
        <v>199</v>
      </c>
      <c r="BS66" s="5">
        <v>352</v>
      </c>
      <c r="BT66" s="22">
        <v>2289</v>
      </c>
      <c r="BU66" s="22"/>
      <c r="BV66" s="5">
        <v>2226</v>
      </c>
      <c r="BW66" s="5">
        <v>860</v>
      </c>
      <c r="BX66" s="5">
        <v>191</v>
      </c>
      <c r="BY66" s="5">
        <v>274</v>
      </c>
      <c r="BZ66" s="22">
        <v>3551</v>
      </c>
      <c r="CA66" s="22"/>
      <c r="CB66" s="5">
        <v>1939</v>
      </c>
      <c r="CC66" s="5">
        <v>779</v>
      </c>
      <c r="CD66" s="5">
        <v>110</v>
      </c>
      <c r="CE66" s="5">
        <v>4</v>
      </c>
      <c r="CF66" s="5">
        <v>24</v>
      </c>
      <c r="CG66" s="5">
        <v>0</v>
      </c>
      <c r="CH66" s="5">
        <v>1</v>
      </c>
      <c r="CI66" s="5">
        <v>0</v>
      </c>
      <c r="CJ66" s="5">
        <v>2</v>
      </c>
      <c r="CK66" s="5">
        <v>456</v>
      </c>
      <c r="CL66" s="22">
        <v>3315</v>
      </c>
      <c r="CM66" s="22"/>
      <c r="CN66" s="5">
        <v>1125</v>
      </c>
      <c r="CO66" s="5">
        <v>377</v>
      </c>
      <c r="CP66" s="5">
        <v>55</v>
      </c>
      <c r="CQ66" s="5">
        <v>4</v>
      </c>
      <c r="CR66" s="5">
        <v>12</v>
      </c>
      <c r="CS66" s="5">
        <v>0</v>
      </c>
      <c r="CT66" s="5">
        <v>2</v>
      </c>
      <c r="CU66" s="5">
        <v>0</v>
      </c>
      <c r="CV66" s="5">
        <v>1</v>
      </c>
      <c r="CW66" s="5">
        <v>326</v>
      </c>
      <c r="CX66" s="22">
        <v>1902</v>
      </c>
    </row>
    <row r="67" spans="1:102" s="19" customFormat="1" x14ac:dyDescent="0.3">
      <c r="A67" s="193" t="s">
        <v>16</v>
      </c>
      <c r="B67" s="5">
        <v>65</v>
      </c>
      <c r="C67" s="5">
        <v>4</v>
      </c>
      <c r="D67" s="5">
        <v>3</v>
      </c>
      <c r="E67" s="5">
        <v>0</v>
      </c>
      <c r="F67" s="5">
        <v>0</v>
      </c>
      <c r="G67" s="5">
        <v>0</v>
      </c>
      <c r="H67" s="5">
        <v>0</v>
      </c>
      <c r="I67" s="5">
        <v>0</v>
      </c>
      <c r="J67" s="5">
        <v>0</v>
      </c>
      <c r="K67" s="5">
        <v>22</v>
      </c>
      <c r="L67" s="5">
        <v>94</v>
      </c>
      <c r="M67" s="5"/>
      <c r="N67" s="5">
        <v>74</v>
      </c>
      <c r="O67" s="5">
        <v>4</v>
      </c>
      <c r="P67" s="5">
        <v>4</v>
      </c>
      <c r="Q67" s="5">
        <v>0</v>
      </c>
      <c r="R67" s="5">
        <v>0</v>
      </c>
      <c r="S67" s="5">
        <v>0</v>
      </c>
      <c r="T67" s="5">
        <v>0</v>
      </c>
      <c r="U67" s="5">
        <v>0</v>
      </c>
      <c r="V67" s="5">
        <v>0</v>
      </c>
      <c r="W67" s="5">
        <v>33</v>
      </c>
      <c r="X67" s="22">
        <v>115</v>
      </c>
      <c r="Y67" s="22"/>
      <c r="Z67" s="5">
        <v>76</v>
      </c>
      <c r="AA67" s="5">
        <v>3</v>
      </c>
      <c r="AB67" s="5">
        <v>1</v>
      </c>
      <c r="AC67" s="5">
        <v>0</v>
      </c>
      <c r="AD67" s="5">
        <v>0</v>
      </c>
      <c r="AE67" s="5">
        <v>0</v>
      </c>
      <c r="AF67" s="5">
        <v>0</v>
      </c>
      <c r="AG67" s="5">
        <v>0</v>
      </c>
      <c r="AH67" s="5">
        <v>0</v>
      </c>
      <c r="AI67" s="5">
        <v>14</v>
      </c>
      <c r="AJ67" s="22">
        <v>94</v>
      </c>
      <c r="AK67" s="22"/>
      <c r="AL67" s="5">
        <v>59</v>
      </c>
      <c r="AM67" s="5">
        <v>1</v>
      </c>
      <c r="AN67" s="5">
        <v>0</v>
      </c>
      <c r="AO67" s="5">
        <v>0</v>
      </c>
      <c r="AP67" s="5">
        <v>0</v>
      </c>
      <c r="AQ67" s="5">
        <v>0</v>
      </c>
      <c r="AR67" s="5">
        <v>0</v>
      </c>
      <c r="AS67" s="5">
        <v>0</v>
      </c>
      <c r="AT67" s="5">
        <v>0</v>
      </c>
      <c r="AU67" s="5">
        <v>20</v>
      </c>
      <c r="AV67" s="22">
        <v>80</v>
      </c>
      <c r="AW67" s="22"/>
      <c r="AX67" s="5">
        <v>53</v>
      </c>
      <c r="AY67" s="5">
        <v>3</v>
      </c>
      <c r="AZ67" s="5">
        <v>2</v>
      </c>
      <c r="BA67" s="5">
        <v>0</v>
      </c>
      <c r="BB67" s="5">
        <v>0</v>
      </c>
      <c r="BC67" s="5">
        <v>0</v>
      </c>
      <c r="BD67" s="5">
        <v>0</v>
      </c>
      <c r="BE67" s="5">
        <v>0</v>
      </c>
      <c r="BF67" s="5">
        <v>0</v>
      </c>
      <c r="BG67" s="5">
        <v>7</v>
      </c>
      <c r="BH67" s="22">
        <v>65</v>
      </c>
      <c r="BI67" s="22"/>
      <c r="BJ67" s="5">
        <v>8</v>
      </c>
      <c r="BK67" s="5">
        <v>13</v>
      </c>
      <c r="BL67" s="5">
        <v>40</v>
      </c>
      <c r="BM67" s="5">
        <v>21</v>
      </c>
      <c r="BN67" s="5">
        <v>82</v>
      </c>
      <c r="BO67" s="5"/>
      <c r="BP67" s="5">
        <v>17</v>
      </c>
      <c r="BQ67" s="5">
        <v>35</v>
      </c>
      <c r="BR67" s="5">
        <v>19</v>
      </c>
      <c r="BS67" s="5">
        <v>16</v>
      </c>
      <c r="BT67" s="22">
        <v>87</v>
      </c>
      <c r="BU67" s="22"/>
      <c r="BV67" s="5">
        <v>75</v>
      </c>
      <c r="BW67" s="5">
        <v>61</v>
      </c>
      <c r="BX67" s="5">
        <v>39</v>
      </c>
      <c r="BY67" s="5">
        <v>119</v>
      </c>
      <c r="BZ67" s="22">
        <v>294</v>
      </c>
      <c r="CA67" s="22"/>
      <c r="CB67" s="5">
        <v>171</v>
      </c>
      <c r="CC67" s="5">
        <v>19</v>
      </c>
      <c r="CD67" s="5">
        <v>19</v>
      </c>
      <c r="CE67" s="5">
        <v>2</v>
      </c>
      <c r="CF67" s="5">
        <v>1</v>
      </c>
      <c r="CG67" s="5">
        <v>0</v>
      </c>
      <c r="CH67" s="5">
        <v>0</v>
      </c>
      <c r="CI67" s="5">
        <v>0</v>
      </c>
      <c r="CJ67" s="5">
        <v>0</v>
      </c>
      <c r="CK67" s="5">
        <v>92</v>
      </c>
      <c r="CL67" s="22">
        <v>304</v>
      </c>
      <c r="CM67" s="22"/>
      <c r="CN67" s="5">
        <v>280</v>
      </c>
      <c r="CO67" s="5">
        <v>19</v>
      </c>
      <c r="CP67" s="5">
        <v>19</v>
      </c>
      <c r="CQ67" s="5">
        <v>0</v>
      </c>
      <c r="CR67" s="5">
        <v>0</v>
      </c>
      <c r="CS67" s="5">
        <v>0</v>
      </c>
      <c r="CT67" s="5">
        <v>1</v>
      </c>
      <c r="CU67" s="5">
        <v>1</v>
      </c>
      <c r="CV67" s="5">
        <v>0</v>
      </c>
      <c r="CW67" s="5">
        <v>116</v>
      </c>
      <c r="CX67" s="22">
        <v>436</v>
      </c>
    </row>
    <row r="68" spans="1:102" s="19" customFormat="1" x14ac:dyDescent="0.3">
      <c r="A68" s="193" t="s">
        <v>17</v>
      </c>
      <c r="B68" s="5">
        <v>1</v>
      </c>
      <c r="C68" s="5">
        <v>0</v>
      </c>
      <c r="D68" s="5">
        <v>1</v>
      </c>
      <c r="E68" s="5">
        <v>0</v>
      </c>
      <c r="F68" s="5">
        <v>0</v>
      </c>
      <c r="G68" s="5">
        <v>0</v>
      </c>
      <c r="H68" s="5">
        <v>0</v>
      </c>
      <c r="I68" s="5">
        <v>0</v>
      </c>
      <c r="J68" s="5">
        <v>0</v>
      </c>
      <c r="K68" s="5">
        <v>0</v>
      </c>
      <c r="L68" s="5">
        <v>2</v>
      </c>
      <c r="M68" s="5"/>
      <c r="N68" s="5">
        <v>1</v>
      </c>
      <c r="O68" s="5">
        <v>0</v>
      </c>
      <c r="P68" s="5">
        <v>0</v>
      </c>
      <c r="Q68" s="5">
        <v>0</v>
      </c>
      <c r="R68" s="5">
        <v>0</v>
      </c>
      <c r="S68" s="5">
        <v>0</v>
      </c>
      <c r="T68" s="5">
        <v>0</v>
      </c>
      <c r="U68" s="5">
        <v>0</v>
      </c>
      <c r="V68" s="5">
        <v>0</v>
      </c>
      <c r="W68" s="5">
        <v>0</v>
      </c>
      <c r="X68" s="22">
        <v>1</v>
      </c>
      <c r="Y68" s="22"/>
      <c r="Z68" s="5">
        <v>0</v>
      </c>
      <c r="AA68" s="5">
        <v>0</v>
      </c>
      <c r="AB68" s="5">
        <v>1</v>
      </c>
      <c r="AC68" s="5">
        <v>0</v>
      </c>
      <c r="AD68" s="5">
        <v>0</v>
      </c>
      <c r="AE68" s="5">
        <v>0</v>
      </c>
      <c r="AF68" s="5">
        <v>0</v>
      </c>
      <c r="AG68" s="5">
        <v>0</v>
      </c>
      <c r="AH68" s="5">
        <v>0</v>
      </c>
      <c r="AI68" s="5">
        <v>0</v>
      </c>
      <c r="AJ68" s="22">
        <v>1</v>
      </c>
      <c r="AK68" s="22"/>
      <c r="AL68" s="5">
        <v>1</v>
      </c>
      <c r="AM68" s="5">
        <v>1</v>
      </c>
      <c r="AN68" s="5">
        <v>1</v>
      </c>
      <c r="AO68" s="5">
        <v>0</v>
      </c>
      <c r="AP68" s="5">
        <v>0</v>
      </c>
      <c r="AQ68" s="5">
        <v>0</v>
      </c>
      <c r="AR68" s="5">
        <v>0</v>
      </c>
      <c r="AS68" s="5">
        <v>0</v>
      </c>
      <c r="AT68" s="5">
        <v>0</v>
      </c>
      <c r="AU68" s="5">
        <v>0</v>
      </c>
      <c r="AV68" s="22">
        <v>3</v>
      </c>
      <c r="AW68" s="22"/>
      <c r="AX68" s="5">
        <v>0</v>
      </c>
      <c r="AY68" s="5">
        <v>0</v>
      </c>
      <c r="AZ68" s="5">
        <v>0</v>
      </c>
      <c r="BA68" s="5">
        <v>0</v>
      </c>
      <c r="BB68" s="5">
        <v>0</v>
      </c>
      <c r="BC68" s="5">
        <v>0</v>
      </c>
      <c r="BD68" s="5">
        <v>0</v>
      </c>
      <c r="BE68" s="5">
        <v>0</v>
      </c>
      <c r="BF68" s="5">
        <v>0</v>
      </c>
      <c r="BG68" s="5">
        <v>0</v>
      </c>
      <c r="BH68" s="22">
        <v>0</v>
      </c>
      <c r="BI68" s="22"/>
      <c r="BJ68" s="5">
        <v>0</v>
      </c>
      <c r="BK68" s="5">
        <v>0</v>
      </c>
      <c r="BL68" s="5">
        <v>0</v>
      </c>
      <c r="BM68" s="5">
        <v>0</v>
      </c>
      <c r="BN68" s="5">
        <v>0</v>
      </c>
      <c r="BO68" s="5"/>
      <c r="BP68" s="5">
        <v>4</v>
      </c>
      <c r="BQ68" s="5">
        <v>1</v>
      </c>
      <c r="BR68" s="5">
        <v>1</v>
      </c>
      <c r="BS68" s="5">
        <v>0</v>
      </c>
      <c r="BT68" s="22">
        <v>6</v>
      </c>
      <c r="BU68" s="22"/>
      <c r="BV68" s="5">
        <v>31</v>
      </c>
      <c r="BW68" s="5">
        <v>2</v>
      </c>
      <c r="BX68" s="5">
        <v>0</v>
      </c>
      <c r="BY68" s="5">
        <v>1</v>
      </c>
      <c r="BZ68" s="22">
        <v>34</v>
      </c>
      <c r="CA68" s="22"/>
      <c r="CB68" s="5">
        <v>37</v>
      </c>
      <c r="CC68" s="5">
        <v>1</v>
      </c>
      <c r="CD68" s="5">
        <v>0</v>
      </c>
      <c r="CE68" s="5">
        <v>0</v>
      </c>
      <c r="CF68" s="5">
        <v>0</v>
      </c>
      <c r="CG68" s="5">
        <v>0</v>
      </c>
      <c r="CH68" s="5">
        <v>0</v>
      </c>
      <c r="CI68" s="5">
        <v>0</v>
      </c>
      <c r="CJ68" s="5">
        <v>0</v>
      </c>
      <c r="CK68" s="5">
        <v>3</v>
      </c>
      <c r="CL68" s="22">
        <v>41</v>
      </c>
      <c r="CM68" s="22"/>
      <c r="CN68" s="5">
        <v>7</v>
      </c>
      <c r="CO68" s="5">
        <v>0</v>
      </c>
      <c r="CP68" s="5">
        <v>1</v>
      </c>
      <c r="CQ68" s="5">
        <v>0</v>
      </c>
      <c r="CR68" s="5">
        <v>0</v>
      </c>
      <c r="CS68" s="5">
        <v>0</v>
      </c>
      <c r="CT68" s="5">
        <v>0</v>
      </c>
      <c r="CU68" s="5">
        <v>0</v>
      </c>
      <c r="CV68" s="5">
        <v>0</v>
      </c>
      <c r="CW68" s="5">
        <v>1</v>
      </c>
      <c r="CX68" s="22">
        <v>9</v>
      </c>
    </row>
    <row r="69" spans="1:102" s="19" customFormat="1" x14ac:dyDescent="0.3">
      <c r="A69" s="193" t="s">
        <v>75</v>
      </c>
      <c r="B69" s="5">
        <v>0</v>
      </c>
      <c r="C69" s="5">
        <v>0</v>
      </c>
      <c r="D69" s="5">
        <v>0</v>
      </c>
      <c r="E69" s="5">
        <v>0</v>
      </c>
      <c r="F69" s="5">
        <v>0</v>
      </c>
      <c r="G69" s="5">
        <v>0</v>
      </c>
      <c r="H69" s="5">
        <v>0</v>
      </c>
      <c r="I69" s="5">
        <v>0</v>
      </c>
      <c r="J69" s="5">
        <v>0</v>
      </c>
      <c r="K69" s="5">
        <v>0</v>
      </c>
      <c r="L69" s="5">
        <v>0</v>
      </c>
      <c r="M69" s="5"/>
      <c r="N69" s="5">
        <v>1</v>
      </c>
      <c r="O69" s="5">
        <v>0</v>
      </c>
      <c r="P69" s="5">
        <v>0</v>
      </c>
      <c r="Q69" s="5">
        <v>0</v>
      </c>
      <c r="R69" s="5">
        <v>0</v>
      </c>
      <c r="S69" s="5">
        <v>0</v>
      </c>
      <c r="T69" s="5">
        <v>0</v>
      </c>
      <c r="U69" s="5">
        <v>0</v>
      </c>
      <c r="V69" s="5">
        <v>0</v>
      </c>
      <c r="W69" s="5">
        <v>0</v>
      </c>
      <c r="X69" s="22">
        <v>1</v>
      </c>
      <c r="Y69" s="22"/>
      <c r="Z69" s="5">
        <v>0</v>
      </c>
      <c r="AA69" s="5">
        <v>0</v>
      </c>
      <c r="AB69" s="5">
        <v>0</v>
      </c>
      <c r="AC69" s="5">
        <v>0</v>
      </c>
      <c r="AD69" s="5">
        <v>0</v>
      </c>
      <c r="AE69" s="5">
        <v>0</v>
      </c>
      <c r="AF69" s="5">
        <v>0</v>
      </c>
      <c r="AG69" s="5">
        <v>0</v>
      </c>
      <c r="AH69" s="5">
        <v>0</v>
      </c>
      <c r="AI69" s="5">
        <v>0</v>
      </c>
      <c r="AJ69" s="22">
        <v>0</v>
      </c>
      <c r="AK69" s="22"/>
      <c r="AL69" s="5">
        <v>0</v>
      </c>
      <c r="AM69" s="5">
        <v>0</v>
      </c>
      <c r="AN69" s="5">
        <v>0</v>
      </c>
      <c r="AO69" s="5">
        <v>0</v>
      </c>
      <c r="AP69" s="5">
        <v>0</v>
      </c>
      <c r="AQ69" s="5">
        <v>0</v>
      </c>
      <c r="AR69" s="5">
        <v>0</v>
      </c>
      <c r="AS69" s="5">
        <v>0</v>
      </c>
      <c r="AT69" s="5">
        <v>0</v>
      </c>
      <c r="AU69" s="5">
        <v>0</v>
      </c>
      <c r="AV69" s="22">
        <v>0</v>
      </c>
      <c r="AW69" s="22"/>
      <c r="AX69" s="5">
        <v>0</v>
      </c>
      <c r="AY69" s="5">
        <v>0</v>
      </c>
      <c r="AZ69" s="5">
        <v>0</v>
      </c>
      <c r="BA69" s="5">
        <v>0</v>
      </c>
      <c r="BB69" s="5">
        <v>0</v>
      </c>
      <c r="BC69" s="5">
        <v>0</v>
      </c>
      <c r="BD69" s="5">
        <v>0</v>
      </c>
      <c r="BE69" s="5">
        <v>0</v>
      </c>
      <c r="BF69" s="5">
        <v>0</v>
      </c>
      <c r="BG69" s="5">
        <v>0</v>
      </c>
      <c r="BH69" s="22">
        <v>0</v>
      </c>
      <c r="BI69" s="22"/>
      <c r="BJ69" s="5">
        <v>0</v>
      </c>
      <c r="BK69" s="5">
        <v>0</v>
      </c>
      <c r="BL69" s="5">
        <v>0</v>
      </c>
      <c r="BM69" s="5">
        <v>0</v>
      </c>
      <c r="BN69" s="5">
        <v>0</v>
      </c>
      <c r="BO69" s="5"/>
      <c r="BP69" s="5">
        <v>0</v>
      </c>
      <c r="BQ69" s="5">
        <v>0</v>
      </c>
      <c r="BR69" s="5">
        <v>0</v>
      </c>
      <c r="BS69" s="5">
        <v>0</v>
      </c>
      <c r="BT69" s="22">
        <v>0</v>
      </c>
      <c r="BU69" s="22"/>
      <c r="BV69" s="5">
        <v>0</v>
      </c>
      <c r="BW69" s="5">
        <v>0</v>
      </c>
      <c r="BX69" s="5">
        <v>0</v>
      </c>
      <c r="BY69" s="5">
        <v>0</v>
      </c>
      <c r="BZ69" s="22">
        <v>0</v>
      </c>
      <c r="CA69" s="22"/>
      <c r="CB69" s="5">
        <v>0</v>
      </c>
      <c r="CC69" s="5">
        <v>0</v>
      </c>
      <c r="CD69" s="5">
        <v>0</v>
      </c>
      <c r="CE69" s="5">
        <v>0</v>
      </c>
      <c r="CF69" s="5">
        <v>0</v>
      </c>
      <c r="CG69" s="5">
        <v>0</v>
      </c>
      <c r="CH69" s="5">
        <v>0</v>
      </c>
      <c r="CI69" s="5">
        <v>0</v>
      </c>
      <c r="CJ69" s="5">
        <v>0</v>
      </c>
      <c r="CK69" s="5">
        <v>0</v>
      </c>
      <c r="CL69" s="22">
        <v>0</v>
      </c>
      <c r="CM69" s="22"/>
      <c r="CN69" s="5">
        <v>1</v>
      </c>
      <c r="CO69" s="5">
        <v>0</v>
      </c>
      <c r="CP69" s="5">
        <v>0</v>
      </c>
      <c r="CQ69" s="5">
        <v>0</v>
      </c>
      <c r="CR69" s="5">
        <v>0</v>
      </c>
      <c r="CS69" s="5">
        <v>0</v>
      </c>
      <c r="CT69" s="5">
        <v>0</v>
      </c>
      <c r="CU69" s="5">
        <v>0</v>
      </c>
      <c r="CV69" s="5">
        <v>0</v>
      </c>
      <c r="CW69" s="5">
        <v>0</v>
      </c>
      <c r="CX69" s="22">
        <v>1</v>
      </c>
    </row>
    <row r="70" spans="1:102" s="19" customFormat="1" x14ac:dyDescent="0.3">
      <c r="A70" s="193" t="s">
        <v>19</v>
      </c>
      <c r="B70" s="5">
        <v>46</v>
      </c>
      <c r="C70" s="5">
        <v>15</v>
      </c>
      <c r="D70" s="5">
        <v>1</v>
      </c>
      <c r="E70" s="5">
        <v>0</v>
      </c>
      <c r="F70" s="5">
        <v>14</v>
      </c>
      <c r="G70" s="5">
        <v>0</v>
      </c>
      <c r="H70" s="5">
        <v>3</v>
      </c>
      <c r="I70" s="5">
        <v>0</v>
      </c>
      <c r="J70" s="5">
        <v>3</v>
      </c>
      <c r="K70" s="5">
        <v>14</v>
      </c>
      <c r="L70" s="5">
        <v>96</v>
      </c>
      <c r="M70" s="5"/>
      <c r="N70" s="5">
        <v>89</v>
      </c>
      <c r="O70" s="5">
        <v>32</v>
      </c>
      <c r="P70" s="5">
        <v>32</v>
      </c>
      <c r="Q70" s="5">
        <v>0</v>
      </c>
      <c r="R70" s="5">
        <v>13</v>
      </c>
      <c r="S70" s="5">
        <v>0</v>
      </c>
      <c r="T70" s="5">
        <v>11</v>
      </c>
      <c r="U70" s="5">
        <v>0</v>
      </c>
      <c r="V70" s="5">
        <v>10</v>
      </c>
      <c r="W70" s="5">
        <v>39</v>
      </c>
      <c r="X70" s="22">
        <v>226</v>
      </c>
      <c r="Y70" s="22"/>
      <c r="Z70" s="5">
        <v>51</v>
      </c>
      <c r="AA70" s="5">
        <v>40</v>
      </c>
      <c r="AB70" s="5">
        <v>2</v>
      </c>
      <c r="AC70" s="5">
        <v>83</v>
      </c>
      <c r="AD70" s="5">
        <v>52</v>
      </c>
      <c r="AE70" s="5">
        <v>1</v>
      </c>
      <c r="AF70" s="5">
        <v>33</v>
      </c>
      <c r="AG70" s="5">
        <v>2</v>
      </c>
      <c r="AH70" s="5">
        <v>10</v>
      </c>
      <c r="AI70" s="5">
        <v>148</v>
      </c>
      <c r="AJ70" s="22">
        <v>422</v>
      </c>
      <c r="AK70" s="22"/>
      <c r="AL70" s="5">
        <v>39</v>
      </c>
      <c r="AM70" s="5">
        <v>8</v>
      </c>
      <c r="AN70" s="5">
        <v>1</v>
      </c>
      <c r="AO70" s="5">
        <v>7</v>
      </c>
      <c r="AP70" s="5">
        <v>31</v>
      </c>
      <c r="AQ70" s="5">
        <v>0</v>
      </c>
      <c r="AR70" s="5">
        <v>15</v>
      </c>
      <c r="AS70" s="5">
        <v>0</v>
      </c>
      <c r="AT70" s="5">
        <v>1</v>
      </c>
      <c r="AU70" s="5">
        <v>57</v>
      </c>
      <c r="AV70" s="22">
        <v>159</v>
      </c>
      <c r="AW70" s="22"/>
      <c r="AX70" s="5">
        <v>29</v>
      </c>
      <c r="AY70" s="5">
        <v>4</v>
      </c>
      <c r="AZ70" s="5">
        <v>0</v>
      </c>
      <c r="BA70" s="5">
        <v>30</v>
      </c>
      <c r="BB70" s="5">
        <v>0</v>
      </c>
      <c r="BC70" s="5">
        <v>0</v>
      </c>
      <c r="BD70" s="5">
        <v>0</v>
      </c>
      <c r="BE70" s="5">
        <v>0</v>
      </c>
      <c r="BF70" s="5">
        <v>0</v>
      </c>
      <c r="BG70" s="5">
        <v>9</v>
      </c>
      <c r="BH70" s="22">
        <v>72</v>
      </c>
      <c r="BI70" s="22"/>
      <c r="BJ70" s="5">
        <v>21</v>
      </c>
      <c r="BK70" s="5">
        <v>1</v>
      </c>
      <c r="BL70" s="5">
        <v>8</v>
      </c>
      <c r="BM70" s="5">
        <v>6</v>
      </c>
      <c r="BN70" s="5">
        <v>36</v>
      </c>
      <c r="BO70" s="5"/>
      <c r="BP70" s="5">
        <v>2</v>
      </c>
      <c r="BQ70" s="5">
        <v>0</v>
      </c>
      <c r="BR70" s="5">
        <v>0</v>
      </c>
      <c r="BS70" s="5">
        <v>1</v>
      </c>
      <c r="BT70" s="22">
        <v>3</v>
      </c>
      <c r="BU70" s="22"/>
      <c r="BV70" s="5">
        <v>3</v>
      </c>
      <c r="BW70" s="5">
        <v>0</v>
      </c>
      <c r="BX70" s="5">
        <v>1</v>
      </c>
      <c r="BY70" s="5">
        <v>2</v>
      </c>
      <c r="BZ70" s="22">
        <v>6</v>
      </c>
      <c r="CA70" s="22"/>
      <c r="CB70" s="5">
        <v>51</v>
      </c>
      <c r="CC70" s="5">
        <v>9</v>
      </c>
      <c r="CD70" s="5">
        <v>0</v>
      </c>
      <c r="CE70" s="5">
        <v>0</v>
      </c>
      <c r="CF70" s="5">
        <v>0</v>
      </c>
      <c r="CG70" s="5">
        <v>0</v>
      </c>
      <c r="CH70" s="5">
        <v>0</v>
      </c>
      <c r="CI70" s="5">
        <v>0</v>
      </c>
      <c r="CJ70" s="5">
        <v>0</v>
      </c>
      <c r="CK70" s="5">
        <v>15</v>
      </c>
      <c r="CL70" s="22">
        <v>75</v>
      </c>
      <c r="CM70" s="22"/>
      <c r="CN70" s="5">
        <v>192</v>
      </c>
      <c r="CO70" s="5">
        <v>49</v>
      </c>
      <c r="CP70" s="5">
        <v>33</v>
      </c>
      <c r="CQ70" s="5">
        <v>0</v>
      </c>
      <c r="CR70" s="5">
        <v>27</v>
      </c>
      <c r="CS70" s="5">
        <v>0</v>
      </c>
      <c r="CT70" s="5">
        <v>14</v>
      </c>
      <c r="CU70" s="5">
        <v>0</v>
      </c>
      <c r="CV70" s="5">
        <v>13</v>
      </c>
      <c r="CW70" s="5">
        <v>54</v>
      </c>
      <c r="CX70" s="22">
        <v>382</v>
      </c>
    </row>
    <row r="71" spans="1:102" s="19" customFormat="1" x14ac:dyDescent="0.3">
      <c r="A71" s="193" t="s">
        <v>241</v>
      </c>
      <c r="B71" s="5">
        <v>0</v>
      </c>
      <c r="C71" s="5">
        <v>0</v>
      </c>
      <c r="D71" s="5">
        <v>0</v>
      </c>
      <c r="E71" s="5">
        <v>0</v>
      </c>
      <c r="F71" s="5">
        <v>0</v>
      </c>
      <c r="G71" s="5">
        <v>0</v>
      </c>
      <c r="H71" s="5">
        <v>0</v>
      </c>
      <c r="I71" s="5">
        <v>0</v>
      </c>
      <c r="J71" s="5">
        <v>0</v>
      </c>
      <c r="K71" s="5">
        <v>0</v>
      </c>
      <c r="L71" s="5">
        <v>0</v>
      </c>
      <c r="M71" s="5"/>
      <c r="N71" s="5">
        <v>0</v>
      </c>
      <c r="O71" s="5">
        <v>0</v>
      </c>
      <c r="P71" s="5">
        <v>0</v>
      </c>
      <c r="Q71" s="5">
        <v>0</v>
      </c>
      <c r="R71" s="5">
        <v>0</v>
      </c>
      <c r="S71" s="5">
        <v>0</v>
      </c>
      <c r="T71" s="5">
        <v>0</v>
      </c>
      <c r="U71" s="5">
        <v>0</v>
      </c>
      <c r="V71" s="5">
        <v>0</v>
      </c>
      <c r="W71" s="5">
        <v>0</v>
      </c>
      <c r="X71" s="22">
        <v>0</v>
      </c>
      <c r="Y71" s="22"/>
      <c r="Z71" s="5">
        <v>0</v>
      </c>
      <c r="AA71" s="5">
        <v>0</v>
      </c>
      <c r="AB71" s="5">
        <v>0</v>
      </c>
      <c r="AC71" s="5">
        <v>0</v>
      </c>
      <c r="AD71" s="5">
        <v>0</v>
      </c>
      <c r="AE71" s="5">
        <v>0</v>
      </c>
      <c r="AF71" s="5">
        <v>0</v>
      </c>
      <c r="AG71" s="5">
        <v>0</v>
      </c>
      <c r="AH71" s="5">
        <v>0</v>
      </c>
      <c r="AI71" s="5">
        <v>0</v>
      </c>
      <c r="AJ71" s="22">
        <v>0</v>
      </c>
      <c r="AK71" s="22"/>
      <c r="AL71" s="5">
        <v>0</v>
      </c>
      <c r="AM71" s="5">
        <v>0</v>
      </c>
      <c r="AN71" s="5">
        <v>0</v>
      </c>
      <c r="AO71" s="5">
        <v>0</v>
      </c>
      <c r="AP71" s="5">
        <v>0</v>
      </c>
      <c r="AQ71" s="5">
        <v>0</v>
      </c>
      <c r="AR71" s="5">
        <v>0</v>
      </c>
      <c r="AS71" s="5">
        <v>0</v>
      </c>
      <c r="AT71" s="5">
        <v>0</v>
      </c>
      <c r="AU71" s="5">
        <v>0</v>
      </c>
      <c r="AV71" s="22">
        <v>0</v>
      </c>
      <c r="AW71" s="22"/>
      <c r="AX71" s="5">
        <v>0</v>
      </c>
      <c r="AY71" s="5">
        <v>0</v>
      </c>
      <c r="AZ71" s="5">
        <v>0</v>
      </c>
      <c r="BA71" s="5">
        <v>0</v>
      </c>
      <c r="BB71" s="5">
        <v>0</v>
      </c>
      <c r="BC71" s="5">
        <v>0</v>
      </c>
      <c r="BD71" s="5">
        <v>0</v>
      </c>
      <c r="BE71" s="5">
        <v>0</v>
      </c>
      <c r="BF71" s="5">
        <v>0</v>
      </c>
      <c r="BG71" s="5">
        <v>0</v>
      </c>
      <c r="BH71" s="22">
        <v>0</v>
      </c>
      <c r="BI71" s="22"/>
      <c r="BJ71" s="5">
        <v>0</v>
      </c>
      <c r="BK71" s="5">
        <v>0</v>
      </c>
      <c r="BL71" s="5">
        <v>0</v>
      </c>
      <c r="BM71" s="5">
        <v>0</v>
      </c>
      <c r="BN71" s="5">
        <v>0</v>
      </c>
      <c r="BO71" s="5"/>
      <c r="BP71" s="5">
        <v>0</v>
      </c>
      <c r="BQ71" s="5">
        <v>0</v>
      </c>
      <c r="BR71" s="5">
        <v>0</v>
      </c>
      <c r="BS71" s="5">
        <v>0</v>
      </c>
      <c r="BT71" s="22">
        <v>0</v>
      </c>
      <c r="BU71" s="22"/>
      <c r="BV71" s="5">
        <v>0</v>
      </c>
      <c r="BW71" s="5">
        <v>0</v>
      </c>
      <c r="BX71" s="5">
        <v>0</v>
      </c>
      <c r="BY71" s="5">
        <v>0</v>
      </c>
      <c r="BZ71" s="22">
        <v>0</v>
      </c>
      <c r="CA71" s="22"/>
      <c r="CB71" s="5">
        <v>0</v>
      </c>
      <c r="CC71" s="5">
        <v>0</v>
      </c>
      <c r="CD71" s="5">
        <v>0</v>
      </c>
      <c r="CE71" s="5">
        <v>0</v>
      </c>
      <c r="CF71" s="5">
        <v>0</v>
      </c>
      <c r="CG71" s="5">
        <v>0</v>
      </c>
      <c r="CH71" s="5">
        <v>0</v>
      </c>
      <c r="CI71" s="5">
        <v>0</v>
      </c>
      <c r="CJ71" s="5">
        <v>0</v>
      </c>
      <c r="CK71" s="5">
        <v>0</v>
      </c>
      <c r="CL71" s="22">
        <v>0</v>
      </c>
      <c r="CM71" s="22"/>
      <c r="CN71" s="5">
        <v>1</v>
      </c>
      <c r="CO71" s="5">
        <v>0</v>
      </c>
      <c r="CP71" s="5">
        <v>0</v>
      </c>
      <c r="CQ71" s="5">
        <v>0</v>
      </c>
      <c r="CR71" s="5">
        <v>0</v>
      </c>
      <c r="CS71" s="5">
        <v>0</v>
      </c>
      <c r="CT71" s="5">
        <v>0</v>
      </c>
      <c r="CU71" s="5">
        <v>0</v>
      </c>
      <c r="CV71" s="5">
        <v>0</v>
      </c>
      <c r="CW71" s="5">
        <v>0</v>
      </c>
      <c r="CX71" s="22">
        <v>1</v>
      </c>
    </row>
    <row r="72" spans="1:102" s="19" customFormat="1" x14ac:dyDescent="0.3">
      <c r="A72" s="193" t="s">
        <v>20</v>
      </c>
      <c r="B72" s="5">
        <v>5</v>
      </c>
      <c r="C72" s="5">
        <v>3</v>
      </c>
      <c r="D72" s="5">
        <v>1</v>
      </c>
      <c r="E72" s="5">
        <v>0</v>
      </c>
      <c r="F72" s="5">
        <v>1</v>
      </c>
      <c r="G72" s="5">
        <v>0</v>
      </c>
      <c r="H72" s="5">
        <v>0</v>
      </c>
      <c r="I72" s="5">
        <v>0</v>
      </c>
      <c r="J72" s="5">
        <v>0</v>
      </c>
      <c r="K72" s="5">
        <v>0</v>
      </c>
      <c r="L72" s="5">
        <v>10</v>
      </c>
      <c r="M72" s="5"/>
      <c r="N72" s="5">
        <v>16</v>
      </c>
      <c r="O72" s="5">
        <v>1</v>
      </c>
      <c r="P72" s="5">
        <v>0</v>
      </c>
      <c r="Q72" s="5">
        <v>1</v>
      </c>
      <c r="R72" s="5">
        <v>0</v>
      </c>
      <c r="S72" s="5">
        <v>0</v>
      </c>
      <c r="T72" s="5">
        <v>0</v>
      </c>
      <c r="U72" s="5">
        <v>0</v>
      </c>
      <c r="V72" s="5">
        <v>0</v>
      </c>
      <c r="W72" s="5">
        <v>1</v>
      </c>
      <c r="X72" s="22">
        <v>19</v>
      </c>
      <c r="Y72" s="22"/>
      <c r="Z72" s="5">
        <v>5</v>
      </c>
      <c r="AA72" s="5">
        <v>3</v>
      </c>
      <c r="AB72" s="5">
        <v>0</v>
      </c>
      <c r="AC72" s="5">
        <v>0</v>
      </c>
      <c r="AD72" s="5">
        <v>0</v>
      </c>
      <c r="AE72" s="5">
        <v>0</v>
      </c>
      <c r="AF72" s="5">
        <v>0</v>
      </c>
      <c r="AG72" s="5">
        <v>0</v>
      </c>
      <c r="AH72" s="5">
        <v>0</v>
      </c>
      <c r="AI72" s="5">
        <v>0</v>
      </c>
      <c r="AJ72" s="22">
        <v>8</v>
      </c>
      <c r="AK72" s="22"/>
      <c r="AL72" s="5">
        <v>4</v>
      </c>
      <c r="AM72" s="5">
        <v>2</v>
      </c>
      <c r="AN72" s="5">
        <v>0</v>
      </c>
      <c r="AO72" s="5">
        <v>0</v>
      </c>
      <c r="AP72" s="5">
        <v>1</v>
      </c>
      <c r="AQ72" s="5">
        <v>0</v>
      </c>
      <c r="AR72" s="5">
        <v>0</v>
      </c>
      <c r="AS72" s="5">
        <v>0</v>
      </c>
      <c r="AT72" s="5">
        <v>0</v>
      </c>
      <c r="AU72" s="5">
        <v>0</v>
      </c>
      <c r="AV72" s="22">
        <v>7</v>
      </c>
      <c r="AW72" s="22"/>
      <c r="AX72" s="5">
        <v>4</v>
      </c>
      <c r="AY72" s="5">
        <v>0</v>
      </c>
      <c r="AZ72" s="5">
        <v>1</v>
      </c>
      <c r="BA72" s="5">
        <v>0</v>
      </c>
      <c r="BB72" s="5">
        <v>0</v>
      </c>
      <c r="BC72" s="5">
        <v>0</v>
      </c>
      <c r="BD72" s="5">
        <v>0</v>
      </c>
      <c r="BE72" s="5">
        <v>0</v>
      </c>
      <c r="BF72" s="5">
        <v>0</v>
      </c>
      <c r="BG72" s="5">
        <v>0</v>
      </c>
      <c r="BH72" s="22">
        <v>5</v>
      </c>
      <c r="BI72" s="22"/>
      <c r="BJ72" s="5">
        <v>206</v>
      </c>
      <c r="BK72" s="5">
        <v>59</v>
      </c>
      <c r="BL72" s="5">
        <v>52</v>
      </c>
      <c r="BM72" s="5">
        <v>94</v>
      </c>
      <c r="BN72" s="5">
        <v>411</v>
      </c>
      <c r="BO72" s="5"/>
      <c r="BP72" s="5">
        <v>37</v>
      </c>
      <c r="BQ72" s="5">
        <v>6</v>
      </c>
      <c r="BR72" s="5">
        <v>7</v>
      </c>
      <c r="BS72" s="5">
        <v>3</v>
      </c>
      <c r="BT72" s="22">
        <v>53</v>
      </c>
      <c r="BU72" s="22"/>
      <c r="BV72" s="5">
        <v>32</v>
      </c>
      <c r="BW72" s="5">
        <v>9</v>
      </c>
      <c r="BX72" s="5">
        <v>0</v>
      </c>
      <c r="BY72" s="5">
        <v>33</v>
      </c>
      <c r="BZ72" s="22">
        <v>74</v>
      </c>
      <c r="CA72" s="22"/>
      <c r="CB72" s="5">
        <v>43</v>
      </c>
      <c r="CC72" s="5">
        <v>6</v>
      </c>
      <c r="CD72" s="5">
        <v>12</v>
      </c>
      <c r="CE72" s="5">
        <v>0</v>
      </c>
      <c r="CF72" s="5">
        <v>0</v>
      </c>
      <c r="CG72" s="5">
        <v>0</v>
      </c>
      <c r="CH72" s="5">
        <v>0</v>
      </c>
      <c r="CI72" s="5">
        <v>0</v>
      </c>
      <c r="CJ72" s="5">
        <v>0</v>
      </c>
      <c r="CK72" s="5">
        <v>6</v>
      </c>
      <c r="CL72" s="22">
        <v>67</v>
      </c>
      <c r="CM72" s="22"/>
      <c r="CN72" s="5">
        <v>43</v>
      </c>
      <c r="CO72" s="5">
        <v>7</v>
      </c>
      <c r="CP72" s="5">
        <v>4</v>
      </c>
      <c r="CQ72" s="5">
        <v>4</v>
      </c>
      <c r="CR72" s="5">
        <v>1</v>
      </c>
      <c r="CS72" s="5">
        <v>0</v>
      </c>
      <c r="CT72" s="5">
        <v>0</v>
      </c>
      <c r="CU72" s="5">
        <v>0</v>
      </c>
      <c r="CV72" s="5">
        <v>0</v>
      </c>
      <c r="CW72" s="5">
        <v>3</v>
      </c>
      <c r="CX72" s="22">
        <v>62</v>
      </c>
    </row>
    <row r="73" spans="1:102" s="19" customFormat="1" x14ac:dyDescent="0.3">
      <c r="A73" s="193" t="s">
        <v>101</v>
      </c>
      <c r="B73" s="5">
        <v>0</v>
      </c>
      <c r="C73" s="5">
        <v>0</v>
      </c>
      <c r="D73" s="5">
        <v>0</v>
      </c>
      <c r="E73" s="5">
        <v>0</v>
      </c>
      <c r="F73" s="5">
        <v>0</v>
      </c>
      <c r="G73" s="5">
        <v>0</v>
      </c>
      <c r="H73" s="5">
        <v>0</v>
      </c>
      <c r="I73" s="5">
        <v>0</v>
      </c>
      <c r="J73" s="5">
        <v>0</v>
      </c>
      <c r="K73" s="5">
        <v>0</v>
      </c>
      <c r="L73" s="5">
        <v>0</v>
      </c>
      <c r="M73" s="5"/>
      <c r="N73" s="5">
        <v>1</v>
      </c>
      <c r="O73" s="5">
        <v>0</v>
      </c>
      <c r="P73" s="5">
        <v>0</v>
      </c>
      <c r="Q73" s="5">
        <v>0</v>
      </c>
      <c r="R73" s="5">
        <v>0</v>
      </c>
      <c r="S73" s="5">
        <v>0</v>
      </c>
      <c r="T73" s="5">
        <v>0</v>
      </c>
      <c r="U73" s="5">
        <v>0</v>
      </c>
      <c r="V73" s="5">
        <v>0</v>
      </c>
      <c r="W73" s="5">
        <v>0</v>
      </c>
      <c r="X73" s="22">
        <v>1</v>
      </c>
      <c r="Y73" s="22"/>
      <c r="Z73" s="5">
        <v>2</v>
      </c>
      <c r="AA73" s="5">
        <v>1</v>
      </c>
      <c r="AB73" s="5">
        <v>0</v>
      </c>
      <c r="AC73" s="5">
        <v>0</v>
      </c>
      <c r="AD73" s="5">
        <v>0</v>
      </c>
      <c r="AE73" s="5">
        <v>0</v>
      </c>
      <c r="AF73" s="5">
        <v>0</v>
      </c>
      <c r="AG73" s="5">
        <v>0</v>
      </c>
      <c r="AH73" s="5">
        <v>0</v>
      </c>
      <c r="AI73" s="5">
        <v>0</v>
      </c>
      <c r="AJ73" s="22">
        <v>3</v>
      </c>
      <c r="AK73" s="22"/>
      <c r="AL73" s="5">
        <v>6</v>
      </c>
      <c r="AM73" s="5">
        <v>1</v>
      </c>
      <c r="AN73" s="5">
        <v>0</v>
      </c>
      <c r="AO73" s="5">
        <v>0</v>
      </c>
      <c r="AP73" s="5">
        <v>0</v>
      </c>
      <c r="AQ73" s="5">
        <v>0</v>
      </c>
      <c r="AR73" s="5">
        <v>0</v>
      </c>
      <c r="AS73" s="5">
        <v>0</v>
      </c>
      <c r="AT73" s="5">
        <v>0</v>
      </c>
      <c r="AU73" s="5">
        <v>0</v>
      </c>
      <c r="AV73" s="22">
        <v>7</v>
      </c>
      <c r="AW73" s="22"/>
      <c r="AX73" s="5">
        <v>8</v>
      </c>
      <c r="AY73" s="5">
        <v>1</v>
      </c>
      <c r="AZ73" s="5">
        <v>0</v>
      </c>
      <c r="BA73" s="5">
        <v>0</v>
      </c>
      <c r="BB73" s="5">
        <v>0</v>
      </c>
      <c r="BC73" s="5">
        <v>0</v>
      </c>
      <c r="BD73" s="5">
        <v>0</v>
      </c>
      <c r="BE73" s="5">
        <v>0</v>
      </c>
      <c r="BF73" s="5">
        <v>0</v>
      </c>
      <c r="BG73" s="5">
        <v>0</v>
      </c>
      <c r="BH73" s="22">
        <v>9</v>
      </c>
      <c r="BI73" s="22"/>
      <c r="BJ73" s="5">
        <v>0</v>
      </c>
      <c r="BK73" s="5">
        <v>0</v>
      </c>
      <c r="BL73" s="5">
        <v>0</v>
      </c>
      <c r="BM73" s="5">
        <v>0</v>
      </c>
      <c r="BN73" s="5">
        <v>0</v>
      </c>
      <c r="BO73" s="5"/>
      <c r="BP73" s="5">
        <v>0</v>
      </c>
      <c r="BQ73" s="5">
        <v>0</v>
      </c>
      <c r="BR73" s="5">
        <v>0</v>
      </c>
      <c r="BS73" s="5">
        <v>0</v>
      </c>
      <c r="BT73" s="22">
        <v>0</v>
      </c>
      <c r="BU73" s="22"/>
      <c r="BV73" s="5">
        <v>0</v>
      </c>
      <c r="BW73" s="5">
        <v>0</v>
      </c>
      <c r="BX73" s="5">
        <v>0</v>
      </c>
      <c r="BY73" s="5">
        <v>0</v>
      </c>
      <c r="BZ73" s="22">
        <v>0</v>
      </c>
      <c r="CA73" s="22"/>
      <c r="CB73" s="5">
        <v>0</v>
      </c>
      <c r="CC73" s="5">
        <v>0</v>
      </c>
      <c r="CD73" s="5">
        <v>0</v>
      </c>
      <c r="CE73" s="5">
        <v>0</v>
      </c>
      <c r="CF73" s="5">
        <v>0</v>
      </c>
      <c r="CG73" s="5">
        <v>0</v>
      </c>
      <c r="CH73" s="5">
        <v>0</v>
      </c>
      <c r="CI73" s="5">
        <v>0</v>
      </c>
      <c r="CJ73" s="5">
        <v>0</v>
      </c>
      <c r="CK73" s="5">
        <v>0</v>
      </c>
      <c r="CL73" s="22">
        <v>0</v>
      </c>
      <c r="CM73" s="22"/>
      <c r="CN73" s="5">
        <v>1</v>
      </c>
      <c r="CO73" s="5">
        <v>0</v>
      </c>
      <c r="CP73" s="5">
        <v>0</v>
      </c>
      <c r="CQ73" s="5">
        <v>0</v>
      </c>
      <c r="CR73" s="5">
        <v>0</v>
      </c>
      <c r="CS73" s="5">
        <v>0</v>
      </c>
      <c r="CT73" s="5">
        <v>0</v>
      </c>
      <c r="CU73" s="5">
        <v>0</v>
      </c>
      <c r="CV73" s="5">
        <v>0</v>
      </c>
      <c r="CW73" s="5">
        <v>0</v>
      </c>
      <c r="CX73" s="22">
        <v>1</v>
      </c>
    </row>
    <row r="74" spans="1:102" s="19" customFormat="1" x14ac:dyDescent="0.3">
      <c r="A74" s="193" t="s">
        <v>22</v>
      </c>
      <c r="B74" s="5">
        <v>3</v>
      </c>
      <c r="C74" s="5">
        <v>0</v>
      </c>
      <c r="D74" s="5">
        <v>0</v>
      </c>
      <c r="E74" s="5">
        <v>0</v>
      </c>
      <c r="F74" s="5">
        <v>0</v>
      </c>
      <c r="G74" s="5">
        <v>0</v>
      </c>
      <c r="H74" s="5">
        <v>0</v>
      </c>
      <c r="I74" s="5">
        <v>0</v>
      </c>
      <c r="J74" s="5">
        <v>0</v>
      </c>
      <c r="K74" s="5">
        <v>0</v>
      </c>
      <c r="L74" s="5">
        <v>3</v>
      </c>
      <c r="M74" s="5"/>
      <c r="N74" s="5">
        <v>3</v>
      </c>
      <c r="O74" s="5">
        <v>0</v>
      </c>
      <c r="P74" s="5">
        <v>0</v>
      </c>
      <c r="Q74" s="5">
        <v>0</v>
      </c>
      <c r="R74" s="5">
        <v>0</v>
      </c>
      <c r="S74" s="5">
        <v>0</v>
      </c>
      <c r="T74" s="5">
        <v>0</v>
      </c>
      <c r="U74" s="5">
        <v>0</v>
      </c>
      <c r="V74" s="5">
        <v>0</v>
      </c>
      <c r="W74" s="5">
        <v>0</v>
      </c>
      <c r="X74" s="22">
        <v>3</v>
      </c>
      <c r="Y74" s="22"/>
      <c r="Z74" s="5">
        <v>6</v>
      </c>
      <c r="AA74" s="5">
        <v>0</v>
      </c>
      <c r="AB74" s="5">
        <v>0</v>
      </c>
      <c r="AC74" s="5">
        <v>0</v>
      </c>
      <c r="AD74" s="5">
        <v>0</v>
      </c>
      <c r="AE74" s="5">
        <v>0</v>
      </c>
      <c r="AF74" s="5">
        <v>0</v>
      </c>
      <c r="AG74" s="5">
        <v>0</v>
      </c>
      <c r="AH74" s="5">
        <v>0</v>
      </c>
      <c r="AI74" s="5">
        <v>0</v>
      </c>
      <c r="AJ74" s="22">
        <v>6</v>
      </c>
      <c r="AK74" s="22"/>
      <c r="AL74" s="5">
        <v>0</v>
      </c>
      <c r="AM74" s="5">
        <v>0</v>
      </c>
      <c r="AN74" s="5">
        <v>0</v>
      </c>
      <c r="AO74" s="5">
        <v>0</v>
      </c>
      <c r="AP74" s="5">
        <v>0</v>
      </c>
      <c r="AQ74" s="5">
        <v>0</v>
      </c>
      <c r="AR74" s="5">
        <v>0</v>
      </c>
      <c r="AS74" s="5">
        <v>0</v>
      </c>
      <c r="AT74" s="5">
        <v>0</v>
      </c>
      <c r="AU74" s="5">
        <v>0</v>
      </c>
      <c r="AV74" s="22">
        <v>0</v>
      </c>
      <c r="AW74" s="22"/>
      <c r="AX74" s="5">
        <v>20</v>
      </c>
      <c r="AY74" s="5">
        <v>1</v>
      </c>
      <c r="AZ74" s="5">
        <v>0</v>
      </c>
      <c r="BA74" s="5">
        <v>0</v>
      </c>
      <c r="BB74" s="5">
        <v>0</v>
      </c>
      <c r="BC74" s="5">
        <v>0</v>
      </c>
      <c r="BD74" s="5">
        <v>0</v>
      </c>
      <c r="BE74" s="5">
        <v>0</v>
      </c>
      <c r="BF74" s="5">
        <v>0</v>
      </c>
      <c r="BG74" s="5">
        <v>4</v>
      </c>
      <c r="BH74" s="22">
        <v>25</v>
      </c>
      <c r="BI74" s="22"/>
      <c r="BJ74" s="5">
        <v>57</v>
      </c>
      <c r="BK74" s="5">
        <v>23</v>
      </c>
      <c r="BL74" s="5">
        <v>1</v>
      </c>
      <c r="BM74" s="5">
        <v>15</v>
      </c>
      <c r="BN74" s="5">
        <v>96</v>
      </c>
      <c r="BO74" s="5"/>
      <c r="BP74" s="5">
        <v>32</v>
      </c>
      <c r="BQ74" s="5">
        <v>10</v>
      </c>
      <c r="BR74" s="5">
        <v>2</v>
      </c>
      <c r="BS74" s="5">
        <v>9</v>
      </c>
      <c r="BT74" s="22">
        <v>53</v>
      </c>
      <c r="BU74" s="22"/>
      <c r="BV74" s="5">
        <v>26</v>
      </c>
      <c r="BW74" s="5">
        <v>1</v>
      </c>
      <c r="BX74" s="5">
        <v>0</v>
      </c>
      <c r="BY74" s="5">
        <v>16</v>
      </c>
      <c r="BZ74" s="22">
        <v>43</v>
      </c>
      <c r="CA74" s="22"/>
      <c r="CB74" s="5">
        <v>49</v>
      </c>
      <c r="CC74" s="5">
        <v>1</v>
      </c>
      <c r="CD74" s="5">
        <v>0</v>
      </c>
      <c r="CE74" s="5">
        <v>0</v>
      </c>
      <c r="CF74" s="5">
        <v>0</v>
      </c>
      <c r="CG74" s="5">
        <v>0</v>
      </c>
      <c r="CH74" s="5">
        <v>0</v>
      </c>
      <c r="CI74" s="5">
        <v>0</v>
      </c>
      <c r="CJ74" s="5">
        <v>0</v>
      </c>
      <c r="CK74" s="5">
        <v>6</v>
      </c>
      <c r="CL74" s="22">
        <v>56</v>
      </c>
      <c r="CM74" s="22"/>
      <c r="CN74" s="5">
        <v>7</v>
      </c>
      <c r="CO74" s="5">
        <v>0</v>
      </c>
      <c r="CP74" s="5">
        <v>0</v>
      </c>
      <c r="CQ74" s="5">
        <v>0</v>
      </c>
      <c r="CR74" s="5">
        <v>0</v>
      </c>
      <c r="CS74" s="5">
        <v>0</v>
      </c>
      <c r="CT74" s="5">
        <v>0</v>
      </c>
      <c r="CU74" s="5">
        <v>0</v>
      </c>
      <c r="CV74" s="5">
        <v>0</v>
      </c>
      <c r="CW74" s="5">
        <v>0</v>
      </c>
      <c r="CX74" s="22">
        <v>7</v>
      </c>
    </row>
    <row r="75" spans="1:102" s="19" customFormat="1" x14ac:dyDescent="0.3">
      <c r="A75" s="193" t="s">
        <v>23</v>
      </c>
      <c r="B75" s="5">
        <v>0</v>
      </c>
      <c r="C75" s="5">
        <v>0</v>
      </c>
      <c r="D75" s="5">
        <v>0</v>
      </c>
      <c r="E75" s="5">
        <v>0</v>
      </c>
      <c r="F75" s="5">
        <v>0</v>
      </c>
      <c r="G75" s="5">
        <v>0</v>
      </c>
      <c r="H75" s="5">
        <v>0</v>
      </c>
      <c r="I75" s="5">
        <v>0</v>
      </c>
      <c r="J75" s="5">
        <v>0</v>
      </c>
      <c r="K75" s="5">
        <v>0</v>
      </c>
      <c r="L75" s="5">
        <v>0</v>
      </c>
      <c r="M75" s="5"/>
      <c r="N75" s="5">
        <v>3</v>
      </c>
      <c r="O75" s="5">
        <v>0</v>
      </c>
      <c r="P75" s="5">
        <v>0</v>
      </c>
      <c r="Q75" s="5">
        <v>1</v>
      </c>
      <c r="R75" s="5">
        <v>0</v>
      </c>
      <c r="S75" s="5">
        <v>0</v>
      </c>
      <c r="T75" s="5">
        <v>0</v>
      </c>
      <c r="U75" s="5">
        <v>0</v>
      </c>
      <c r="V75" s="5">
        <v>0</v>
      </c>
      <c r="W75" s="5">
        <v>0</v>
      </c>
      <c r="X75" s="22">
        <v>4</v>
      </c>
      <c r="Y75" s="22"/>
      <c r="Z75" s="5">
        <v>1</v>
      </c>
      <c r="AA75" s="5">
        <v>0</v>
      </c>
      <c r="AB75" s="5">
        <v>0</v>
      </c>
      <c r="AC75" s="5">
        <v>0</v>
      </c>
      <c r="AD75" s="5">
        <v>0</v>
      </c>
      <c r="AE75" s="5">
        <v>0</v>
      </c>
      <c r="AF75" s="5">
        <v>0</v>
      </c>
      <c r="AG75" s="5">
        <v>0</v>
      </c>
      <c r="AH75" s="5">
        <v>0</v>
      </c>
      <c r="AI75" s="5">
        <v>2</v>
      </c>
      <c r="AJ75" s="22">
        <v>3</v>
      </c>
      <c r="AK75" s="22"/>
      <c r="AL75" s="5">
        <v>1</v>
      </c>
      <c r="AM75" s="5">
        <v>0</v>
      </c>
      <c r="AN75" s="5">
        <v>0</v>
      </c>
      <c r="AO75" s="5">
        <v>0</v>
      </c>
      <c r="AP75" s="5">
        <v>0</v>
      </c>
      <c r="AQ75" s="5">
        <v>0</v>
      </c>
      <c r="AR75" s="5">
        <v>0</v>
      </c>
      <c r="AS75" s="5">
        <v>0</v>
      </c>
      <c r="AT75" s="5">
        <v>0</v>
      </c>
      <c r="AU75" s="5">
        <v>1</v>
      </c>
      <c r="AV75" s="22">
        <v>2</v>
      </c>
      <c r="AW75" s="22"/>
      <c r="AX75" s="5">
        <v>0</v>
      </c>
      <c r="AY75" s="5">
        <v>0</v>
      </c>
      <c r="AZ75" s="5">
        <v>0</v>
      </c>
      <c r="BA75" s="5">
        <v>0</v>
      </c>
      <c r="BB75" s="5">
        <v>0</v>
      </c>
      <c r="BC75" s="5">
        <v>0</v>
      </c>
      <c r="BD75" s="5">
        <v>0</v>
      </c>
      <c r="BE75" s="5">
        <v>0</v>
      </c>
      <c r="BF75" s="5">
        <v>0</v>
      </c>
      <c r="BG75" s="5">
        <v>0</v>
      </c>
      <c r="BH75" s="22">
        <v>0</v>
      </c>
      <c r="BI75" s="22"/>
      <c r="BJ75" s="5">
        <v>0</v>
      </c>
      <c r="BK75" s="5">
        <v>0</v>
      </c>
      <c r="BL75" s="5">
        <v>0</v>
      </c>
      <c r="BM75" s="5">
        <v>0</v>
      </c>
      <c r="BN75" s="5">
        <v>0</v>
      </c>
      <c r="BO75" s="5"/>
      <c r="BP75" s="5">
        <v>0</v>
      </c>
      <c r="BQ75" s="5">
        <v>0</v>
      </c>
      <c r="BR75" s="5">
        <v>0</v>
      </c>
      <c r="BS75" s="5">
        <v>0</v>
      </c>
      <c r="BT75" s="22">
        <v>0</v>
      </c>
      <c r="BU75" s="22"/>
      <c r="BV75" s="5">
        <v>7</v>
      </c>
      <c r="BW75" s="5">
        <v>2</v>
      </c>
      <c r="BX75" s="5">
        <v>0</v>
      </c>
      <c r="BY75" s="5">
        <v>3</v>
      </c>
      <c r="BZ75" s="22">
        <v>12</v>
      </c>
      <c r="CA75" s="22"/>
      <c r="CB75" s="5">
        <v>3</v>
      </c>
      <c r="CC75" s="5">
        <v>2</v>
      </c>
      <c r="CD75" s="5">
        <v>0</v>
      </c>
      <c r="CE75" s="5">
        <v>0</v>
      </c>
      <c r="CF75" s="5">
        <v>0</v>
      </c>
      <c r="CG75" s="5">
        <v>0</v>
      </c>
      <c r="CH75" s="5">
        <v>0</v>
      </c>
      <c r="CI75" s="5">
        <v>0</v>
      </c>
      <c r="CJ75" s="5">
        <v>0</v>
      </c>
      <c r="CK75" s="5">
        <v>1</v>
      </c>
      <c r="CL75" s="22">
        <v>6</v>
      </c>
      <c r="CM75" s="22"/>
      <c r="CN75" s="5">
        <v>3</v>
      </c>
      <c r="CO75" s="5">
        <v>0</v>
      </c>
      <c r="CP75" s="5">
        <v>0</v>
      </c>
      <c r="CQ75" s="5">
        <v>1</v>
      </c>
      <c r="CR75" s="5">
        <v>0</v>
      </c>
      <c r="CS75" s="5">
        <v>0</v>
      </c>
      <c r="CT75" s="5">
        <v>0</v>
      </c>
      <c r="CU75" s="5">
        <v>0</v>
      </c>
      <c r="CV75" s="5">
        <v>0</v>
      </c>
      <c r="CW75" s="5">
        <v>0</v>
      </c>
      <c r="CX75" s="22">
        <v>4</v>
      </c>
    </row>
    <row r="76" spans="1:102" s="19" customFormat="1" x14ac:dyDescent="0.3">
      <c r="A76" s="193" t="s">
        <v>251</v>
      </c>
      <c r="B76" s="5">
        <v>0</v>
      </c>
      <c r="C76" s="5">
        <v>0</v>
      </c>
      <c r="D76" s="5">
        <v>0</v>
      </c>
      <c r="E76" s="5">
        <v>0</v>
      </c>
      <c r="F76" s="5">
        <v>0</v>
      </c>
      <c r="G76" s="5">
        <v>0</v>
      </c>
      <c r="H76" s="5">
        <v>0</v>
      </c>
      <c r="I76" s="5">
        <v>0</v>
      </c>
      <c r="J76" s="5">
        <v>0</v>
      </c>
      <c r="K76" s="5">
        <v>0</v>
      </c>
      <c r="L76" s="5">
        <v>0</v>
      </c>
      <c r="M76" s="5"/>
      <c r="N76" s="5">
        <v>0</v>
      </c>
      <c r="O76" s="5">
        <v>0</v>
      </c>
      <c r="P76" s="5">
        <v>0</v>
      </c>
      <c r="Q76" s="5">
        <v>0</v>
      </c>
      <c r="R76" s="5">
        <v>0</v>
      </c>
      <c r="S76" s="5">
        <v>0</v>
      </c>
      <c r="T76" s="5">
        <v>0</v>
      </c>
      <c r="U76" s="5">
        <v>0</v>
      </c>
      <c r="V76" s="5">
        <v>0</v>
      </c>
      <c r="W76" s="5">
        <v>0</v>
      </c>
      <c r="X76" s="22">
        <v>0</v>
      </c>
      <c r="Y76" s="22"/>
      <c r="Z76" s="5">
        <v>0</v>
      </c>
      <c r="AA76" s="5">
        <v>0</v>
      </c>
      <c r="AB76" s="5">
        <v>0</v>
      </c>
      <c r="AC76" s="5">
        <v>0</v>
      </c>
      <c r="AD76" s="5">
        <v>0</v>
      </c>
      <c r="AE76" s="5">
        <v>0</v>
      </c>
      <c r="AF76" s="5">
        <v>0</v>
      </c>
      <c r="AG76" s="5">
        <v>0</v>
      </c>
      <c r="AH76" s="5">
        <v>0</v>
      </c>
      <c r="AI76" s="5">
        <v>0</v>
      </c>
      <c r="AJ76" s="22">
        <v>0</v>
      </c>
      <c r="AK76" s="22"/>
      <c r="AL76" s="5">
        <v>0</v>
      </c>
      <c r="AM76" s="5">
        <v>0</v>
      </c>
      <c r="AN76" s="5">
        <v>0</v>
      </c>
      <c r="AO76" s="5">
        <v>0</v>
      </c>
      <c r="AP76" s="5">
        <v>0</v>
      </c>
      <c r="AQ76" s="5">
        <v>0</v>
      </c>
      <c r="AR76" s="5">
        <v>0</v>
      </c>
      <c r="AS76" s="5">
        <v>0</v>
      </c>
      <c r="AT76" s="5">
        <v>0</v>
      </c>
      <c r="AU76" s="5">
        <v>0</v>
      </c>
      <c r="AV76" s="22">
        <v>0</v>
      </c>
      <c r="AW76" s="22"/>
      <c r="AX76" s="5">
        <v>2</v>
      </c>
      <c r="AY76" s="5">
        <v>0</v>
      </c>
      <c r="AZ76" s="5">
        <v>0</v>
      </c>
      <c r="BA76" s="5">
        <v>0</v>
      </c>
      <c r="BB76" s="5">
        <v>0</v>
      </c>
      <c r="BC76" s="5">
        <v>0</v>
      </c>
      <c r="BD76" s="5">
        <v>0</v>
      </c>
      <c r="BE76" s="5">
        <v>0</v>
      </c>
      <c r="BF76" s="5">
        <v>0</v>
      </c>
      <c r="BG76" s="5">
        <v>0</v>
      </c>
      <c r="BH76" s="22">
        <v>2</v>
      </c>
      <c r="BI76" s="22"/>
      <c r="BJ76" s="5">
        <v>0</v>
      </c>
      <c r="BK76" s="5">
        <v>0</v>
      </c>
      <c r="BL76" s="5">
        <v>0</v>
      </c>
      <c r="BM76" s="5">
        <v>0</v>
      </c>
      <c r="BN76" s="5">
        <v>0</v>
      </c>
      <c r="BO76" s="5"/>
      <c r="BP76" s="5">
        <v>0</v>
      </c>
      <c r="BQ76" s="5">
        <v>0</v>
      </c>
      <c r="BR76" s="5">
        <v>0</v>
      </c>
      <c r="BS76" s="5">
        <v>0</v>
      </c>
      <c r="BT76" s="22">
        <v>0</v>
      </c>
      <c r="BU76" s="22"/>
      <c r="BV76" s="5">
        <v>0</v>
      </c>
      <c r="BW76" s="5">
        <v>0</v>
      </c>
      <c r="BX76" s="5">
        <v>0</v>
      </c>
      <c r="BY76" s="5">
        <v>0</v>
      </c>
      <c r="BZ76" s="22">
        <v>0</v>
      </c>
      <c r="CA76" s="22"/>
      <c r="CB76" s="5">
        <v>0</v>
      </c>
      <c r="CC76" s="5">
        <v>0</v>
      </c>
      <c r="CD76" s="5">
        <v>0</v>
      </c>
      <c r="CE76" s="5">
        <v>0</v>
      </c>
      <c r="CF76" s="5">
        <v>0</v>
      </c>
      <c r="CG76" s="5">
        <v>0</v>
      </c>
      <c r="CH76" s="5">
        <v>0</v>
      </c>
      <c r="CI76" s="5">
        <v>0</v>
      </c>
      <c r="CJ76" s="5">
        <v>0</v>
      </c>
      <c r="CK76" s="5">
        <v>0</v>
      </c>
      <c r="CL76" s="22">
        <v>0</v>
      </c>
      <c r="CM76" s="22"/>
      <c r="CN76" s="5">
        <v>0</v>
      </c>
      <c r="CO76" s="5">
        <v>0</v>
      </c>
      <c r="CP76" s="5">
        <v>0</v>
      </c>
      <c r="CQ76" s="5">
        <v>0</v>
      </c>
      <c r="CR76" s="5">
        <v>0</v>
      </c>
      <c r="CS76" s="5">
        <v>0</v>
      </c>
      <c r="CT76" s="5">
        <v>0</v>
      </c>
      <c r="CU76" s="5">
        <v>0</v>
      </c>
      <c r="CV76" s="5">
        <v>0</v>
      </c>
      <c r="CW76" s="5">
        <v>0</v>
      </c>
      <c r="CX76" s="22">
        <v>0</v>
      </c>
    </row>
    <row r="77" spans="1:102" s="19" customFormat="1" x14ac:dyDescent="0.3">
      <c r="A77" s="193" t="s">
        <v>24</v>
      </c>
      <c r="B77" s="5">
        <v>134</v>
      </c>
      <c r="C77" s="5">
        <v>11</v>
      </c>
      <c r="D77" s="5">
        <v>9</v>
      </c>
      <c r="E77" s="5">
        <v>0</v>
      </c>
      <c r="F77" s="5">
        <v>0</v>
      </c>
      <c r="G77" s="5">
        <v>0</v>
      </c>
      <c r="H77" s="5">
        <v>0</v>
      </c>
      <c r="I77" s="5">
        <v>0</v>
      </c>
      <c r="J77" s="5">
        <v>1</v>
      </c>
      <c r="K77" s="5">
        <v>17</v>
      </c>
      <c r="L77" s="5">
        <v>172</v>
      </c>
      <c r="M77" s="5"/>
      <c r="N77" s="5">
        <v>158</v>
      </c>
      <c r="O77" s="5">
        <v>13</v>
      </c>
      <c r="P77" s="5">
        <v>6</v>
      </c>
      <c r="Q77" s="5">
        <v>1</v>
      </c>
      <c r="R77" s="5">
        <v>0</v>
      </c>
      <c r="S77" s="5">
        <v>0</v>
      </c>
      <c r="T77" s="5">
        <v>1</v>
      </c>
      <c r="U77" s="5">
        <v>0</v>
      </c>
      <c r="V77" s="5">
        <v>1</v>
      </c>
      <c r="W77" s="5">
        <v>21</v>
      </c>
      <c r="X77" s="22">
        <v>201</v>
      </c>
      <c r="Y77" s="22"/>
      <c r="Z77" s="5">
        <v>164</v>
      </c>
      <c r="AA77" s="5">
        <v>15</v>
      </c>
      <c r="AB77" s="5">
        <v>9</v>
      </c>
      <c r="AC77" s="5">
        <v>0</v>
      </c>
      <c r="AD77" s="5">
        <v>1</v>
      </c>
      <c r="AE77" s="5">
        <v>0</v>
      </c>
      <c r="AF77" s="5">
        <v>0</v>
      </c>
      <c r="AG77" s="5">
        <v>0</v>
      </c>
      <c r="AH77" s="5">
        <v>1</v>
      </c>
      <c r="AI77" s="5">
        <v>20</v>
      </c>
      <c r="AJ77" s="22">
        <v>210</v>
      </c>
      <c r="AK77" s="22"/>
      <c r="AL77" s="5">
        <v>120</v>
      </c>
      <c r="AM77" s="5">
        <v>12</v>
      </c>
      <c r="AN77" s="5">
        <v>10</v>
      </c>
      <c r="AO77" s="5">
        <v>0</v>
      </c>
      <c r="AP77" s="5">
        <v>2</v>
      </c>
      <c r="AQ77" s="5">
        <v>0</v>
      </c>
      <c r="AR77" s="5">
        <v>0</v>
      </c>
      <c r="AS77" s="5">
        <v>0</v>
      </c>
      <c r="AT77" s="5">
        <v>0</v>
      </c>
      <c r="AU77" s="5">
        <v>26</v>
      </c>
      <c r="AV77" s="22">
        <v>170</v>
      </c>
      <c r="AW77" s="22"/>
      <c r="AX77" s="5">
        <v>136</v>
      </c>
      <c r="AY77" s="5">
        <v>16</v>
      </c>
      <c r="AZ77" s="5">
        <v>7</v>
      </c>
      <c r="BA77" s="5">
        <v>1</v>
      </c>
      <c r="BB77" s="5">
        <v>1</v>
      </c>
      <c r="BC77" s="5">
        <v>0</v>
      </c>
      <c r="BD77" s="5">
        <v>0</v>
      </c>
      <c r="BE77" s="5">
        <v>0</v>
      </c>
      <c r="BF77" s="5">
        <v>1</v>
      </c>
      <c r="BG77" s="5">
        <v>16</v>
      </c>
      <c r="BH77" s="22">
        <v>178</v>
      </c>
      <c r="BI77" s="22"/>
      <c r="BJ77" s="5">
        <v>1652</v>
      </c>
      <c r="BK77" s="5">
        <v>121</v>
      </c>
      <c r="BL77" s="5">
        <v>59</v>
      </c>
      <c r="BM77" s="5">
        <v>389</v>
      </c>
      <c r="BN77" s="5">
        <v>2221</v>
      </c>
      <c r="BO77" s="5"/>
      <c r="BP77" s="5">
        <v>961</v>
      </c>
      <c r="BQ77" s="5">
        <v>56</v>
      </c>
      <c r="BR77" s="5">
        <v>44</v>
      </c>
      <c r="BS77" s="5">
        <v>249</v>
      </c>
      <c r="BT77" s="22">
        <v>1310</v>
      </c>
      <c r="BU77" s="22"/>
      <c r="BV77" s="5">
        <v>948</v>
      </c>
      <c r="BW77" s="5">
        <v>56</v>
      </c>
      <c r="BX77" s="5">
        <v>59</v>
      </c>
      <c r="BY77" s="5">
        <v>164</v>
      </c>
      <c r="BZ77" s="22">
        <v>1227</v>
      </c>
      <c r="CA77" s="22"/>
      <c r="CB77" s="5">
        <v>857</v>
      </c>
      <c r="CC77" s="5">
        <v>70</v>
      </c>
      <c r="CD77" s="5">
        <v>60</v>
      </c>
      <c r="CE77" s="5">
        <v>4</v>
      </c>
      <c r="CF77" s="5">
        <v>3</v>
      </c>
      <c r="CG77" s="5">
        <v>0</v>
      </c>
      <c r="CH77" s="5">
        <v>0</v>
      </c>
      <c r="CI77" s="5">
        <v>0</v>
      </c>
      <c r="CJ77" s="5">
        <v>0</v>
      </c>
      <c r="CK77" s="5">
        <v>217</v>
      </c>
      <c r="CL77" s="22">
        <v>1211</v>
      </c>
      <c r="CM77" s="22"/>
      <c r="CN77" s="5">
        <v>638</v>
      </c>
      <c r="CO77" s="5">
        <v>58</v>
      </c>
      <c r="CP77" s="5">
        <v>44</v>
      </c>
      <c r="CQ77" s="5">
        <v>7</v>
      </c>
      <c r="CR77" s="5">
        <v>1</v>
      </c>
      <c r="CS77" s="5">
        <v>0</v>
      </c>
      <c r="CT77" s="5">
        <v>3</v>
      </c>
      <c r="CU77" s="5">
        <v>0</v>
      </c>
      <c r="CV77" s="5">
        <v>3</v>
      </c>
      <c r="CW77" s="5">
        <v>105</v>
      </c>
      <c r="CX77" s="22">
        <v>859</v>
      </c>
    </row>
    <row r="78" spans="1:102" s="19" customFormat="1" x14ac:dyDescent="0.3">
      <c r="A78" s="193" t="s">
        <v>25</v>
      </c>
      <c r="B78" s="5">
        <v>0</v>
      </c>
      <c r="C78" s="5">
        <v>0</v>
      </c>
      <c r="D78" s="5">
        <v>0</v>
      </c>
      <c r="E78" s="5">
        <v>0</v>
      </c>
      <c r="F78" s="5">
        <v>0</v>
      </c>
      <c r="G78" s="5">
        <v>0</v>
      </c>
      <c r="H78" s="5">
        <v>0</v>
      </c>
      <c r="I78" s="5">
        <v>0</v>
      </c>
      <c r="J78" s="5">
        <v>0</v>
      </c>
      <c r="K78" s="5">
        <v>2</v>
      </c>
      <c r="L78" s="5">
        <v>2</v>
      </c>
      <c r="M78" s="5"/>
      <c r="N78" s="5">
        <v>1</v>
      </c>
      <c r="O78" s="5">
        <v>0</v>
      </c>
      <c r="P78" s="5">
        <v>0</v>
      </c>
      <c r="Q78" s="5">
        <v>0</v>
      </c>
      <c r="R78" s="5">
        <v>0</v>
      </c>
      <c r="S78" s="5">
        <v>0</v>
      </c>
      <c r="T78" s="5">
        <v>0</v>
      </c>
      <c r="U78" s="5">
        <v>0</v>
      </c>
      <c r="V78" s="5">
        <v>0</v>
      </c>
      <c r="W78" s="5">
        <v>2</v>
      </c>
      <c r="X78" s="22">
        <v>3</v>
      </c>
      <c r="Y78" s="22"/>
      <c r="Z78" s="5">
        <v>0</v>
      </c>
      <c r="AA78" s="5">
        <v>0</v>
      </c>
      <c r="AB78" s="5">
        <v>0</v>
      </c>
      <c r="AC78" s="5">
        <v>0</v>
      </c>
      <c r="AD78" s="5">
        <v>0</v>
      </c>
      <c r="AE78" s="5">
        <v>0</v>
      </c>
      <c r="AF78" s="5">
        <v>0</v>
      </c>
      <c r="AG78" s="5">
        <v>0</v>
      </c>
      <c r="AH78" s="5">
        <v>0</v>
      </c>
      <c r="AI78" s="5">
        <v>1</v>
      </c>
      <c r="AJ78" s="22">
        <v>1</v>
      </c>
      <c r="AK78" s="22"/>
      <c r="AL78" s="5">
        <v>1</v>
      </c>
      <c r="AM78" s="5">
        <v>0</v>
      </c>
      <c r="AN78" s="5">
        <v>0</v>
      </c>
      <c r="AO78" s="5">
        <v>0</v>
      </c>
      <c r="AP78" s="5">
        <v>0</v>
      </c>
      <c r="AQ78" s="5">
        <v>0</v>
      </c>
      <c r="AR78" s="5">
        <v>0</v>
      </c>
      <c r="AS78" s="5">
        <v>0</v>
      </c>
      <c r="AT78" s="5">
        <v>0</v>
      </c>
      <c r="AU78" s="5">
        <v>1</v>
      </c>
      <c r="AV78" s="22">
        <v>2</v>
      </c>
      <c r="AW78" s="22"/>
      <c r="AX78" s="5">
        <v>2</v>
      </c>
      <c r="AY78" s="5">
        <v>0</v>
      </c>
      <c r="AZ78" s="5">
        <v>0</v>
      </c>
      <c r="BA78" s="5">
        <v>0</v>
      </c>
      <c r="BB78" s="5">
        <v>0</v>
      </c>
      <c r="BC78" s="5">
        <v>0</v>
      </c>
      <c r="BD78" s="5">
        <v>0</v>
      </c>
      <c r="BE78" s="5">
        <v>0</v>
      </c>
      <c r="BF78" s="5">
        <v>0</v>
      </c>
      <c r="BG78" s="5">
        <v>3</v>
      </c>
      <c r="BH78" s="22">
        <v>5</v>
      </c>
      <c r="BI78" s="22"/>
      <c r="BJ78" s="5">
        <v>0</v>
      </c>
      <c r="BK78" s="5">
        <v>0</v>
      </c>
      <c r="BL78" s="5">
        <v>0</v>
      </c>
      <c r="BM78" s="5">
        <v>0</v>
      </c>
      <c r="BN78" s="5">
        <v>0</v>
      </c>
      <c r="BO78" s="5"/>
      <c r="BP78" s="5">
        <v>1</v>
      </c>
      <c r="BQ78" s="5">
        <v>0</v>
      </c>
      <c r="BR78" s="5">
        <v>0</v>
      </c>
      <c r="BS78" s="5">
        <v>1</v>
      </c>
      <c r="BT78" s="22">
        <v>2</v>
      </c>
      <c r="BU78" s="22"/>
      <c r="BV78" s="5">
        <v>4</v>
      </c>
      <c r="BW78" s="5">
        <v>0</v>
      </c>
      <c r="BX78" s="5">
        <v>0</v>
      </c>
      <c r="BY78" s="5">
        <v>3</v>
      </c>
      <c r="BZ78" s="22">
        <v>7</v>
      </c>
      <c r="CA78" s="22"/>
      <c r="CB78" s="5">
        <v>1</v>
      </c>
      <c r="CC78" s="5">
        <v>0</v>
      </c>
      <c r="CD78" s="5">
        <v>0</v>
      </c>
      <c r="CE78" s="5">
        <v>0</v>
      </c>
      <c r="CF78" s="5">
        <v>0</v>
      </c>
      <c r="CG78" s="5">
        <v>0</v>
      </c>
      <c r="CH78" s="5">
        <v>0</v>
      </c>
      <c r="CI78" s="5">
        <v>0</v>
      </c>
      <c r="CJ78" s="5">
        <v>0</v>
      </c>
      <c r="CK78" s="5">
        <v>4</v>
      </c>
      <c r="CL78" s="22">
        <v>5</v>
      </c>
      <c r="CM78" s="22"/>
      <c r="CN78" s="5">
        <v>1</v>
      </c>
      <c r="CO78" s="5">
        <v>0</v>
      </c>
      <c r="CP78" s="5">
        <v>0</v>
      </c>
      <c r="CQ78" s="5">
        <v>0</v>
      </c>
      <c r="CR78" s="5">
        <v>0</v>
      </c>
      <c r="CS78" s="5">
        <v>0</v>
      </c>
      <c r="CT78" s="5">
        <v>0</v>
      </c>
      <c r="CU78" s="5">
        <v>0</v>
      </c>
      <c r="CV78" s="5">
        <v>0</v>
      </c>
      <c r="CW78" s="5">
        <v>6</v>
      </c>
      <c r="CX78" s="22">
        <v>7</v>
      </c>
    </row>
    <row r="79" spans="1:102" s="19" customFormat="1" x14ac:dyDescent="0.3">
      <c r="A79" s="193" t="s">
        <v>26</v>
      </c>
      <c r="B79" s="5">
        <v>0</v>
      </c>
      <c r="C79" s="5">
        <v>0</v>
      </c>
      <c r="D79" s="5">
        <v>0</v>
      </c>
      <c r="E79" s="5">
        <v>0</v>
      </c>
      <c r="F79" s="5">
        <v>0</v>
      </c>
      <c r="G79" s="5">
        <v>0</v>
      </c>
      <c r="H79" s="5">
        <v>0</v>
      </c>
      <c r="I79" s="5">
        <v>0</v>
      </c>
      <c r="J79" s="5">
        <v>0</v>
      </c>
      <c r="K79" s="5">
        <v>0</v>
      </c>
      <c r="L79" s="5">
        <v>0</v>
      </c>
      <c r="M79" s="5"/>
      <c r="N79" s="5">
        <v>0</v>
      </c>
      <c r="O79" s="5">
        <v>0</v>
      </c>
      <c r="P79" s="5">
        <v>0</v>
      </c>
      <c r="Q79" s="5">
        <v>0</v>
      </c>
      <c r="R79" s="5">
        <v>0</v>
      </c>
      <c r="S79" s="5">
        <v>0</v>
      </c>
      <c r="T79" s="5">
        <v>0</v>
      </c>
      <c r="U79" s="5">
        <v>0</v>
      </c>
      <c r="V79" s="5">
        <v>0</v>
      </c>
      <c r="W79" s="5">
        <v>0</v>
      </c>
      <c r="X79" s="22">
        <v>0</v>
      </c>
      <c r="Y79" s="22"/>
      <c r="Z79" s="5">
        <v>0</v>
      </c>
      <c r="AA79" s="5">
        <v>0</v>
      </c>
      <c r="AB79" s="5">
        <v>0</v>
      </c>
      <c r="AC79" s="5">
        <v>0</v>
      </c>
      <c r="AD79" s="5">
        <v>0</v>
      </c>
      <c r="AE79" s="5">
        <v>0</v>
      </c>
      <c r="AF79" s="5">
        <v>0</v>
      </c>
      <c r="AG79" s="5">
        <v>0</v>
      </c>
      <c r="AH79" s="5">
        <v>0</v>
      </c>
      <c r="AI79" s="5">
        <v>1</v>
      </c>
      <c r="AJ79" s="22">
        <v>1</v>
      </c>
      <c r="AK79" s="22"/>
      <c r="AL79" s="5">
        <v>0</v>
      </c>
      <c r="AM79" s="5">
        <v>0</v>
      </c>
      <c r="AN79" s="5">
        <v>0</v>
      </c>
      <c r="AO79" s="5">
        <v>0</v>
      </c>
      <c r="AP79" s="5">
        <v>0</v>
      </c>
      <c r="AQ79" s="5">
        <v>0</v>
      </c>
      <c r="AR79" s="5">
        <v>0</v>
      </c>
      <c r="AS79" s="5">
        <v>0</v>
      </c>
      <c r="AT79" s="5">
        <v>0</v>
      </c>
      <c r="AU79" s="5">
        <v>2</v>
      </c>
      <c r="AV79" s="22">
        <v>2</v>
      </c>
      <c r="AW79" s="22"/>
      <c r="AX79" s="5">
        <v>0</v>
      </c>
      <c r="AY79" s="5">
        <v>0</v>
      </c>
      <c r="AZ79" s="5">
        <v>0</v>
      </c>
      <c r="BA79" s="5">
        <v>0</v>
      </c>
      <c r="BB79" s="5">
        <v>0</v>
      </c>
      <c r="BC79" s="5">
        <v>0</v>
      </c>
      <c r="BD79" s="5">
        <v>0</v>
      </c>
      <c r="BE79" s="5">
        <v>0</v>
      </c>
      <c r="BF79" s="5">
        <v>0</v>
      </c>
      <c r="BG79" s="5">
        <v>0</v>
      </c>
      <c r="BH79" s="22">
        <v>0</v>
      </c>
      <c r="BI79" s="22"/>
      <c r="BJ79" s="5">
        <v>0</v>
      </c>
      <c r="BK79" s="5">
        <v>0</v>
      </c>
      <c r="BL79" s="5">
        <v>0</v>
      </c>
      <c r="BM79" s="5">
        <v>0</v>
      </c>
      <c r="BN79" s="5">
        <v>0</v>
      </c>
      <c r="BO79" s="5"/>
      <c r="BP79" s="5">
        <v>0</v>
      </c>
      <c r="BQ79" s="5">
        <v>0</v>
      </c>
      <c r="BR79" s="5">
        <v>0</v>
      </c>
      <c r="BS79" s="5">
        <v>0</v>
      </c>
      <c r="BT79" s="22">
        <v>0</v>
      </c>
      <c r="BU79" s="22"/>
      <c r="BV79" s="5">
        <v>0</v>
      </c>
      <c r="BW79" s="5">
        <v>0</v>
      </c>
      <c r="BX79" s="5">
        <v>0</v>
      </c>
      <c r="BY79" s="5">
        <v>0</v>
      </c>
      <c r="BZ79" s="22">
        <v>0</v>
      </c>
      <c r="CA79" s="22"/>
      <c r="CB79" s="5">
        <v>0</v>
      </c>
      <c r="CC79" s="5">
        <v>0</v>
      </c>
      <c r="CD79" s="5">
        <v>0</v>
      </c>
      <c r="CE79" s="5">
        <v>0</v>
      </c>
      <c r="CF79" s="5">
        <v>0</v>
      </c>
      <c r="CG79" s="5">
        <v>0</v>
      </c>
      <c r="CH79" s="5">
        <v>0</v>
      </c>
      <c r="CI79" s="5">
        <v>0</v>
      </c>
      <c r="CJ79" s="5">
        <v>0</v>
      </c>
      <c r="CK79" s="5">
        <v>0</v>
      </c>
      <c r="CL79" s="22">
        <v>0</v>
      </c>
      <c r="CM79" s="22"/>
      <c r="CN79" s="5">
        <v>0</v>
      </c>
      <c r="CO79" s="5">
        <v>0</v>
      </c>
      <c r="CP79" s="5">
        <v>0</v>
      </c>
      <c r="CQ79" s="5">
        <v>0</v>
      </c>
      <c r="CR79" s="5">
        <v>0</v>
      </c>
      <c r="CS79" s="5">
        <v>0</v>
      </c>
      <c r="CT79" s="5">
        <v>0</v>
      </c>
      <c r="CU79" s="5">
        <v>0</v>
      </c>
      <c r="CV79" s="5">
        <v>0</v>
      </c>
      <c r="CW79" s="5">
        <v>0</v>
      </c>
      <c r="CX79" s="22">
        <v>0</v>
      </c>
    </row>
    <row r="80" spans="1:102" s="19" customFormat="1" x14ac:dyDescent="0.3">
      <c r="A80" s="193" t="s">
        <v>28</v>
      </c>
      <c r="B80" s="5">
        <v>0</v>
      </c>
      <c r="C80" s="5">
        <v>0</v>
      </c>
      <c r="D80" s="5">
        <v>0</v>
      </c>
      <c r="E80" s="5">
        <v>0</v>
      </c>
      <c r="F80" s="5">
        <v>0</v>
      </c>
      <c r="G80" s="5">
        <v>0</v>
      </c>
      <c r="H80" s="5">
        <v>0</v>
      </c>
      <c r="I80" s="5">
        <v>0</v>
      </c>
      <c r="J80" s="5">
        <v>0</v>
      </c>
      <c r="K80" s="5">
        <v>0</v>
      </c>
      <c r="L80" s="5">
        <v>0</v>
      </c>
      <c r="M80" s="5"/>
      <c r="N80" s="5">
        <v>2</v>
      </c>
      <c r="O80" s="5">
        <v>0</v>
      </c>
      <c r="P80" s="5">
        <v>0</v>
      </c>
      <c r="Q80" s="5">
        <v>0</v>
      </c>
      <c r="R80" s="5">
        <v>0</v>
      </c>
      <c r="S80" s="5">
        <v>0</v>
      </c>
      <c r="T80" s="5">
        <v>0</v>
      </c>
      <c r="U80" s="5">
        <v>0</v>
      </c>
      <c r="V80" s="5">
        <v>0</v>
      </c>
      <c r="W80" s="5">
        <v>0</v>
      </c>
      <c r="X80" s="22">
        <v>2</v>
      </c>
      <c r="Y80" s="22"/>
      <c r="Z80" s="5">
        <v>0</v>
      </c>
      <c r="AA80" s="5">
        <v>1</v>
      </c>
      <c r="AB80" s="5">
        <v>0</v>
      </c>
      <c r="AC80" s="5">
        <v>0</v>
      </c>
      <c r="AD80" s="5">
        <v>0</v>
      </c>
      <c r="AE80" s="5">
        <v>0</v>
      </c>
      <c r="AF80" s="5">
        <v>0</v>
      </c>
      <c r="AG80" s="5">
        <v>0</v>
      </c>
      <c r="AH80" s="5">
        <v>0</v>
      </c>
      <c r="AI80" s="5">
        <v>0</v>
      </c>
      <c r="AJ80" s="22">
        <v>1</v>
      </c>
      <c r="AK80" s="22"/>
      <c r="AL80" s="5">
        <v>0</v>
      </c>
      <c r="AM80" s="5">
        <v>0</v>
      </c>
      <c r="AN80" s="5">
        <v>0</v>
      </c>
      <c r="AO80" s="5">
        <v>0</v>
      </c>
      <c r="AP80" s="5">
        <v>0</v>
      </c>
      <c r="AQ80" s="5">
        <v>0</v>
      </c>
      <c r="AR80" s="5">
        <v>0</v>
      </c>
      <c r="AS80" s="5">
        <v>0</v>
      </c>
      <c r="AT80" s="5">
        <v>0</v>
      </c>
      <c r="AU80" s="5">
        <v>0</v>
      </c>
      <c r="AV80" s="22">
        <v>0</v>
      </c>
      <c r="AW80" s="22"/>
      <c r="AX80" s="5">
        <v>0</v>
      </c>
      <c r="AY80" s="5">
        <v>0</v>
      </c>
      <c r="AZ80" s="5">
        <v>0</v>
      </c>
      <c r="BA80" s="5">
        <v>0</v>
      </c>
      <c r="BB80" s="5">
        <v>0</v>
      </c>
      <c r="BC80" s="5">
        <v>0</v>
      </c>
      <c r="BD80" s="5">
        <v>0</v>
      </c>
      <c r="BE80" s="5">
        <v>0</v>
      </c>
      <c r="BF80" s="5">
        <v>0</v>
      </c>
      <c r="BG80" s="5">
        <v>0</v>
      </c>
      <c r="BH80" s="22">
        <v>0</v>
      </c>
      <c r="BI80" s="22"/>
      <c r="BJ80" s="5">
        <v>47</v>
      </c>
      <c r="BK80" s="5">
        <v>22</v>
      </c>
      <c r="BL80" s="5">
        <v>10</v>
      </c>
      <c r="BM80" s="5">
        <v>12</v>
      </c>
      <c r="BN80" s="5">
        <v>91</v>
      </c>
      <c r="BO80" s="5"/>
      <c r="BP80" s="5">
        <v>25</v>
      </c>
      <c r="BQ80" s="5">
        <v>15</v>
      </c>
      <c r="BR80" s="5">
        <v>4</v>
      </c>
      <c r="BS80" s="5">
        <v>7</v>
      </c>
      <c r="BT80" s="22">
        <v>51</v>
      </c>
      <c r="BU80" s="22"/>
      <c r="BV80" s="5">
        <v>12</v>
      </c>
      <c r="BW80" s="5">
        <v>0</v>
      </c>
      <c r="BX80" s="5">
        <v>1</v>
      </c>
      <c r="BY80" s="5">
        <v>5</v>
      </c>
      <c r="BZ80" s="22">
        <v>18</v>
      </c>
      <c r="CA80" s="22"/>
      <c r="CB80" s="5">
        <v>5</v>
      </c>
      <c r="CC80" s="5">
        <v>0</v>
      </c>
      <c r="CD80" s="5">
        <v>0</v>
      </c>
      <c r="CE80" s="5">
        <v>0</v>
      </c>
      <c r="CF80" s="5">
        <v>0</v>
      </c>
      <c r="CG80" s="5">
        <v>0</v>
      </c>
      <c r="CH80" s="5">
        <v>0</v>
      </c>
      <c r="CI80" s="5">
        <v>0</v>
      </c>
      <c r="CJ80" s="5">
        <v>0</v>
      </c>
      <c r="CK80" s="5">
        <v>0</v>
      </c>
      <c r="CL80" s="22">
        <v>5</v>
      </c>
      <c r="CM80" s="22"/>
      <c r="CN80" s="5">
        <v>2</v>
      </c>
      <c r="CO80" s="5">
        <v>0</v>
      </c>
      <c r="CP80" s="5">
        <v>0</v>
      </c>
      <c r="CQ80" s="5">
        <v>0</v>
      </c>
      <c r="CR80" s="5">
        <v>0</v>
      </c>
      <c r="CS80" s="5">
        <v>0</v>
      </c>
      <c r="CT80" s="5">
        <v>0</v>
      </c>
      <c r="CU80" s="5">
        <v>0</v>
      </c>
      <c r="CV80" s="5">
        <v>0</v>
      </c>
      <c r="CW80" s="5">
        <v>0</v>
      </c>
      <c r="CX80" s="22">
        <v>2</v>
      </c>
    </row>
    <row r="81" spans="1:102" s="19" customFormat="1" x14ac:dyDescent="0.3">
      <c r="A81" s="193" t="s">
        <v>77</v>
      </c>
      <c r="B81" s="5">
        <v>0</v>
      </c>
      <c r="C81" s="5">
        <v>0</v>
      </c>
      <c r="D81" s="5">
        <v>0</v>
      </c>
      <c r="E81" s="5">
        <v>0</v>
      </c>
      <c r="F81" s="5">
        <v>0</v>
      </c>
      <c r="G81" s="5">
        <v>0</v>
      </c>
      <c r="H81" s="5">
        <v>0</v>
      </c>
      <c r="I81" s="5">
        <v>0</v>
      </c>
      <c r="J81" s="5">
        <v>0</v>
      </c>
      <c r="K81" s="5">
        <v>0</v>
      </c>
      <c r="L81" s="5">
        <v>0</v>
      </c>
      <c r="M81" s="5"/>
      <c r="N81" s="5">
        <v>1</v>
      </c>
      <c r="O81" s="5">
        <v>0</v>
      </c>
      <c r="P81" s="5">
        <v>0</v>
      </c>
      <c r="Q81" s="5">
        <v>0</v>
      </c>
      <c r="R81" s="5">
        <v>0</v>
      </c>
      <c r="S81" s="5">
        <v>0</v>
      </c>
      <c r="T81" s="5">
        <v>0</v>
      </c>
      <c r="U81" s="5">
        <v>0</v>
      </c>
      <c r="V81" s="5">
        <v>0</v>
      </c>
      <c r="W81" s="5">
        <v>0</v>
      </c>
      <c r="X81" s="22">
        <v>1</v>
      </c>
      <c r="Y81" s="22"/>
      <c r="Z81" s="5">
        <v>0</v>
      </c>
      <c r="AA81" s="5">
        <v>0</v>
      </c>
      <c r="AB81" s="5">
        <v>0</v>
      </c>
      <c r="AC81" s="5">
        <v>0</v>
      </c>
      <c r="AD81" s="5">
        <v>0</v>
      </c>
      <c r="AE81" s="5">
        <v>0</v>
      </c>
      <c r="AF81" s="5">
        <v>0</v>
      </c>
      <c r="AG81" s="5">
        <v>0</v>
      </c>
      <c r="AH81" s="5">
        <v>0</v>
      </c>
      <c r="AI81" s="5">
        <v>0</v>
      </c>
      <c r="AJ81" s="22">
        <v>0</v>
      </c>
      <c r="AK81" s="22"/>
      <c r="AL81" s="5">
        <v>0</v>
      </c>
      <c r="AM81" s="5">
        <v>0</v>
      </c>
      <c r="AN81" s="5">
        <v>0</v>
      </c>
      <c r="AO81" s="5">
        <v>0</v>
      </c>
      <c r="AP81" s="5">
        <v>0</v>
      </c>
      <c r="AQ81" s="5">
        <v>0</v>
      </c>
      <c r="AR81" s="5">
        <v>0</v>
      </c>
      <c r="AS81" s="5">
        <v>0</v>
      </c>
      <c r="AT81" s="5">
        <v>0</v>
      </c>
      <c r="AU81" s="5">
        <v>0</v>
      </c>
      <c r="AV81" s="22">
        <v>0</v>
      </c>
      <c r="AW81" s="22"/>
      <c r="AX81" s="5">
        <v>0</v>
      </c>
      <c r="AY81" s="5">
        <v>0</v>
      </c>
      <c r="AZ81" s="5">
        <v>0</v>
      </c>
      <c r="BA81" s="5">
        <v>0</v>
      </c>
      <c r="BB81" s="5">
        <v>0</v>
      </c>
      <c r="BC81" s="5">
        <v>0</v>
      </c>
      <c r="BD81" s="5">
        <v>0</v>
      </c>
      <c r="BE81" s="5">
        <v>0</v>
      </c>
      <c r="BF81" s="5">
        <v>0</v>
      </c>
      <c r="BG81" s="5">
        <v>0</v>
      </c>
      <c r="BH81" s="22">
        <v>0</v>
      </c>
      <c r="BI81" s="22"/>
      <c r="BJ81" s="5">
        <v>0</v>
      </c>
      <c r="BK81" s="5">
        <v>0</v>
      </c>
      <c r="BL81" s="5">
        <v>0</v>
      </c>
      <c r="BM81" s="5">
        <v>0</v>
      </c>
      <c r="BN81" s="5">
        <v>0</v>
      </c>
      <c r="BO81" s="5"/>
      <c r="BP81" s="5">
        <v>0</v>
      </c>
      <c r="BQ81" s="5">
        <v>0</v>
      </c>
      <c r="BR81" s="5">
        <v>0</v>
      </c>
      <c r="BS81" s="5">
        <v>0</v>
      </c>
      <c r="BT81" s="22">
        <v>0</v>
      </c>
      <c r="BU81" s="22"/>
      <c r="BV81" s="5">
        <v>0</v>
      </c>
      <c r="BW81" s="5">
        <v>0</v>
      </c>
      <c r="BX81" s="5">
        <v>0</v>
      </c>
      <c r="BY81" s="5">
        <v>0</v>
      </c>
      <c r="BZ81" s="22">
        <v>0</v>
      </c>
      <c r="CA81" s="22"/>
      <c r="CB81" s="5">
        <v>0</v>
      </c>
      <c r="CC81" s="5">
        <v>0</v>
      </c>
      <c r="CD81" s="5">
        <v>0</v>
      </c>
      <c r="CE81" s="5">
        <v>0</v>
      </c>
      <c r="CF81" s="5">
        <v>0</v>
      </c>
      <c r="CG81" s="5">
        <v>0</v>
      </c>
      <c r="CH81" s="5">
        <v>0</v>
      </c>
      <c r="CI81" s="5">
        <v>0</v>
      </c>
      <c r="CJ81" s="5">
        <v>0</v>
      </c>
      <c r="CK81" s="5">
        <v>0</v>
      </c>
      <c r="CL81" s="22">
        <v>0</v>
      </c>
      <c r="CM81" s="22"/>
      <c r="CN81" s="5">
        <v>1</v>
      </c>
      <c r="CO81" s="5">
        <v>0</v>
      </c>
      <c r="CP81" s="5">
        <v>0</v>
      </c>
      <c r="CQ81" s="5">
        <v>0</v>
      </c>
      <c r="CR81" s="5">
        <v>0</v>
      </c>
      <c r="CS81" s="5">
        <v>0</v>
      </c>
      <c r="CT81" s="5">
        <v>0</v>
      </c>
      <c r="CU81" s="5">
        <v>0</v>
      </c>
      <c r="CV81" s="5">
        <v>0</v>
      </c>
      <c r="CW81" s="5">
        <v>0</v>
      </c>
      <c r="CX81" s="22">
        <v>1</v>
      </c>
    </row>
    <row r="82" spans="1:102" s="19" customFormat="1" x14ac:dyDescent="0.3">
      <c r="A82" s="193" t="s">
        <v>29</v>
      </c>
      <c r="B82" s="5">
        <v>2</v>
      </c>
      <c r="C82" s="5">
        <v>0</v>
      </c>
      <c r="D82" s="5">
        <v>0</v>
      </c>
      <c r="E82" s="5">
        <v>0</v>
      </c>
      <c r="F82" s="5">
        <v>0</v>
      </c>
      <c r="G82" s="5">
        <v>0</v>
      </c>
      <c r="H82" s="5">
        <v>0</v>
      </c>
      <c r="I82" s="5">
        <v>0</v>
      </c>
      <c r="J82" s="5">
        <v>0</v>
      </c>
      <c r="K82" s="5">
        <v>0</v>
      </c>
      <c r="L82" s="5">
        <v>2</v>
      </c>
      <c r="M82" s="5"/>
      <c r="N82" s="5">
        <v>0</v>
      </c>
      <c r="O82" s="5">
        <v>0</v>
      </c>
      <c r="P82" s="5">
        <v>0</v>
      </c>
      <c r="Q82" s="5">
        <v>0</v>
      </c>
      <c r="R82" s="5">
        <v>0</v>
      </c>
      <c r="S82" s="5">
        <v>0</v>
      </c>
      <c r="T82" s="5">
        <v>0</v>
      </c>
      <c r="U82" s="5">
        <v>0</v>
      </c>
      <c r="V82" s="5">
        <v>0</v>
      </c>
      <c r="W82" s="5">
        <v>0</v>
      </c>
      <c r="X82" s="22">
        <v>0</v>
      </c>
      <c r="Y82" s="22"/>
      <c r="Z82" s="5">
        <v>0</v>
      </c>
      <c r="AA82" s="5">
        <v>0</v>
      </c>
      <c r="AB82" s="5">
        <v>0</v>
      </c>
      <c r="AC82" s="5">
        <v>0</v>
      </c>
      <c r="AD82" s="5">
        <v>0</v>
      </c>
      <c r="AE82" s="5">
        <v>0</v>
      </c>
      <c r="AF82" s="5">
        <v>0</v>
      </c>
      <c r="AG82" s="5">
        <v>0</v>
      </c>
      <c r="AH82" s="5">
        <v>0</v>
      </c>
      <c r="AI82" s="5">
        <v>0</v>
      </c>
      <c r="AJ82" s="22">
        <v>0</v>
      </c>
      <c r="AK82" s="22"/>
      <c r="AL82" s="5">
        <v>0</v>
      </c>
      <c r="AM82" s="5">
        <v>0</v>
      </c>
      <c r="AN82" s="5">
        <v>0</v>
      </c>
      <c r="AO82" s="5">
        <v>0</v>
      </c>
      <c r="AP82" s="5">
        <v>0</v>
      </c>
      <c r="AQ82" s="5">
        <v>0</v>
      </c>
      <c r="AR82" s="5">
        <v>0</v>
      </c>
      <c r="AS82" s="5">
        <v>0</v>
      </c>
      <c r="AT82" s="5">
        <v>0</v>
      </c>
      <c r="AU82" s="5">
        <v>0</v>
      </c>
      <c r="AV82" s="22">
        <v>0</v>
      </c>
      <c r="AW82" s="22"/>
      <c r="AX82" s="5">
        <v>0</v>
      </c>
      <c r="AY82" s="5">
        <v>0</v>
      </c>
      <c r="AZ82" s="5">
        <v>0</v>
      </c>
      <c r="BA82" s="5">
        <v>0</v>
      </c>
      <c r="BB82" s="5">
        <v>0</v>
      </c>
      <c r="BC82" s="5">
        <v>0</v>
      </c>
      <c r="BD82" s="5">
        <v>0</v>
      </c>
      <c r="BE82" s="5">
        <v>0</v>
      </c>
      <c r="BF82" s="5">
        <v>0</v>
      </c>
      <c r="BG82" s="5">
        <v>0</v>
      </c>
      <c r="BH82" s="22">
        <v>0</v>
      </c>
      <c r="BI82" s="22"/>
      <c r="BJ82" s="5">
        <v>0</v>
      </c>
      <c r="BK82" s="5">
        <v>0</v>
      </c>
      <c r="BL82" s="5">
        <v>0</v>
      </c>
      <c r="BM82" s="5">
        <v>0</v>
      </c>
      <c r="BN82" s="5">
        <v>0</v>
      </c>
      <c r="BO82" s="5"/>
      <c r="BP82" s="5">
        <v>0</v>
      </c>
      <c r="BQ82" s="5">
        <v>0</v>
      </c>
      <c r="BR82" s="5">
        <v>0</v>
      </c>
      <c r="BS82" s="5">
        <v>0</v>
      </c>
      <c r="BT82" s="22">
        <v>0</v>
      </c>
      <c r="BU82" s="22"/>
      <c r="BV82" s="5">
        <v>0</v>
      </c>
      <c r="BW82" s="5">
        <v>0</v>
      </c>
      <c r="BX82" s="5">
        <v>0</v>
      </c>
      <c r="BY82" s="5">
        <v>0</v>
      </c>
      <c r="BZ82" s="22">
        <v>0</v>
      </c>
      <c r="CA82" s="22"/>
      <c r="CB82" s="5">
        <v>0</v>
      </c>
      <c r="CC82" s="5">
        <v>0</v>
      </c>
      <c r="CD82" s="5">
        <v>0</v>
      </c>
      <c r="CE82" s="5">
        <v>0</v>
      </c>
      <c r="CF82" s="5">
        <v>0</v>
      </c>
      <c r="CG82" s="5">
        <v>0</v>
      </c>
      <c r="CH82" s="5">
        <v>0</v>
      </c>
      <c r="CI82" s="5">
        <v>0</v>
      </c>
      <c r="CJ82" s="5">
        <v>0</v>
      </c>
      <c r="CK82" s="5">
        <v>0</v>
      </c>
      <c r="CL82" s="22">
        <v>0</v>
      </c>
      <c r="CM82" s="22"/>
      <c r="CN82" s="5">
        <v>2</v>
      </c>
      <c r="CO82" s="5">
        <v>0</v>
      </c>
      <c r="CP82" s="5">
        <v>0</v>
      </c>
      <c r="CQ82" s="5">
        <v>0</v>
      </c>
      <c r="CR82" s="5">
        <v>0</v>
      </c>
      <c r="CS82" s="5">
        <v>0</v>
      </c>
      <c r="CT82" s="5">
        <v>0</v>
      </c>
      <c r="CU82" s="5">
        <v>0</v>
      </c>
      <c r="CV82" s="5">
        <v>0</v>
      </c>
      <c r="CW82" s="5">
        <v>0</v>
      </c>
      <c r="CX82" s="22">
        <v>2</v>
      </c>
    </row>
    <row r="83" spans="1:102" s="19" customFormat="1" x14ac:dyDescent="0.3">
      <c r="A83" s="193" t="s">
        <v>30</v>
      </c>
      <c r="B83" s="5">
        <v>0</v>
      </c>
      <c r="C83" s="5">
        <v>0</v>
      </c>
      <c r="D83" s="5">
        <v>0</v>
      </c>
      <c r="E83" s="5">
        <v>0</v>
      </c>
      <c r="F83" s="5">
        <v>0</v>
      </c>
      <c r="G83" s="5">
        <v>0</v>
      </c>
      <c r="H83" s="5">
        <v>0</v>
      </c>
      <c r="I83" s="5">
        <v>0</v>
      </c>
      <c r="J83" s="5">
        <v>0</v>
      </c>
      <c r="K83" s="5">
        <v>0</v>
      </c>
      <c r="L83" s="5">
        <v>0</v>
      </c>
      <c r="M83" s="5"/>
      <c r="N83" s="5">
        <v>0</v>
      </c>
      <c r="O83" s="5">
        <v>0</v>
      </c>
      <c r="P83" s="5">
        <v>0</v>
      </c>
      <c r="Q83" s="5">
        <v>0</v>
      </c>
      <c r="R83" s="5">
        <v>0</v>
      </c>
      <c r="S83" s="5">
        <v>0</v>
      </c>
      <c r="T83" s="5">
        <v>0</v>
      </c>
      <c r="U83" s="5">
        <v>0</v>
      </c>
      <c r="V83" s="5">
        <v>0</v>
      </c>
      <c r="W83" s="5">
        <v>0</v>
      </c>
      <c r="X83" s="22">
        <v>0</v>
      </c>
      <c r="Y83" s="22"/>
      <c r="Z83" s="5">
        <v>0</v>
      </c>
      <c r="AA83" s="5">
        <v>1</v>
      </c>
      <c r="AB83" s="5">
        <v>1</v>
      </c>
      <c r="AC83" s="5">
        <v>0</v>
      </c>
      <c r="AD83" s="5">
        <v>0</v>
      </c>
      <c r="AE83" s="5">
        <v>0</v>
      </c>
      <c r="AF83" s="5">
        <v>0</v>
      </c>
      <c r="AG83" s="5">
        <v>0</v>
      </c>
      <c r="AH83" s="5">
        <v>0</v>
      </c>
      <c r="AI83" s="5">
        <v>2</v>
      </c>
      <c r="AJ83" s="22">
        <v>4</v>
      </c>
      <c r="AK83" s="22"/>
      <c r="AL83" s="5">
        <v>0</v>
      </c>
      <c r="AM83" s="5">
        <v>0</v>
      </c>
      <c r="AN83" s="5">
        <v>0</v>
      </c>
      <c r="AO83" s="5">
        <v>0</v>
      </c>
      <c r="AP83" s="5">
        <v>0</v>
      </c>
      <c r="AQ83" s="5">
        <v>0</v>
      </c>
      <c r="AR83" s="5">
        <v>0</v>
      </c>
      <c r="AS83" s="5">
        <v>0</v>
      </c>
      <c r="AT83" s="5">
        <v>0</v>
      </c>
      <c r="AU83" s="5">
        <v>1</v>
      </c>
      <c r="AV83" s="22">
        <v>1</v>
      </c>
      <c r="AW83" s="22"/>
      <c r="AX83" s="5">
        <v>1</v>
      </c>
      <c r="AY83" s="5">
        <v>0</v>
      </c>
      <c r="AZ83" s="5">
        <v>0</v>
      </c>
      <c r="BA83" s="5">
        <v>0</v>
      </c>
      <c r="BB83" s="5">
        <v>0</v>
      </c>
      <c r="BC83" s="5">
        <v>0</v>
      </c>
      <c r="BD83" s="5">
        <v>0</v>
      </c>
      <c r="BE83" s="5">
        <v>0</v>
      </c>
      <c r="BF83" s="5">
        <v>0</v>
      </c>
      <c r="BG83" s="5">
        <v>0</v>
      </c>
      <c r="BH83" s="22">
        <v>1</v>
      </c>
      <c r="BI83" s="22"/>
      <c r="BJ83" s="5">
        <v>0</v>
      </c>
      <c r="BK83" s="5">
        <v>0</v>
      </c>
      <c r="BL83" s="5">
        <v>0</v>
      </c>
      <c r="BM83" s="5">
        <v>0</v>
      </c>
      <c r="BN83" s="5">
        <v>0</v>
      </c>
      <c r="BO83" s="5"/>
      <c r="BP83" s="5">
        <v>0</v>
      </c>
      <c r="BQ83" s="5">
        <v>0</v>
      </c>
      <c r="BR83" s="5">
        <v>0</v>
      </c>
      <c r="BS83" s="5">
        <v>0</v>
      </c>
      <c r="BT83" s="22">
        <v>0</v>
      </c>
      <c r="BU83" s="22"/>
      <c r="BV83" s="5">
        <v>0</v>
      </c>
      <c r="BW83" s="5">
        <v>0</v>
      </c>
      <c r="BX83" s="5">
        <v>0</v>
      </c>
      <c r="BY83" s="5">
        <v>0</v>
      </c>
      <c r="BZ83" s="22">
        <v>0</v>
      </c>
      <c r="CA83" s="22"/>
      <c r="CB83" s="5">
        <v>0</v>
      </c>
      <c r="CC83" s="5">
        <v>0</v>
      </c>
      <c r="CD83" s="5">
        <v>0</v>
      </c>
      <c r="CE83" s="5">
        <v>0</v>
      </c>
      <c r="CF83" s="5">
        <v>0</v>
      </c>
      <c r="CG83" s="5">
        <v>0</v>
      </c>
      <c r="CH83" s="5">
        <v>0</v>
      </c>
      <c r="CI83" s="5">
        <v>0</v>
      </c>
      <c r="CJ83" s="5">
        <v>0</v>
      </c>
      <c r="CK83" s="5">
        <v>0</v>
      </c>
      <c r="CL83" s="22">
        <v>0</v>
      </c>
      <c r="CM83" s="22"/>
      <c r="CN83" s="5">
        <v>0</v>
      </c>
      <c r="CO83" s="5">
        <v>0</v>
      </c>
      <c r="CP83" s="5">
        <v>0</v>
      </c>
      <c r="CQ83" s="5">
        <v>0</v>
      </c>
      <c r="CR83" s="5">
        <v>0</v>
      </c>
      <c r="CS83" s="5">
        <v>0</v>
      </c>
      <c r="CT83" s="5">
        <v>0</v>
      </c>
      <c r="CU83" s="5">
        <v>0</v>
      </c>
      <c r="CV83" s="5">
        <v>0</v>
      </c>
      <c r="CW83" s="5">
        <v>0</v>
      </c>
      <c r="CX83" s="22">
        <v>0</v>
      </c>
    </row>
    <row r="84" spans="1:102" s="19" customFormat="1" x14ac:dyDescent="0.3">
      <c r="A84" s="193" t="s">
        <v>31</v>
      </c>
      <c r="B84" s="5">
        <v>0</v>
      </c>
      <c r="C84" s="5">
        <v>0</v>
      </c>
      <c r="D84" s="5">
        <v>0</v>
      </c>
      <c r="E84" s="5">
        <v>0</v>
      </c>
      <c r="F84" s="5">
        <v>0</v>
      </c>
      <c r="G84" s="5">
        <v>0</v>
      </c>
      <c r="H84" s="5">
        <v>0</v>
      </c>
      <c r="I84" s="5">
        <v>0</v>
      </c>
      <c r="J84" s="5">
        <v>0</v>
      </c>
      <c r="K84" s="5">
        <v>0</v>
      </c>
      <c r="L84" s="5">
        <v>0</v>
      </c>
      <c r="M84" s="5"/>
      <c r="N84" s="5">
        <v>1</v>
      </c>
      <c r="O84" s="5">
        <v>0</v>
      </c>
      <c r="P84" s="5">
        <v>0</v>
      </c>
      <c r="Q84" s="5">
        <v>0</v>
      </c>
      <c r="R84" s="5">
        <v>0</v>
      </c>
      <c r="S84" s="5">
        <v>0</v>
      </c>
      <c r="T84" s="5">
        <v>0</v>
      </c>
      <c r="U84" s="5">
        <v>0</v>
      </c>
      <c r="V84" s="5">
        <v>0</v>
      </c>
      <c r="W84" s="5">
        <v>0</v>
      </c>
      <c r="X84" s="22">
        <v>1</v>
      </c>
      <c r="Y84" s="22"/>
      <c r="Z84" s="5">
        <v>0</v>
      </c>
      <c r="AA84" s="5">
        <v>0</v>
      </c>
      <c r="AB84" s="5">
        <v>0</v>
      </c>
      <c r="AC84" s="5">
        <v>0</v>
      </c>
      <c r="AD84" s="5">
        <v>0</v>
      </c>
      <c r="AE84" s="5">
        <v>0</v>
      </c>
      <c r="AF84" s="5">
        <v>0</v>
      </c>
      <c r="AG84" s="5">
        <v>0</v>
      </c>
      <c r="AH84" s="5">
        <v>0</v>
      </c>
      <c r="AI84" s="5">
        <v>0</v>
      </c>
      <c r="AJ84" s="22">
        <v>0</v>
      </c>
      <c r="AK84" s="22"/>
      <c r="AL84" s="5">
        <v>0</v>
      </c>
      <c r="AM84" s="5">
        <v>0</v>
      </c>
      <c r="AN84" s="5">
        <v>0</v>
      </c>
      <c r="AO84" s="5">
        <v>0</v>
      </c>
      <c r="AP84" s="5">
        <v>0</v>
      </c>
      <c r="AQ84" s="5">
        <v>0</v>
      </c>
      <c r="AR84" s="5">
        <v>0</v>
      </c>
      <c r="AS84" s="5">
        <v>0</v>
      </c>
      <c r="AT84" s="5">
        <v>0</v>
      </c>
      <c r="AU84" s="5">
        <v>0</v>
      </c>
      <c r="AV84" s="22">
        <v>0</v>
      </c>
      <c r="AW84" s="22"/>
      <c r="AX84" s="5">
        <v>0</v>
      </c>
      <c r="AY84" s="5">
        <v>0</v>
      </c>
      <c r="AZ84" s="5">
        <v>0</v>
      </c>
      <c r="BA84" s="5">
        <v>0</v>
      </c>
      <c r="BB84" s="5">
        <v>0</v>
      </c>
      <c r="BC84" s="5">
        <v>0</v>
      </c>
      <c r="BD84" s="5">
        <v>0</v>
      </c>
      <c r="BE84" s="5">
        <v>0</v>
      </c>
      <c r="BF84" s="5">
        <v>0</v>
      </c>
      <c r="BG84" s="5">
        <v>0</v>
      </c>
      <c r="BH84" s="22">
        <v>0</v>
      </c>
      <c r="BI84" s="22"/>
      <c r="BJ84" s="5">
        <v>0</v>
      </c>
      <c r="BK84" s="5">
        <v>0</v>
      </c>
      <c r="BL84" s="5">
        <v>0</v>
      </c>
      <c r="BM84" s="5">
        <v>0</v>
      </c>
      <c r="BN84" s="5">
        <v>0</v>
      </c>
      <c r="BO84" s="5"/>
      <c r="BP84" s="5">
        <v>0</v>
      </c>
      <c r="BQ84" s="5">
        <v>0</v>
      </c>
      <c r="BR84" s="5">
        <v>0</v>
      </c>
      <c r="BS84" s="5">
        <v>0</v>
      </c>
      <c r="BT84" s="22">
        <v>0</v>
      </c>
      <c r="BU84" s="22"/>
      <c r="BV84" s="5">
        <v>0</v>
      </c>
      <c r="BW84" s="5">
        <v>0</v>
      </c>
      <c r="BX84" s="5">
        <v>0</v>
      </c>
      <c r="BY84" s="5">
        <v>0</v>
      </c>
      <c r="BZ84" s="22">
        <v>0</v>
      </c>
      <c r="CA84" s="22"/>
      <c r="CB84" s="5">
        <v>0</v>
      </c>
      <c r="CC84" s="5">
        <v>0</v>
      </c>
      <c r="CD84" s="5">
        <v>0</v>
      </c>
      <c r="CE84" s="5">
        <v>0</v>
      </c>
      <c r="CF84" s="5">
        <v>0</v>
      </c>
      <c r="CG84" s="5">
        <v>0</v>
      </c>
      <c r="CH84" s="5">
        <v>0</v>
      </c>
      <c r="CI84" s="5">
        <v>0</v>
      </c>
      <c r="CJ84" s="5">
        <v>0</v>
      </c>
      <c r="CK84" s="5">
        <v>0</v>
      </c>
      <c r="CL84" s="22">
        <v>0</v>
      </c>
      <c r="CM84" s="22"/>
      <c r="CN84" s="5">
        <v>1</v>
      </c>
      <c r="CO84" s="5">
        <v>0</v>
      </c>
      <c r="CP84" s="5">
        <v>0</v>
      </c>
      <c r="CQ84" s="5">
        <v>0</v>
      </c>
      <c r="CR84" s="5">
        <v>0</v>
      </c>
      <c r="CS84" s="5">
        <v>0</v>
      </c>
      <c r="CT84" s="5">
        <v>0</v>
      </c>
      <c r="CU84" s="5">
        <v>0</v>
      </c>
      <c r="CV84" s="5">
        <v>0</v>
      </c>
      <c r="CW84" s="5">
        <v>0</v>
      </c>
      <c r="CX84" s="22">
        <v>1</v>
      </c>
    </row>
    <row r="85" spans="1:102" s="19" customFormat="1" x14ac:dyDescent="0.3">
      <c r="A85" s="193" t="s">
        <v>32</v>
      </c>
      <c r="B85" s="5">
        <v>0</v>
      </c>
      <c r="C85" s="5">
        <v>0</v>
      </c>
      <c r="D85" s="5">
        <v>0</v>
      </c>
      <c r="E85" s="5">
        <v>0</v>
      </c>
      <c r="F85" s="5">
        <v>0</v>
      </c>
      <c r="G85" s="5">
        <v>0</v>
      </c>
      <c r="H85" s="5">
        <v>0</v>
      </c>
      <c r="I85" s="5">
        <v>0</v>
      </c>
      <c r="J85" s="5">
        <v>0</v>
      </c>
      <c r="K85" s="5">
        <v>0</v>
      </c>
      <c r="L85" s="5">
        <v>0</v>
      </c>
      <c r="M85" s="5"/>
      <c r="N85" s="5">
        <v>0</v>
      </c>
      <c r="O85" s="5">
        <v>0</v>
      </c>
      <c r="P85" s="5">
        <v>0</v>
      </c>
      <c r="Q85" s="5">
        <v>0</v>
      </c>
      <c r="R85" s="5">
        <v>0</v>
      </c>
      <c r="S85" s="5">
        <v>0</v>
      </c>
      <c r="T85" s="5">
        <v>0</v>
      </c>
      <c r="U85" s="5">
        <v>0</v>
      </c>
      <c r="V85" s="5">
        <v>0</v>
      </c>
      <c r="W85" s="5">
        <v>0</v>
      </c>
      <c r="X85" s="22">
        <v>0</v>
      </c>
      <c r="Y85" s="22"/>
      <c r="Z85" s="5">
        <v>0</v>
      </c>
      <c r="AA85" s="5">
        <v>0</v>
      </c>
      <c r="AB85" s="5">
        <v>0</v>
      </c>
      <c r="AC85" s="5">
        <v>0</v>
      </c>
      <c r="AD85" s="5">
        <v>0</v>
      </c>
      <c r="AE85" s="5">
        <v>0</v>
      </c>
      <c r="AF85" s="5">
        <v>0</v>
      </c>
      <c r="AG85" s="5">
        <v>0</v>
      </c>
      <c r="AH85" s="5">
        <v>0</v>
      </c>
      <c r="AI85" s="5">
        <v>0</v>
      </c>
      <c r="AJ85" s="22">
        <v>0</v>
      </c>
      <c r="AK85" s="22"/>
      <c r="AL85" s="5">
        <v>0</v>
      </c>
      <c r="AM85" s="5">
        <v>0</v>
      </c>
      <c r="AN85" s="5">
        <v>0</v>
      </c>
      <c r="AO85" s="5">
        <v>0</v>
      </c>
      <c r="AP85" s="5">
        <v>0</v>
      </c>
      <c r="AQ85" s="5">
        <v>0</v>
      </c>
      <c r="AR85" s="5">
        <v>0</v>
      </c>
      <c r="AS85" s="5">
        <v>0</v>
      </c>
      <c r="AT85" s="5">
        <v>0</v>
      </c>
      <c r="AU85" s="5">
        <v>0</v>
      </c>
      <c r="AV85" s="22">
        <v>0</v>
      </c>
      <c r="AW85" s="22"/>
      <c r="AX85" s="5">
        <v>0</v>
      </c>
      <c r="AY85" s="5">
        <v>0</v>
      </c>
      <c r="AZ85" s="5">
        <v>0</v>
      </c>
      <c r="BA85" s="5">
        <v>0</v>
      </c>
      <c r="BB85" s="5">
        <v>0</v>
      </c>
      <c r="BC85" s="5">
        <v>0</v>
      </c>
      <c r="BD85" s="5">
        <v>0</v>
      </c>
      <c r="BE85" s="5">
        <v>0</v>
      </c>
      <c r="BF85" s="5">
        <v>0</v>
      </c>
      <c r="BG85" s="5">
        <v>0</v>
      </c>
      <c r="BH85" s="22">
        <v>0</v>
      </c>
      <c r="BI85" s="22"/>
      <c r="BJ85" s="5">
        <v>6</v>
      </c>
      <c r="BK85" s="5">
        <v>2</v>
      </c>
      <c r="BL85" s="5">
        <v>1</v>
      </c>
      <c r="BM85" s="5">
        <v>8</v>
      </c>
      <c r="BN85" s="5">
        <v>17</v>
      </c>
      <c r="BO85" s="5"/>
      <c r="BP85" s="5">
        <v>8</v>
      </c>
      <c r="BQ85" s="5">
        <v>0</v>
      </c>
      <c r="BR85" s="5">
        <v>1</v>
      </c>
      <c r="BS85" s="5">
        <v>6</v>
      </c>
      <c r="BT85" s="22">
        <v>15</v>
      </c>
      <c r="BU85" s="22"/>
      <c r="BV85" s="5">
        <v>23</v>
      </c>
      <c r="BW85" s="5">
        <v>2</v>
      </c>
      <c r="BX85" s="5">
        <v>5</v>
      </c>
      <c r="BY85" s="5">
        <v>9</v>
      </c>
      <c r="BZ85" s="22">
        <v>39</v>
      </c>
      <c r="CA85" s="22"/>
      <c r="CB85" s="5">
        <v>10</v>
      </c>
      <c r="CC85" s="5">
        <v>0</v>
      </c>
      <c r="CD85" s="5">
        <v>0</v>
      </c>
      <c r="CE85" s="5">
        <v>0</v>
      </c>
      <c r="CF85" s="5">
        <v>1</v>
      </c>
      <c r="CG85" s="5">
        <v>0</v>
      </c>
      <c r="CH85" s="5">
        <v>0</v>
      </c>
      <c r="CI85" s="5">
        <v>0</v>
      </c>
      <c r="CJ85" s="5">
        <v>0</v>
      </c>
      <c r="CK85" s="5">
        <v>10</v>
      </c>
      <c r="CL85" s="22">
        <v>21</v>
      </c>
      <c r="CM85" s="22"/>
      <c r="CN85" s="5">
        <v>0</v>
      </c>
      <c r="CO85" s="5">
        <v>0</v>
      </c>
      <c r="CP85" s="5">
        <v>0</v>
      </c>
      <c r="CQ85" s="5">
        <v>0</v>
      </c>
      <c r="CR85" s="5">
        <v>0</v>
      </c>
      <c r="CS85" s="5">
        <v>0</v>
      </c>
      <c r="CT85" s="5">
        <v>0</v>
      </c>
      <c r="CU85" s="5">
        <v>0</v>
      </c>
      <c r="CV85" s="5">
        <v>0</v>
      </c>
      <c r="CW85" s="5">
        <v>0</v>
      </c>
      <c r="CX85" s="22">
        <v>0</v>
      </c>
    </row>
    <row r="86" spans="1:102" s="19" customFormat="1" x14ac:dyDescent="0.3">
      <c r="A86" s="193" t="s">
        <v>34</v>
      </c>
      <c r="B86" s="5">
        <v>20</v>
      </c>
      <c r="C86" s="5">
        <v>1</v>
      </c>
      <c r="D86" s="5">
        <v>2</v>
      </c>
      <c r="E86" s="5">
        <v>0</v>
      </c>
      <c r="F86" s="5">
        <v>0</v>
      </c>
      <c r="G86" s="5">
        <v>0</v>
      </c>
      <c r="H86" s="5">
        <v>0</v>
      </c>
      <c r="I86" s="5">
        <v>0</v>
      </c>
      <c r="J86" s="5">
        <v>0</v>
      </c>
      <c r="K86" s="5">
        <v>16</v>
      </c>
      <c r="L86" s="5">
        <v>39</v>
      </c>
      <c r="M86" s="5"/>
      <c r="N86" s="5">
        <v>35</v>
      </c>
      <c r="O86" s="5">
        <v>1</v>
      </c>
      <c r="P86" s="5">
        <v>3</v>
      </c>
      <c r="Q86" s="5">
        <v>0</v>
      </c>
      <c r="R86" s="5">
        <v>0</v>
      </c>
      <c r="S86" s="5">
        <v>0</v>
      </c>
      <c r="T86" s="5">
        <v>0</v>
      </c>
      <c r="U86" s="5">
        <v>0</v>
      </c>
      <c r="V86" s="5">
        <v>0</v>
      </c>
      <c r="W86" s="5">
        <v>7</v>
      </c>
      <c r="X86" s="22">
        <v>46</v>
      </c>
      <c r="Y86" s="22"/>
      <c r="Z86" s="5">
        <v>21</v>
      </c>
      <c r="AA86" s="5">
        <v>1</v>
      </c>
      <c r="AB86" s="5">
        <v>3</v>
      </c>
      <c r="AC86" s="5">
        <v>0</v>
      </c>
      <c r="AD86" s="5">
        <v>0</v>
      </c>
      <c r="AE86" s="5">
        <v>0</v>
      </c>
      <c r="AF86" s="5">
        <v>2</v>
      </c>
      <c r="AG86" s="5">
        <v>0</v>
      </c>
      <c r="AH86" s="5">
        <v>0</v>
      </c>
      <c r="AI86" s="5">
        <v>17</v>
      </c>
      <c r="AJ86" s="22">
        <v>44</v>
      </c>
      <c r="AK86" s="22"/>
      <c r="AL86" s="5">
        <v>19</v>
      </c>
      <c r="AM86" s="5">
        <v>4</v>
      </c>
      <c r="AN86" s="5">
        <v>0</v>
      </c>
      <c r="AO86" s="5">
        <v>0</v>
      </c>
      <c r="AP86" s="5">
        <v>0</v>
      </c>
      <c r="AQ86" s="5">
        <v>0</v>
      </c>
      <c r="AR86" s="5">
        <v>0</v>
      </c>
      <c r="AS86" s="5">
        <v>0</v>
      </c>
      <c r="AT86" s="5">
        <v>0</v>
      </c>
      <c r="AU86" s="5">
        <v>10</v>
      </c>
      <c r="AV86" s="22">
        <v>33</v>
      </c>
      <c r="AW86" s="22"/>
      <c r="AX86" s="5">
        <v>23</v>
      </c>
      <c r="AY86" s="5">
        <v>0</v>
      </c>
      <c r="AZ86" s="5">
        <v>2</v>
      </c>
      <c r="BA86" s="5">
        <v>0</v>
      </c>
      <c r="BB86" s="5">
        <v>0</v>
      </c>
      <c r="BC86" s="5">
        <v>0</v>
      </c>
      <c r="BD86" s="5">
        <v>0</v>
      </c>
      <c r="BE86" s="5">
        <v>0</v>
      </c>
      <c r="BF86" s="5">
        <v>0</v>
      </c>
      <c r="BG86" s="5">
        <v>9</v>
      </c>
      <c r="BH86" s="22">
        <v>34</v>
      </c>
      <c r="BI86" s="22"/>
      <c r="BJ86" s="5">
        <v>63</v>
      </c>
      <c r="BK86" s="5">
        <v>7</v>
      </c>
      <c r="BL86" s="5">
        <v>5</v>
      </c>
      <c r="BM86" s="5">
        <v>34</v>
      </c>
      <c r="BN86" s="5">
        <v>109</v>
      </c>
      <c r="BO86" s="5"/>
      <c r="BP86" s="5">
        <v>4</v>
      </c>
      <c r="BQ86" s="5">
        <v>1</v>
      </c>
      <c r="BR86" s="5">
        <v>0</v>
      </c>
      <c r="BS86" s="5">
        <v>16</v>
      </c>
      <c r="BT86" s="22">
        <v>21</v>
      </c>
      <c r="BU86" s="22"/>
      <c r="BV86" s="5">
        <v>27</v>
      </c>
      <c r="BW86" s="5">
        <v>1</v>
      </c>
      <c r="BX86" s="5">
        <v>3</v>
      </c>
      <c r="BY86" s="5">
        <v>41</v>
      </c>
      <c r="BZ86" s="22">
        <v>72</v>
      </c>
      <c r="CA86" s="22"/>
      <c r="CB86" s="5">
        <v>48</v>
      </c>
      <c r="CC86" s="5">
        <v>2</v>
      </c>
      <c r="CD86" s="5">
        <v>12</v>
      </c>
      <c r="CE86" s="5">
        <v>0</v>
      </c>
      <c r="CF86" s="5">
        <v>2</v>
      </c>
      <c r="CG86" s="5">
        <v>0</v>
      </c>
      <c r="CH86" s="5">
        <v>0</v>
      </c>
      <c r="CI86" s="5">
        <v>0</v>
      </c>
      <c r="CJ86" s="5">
        <v>0</v>
      </c>
      <c r="CK86" s="5">
        <v>36</v>
      </c>
      <c r="CL86" s="22">
        <v>100</v>
      </c>
      <c r="CM86" s="22"/>
      <c r="CN86" s="5">
        <v>96</v>
      </c>
      <c r="CO86" s="5">
        <v>9</v>
      </c>
      <c r="CP86" s="5">
        <v>12</v>
      </c>
      <c r="CQ86" s="5">
        <v>0</v>
      </c>
      <c r="CR86" s="5">
        <v>0</v>
      </c>
      <c r="CS86" s="5">
        <v>0</v>
      </c>
      <c r="CT86" s="5">
        <v>1</v>
      </c>
      <c r="CU86" s="5">
        <v>0</v>
      </c>
      <c r="CV86" s="5">
        <v>0</v>
      </c>
      <c r="CW86" s="5">
        <v>59</v>
      </c>
      <c r="CX86" s="22">
        <v>177</v>
      </c>
    </row>
    <row r="87" spans="1:102" s="19" customFormat="1" x14ac:dyDescent="0.3">
      <c r="A87" s="193" t="s">
        <v>35</v>
      </c>
      <c r="B87" s="5">
        <v>2</v>
      </c>
      <c r="C87" s="5">
        <v>0</v>
      </c>
      <c r="D87" s="5">
        <v>0</v>
      </c>
      <c r="E87" s="5">
        <v>0</v>
      </c>
      <c r="F87" s="5">
        <v>0</v>
      </c>
      <c r="G87" s="5">
        <v>0</v>
      </c>
      <c r="H87" s="5">
        <v>0</v>
      </c>
      <c r="I87" s="5">
        <v>0</v>
      </c>
      <c r="J87" s="5">
        <v>0</v>
      </c>
      <c r="K87" s="5">
        <v>2</v>
      </c>
      <c r="L87" s="5">
        <v>4</v>
      </c>
      <c r="M87" s="5"/>
      <c r="N87" s="5">
        <v>5</v>
      </c>
      <c r="O87" s="5">
        <v>2</v>
      </c>
      <c r="P87" s="5">
        <v>0</v>
      </c>
      <c r="Q87" s="5">
        <v>0</v>
      </c>
      <c r="R87" s="5">
        <v>0</v>
      </c>
      <c r="S87" s="5">
        <v>0</v>
      </c>
      <c r="T87" s="5">
        <v>0</v>
      </c>
      <c r="U87" s="5">
        <v>0</v>
      </c>
      <c r="V87" s="5">
        <v>0</v>
      </c>
      <c r="W87" s="5">
        <v>1</v>
      </c>
      <c r="X87" s="22">
        <v>8</v>
      </c>
      <c r="Y87" s="22"/>
      <c r="Z87" s="5">
        <v>4</v>
      </c>
      <c r="AA87" s="5">
        <v>4</v>
      </c>
      <c r="AB87" s="5">
        <v>0</v>
      </c>
      <c r="AC87" s="5">
        <v>0</v>
      </c>
      <c r="AD87" s="5">
        <v>0</v>
      </c>
      <c r="AE87" s="5">
        <v>0</v>
      </c>
      <c r="AF87" s="5">
        <v>0</v>
      </c>
      <c r="AG87" s="5">
        <v>0</v>
      </c>
      <c r="AH87" s="5">
        <v>0</v>
      </c>
      <c r="AI87" s="5">
        <v>2</v>
      </c>
      <c r="AJ87" s="22">
        <v>10</v>
      </c>
      <c r="AK87" s="22"/>
      <c r="AL87" s="5">
        <v>3</v>
      </c>
      <c r="AM87" s="5">
        <v>2</v>
      </c>
      <c r="AN87" s="5">
        <v>0</v>
      </c>
      <c r="AO87" s="5">
        <v>0</v>
      </c>
      <c r="AP87" s="5">
        <v>0</v>
      </c>
      <c r="AQ87" s="5">
        <v>0</v>
      </c>
      <c r="AR87" s="5">
        <v>0</v>
      </c>
      <c r="AS87" s="5">
        <v>0</v>
      </c>
      <c r="AT87" s="5">
        <v>1</v>
      </c>
      <c r="AU87" s="5">
        <v>1</v>
      </c>
      <c r="AV87" s="22">
        <v>7</v>
      </c>
      <c r="AW87" s="22"/>
      <c r="AX87" s="5">
        <v>4</v>
      </c>
      <c r="AY87" s="5">
        <v>0</v>
      </c>
      <c r="AZ87" s="5">
        <v>0</v>
      </c>
      <c r="BA87" s="5">
        <v>0</v>
      </c>
      <c r="BB87" s="5">
        <v>0</v>
      </c>
      <c r="BC87" s="5">
        <v>0</v>
      </c>
      <c r="BD87" s="5">
        <v>0</v>
      </c>
      <c r="BE87" s="5">
        <v>0</v>
      </c>
      <c r="BF87" s="5">
        <v>0</v>
      </c>
      <c r="BG87" s="5">
        <v>0</v>
      </c>
      <c r="BH87" s="22">
        <v>4</v>
      </c>
      <c r="BI87" s="22"/>
      <c r="BJ87" s="5">
        <v>11</v>
      </c>
      <c r="BK87" s="5">
        <v>5</v>
      </c>
      <c r="BL87" s="5">
        <v>2</v>
      </c>
      <c r="BM87" s="5">
        <v>1</v>
      </c>
      <c r="BN87" s="5">
        <v>19</v>
      </c>
      <c r="BO87" s="5"/>
      <c r="BP87" s="5">
        <v>24</v>
      </c>
      <c r="BQ87" s="5">
        <v>8</v>
      </c>
      <c r="BR87" s="5">
        <v>0</v>
      </c>
      <c r="BS87" s="5">
        <v>6</v>
      </c>
      <c r="BT87" s="22">
        <v>38</v>
      </c>
      <c r="BU87" s="22"/>
      <c r="BV87" s="5">
        <v>44</v>
      </c>
      <c r="BW87" s="5">
        <v>4</v>
      </c>
      <c r="BX87" s="5">
        <v>0</v>
      </c>
      <c r="BY87" s="5">
        <v>5</v>
      </c>
      <c r="BZ87" s="22">
        <v>53</v>
      </c>
      <c r="CA87" s="22"/>
      <c r="CB87" s="5">
        <v>22</v>
      </c>
      <c r="CC87" s="5">
        <v>4</v>
      </c>
      <c r="CD87" s="5">
        <v>0</v>
      </c>
      <c r="CE87" s="5">
        <v>0</v>
      </c>
      <c r="CF87" s="5">
        <v>1</v>
      </c>
      <c r="CG87" s="5">
        <v>1</v>
      </c>
      <c r="CH87" s="5">
        <v>1</v>
      </c>
      <c r="CI87" s="5">
        <v>0</v>
      </c>
      <c r="CJ87" s="5">
        <v>0</v>
      </c>
      <c r="CK87" s="5">
        <v>1</v>
      </c>
      <c r="CL87" s="22">
        <v>30</v>
      </c>
      <c r="CM87" s="22"/>
      <c r="CN87" s="5">
        <v>15</v>
      </c>
      <c r="CO87" s="5">
        <v>4</v>
      </c>
      <c r="CP87" s="5">
        <v>0</v>
      </c>
      <c r="CQ87" s="5">
        <v>0</v>
      </c>
      <c r="CR87" s="5">
        <v>2</v>
      </c>
      <c r="CS87" s="5">
        <v>0</v>
      </c>
      <c r="CT87" s="5">
        <v>0</v>
      </c>
      <c r="CU87" s="5">
        <v>0</v>
      </c>
      <c r="CV87" s="5">
        <v>0</v>
      </c>
      <c r="CW87" s="5">
        <v>3</v>
      </c>
      <c r="CX87" s="22">
        <v>24</v>
      </c>
    </row>
    <row r="88" spans="1:102" s="19" customFormat="1" x14ac:dyDescent="0.3">
      <c r="A88" s="193" t="s">
        <v>36</v>
      </c>
      <c r="B88" s="5">
        <v>101</v>
      </c>
      <c r="C88" s="5">
        <v>6</v>
      </c>
      <c r="D88" s="5">
        <v>6</v>
      </c>
      <c r="E88" s="5">
        <v>1</v>
      </c>
      <c r="F88" s="5">
        <v>4</v>
      </c>
      <c r="G88" s="5">
        <v>0</v>
      </c>
      <c r="H88" s="5">
        <v>3</v>
      </c>
      <c r="I88" s="5">
        <v>0</v>
      </c>
      <c r="J88" s="5">
        <v>0</v>
      </c>
      <c r="K88" s="5">
        <v>108</v>
      </c>
      <c r="L88" s="5">
        <v>229</v>
      </c>
      <c r="M88" s="5"/>
      <c r="N88" s="5">
        <v>164</v>
      </c>
      <c r="O88" s="5">
        <v>5</v>
      </c>
      <c r="P88" s="5">
        <v>7</v>
      </c>
      <c r="Q88" s="5">
        <v>2</v>
      </c>
      <c r="R88" s="5">
        <v>2</v>
      </c>
      <c r="S88" s="5">
        <v>0</v>
      </c>
      <c r="T88" s="5">
        <v>0</v>
      </c>
      <c r="U88" s="5">
        <v>0</v>
      </c>
      <c r="V88" s="5">
        <v>1</v>
      </c>
      <c r="W88" s="5">
        <v>79</v>
      </c>
      <c r="X88" s="22">
        <v>260</v>
      </c>
      <c r="Y88" s="22"/>
      <c r="Z88" s="5">
        <v>203</v>
      </c>
      <c r="AA88" s="5">
        <v>8</v>
      </c>
      <c r="AB88" s="5">
        <v>5</v>
      </c>
      <c r="AC88" s="5">
        <v>4</v>
      </c>
      <c r="AD88" s="5">
        <v>9</v>
      </c>
      <c r="AE88" s="5">
        <v>0</v>
      </c>
      <c r="AF88" s="5">
        <v>3</v>
      </c>
      <c r="AG88" s="5">
        <v>1</v>
      </c>
      <c r="AH88" s="5">
        <v>0</v>
      </c>
      <c r="AI88" s="5">
        <v>98</v>
      </c>
      <c r="AJ88" s="22">
        <v>331</v>
      </c>
      <c r="AK88" s="22"/>
      <c r="AL88" s="5">
        <v>116</v>
      </c>
      <c r="AM88" s="5">
        <v>6</v>
      </c>
      <c r="AN88" s="5">
        <v>3</v>
      </c>
      <c r="AO88" s="5">
        <v>2</v>
      </c>
      <c r="AP88" s="5">
        <v>2</v>
      </c>
      <c r="AQ88" s="5">
        <v>0</v>
      </c>
      <c r="AR88" s="5">
        <v>0</v>
      </c>
      <c r="AS88" s="5">
        <v>0</v>
      </c>
      <c r="AT88" s="5">
        <v>0</v>
      </c>
      <c r="AU88" s="5">
        <v>101</v>
      </c>
      <c r="AV88" s="22">
        <v>230</v>
      </c>
      <c r="AW88" s="22"/>
      <c r="AX88" s="5">
        <v>110</v>
      </c>
      <c r="AY88" s="5">
        <v>5</v>
      </c>
      <c r="AZ88" s="5">
        <v>2</v>
      </c>
      <c r="BA88" s="5">
        <v>2</v>
      </c>
      <c r="BB88" s="5">
        <v>2</v>
      </c>
      <c r="BC88" s="5">
        <v>0</v>
      </c>
      <c r="BD88" s="5">
        <v>0</v>
      </c>
      <c r="BE88" s="5">
        <v>0</v>
      </c>
      <c r="BF88" s="5">
        <v>1</v>
      </c>
      <c r="BG88" s="5">
        <v>75</v>
      </c>
      <c r="BH88" s="22">
        <v>197</v>
      </c>
      <c r="BI88" s="22"/>
      <c r="BJ88" s="5">
        <v>12100</v>
      </c>
      <c r="BK88" s="5">
        <v>1671</v>
      </c>
      <c r="BL88" s="5">
        <v>1038</v>
      </c>
      <c r="BM88" s="5">
        <v>11870</v>
      </c>
      <c r="BN88" s="5">
        <v>26679</v>
      </c>
      <c r="BO88" s="5"/>
      <c r="BP88" s="5">
        <v>10156</v>
      </c>
      <c r="BQ88" s="5">
        <v>919</v>
      </c>
      <c r="BR88" s="5">
        <v>737</v>
      </c>
      <c r="BS88" s="5">
        <v>7694</v>
      </c>
      <c r="BT88" s="22">
        <v>19506</v>
      </c>
      <c r="BU88" s="22"/>
      <c r="BV88" s="5">
        <v>1303</v>
      </c>
      <c r="BW88" s="5">
        <v>63</v>
      </c>
      <c r="BX88" s="5">
        <v>58</v>
      </c>
      <c r="BY88" s="5">
        <v>1217</v>
      </c>
      <c r="BZ88" s="22">
        <v>2641</v>
      </c>
      <c r="CA88" s="22"/>
      <c r="CB88" s="5">
        <v>1020</v>
      </c>
      <c r="CC88" s="5">
        <v>112</v>
      </c>
      <c r="CD88" s="5">
        <v>75</v>
      </c>
      <c r="CE88" s="5">
        <v>19</v>
      </c>
      <c r="CF88" s="5">
        <v>130</v>
      </c>
      <c r="CG88" s="5">
        <v>0</v>
      </c>
      <c r="CH88" s="5">
        <v>4</v>
      </c>
      <c r="CI88" s="5">
        <v>0</v>
      </c>
      <c r="CJ88" s="5">
        <v>5</v>
      </c>
      <c r="CK88" s="5">
        <v>1004</v>
      </c>
      <c r="CL88" s="22">
        <v>2369</v>
      </c>
      <c r="CM88" s="22"/>
      <c r="CN88" s="5">
        <v>563</v>
      </c>
      <c r="CO88" s="5">
        <v>49</v>
      </c>
      <c r="CP88" s="5">
        <v>24</v>
      </c>
      <c r="CQ88" s="5">
        <v>9</v>
      </c>
      <c r="CR88" s="5">
        <v>36</v>
      </c>
      <c r="CS88" s="5">
        <v>0</v>
      </c>
      <c r="CT88" s="5">
        <v>9</v>
      </c>
      <c r="CU88" s="5">
        <v>0</v>
      </c>
      <c r="CV88" s="5">
        <v>1</v>
      </c>
      <c r="CW88" s="5">
        <v>454</v>
      </c>
      <c r="CX88" s="22">
        <v>1145</v>
      </c>
    </row>
    <row r="89" spans="1:102" s="19" customFormat="1" x14ac:dyDescent="0.3">
      <c r="A89" s="193" t="s">
        <v>37</v>
      </c>
      <c r="B89" s="5">
        <v>0</v>
      </c>
      <c r="C89" s="5">
        <v>0</v>
      </c>
      <c r="D89" s="5">
        <v>0</v>
      </c>
      <c r="E89" s="5">
        <v>0</v>
      </c>
      <c r="F89" s="5">
        <v>0</v>
      </c>
      <c r="G89" s="5">
        <v>0</v>
      </c>
      <c r="H89" s="5">
        <v>0</v>
      </c>
      <c r="I89" s="5">
        <v>0</v>
      </c>
      <c r="J89" s="5">
        <v>0</v>
      </c>
      <c r="K89" s="5">
        <v>0</v>
      </c>
      <c r="L89" s="5">
        <v>0</v>
      </c>
      <c r="M89" s="5"/>
      <c r="N89" s="5">
        <v>0</v>
      </c>
      <c r="O89" s="5">
        <v>1</v>
      </c>
      <c r="P89" s="5">
        <v>0</v>
      </c>
      <c r="Q89" s="5">
        <v>0</v>
      </c>
      <c r="R89" s="5">
        <v>0</v>
      </c>
      <c r="S89" s="5">
        <v>0</v>
      </c>
      <c r="T89" s="5">
        <v>0</v>
      </c>
      <c r="U89" s="5">
        <v>0</v>
      </c>
      <c r="V89" s="5">
        <v>0</v>
      </c>
      <c r="W89" s="5">
        <v>0</v>
      </c>
      <c r="X89" s="22">
        <v>1</v>
      </c>
      <c r="Y89" s="22"/>
      <c r="Z89" s="5">
        <v>0</v>
      </c>
      <c r="AA89" s="5">
        <v>0</v>
      </c>
      <c r="AB89" s="5">
        <v>0</v>
      </c>
      <c r="AC89" s="5">
        <v>0</v>
      </c>
      <c r="AD89" s="5">
        <v>0</v>
      </c>
      <c r="AE89" s="5">
        <v>0</v>
      </c>
      <c r="AF89" s="5">
        <v>0</v>
      </c>
      <c r="AG89" s="5">
        <v>0</v>
      </c>
      <c r="AH89" s="5">
        <v>0</v>
      </c>
      <c r="AI89" s="5">
        <v>0</v>
      </c>
      <c r="AJ89" s="22">
        <v>0</v>
      </c>
      <c r="AK89" s="22"/>
      <c r="AL89" s="5">
        <v>0</v>
      </c>
      <c r="AM89" s="5">
        <v>0</v>
      </c>
      <c r="AN89" s="5">
        <v>0</v>
      </c>
      <c r="AO89" s="5">
        <v>0</v>
      </c>
      <c r="AP89" s="5">
        <v>0</v>
      </c>
      <c r="AQ89" s="5">
        <v>0</v>
      </c>
      <c r="AR89" s="5">
        <v>0</v>
      </c>
      <c r="AS89" s="5">
        <v>0</v>
      </c>
      <c r="AT89" s="5">
        <v>0</v>
      </c>
      <c r="AU89" s="5">
        <v>0</v>
      </c>
      <c r="AV89" s="22">
        <v>0</v>
      </c>
      <c r="AW89" s="22"/>
      <c r="AX89" s="5">
        <v>0</v>
      </c>
      <c r="AY89" s="5">
        <v>0</v>
      </c>
      <c r="AZ89" s="5">
        <v>0</v>
      </c>
      <c r="BA89" s="5">
        <v>0</v>
      </c>
      <c r="BB89" s="5">
        <v>0</v>
      </c>
      <c r="BC89" s="5">
        <v>0</v>
      </c>
      <c r="BD89" s="5">
        <v>0</v>
      </c>
      <c r="BE89" s="5">
        <v>0</v>
      </c>
      <c r="BF89" s="5">
        <v>0</v>
      </c>
      <c r="BG89" s="5">
        <v>0</v>
      </c>
      <c r="BH89" s="22">
        <v>0</v>
      </c>
      <c r="BI89" s="22"/>
      <c r="BJ89" s="5">
        <v>0</v>
      </c>
      <c r="BK89" s="5">
        <v>0</v>
      </c>
      <c r="BL89" s="5">
        <v>0</v>
      </c>
      <c r="BM89" s="5">
        <v>0</v>
      </c>
      <c r="BN89" s="5">
        <v>0</v>
      </c>
      <c r="BO89" s="5"/>
      <c r="BP89" s="5">
        <v>0</v>
      </c>
      <c r="BQ89" s="5">
        <v>0</v>
      </c>
      <c r="BR89" s="5">
        <v>0</v>
      </c>
      <c r="BS89" s="5">
        <v>0</v>
      </c>
      <c r="BT89" s="22">
        <v>0</v>
      </c>
      <c r="BU89" s="22"/>
      <c r="BV89" s="5">
        <v>1</v>
      </c>
      <c r="BW89" s="5">
        <v>0</v>
      </c>
      <c r="BX89" s="5">
        <v>0</v>
      </c>
      <c r="BY89" s="5">
        <v>0</v>
      </c>
      <c r="BZ89" s="22">
        <v>1</v>
      </c>
      <c r="CA89" s="22"/>
      <c r="CB89" s="5">
        <v>1</v>
      </c>
      <c r="CC89" s="5">
        <v>0</v>
      </c>
      <c r="CD89" s="5">
        <v>0</v>
      </c>
      <c r="CE89" s="5">
        <v>0</v>
      </c>
      <c r="CF89" s="5">
        <v>0</v>
      </c>
      <c r="CG89" s="5">
        <v>0</v>
      </c>
      <c r="CH89" s="5">
        <v>0</v>
      </c>
      <c r="CI89" s="5">
        <v>0</v>
      </c>
      <c r="CJ89" s="5">
        <v>0</v>
      </c>
      <c r="CK89" s="5">
        <v>0</v>
      </c>
      <c r="CL89" s="22">
        <v>1</v>
      </c>
      <c r="CM89" s="22"/>
      <c r="CN89" s="5">
        <v>2</v>
      </c>
      <c r="CO89" s="5">
        <v>1</v>
      </c>
      <c r="CP89" s="5">
        <v>0</v>
      </c>
      <c r="CQ89" s="5">
        <v>0</v>
      </c>
      <c r="CR89" s="5">
        <v>0</v>
      </c>
      <c r="CS89" s="5">
        <v>0</v>
      </c>
      <c r="CT89" s="5">
        <v>0</v>
      </c>
      <c r="CU89" s="5">
        <v>0</v>
      </c>
      <c r="CV89" s="5">
        <v>0</v>
      </c>
      <c r="CW89" s="5">
        <v>0</v>
      </c>
      <c r="CX89" s="22">
        <v>3</v>
      </c>
    </row>
    <row r="90" spans="1:102" s="19" customFormat="1" x14ac:dyDescent="0.3">
      <c r="A90" s="193" t="s">
        <v>39</v>
      </c>
      <c r="B90" s="5">
        <v>0</v>
      </c>
      <c r="C90" s="5">
        <v>0</v>
      </c>
      <c r="D90" s="5">
        <v>0</v>
      </c>
      <c r="E90" s="5">
        <v>0</v>
      </c>
      <c r="F90" s="5">
        <v>0</v>
      </c>
      <c r="G90" s="5">
        <v>0</v>
      </c>
      <c r="H90" s="5">
        <v>0</v>
      </c>
      <c r="I90" s="5">
        <v>0</v>
      </c>
      <c r="J90" s="5">
        <v>0</v>
      </c>
      <c r="K90" s="5">
        <v>0</v>
      </c>
      <c r="L90" s="5">
        <v>0</v>
      </c>
      <c r="M90" s="5"/>
      <c r="N90" s="5">
        <v>0</v>
      </c>
      <c r="O90" s="5">
        <v>0</v>
      </c>
      <c r="P90" s="5">
        <v>0</v>
      </c>
      <c r="Q90" s="5">
        <v>0</v>
      </c>
      <c r="R90" s="5">
        <v>0</v>
      </c>
      <c r="S90" s="5">
        <v>0</v>
      </c>
      <c r="T90" s="5">
        <v>0</v>
      </c>
      <c r="U90" s="5">
        <v>0</v>
      </c>
      <c r="V90" s="5">
        <v>0</v>
      </c>
      <c r="W90" s="5">
        <v>0</v>
      </c>
      <c r="X90" s="22">
        <v>0</v>
      </c>
      <c r="Y90" s="22"/>
      <c r="Z90" s="5">
        <v>0</v>
      </c>
      <c r="AA90" s="5">
        <v>0</v>
      </c>
      <c r="AB90" s="5">
        <v>0</v>
      </c>
      <c r="AC90" s="5">
        <v>0</v>
      </c>
      <c r="AD90" s="5">
        <v>0</v>
      </c>
      <c r="AE90" s="5">
        <v>0</v>
      </c>
      <c r="AF90" s="5">
        <v>0</v>
      </c>
      <c r="AG90" s="5">
        <v>0</v>
      </c>
      <c r="AH90" s="5">
        <v>0</v>
      </c>
      <c r="AI90" s="5">
        <v>0</v>
      </c>
      <c r="AJ90" s="22">
        <v>0</v>
      </c>
      <c r="AK90" s="22"/>
      <c r="AL90" s="5">
        <v>1</v>
      </c>
      <c r="AM90" s="5">
        <v>0</v>
      </c>
      <c r="AN90" s="5">
        <v>0</v>
      </c>
      <c r="AO90" s="5">
        <v>0</v>
      </c>
      <c r="AP90" s="5">
        <v>0</v>
      </c>
      <c r="AQ90" s="5">
        <v>0</v>
      </c>
      <c r="AR90" s="5">
        <v>0</v>
      </c>
      <c r="AS90" s="5">
        <v>0</v>
      </c>
      <c r="AT90" s="5">
        <v>0</v>
      </c>
      <c r="AU90" s="5">
        <v>0</v>
      </c>
      <c r="AV90" s="22">
        <v>1</v>
      </c>
      <c r="AW90" s="22"/>
      <c r="AX90" s="5">
        <v>0</v>
      </c>
      <c r="AY90" s="5">
        <v>0</v>
      </c>
      <c r="AZ90" s="5">
        <v>0</v>
      </c>
      <c r="BA90" s="5">
        <v>0</v>
      </c>
      <c r="BB90" s="5">
        <v>0</v>
      </c>
      <c r="BC90" s="5">
        <v>0</v>
      </c>
      <c r="BD90" s="5">
        <v>0</v>
      </c>
      <c r="BE90" s="5">
        <v>0</v>
      </c>
      <c r="BF90" s="5">
        <v>0</v>
      </c>
      <c r="BG90" s="5">
        <v>0</v>
      </c>
      <c r="BH90" s="22">
        <v>0</v>
      </c>
      <c r="BI90" s="22"/>
      <c r="BJ90" s="5">
        <v>0</v>
      </c>
      <c r="BK90" s="5">
        <v>0</v>
      </c>
      <c r="BL90" s="5">
        <v>0</v>
      </c>
      <c r="BM90" s="5">
        <v>0</v>
      </c>
      <c r="BN90" s="5">
        <v>0</v>
      </c>
      <c r="BO90" s="5"/>
      <c r="BP90" s="5">
        <v>0</v>
      </c>
      <c r="BQ90" s="5">
        <v>0</v>
      </c>
      <c r="BR90" s="5">
        <v>0</v>
      </c>
      <c r="BS90" s="5">
        <v>0</v>
      </c>
      <c r="BT90" s="22">
        <v>0</v>
      </c>
      <c r="BU90" s="22"/>
      <c r="BV90" s="5">
        <v>0</v>
      </c>
      <c r="BW90" s="5">
        <v>0</v>
      </c>
      <c r="BX90" s="5">
        <v>0</v>
      </c>
      <c r="BY90" s="5">
        <v>0</v>
      </c>
      <c r="BZ90" s="22">
        <v>0</v>
      </c>
      <c r="CA90" s="22"/>
      <c r="CB90" s="5">
        <v>0</v>
      </c>
      <c r="CC90" s="5">
        <v>0</v>
      </c>
      <c r="CD90" s="5">
        <v>0</v>
      </c>
      <c r="CE90" s="5">
        <v>0</v>
      </c>
      <c r="CF90" s="5">
        <v>0</v>
      </c>
      <c r="CG90" s="5">
        <v>0</v>
      </c>
      <c r="CH90" s="5">
        <v>0</v>
      </c>
      <c r="CI90" s="5">
        <v>0</v>
      </c>
      <c r="CJ90" s="5">
        <v>0</v>
      </c>
      <c r="CK90" s="5">
        <v>0</v>
      </c>
      <c r="CL90" s="22">
        <v>0</v>
      </c>
      <c r="CM90" s="22"/>
      <c r="CN90" s="5">
        <v>0</v>
      </c>
      <c r="CO90" s="5">
        <v>0</v>
      </c>
      <c r="CP90" s="5">
        <v>0</v>
      </c>
      <c r="CQ90" s="5">
        <v>0</v>
      </c>
      <c r="CR90" s="5">
        <v>0</v>
      </c>
      <c r="CS90" s="5">
        <v>0</v>
      </c>
      <c r="CT90" s="5">
        <v>0</v>
      </c>
      <c r="CU90" s="5">
        <v>0</v>
      </c>
      <c r="CV90" s="5">
        <v>0</v>
      </c>
      <c r="CW90" s="5">
        <v>0</v>
      </c>
      <c r="CX90" s="22">
        <v>0</v>
      </c>
    </row>
    <row r="91" spans="1:102" s="19" customFormat="1" x14ac:dyDescent="0.3">
      <c r="A91" s="193" t="s">
        <v>40</v>
      </c>
      <c r="B91" s="5">
        <v>7</v>
      </c>
      <c r="C91" s="5">
        <v>3</v>
      </c>
      <c r="D91" s="5">
        <v>1</v>
      </c>
      <c r="E91" s="5">
        <v>0</v>
      </c>
      <c r="F91" s="5">
        <v>0</v>
      </c>
      <c r="G91" s="5">
        <v>0</v>
      </c>
      <c r="H91" s="5">
        <v>0</v>
      </c>
      <c r="I91" s="5">
        <v>0</v>
      </c>
      <c r="J91" s="5">
        <v>0</v>
      </c>
      <c r="K91" s="5">
        <v>1</v>
      </c>
      <c r="L91" s="5">
        <v>12</v>
      </c>
      <c r="M91" s="5"/>
      <c r="N91" s="5">
        <v>4</v>
      </c>
      <c r="O91" s="5">
        <v>1</v>
      </c>
      <c r="P91" s="5">
        <v>1</v>
      </c>
      <c r="Q91" s="5">
        <v>0</v>
      </c>
      <c r="R91" s="5">
        <v>0</v>
      </c>
      <c r="S91" s="5">
        <v>0</v>
      </c>
      <c r="T91" s="5">
        <v>0</v>
      </c>
      <c r="U91" s="5">
        <v>0</v>
      </c>
      <c r="V91" s="5">
        <v>0</v>
      </c>
      <c r="W91" s="5">
        <v>1</v>
      </c>
      <c r="X91" s="22">
        <v>7</v>
      </c>
      <c r="Y91" s="22"/>
      <c r="Z91" s="5">
        <v>9</v>
      </c>
      <c r="AA91" s="5">
        <v>1</v>
      </c>
      <c r="AB91" s="5">
        <v>0</v>
      </c>
      <c r="AC91" s="5">
        <v>1</v>
      </c>
      <c r="AD91" s="5">
        <v>0</v>
      </c>
      <c r="AE91" s="5">
        <v>0</v>
      </c>
      <c r="AF91" s="5">
        <v>0</v>
      </c>
      <c r="AG91" s="5">
        <v>0</v>
      </c>
      <c r="AH91" s="5">
        <v>0</v>
      </c>
      <c r="AI91" s="5">
        <v>2</v>
      </c>
      <c r="AJ91" s="22">
        <v>13</v>
      </c>
      <c r="AK91" s="22"/>
      <c r="AL91" s="5">
        <v>8</v>
      </c>
      <c r="AM91" s="5">
        <v>0</v>
      </c>
      <c r="AN91" s="5">
        <v>2</v>
      </c>
      <c r="AO91" s="5">
        <v>0</v>
      </c>
      <c r="AP91" s="5">
        <v>0</v>
      </c>
      <c r="AQ91" s="5">
        <v>0</v>
      </c>
      <c r="AR91" s="5">
        <v>0</v>
      </c>
      <c r="AS91" s="5">
        <v>0</v>
      </c>
      <c r="AT91" s="5">
        <v>0</v>
      </c>
      <c r="AU91" s="5">
        <v>2</v>
      </c>
      <c r="AV91" s="22">
        <v>12</v>
      </c>
      <c r="AW91" s="22"/>
      <c r="AX91" s="5">
        <v>11</v>
      </c>
      <c r="AY91" s="5">
        <v>0</v>
      </c>
      <c r="AZ91" s="5">
        <v>0</v>
      </c>
      <c r="BA91" s="5">
        <v>0</v>
      </c>
      <c r="BB91" s="5">
        <v>0</v>
      </c>
      <c r="BC91" s="5">
        <v>0</v>
      </c>
      <c r="BD91" s="5">
        <v>0</v>
      </c>
      <c r="BE91" s="5">
        <v>0</v>
      </c>
      <c r="BF91" s="5">
        <v>0</v>
      </c>
      <c r="BG91" s="5">
        <v>1</v>
      </c>
      <c r="BH91" s="22">
        <v>12</v>
      </c>
      <c r="BI91" s="22"/>
      <c r="BJ91" s="5">
        <v>145</v>
      </c>
      <c r="BK91" s="5">
        <v>1</v>
      </c>
      <c r="BL91" s="5">
        <v>45</v>
      </c>
      <c r="BM91" s="5">
        <v>34</v>
      </c>
      <c r="BN91" s="5">
        <v>225</v>
      </c>
      <c r="BO91" s="5"/>
      <c r="BP91" s="5">
        <v>330</v>
      </c>
      <c r="BQ91" s="5">
        <v>13</v>
      </c>
      <c r="BR91" s="5">
        <v>18</v>
      </c>
      <c r="BS91" s="5">
        <v>17</v>
      </c>
      <c r="BT91" s="22">
        <v>378</v>
      </c>
      <c r="BU91" s="22"/>
      <c r="BV91" s="5">
        <v>117</v>
      </c>
      <c r="BW91" s="5">
        <v>23</v>
      </c>
      <c r="BX91" s="5">
        <v>5</v>
      </c>
      <c r="BY91" s="5">
        <v>19</v>
      </c>
      <c r="BZ91" s="22">
        <v>164</v>
      </c>
      <c r="CA91" s="22"/>
      <c r="CB91" s="5">
        <v>65</v>
      </c>
      <c r="CC91" s="5">
        <v>23</v>
      </c>
      <c r="CD91" s="5">
        <v>2</v>
      </c>
      <c r="CE91" s="5">
        <v>0</v>
      </c>
      <c r="CF91" s="5">
        <v>0</v>
      </c>
      <c r="CG91" s="5">
        <v>0</v>
      </c>
      <c r="CH91" s="5">
        <v>0</v>
      </c>
      <c r="CI91" s="5">
        <v>0</v>
      </c>
      <c r="CJ91" s="5">
        <v>0</v>
      </c>
      <c r="CK91" s="5">
        <v>26</v>
      </c>
      <c r="CL91" s="22">
        <v>116</v>
      </c>
      <c r="CM91" s="22"/>
      <c r="CN91" s="5">
        <v>33</v>
      </c>
      <c r="CO91" s="5">
        <v>14</v>
      </c>
      <c r="CP91" s="5">
        <v>2</v>
      </c>
      <c r="CQ91" s="5">
        <v>0</v>
      </c>
      <c r="CR91" s="5">
        <v>0</v>
      </c>
      <c r="CS91" s="5">
        <v>0</v>
      </c>
      <c r="CT91" s="5">
        <v>0</v>
      </c>
      <c r="CU91" s="5">
        <v>0</v>
      </c>
      <c r="CV91" s="5">
        <v>0</v>
      </c>
      <c r="CW91" s="5">
        <v>5</v>
      </c>
      <c r="CX91" s="22">
        <v>54</v>
      </c>
    </row>
    <row r="92" spans="1:102" s="19" customFormat="1" x14ac:dyDescent="0.3">
      <c r="A92" s="193" t="s">
        <v>41</v>
      </c>
      <c r="B92" s="5">
        <v>2</v>
      </c>
      <c r="C92" s="5">
        <v>0</v>
      </c>
      <c r="D92" s="5">
        <v>0</v>
      </c>
      <c r="E92" s="5">
        <v>0</v>
      </c>
      <c r="F92" s="5">
        <v>0</v>
      </c>
      <c r="G92" s="5">
        <v>0</v>
      </c>
      <c r="H92" s="5">
        <v>0</v>
      </c>
      <c r="I92" s="5">
        <v>0</v>
      </c>
      <c r="J92" s="5">
        <v>0</v>
      </c>
      <c r="K92" s="5">
        <v>0</v>
      </c>
      <c r="L92" s="5">
        <v>2</v>
      </c>
      <c r="M92" s="5"/>
      <c r="N92" s="5">
        <v>6</v>
      </c>
      <c r="O92" s="5">
        <v>0</v>
      </c>
      <c r="P92" s="5">
        <v>0</v>
      </c>
      <c r="Q92" s="5">
        <v>0</v>
      </c>
      <c r="R92" s="5">
        <v>0</v>
      </c>
      <c r="S92" s="5">
        <v>0</v>
      </c>
      <c r="T92" s="5">
        <v>0</v>
      </c>
      <c r="U92" s="5">
        <v>0</v>
      </c>
      <c r="V92" s="5">
        <v>0</v>
      </c>
      <c r="W92" s="5">
        <v>0</v>
      </c>
      <c r="X92" s="22">
        <v>6</v>
      </c>
      <c r="Y92" s="22"/>
      <c r="Z92" s="5">
        <v>3</v>
      </c>
      <c r="AA92" s="5">
        <v>0</v>
      </c>
      <c r="AB92" s="5">
        <v>1</v>
      </c>
      <c r="AC92" s="5">
        <v>0</v>
      </c>
      <c r="AD92" s="5">
        <v>0</v>
      </c>
      <c r="AE92" s="5">
        <v>0</v>
      </c>
      <c r="AF92" s="5">
        <v>0</v>
      </c>
      <c r="AG92" s="5">
        <v>0</v>
      </c>
      <c r="AH92" s="5">
        <v>0</v>
      </c>
      <c r="AI92" s="5">
        <v>0</v>
      </c>
      <c r="AJ92" s="22">
        <v>4</v>
      </c>
      <c r="AK92" s="22"/>
      <c r="AL92" s="5">
        <v>0</v>
      </c>
      <c r="AM92" s="5">
        <v>0</v>
      </c>
      <c r="AN92" s="5">
        <v>0</v>
      </c>
      <c r="AO92" s="5">
        <v>0</v>
      </c>
      <c r="AP92" s="5">
        <v>0</v>
      </c>
      <c r="AQ92" s="5">
        <v>0</v>
      </c>
      <c r="AR92" s="5">
        <v>0</v>
      </c>
      <c r="AS92" s="5">
        <v>0</v>
      </c>
      <c r="AT92" s="5">
        <v>0</v>
      </c>
      <c r="AU92" s="5">
        <v>0</v>
      </c>
      <c r="AV92" s="22">
        <v>0</v>
      </c>
      <c r="AW92" s="22"/>
      <c r="AX92" s="5">
        <v>1</v>
      </c>
      <c r="AY92" s="5">
        <v>0</v>
      </c>
      <c r="AZ92" s="5">
        <v>0</v>
      </c>
      <c r="BA92" s="5">
        <v>0</v>
      </c>
      <c r="BB92" s="5">
        <v>0</v>
      </c>
      <c r="BC92" s="5">
        <v>0</v>
      </c>
      <c r="BD92" s="5">
        <v>0</v>
      </c>
      <c r="BE92" s="5">
        <v>0</v>
      </c>
      <c r="BF92" s="5">
        <v>0</v>
      </c>
      <c r="BG92" s="5">
        <v>0</v>
      </c>
      <c r="BH92" s="22">
        <v>1</v>
      </c>
      <c r="BI92" s="22"/>
      <c r="BJ92" s="5">
        <v>1</v>
      </c>
      <c r="BK92" s="5">
        <v>0</v>
      </c>
      <c r="BL92" s="5">
        <v>0</v>
      </c>
      <c r="BM92" s="5">
        <v>0</v>
      </c>
      <c r="BN92" s="5">
        <v>1</v>
      </c>
      <c r="BO92" s="5"/>
      <c r="BP92" s="5">
        <v>0</v>
      </c>
      <c r="BQ92" s="5">
        <v>0</v>
      </c>
      <c r="BR92" s="5">
        <v>0</v>
      </c>
      <c r="BS92" s="5">
        <v>0</v>
      </c>
      <c r="BT92" s="22">
        <v>0</v>
      </c>
      <c r="BU92" s="22"/>
      <c r="BV92" s="5">
        <v>1</v>
      </c>
      <c r="BW92" s="5">
        <v>0</v>
      </c>
      <c r="BX92" s="5">
        <v>0</v>
      </c>
      <c r="BY92" s="5">
        <v>0</v>
      </c>
      <c r="BZ92" s="22">
        <v>1</v>
      </c>
      <c r="CA92" s="22"/>
      <c r="CB92" s="5">
        <v>2</v>
      </c>
      <c r="CC92" s="5">
        <v>0</v>
      </c>
      <c r="CD92" s="5">
        <v>0</v>
      </c>
      <c r="CE92" s="5">
        <v>0</v>
      </c>
      <c r="CF92" s="5">
        <v>0</v>
      </c>
      <c r="CG92" s="5">
        <v>0</v>
      </c>
      <c r="CH92" s="5">
        <v>0</v>
      </c>
      <c r="CI92" s="5">
        <v>0</v>
      </c>
      <c r="CJ92" s="5">
        <v>0</v>
      </c>
      <c r="CK92" s="5">
        <v>0</v>
      </c>
      <c r="CL92" s="22">
        <v>2</v>
      </c>
      <c r="CM92" s="22"/>
      <c r="CN92" s="5">
        <v>8</v>
      </c>
      <c r="CO92" s="5">
        <v>0</v>
      </c>
      <c r="CP92" s="5">
        <v>0</v>
      </c>
      <c r="CQ92" s="5">
        <v>0</v>
      </c>
      <c r="CR92" s="5">
        <v>0</v>
      </c>
      <c r="CS92" s="5">
        <v>0</v>
      </c>
      <c r="CT92" s="5">
        <v>1</v>
      </c>
      <c r="CU92" s="5">
        <v>0</v>
      </c>
      <c r="CV92" s="5">
        <v>1</v>
      </c>
      <c r="CW92" s="5">
        <v>0</v>
      </c>
      <c r="CX92" s="22">
        <v>10</v>
      </c>
    </row>
    <row r="93" spans="1:102" s="19" customFormat="1" x14ac:dyDescent="0.3">
      <c r="A93" s="193" t="s">
        <v>42</v>
      </c>
      <c r="B93" s="5">
        <v>6</v>
      </c>
      <c r="C93" s="5">
        <v>8</v>
      </c>
      <c r="D93" s="5">
        <v>0</v>
      </c>
      <c r="E93" s="5">
        <v>0</v>
      </c>
      <c r="F93" s="5">
        <v>0</v>
      </c>
      <c r="G93" s="5">
        <v>0</v>
      </c>
      <c r="H93" s="5">
        <v>0</v>
      </c>
      <c r="I93" s="5">
        <v>0</v>
      </c>
      <c r="J93" s="5">
        <v>0</v>
      </c>
      <c r="K93" s="5">
        <v>1</v>
      </c>
      <c r="L93" s="5">
        <v>15</v>
      </c>
      <c r="M93" s="5"/>
      <c r="N93" s="5">
        <v>13</v>
      </c>
      <c r="O93" s="5">
        <v>2</v>
      </c>
      <c r="P93" s="5">
        <v>0</v>
      </c>
      <c r="Q93" s="5">
        <v>0</v>
      </c>
      <c r="R93" s="5">
        <v>0</v>
      </c>
      <c r="S93" s="5">
        <v>0</v>
      </c>
      <c r="T93" s="5">
        <v>0</v>
      </c>
      <c r="U93" s="5">
        <v>0</v>
      </c>
      <c r="V93" s="5">
        <v>0</v>
      </c>
      <c r="W93" s="5">
        <v>0</v>
      </c>
      <c r="X93" s="22">
        <v>15</v>
      </c>
      <c r="Y93" s="22"/>
      <c r="Z93" s="5">
        <v>6</v>
      </c>
      <c r="AA93" s="5">
        <v>3</v>
      </c>
      <c r="AB93" s="5">
        <v>0</v>
      </c>
      <c r="AC93" s="5">
        <v>1</v>
      </c>
      <c r="AD93" s="5">
        <v>0</v>
      </c>
      <c r="AE93" s="5">
        <v>0</v>
      </c>
      <c r="AF93" s="5">
        <v>0</v>
      </c>
      <c r="AG93" s="5">
        <v>0</v>
      </c>
      <c r="AH93" s="5">
        <v>0</v>
      </c>
      <c r="AI93" s="5">
        <v>3</v>
      </c>
      <c r="AJ93" s="22">
        <v>13</v>
      </c>
      <c r="AK93" s="22"/>
      <c r="AL93" s="5">
        <v>4</v>
      </c>
      <c r="AM93" s="5">
        <v>1</v>
      </c>
      <c r="AN93" s="5">
        <v>0</v>
      </c>
      <c r="AO93" s="5">
        <v>0</v>
      </c>
      <c r="AP93" s="5">
        <v>0</v>
      </c>
      <c r="AQ93" s="5">
        <v>0</v>
      </c>
      <c r="AR93" s="5">
        <v>0</v>
      </c>
      <c r="AS93" s="5">
        <v>0</v>
      </c>
      <c r="AT93" s="5">
        <v>0</v>
      </c>
      <c r="AU93" s="5">
        <v>1</v>
      </c>
      <c r="AV93" s="22">
        <v>6</v>
      </c>
      <c r="AW93" s="22"/>
      <c r="AX93" s="5">
        <v>0</v>
      </c>
      <c r="AY93" s="5">
        <v>0</v>
      </c>
      <c r="AZ93" s="5">
        <v>0</v>
      </c>
      <c r="BA93" s="5">
        <v>0</v>
      </c>
      <c r="BB93" s="5">
        <v>0</v>
      </c>
      <c r="BC93" s="5">
        <v>0</v>
      </c>
      <c r="BD93" s="5">
        <v>0</v>
      </c>
      <c r="BE93" s="5">
        <v>0</v>
      </c>
      <c r="BF93" s="5">
        <v>0</v>
      </c>
      <c r="BG93" s="5">
        <v>0</v>
      </c>
      <c r="BH93" s="22">
        <v>0</v>
      </c>
      <c r="BI93" s="22"/>
      <c r="BJ93" s="5">
        <v>55</v>
      </c>
      <c r="BK93" s="5">
        <v>28</v>
      </c>
      <c r="BL93" s="5">
        <v>0</v>
      </c>
      <c r="BM93" s="5">
        <v>20</v>
      </c>
      <c r="BN93" s="5">
        <v>103</v>
      </c>
      <c r="BO93" s="5"/>
      <c r="BP93" s="5">
        <v>61</v>
      </c>
      <c r="BQ93" s="5">
        <v>17</v>
      </c>
      <c r="BR93" s="5">
        <v>0</v>
      </c>
      <c r="BS93" s="5">
        <v>26</v>
      </c>
      <c r="BT93" s="22">
        <v>104</v>
      </c>
      <c r="BU93" s="22"/>
      <c r="BV93" s="5">
        <v>111</v>
      </c>
      <c r="BW93" s="5">
        <v>16</v>
      </c>
      <c r="BX93" s="5">
        <v>0</v>
      </c>
      <c r="BY93" s="5">
        <v>47</v>
      </c>
      <c r="BZ93" s="22">
        <v>174</v>
      </c>
      <c r="CA93" s="22"/>
      <c r="CB93" s="5">
        <v>158</v>
      </c>
      <c r="CC93" s="5">
        <v>20</v>
      </c>
      <c r="CD93" s="5">
        <v>0</v>
      </c>
      <c r="CE93" s="5">
        <v>3</v>
      </c>
      <c r="CF93" s="5">
        <v>0</v>
      </c>
      <c r="CG93" s="5">
        <v>0</v>
      </c>
      <c r="CH93" s="5">
        <v>1</v>
      </c>
      <c r="CI93" s="5">
        <v>0</v>
      </c>
      <c r="CJ93" s="5">
        <v>2</v>
      </c>
      <c r="CK93" s="5">
        <v>35</v>
      </c>
      <c r="CL93" s="22">
        <v>219</v>
      </c>
      <c r="CM93" s="22"/>
      <c r="CN93" s="5">
        <v>36</v>
      </c>
      <c r="CO93" s="5">
        <v>14</v>
      </c>
      <c r="CP93" s="5">
        <v>0</v>
      </c>
      <c r="CQ93" s="5">
        <v>0</v>
      </c>
      <c r="CR93" s="5">
        <v>0</v>
      </c>
      <c r="CS93" s="5">
        <v>0</v>
      </c>
      <c r="CT93" s="5">
        <v>0</v>
      </c>
      <c r="CU93" s="5">
        <v>0</v>
      </c>
      <c r="CV93" s="5">
        <v>0</v>
      </c>
      <c r="CW93" s="5">
        <v>4</v>
      </c>
      <c r="CX93" s="22">
        <v>54</v>
      </c>
    </row>
    <row r="94" spans="1:102" s="22" customFormat="1" x14ac:dyDescent="0.3">
      <c r="A94" s="193" t="s">
        <v>43</v>
      </c>
      <c r="B94" s="5">
        <v>30</v>
      </c>
      <c r="C94" s="5">
        <v>0</v>
      </c>
      <c r="D94" s="5">
        <v>9</v>
      </c>
      <c r="E94" s="5">
        <v>0</v>
      </c>
      <c r="F94" s="5">
        <v>4</v>
      </c>
      <c r="G94" s="5">
        <v>0</v>
      </c>
      <c r="H94" s="5">
        <v>0</v>
      </c>
      <c r="I94" s="5">
        <v>0</v>
      </c>
      <c r="J94" s="5">
        <v>1</v>
      </c>
      <c r="K94" s="5">
        <v>19</v>
      </c>
      <c r="L94" s="5">
        <v>63</v>
      </c>
      <c r="M94" s="5"/>
      <c r="N94" s="5">
        <v>45</v>
      </c>
      <c r="O94" s="5">
        <v>1</v>
      </c>
      <c r="P94" s="5">
        <v>5</v>
      </c>
      <c r="Q94" s="5">
        <v>0</v>
      </c>
      <c r="R94" s="5">
        <v>0</v>
      </c>
      <c r="S94" s="5">
        <v>0</v>
      </c>
      <c r="T94" s="5">
        <v>0</v>
      </c>
      <c r="U94" s="5">
        <v>0</v>
      </c>
      <c r="V94" s="5">
        <v>0</v>
      </c>
      <c r="W94" s="5">
        <v>19</v>
      </c>
      <c r="X94" s="22">
        <v>70</v>
      </c>
      <c r="Z94" s="5">
        <v>56</v>
      </c>
      <c r="AA94" s="5">
        <v>0</v>
      </c>
      <c r="AB94" s="5">
        <v>1</v>
      </c>
      <c r="AC94" s="5">
        <v>0</v>
      </c>
      <c r="AD94" s="5">
        <v>0</v>
      </c>
      <c r="AE94" s="5">
        <v>0</v>
      </c>
      <c r="AF94" s="5">
        <v>0</v>
      </c>
      <c r="AG94" s="5">
        <v>0</v>
      </c>
      <c r="AH94" s="5">
        <v>0</v>
      </c>
      <c r="AI94" s="5">
        <v>35</v>
      </c>
      <c r="AJ94" s="22">
        <v>92</v>
      </c>
      <c r="AL94" s="5">
        <v>71</v>
      </c>
      <c r="AM94" s="5">
        <v>3</v>
      </c>
      <c r="AN94" s="5">
        <v>5</v>
      </c>
      <c r="AO94" s="5">
        <v>1</v>
      </c>
      <c r="AP94" s="5">
        <v>0</v>
      </c>
      <c r="AQ94" s="5">
        <v>0</v>
      </c>
      <c r="AR94" s="5">
        <v>0</v>
      </c>
      <c r="AS94" s="5">
        <v>0</v>
      </c>
      <c r="AT94" s="5">
        <v>0</v>
      </c>
      <c r="AU94" s="5">
        <v>46</v>
      </c>
      <c r="AV94" s="22">
        <v>126</v>
      </c>
      <c r="AX94" s="5">
        <v>43</v>
      </c>
      <c r="AY94" s="5">
        <v>2</v>
      </c>
      <c r="AZ94" s="5">
        <v>8</v>
      </c>
      <c r="BA94" s="5">
        <v>0</v>
      </c>
      <c r="BB94" s="5">
        <v>2</v>
      </c>
      <c r="BC94" s="5">
        <v>0</v>
      </c>
      <c r="BD94" s="5">
        <v>0</v>
      </c>
      <c r="BE94" s="5">
        <v>0</v>
      </c>
      <c r="BF94" s="5">
        <v>0</v>
      </c>
      <c r="BG94" s="5">
        <v>42</v>
      </c>
      <c r="BH94" s="22">
        <v>97</v>
      </c>
      <c r="BJ94" s="5">
        <v>20</v>
      </c>
      <c r="BK94" s="5">
        <v>5</v>
      </c>
      <c r="BL94" s="5">
        <v>4</v>
      </c>
      <c r="BM94" s="5">
        <v>11</v>
      </c>
      <c r="BN94" s="5">
        <v>40</v>
      </c>
      <c r="BO94" s="5"/>
      <c r="BP94" s="5">
        <v>29</v>
      </c>
      <c r="BQ94" s="5">
        <v>0</v>
      </c>
      <c r="BR94" s="5">
        <v>5</v>
      </c>
      <c r="BS94" s="5">
        <v>17</v>
      </c>
      <c r="BT94" s="22">
        <v>51</v>
      </c>
      <c r="BV94" s="5">
        <v>88</v>
      </c>
      <c r="BW94" s="5">
        <v>8</v>
      </c>
      <c r="BX94" s="5">
        <v>14</v>
      </c>
      <c r="BY94" s="5">
        <v>69</v>
      </c>
      <c r="BZ94" s="22">
        <v>179</v>
      </c>
      <c r="CB94" s="5">
        <v>116</v>
      </c>
      <c r="CC94" s="5">
        <v>9</v>
      </c>
      <c r="CD94" s="5">
        <v>13</v>
      </c>
      <c r="CE94" s="5">
        <v>2</v>
      </c>
      <c r="CF94" s="5">
        <v>10</v>
      </c>
      <c r="CG94" s="5">
        <v>0</v>
      </c>
      <c r="CH94" s="5">
        <v>0</v>
      </c>
      <c r="CI94" s="5">
        <v>0</v>
      </c>
      <c r="CJ94" s="5">
        <v>1</v>
      </c>
      <c r="CK94" s="5">
        <v>76</v>
      </c>
      <c r="CL94" s="22">
        <v>227</v>
      </c>
      <c r="CN94" s="5">
        <v>120</v>
      </c>
      <c r="CO94" s="5">
        <v>1</v>
      </c>
      <c r="CP94" s="5">
        <v>17</v>
      </c>
      <c r="CQ94" s="5">
        <v>2</v>
      </c>
      <c r="CR94" s="5">
        <v>5</v>
      </c>
      <c r="CS94" s="5">
        <v>0</v>
      </c>
      <c r="CT94" s="5">
        <v>0</v>
      </c>
      <c r="CU94" s="5">
        <v>0</v>
      </c>
      <c r="CV94" s="5">
        <v>1</v>
      </c>
      <c r="CW94" s="5">
        <v>62</v>
      </c>
      <c r="CX94" s="22">
        <v>208</v>
      </c>
    </row>
    <row r="95" spans="1:102" s="19" customFormat="1" x14ac:dyDescent="0.3">
      <c r="A95" s="193" t="s">
        <v>44</v>
      </c>
      <c r="B95" s="5">
        <v>0</v>
      </c>
      <c r="C95" s="5">
        <v>0</v>
      </c>
      <c r="D95" s="5">
        <v>0</v>
      </c>
      <c r="E95" s="5">
        <v>0</v>
      </c>
      <c r="F95" s="5">
        <v>0</v>
      </c>
      <c r="G95" s="5">
        <v>0</v>
      </c>
      <c r="H95" s="5">
        <v>0</v>
      </c>
      <c r="I95" s="5">
        <v>0</v>
      </c>
      <c r="J95" s="5">
        <v>0</v>
      </c>
      <c r="K95" s="5">
        <v>0</v>
      </c>
      <c r="L95" s="5">
        <v>0</v>
      </c>
      <c r="M95" s="5"/>
      <c r="N95" s="5">
        <v>0</v>
      </c>
      <c r="O95" s="5">
        <v>0</v>
      </c>
      <c r="P95" s="5">
        <v>0</v>
      </c>
      <c r="Q95" s="5">
        <v>0</v>
      </c>
      <c r="R95" s="5">
        <v>0</v>
      </c>
      <c r="S95" s="5">
        <v>0</v>
      </c>
      <c r="T95" s="5">
        <v>0</v>
      </c>
      <c r="U95" s="5">
        <v>0</v>
      </c>
      <c r="V95" s="5">
        <v>0</v>
      </c>
      <c r="W95" s="5">
        <v>0</v>
      </c>
      <c r="X95" s="22">
        <v>0</v>
      </c>
      <c r="Y95" s="22"/>
      <c r="Z95" s="5">
        <v>0</v>
      </c>
      <c r="AA95" s="5">
        <v>0</v>
      </c>
      <c r="AB95" s="5">
        <v>0</v>
      </c>
      <c r="AC95" s="5">
        <v>0</v>
      </c>
      <c r="AD95" s="5">
        <v>0</v>
      </c>
      <c r="AE95" s="5">
        <v>0</v>
      </c>
      <c r="AF95" s="5">
        <v>0</v>
      </c>
      <c r="AG95" s="5">
        <v>0</v>
      </c>
      <c r="AH95" s="5">
        <v>0</v>
      </c>
      <c r="AI95" s="5">
        <v>0</v>
      </c>
      <c r="AJ95" s="22">
        <v>0</v>
      </c>
      <c r="AK95" s="22"/>
      <c r="AL95" s="5">
        <v>0</v>
      </c>
      <c r="AM95" s="5">
        <v>0</v>
      </c>
      <c r="AN95" s="5">
        <v>0</v>
      </c>
      <c r="AO95" s="5">
        <v>0</v>
      </c>
      <c r="AP95" s="5">
        <v>0</v>
      </c>
      <c r="AQ95" s="5">
        <v>0</v>
      </c>
      <c r="AR95" s="5">
        <v>0</v>
      </c>
      <c r="AS95" s="5">
        <v>0</v>
      </c>
      <c r="AT95" s="5">
        <v>0</v>
      </c>
      <c r="AU95" s="5">
        <v>0</v>
      </c>
      <c r="AV95" s="22">
        <v>0</v>
      </c>
      <c r="AW95" s="22"/>
      <c r="AX95" s="5">
        <v>0</v>
      </c>
      <c r="AY95" s="5">
        <v>0</v>
      </c>
      <c r="AZ95" s="5">
        <v>0</v>
      </c>
      <c r="BA95" s="5">
        <v>0</v>
      </c>
      <c r="BB95" s="5">
        <v>0</v>
      </c>
      <c r="BC95" s="5">
        <v>0</v>
      </c>
      <c r="BD95" s="5">
        <v>0</v>
      </c>
      <c r="BE95" s="5">
        <v>0</v>
      </c>
      <c r="BF95" s="5">
        <v>0</v>
      </c>
      <c r="BG95" s="5">
        <v>0</v>
      </c>
      <c r="BH95" s="22">
        <v>0</v>
      </c>
      <c r="BI95" s="22"/>
      <c r="BJ95" s="5">
        <v>4</v>
      </c>
      <c r="BK95" s="5">
        <v>0</v>
      </c>
      <c r="BL95" s="5">
        <v>0</v>
      </c>
      <c r="BM95" s="5">
        <v>9</v>
      </c>
      <c r="BN95" s="5">
        <v>13</v>
      </c>
      <c r="BO95" s="5"/>
      <c r="BP95" s="5">
        <v>0</v>
      </c>
      <c r="BQ95" s="5">
        <v>0</v>
      </c>
      <c r="BR95" s="5">
        <v>0</v>
      </c>
      <c r="BS95" s="5">
        <v>0</v>
      </c>
      <c r="BT95" s="22">
        <v>0</v>
      </c>
      <c r="BU95" s="22"/>
      <c r="BV95" s="5">
        <v>0</v>
      </c>
      <c r="BW95" s="5">
        <v>0</v>
      </c>
      <c r="BX95" s="5">
        <v>0</v>
      </c>
      <c r="BY95" s="5">
        <v>0</v>
      </c>
      <c r="BZ95" s="22">
        <v>0</v>
      </c>
      <c r="CA95" s="22"/>
      <c r="CB95" s="5">
        <v>0</v>
      </c>
      <c r="CC95" s="5">
        <v>0</v>
      </c>
      <c r="CD95" s="5">
        <v>0</v>
      </c>
      <c r="CE95" s="5">
        <v>0</v>
      </c>
      <c r="CF95" s="5">
        <v>0</v>
      </c>
      <c r="CG95" s="5">
        <v>0</v>
      </c>
      <c r="CH95" s="5">
        <v>0</v>
      </c>
      <c r="CI95" s="5">
        <v>0</v>
      </c>
      <c r="CJ95" s="5">
        <v>0</v>
      </c>
      <c r="CK95" s="5">
        <v>0</v>
      </c>
      <c r="CL95" s="22">
        <v>0</v>
      </c>
      <c r="CM95" s="22"/>
      <c r="CN95" s="5">
        <v>0</v>
      </c>
      <c r="CO95" s="5">
        <v>0</v>
      </c>
      <c r="CP95" s="5">
        <v>0</v>
      </c>
      <c r="CQ95" s="5">
        <v>0</v>
      </c>
      <c r="CR95" s="5">
        <v>0</v>
      </c>
      <c r="CS95" s="5">
        <v>0</v>
      </c>
      <c r="CT95" s="5">
        <v>0</v>
      </c>
      <c r="CU95" s="5">
        <v>0</v>
      </c>
      <c r="CV95" s="5">
        <v>0</v>
      </c>
      <c r="CW95" s="5">
        <v>0</v>
      </c>
      <c r="CX95" s="22">
        <v>0</v>
      </c>
    </row>
    <row r="96" spans="1:102" s="22" customFormat="1" x14ac:dyDescent="0.3">
      <c r="A96" s="193" t="s">
        <v>46</v>
      </c>
      <c r="B96" s="5">
        <v>45</v>
      </c>
      <c r="C96" s="5">
        <v>2</v>
      </c>
      <c r="D96" s="5">
        <v>8</v>
      </c>
      <c r="E96" s="5">
        <v>0</v>
      </c>
      <c r="F96" s="5">
        <v>0</v>
      </c>
      <c r="G96" s="5">
        <v>0</v>
      </c>
      <c r="H96" s="5">
        <v>0</v>
      </c>
      <c r="I96" s="5">
        <v>0</v>
      </c>
      <c r="J96" s="5">
        <v>0</v>
      </c>
      <c r="K96" s="5">
        <v>25</v>
      </c>
      <c r="L96" s="5">
        <v>80</v>
      </c>
      <c r="M96" s="5"/>
      <c r="N96" s="5">
        <v>17</v>
      </c>
      <c r="O96" s="5">
        <v>5</v>
      </c>
      <c r="P96" s="5">
        <v>2</v>
      </c>
      <c r="Q96" s="5">
        <v>0</v>
      </c>
      <c r="R96" s="5">
        <v>0</v>
      </c>
      <c r="S96" s="5">
        <v>0</v>
      </c>
      <c r="T96" s="5">
        <v>0</v>
      </c>
      <c r="U96" s="5">
        <v>0</v>
      </c>
      <c r="V96" s="5">
        <v>0</v>
      </c>
      <c r="W96" s="5">
        <v>8</v>
      </c>
      <c r="X96" s="22">
        <v>32</v>
      </c>
      <c r="Z96" s="5">
        <v>12</v>
      </c>
      <c r="AA96" s="5">
        <v>4</v>
      </c>
      <c r="AB96" s="5">
        <v>0</v>
      </c>
      <c r="AC96" s="5">
        <v>0</v>
      </c>
      <c r="AD96" s="5">
        <v>0</v>
      </c>
      <c r="AE96" s="5">
        <v>0</v>
      </c>
      <c r="AF96" s="5">
        <v>0</v>
      </c>
      <c r="AG96" s="5">
        <v>0</v>
      </c>
      <c r="AH96" s="5">
        <v>0</v>
      </c>
      <c r="AI96" s="5">
        <v>10</v>
      </c>
      <c r="AJ96" s="22">
        <v>26</v>
      </c>
      <c r="AL96" s="5">
        <v>11</v>
      </c>
      <c r="AM96" s="5">
        <v>5</v>
      </c>
      <c r="AN96" s="5">
        <v>0</v>
      </c>
      <c r="AO96" s="5">
        <v>0</v>
      </c>
      <c r="AP96" s="5">
        <v>0</v>
      </c>
      <c r="AQ96" s="5">
        <v>0</v>
      </c>
      <c r="AR96" s="5">
        <v>0</v>
      </c>
      <c r="AS96" s="5">
        <v>0</v>
      </c>
      <c r="AT96" s="5">
        <v>0</v>
      </c>
      <c r="AU96" s="5">
        <v>6</v>
      </c>
      <c r="AV96" s="22">
        <v>22</v>
      </c>
      <c r="AX96" s="5">
        <v>10</v>
      </c>
      <c r="AY96" s="5">
        <v>3</v>
      </c>
      <c r="AZ96" s="5">
        <v>0</v>
      </c>
      <c r="BA96" s="5">
        <v>0</v>
      </c>
      <c r="BB96" s="5">
        <v>0</v>
      </c>
      <c r="BC96" s="5">
        <v>0</v>
      </c>
      <c r="BD96" s="5">
        <v>0</v>
      </c>
      <c r="BE96" s="5">
        <v>0</v>
      </c>
      <c r="BF96" s="5">
        <v>0</v>
      </c>
      <c r="BG96" s="5">
        <v>11</v>
      </c>
      <c r="BH96" s="22">
        <v>24</v>
      </c>
      <c r="BJ96" s="5">
        <v>83</v>
      </c>
      <c r="BK96" s="5">
        <v>10</v>
      </c>
      <c r="BL96" s="5">
        <v>18</v>
      </c>
      <c r="BM96" s="5">
        <v>35</v>
      </c>
      <c r="BN96" s="5">
        <v>146</v>
      </c>
      <c r="BO96" s="5"/>
      <c r="BP96" s="5">
        <v>74</v>
      </c>
      <c r="BQ96" s="5">
        <v>6</v>
      </c>
      <c r="BR96" s="5">
        <v>16</v>
      </c>
      <c r="BS96" s="5">
        <v>47</v>
      </c>
      <c r="BT96" s="22">
        <v>143</v>
      </c>
      <c r="BV96" s="5">
        <v>121</v>
      </c>
      <c r="BW96" s="5">
        <v>4</v>
      </c>
      <c r="BX96" s="5">
        <v>8</v>
      </c>
      <c r="BY96" s="5">
        <v>84</v>
      </c>
      <c r="BZ96" s="22">
        <v>217</v>
      </c>
      <c r="CB96" s="5">
        <v>111</v>
      </c>
      <c r="CC96" s="5">
        <v>1</v>
      </c>
      <c r="CD96" s="5">
        <v>4</v>
      </c>
      <c r="CE96" s="5">
        <v>0</v>
      </c>
      <c r="CF96" s="5">
        <v>0</v>
      </c>
      <c r="CG96" s="5">
        <v>0</v>
      </c>
      <c r="CH96" s="5">
        <v>1</v>
      </c>
      <c r="CI96" s="5">
        <v>0</v>
      </c>
      <c r="CJ96" s="5">
        <v>0</v>
      </c>
      <c r="CK96" s="5">
        <v>68</v>
      </c>
      <c r="CL96" s="22">
        <v>185</v>
      </c>
      <c r="CN96" s="5">
        <v>115</v>
      </c>
      <c r="CO96" s="5">
        <v>10</v>
      </c>
      <c r="CP96" s="5">
        <v>18</v>
      </c>
      <c r="CQ96" s="5">
        <v>1</v>
      </c>
      <c r="CR96" s="5">
        <v>0</v>
      </c>
      <c r="CS96" s="5">
        <v>0</v>
      </c>
      <c r="CT96" s="5">
        <v>0</v>
      </c>
      <c r="CU96" s="5">
        <v>0</v>
      </c>
      <c r="CV96" s="5">
        <v>0</v>
      </c>
      <c r="CW96" s="5">
        <v>61</v>
      </c>
      <c r="CX96" s="22">
        <v>205</v>
      </c>
    </row>
    <row r="97" spans="1:102" s="19" customFormat="1" x14ac:dyDescent="0.3">
      <c r="A97" s="193" t="s">
        <v>47</v>
      </c>
      <c r="B97" s="5">
        <v>9</v>
      </c>
      <c r="C97" s="5">
        <v>0</v>
      </c>
      <c r="D97" s="5">
        <v>0</v>
      </c>
      <c r="E97" s="5">
        <v>0</v>
      </c>
      <c r="F97" s="5">
        <v>0</v>
      </c>
      <c r="G97" s="5">
        <v>0</v>
      </c>
      <c r="H97" s="5">
        <v>0</v>
      </c>
      <c r="I97" s="5">
        <v>0</v>
      </c>
      <c r="J97" s="5">
        <v>0</v>
      </c>
      <c r="K97" s="5">
        <v>0</v>
      </c>
      <c r="L97" s="5">
        <v>9</v>
      </c>
      <c r="M97" s="5"/>
      <c r="N97" s="5">
        <v>0</v>
      </c>
      <c r="O97" s="5">
        <v>0</v>
      </c>
      <c r="P97" s="5">
        <v>0</v>
      </c>
      <c r="Q97" s="5">
        <v>0</v>
      </c>
      <c r="R97" s="5">
        <v>0</v>
      </c>
      <c r="S97" s="5">
        <v>0</v>
      </c>
      <c r="T97" s="5">
        <v>0</v>
      </c>
      <c r="U97" s="5">
        <v>0</v>
      </c>
      <c r="V97" s="5">
        <v>0</v>
      </c>
      <c r="W97" s="5">
        <v>0</v>
      </c>
      <c r="X97" s="22">
        <v>0</v>
      </c>
      <c r="Y97" s="22"/>
      <c r="Z97" s="5">
        <v>0</v>
      </c>
      <c r="AA97" s="5">
        <v>0</v>
      </c>
      <c r="AB97" s="5">
        <v>0</v>
      </c>
      <c r="AC97" s="5">
        <v>0</v>
      </c>
      <c r="AD97" s="5">
        <v>0</v>
      </c>
      <c r="AE97" s="5">
        <v>0</v>
      </c>
      <c r="AF97" s="5">
        <v>0</v>
      </c>
      <c r="AG97" s="5">
        <v>0</v>
      </c>
      <c r="AH97" s="5">
        <v>0</v>
      </c>
      <c r="AI97" s="5">
        <v>0</v>
      </c>
      <c r="AJ97" s="22">
        <v>0</v>
      </c>
      <c r="AK97" s="22"/>
      <c r="AL97" s="5">
        <v>0</v>
      </c>
      <c r="AM97" s="5">
        <v>0</v>
      </c>
      <c r="AN97" s="5">
        <v>0</v>
      </c>
      <c r="AO97" s="5">
        <v>0</v>
      </c>
      <c r="AP97" s="5">
        <v>0</v>
      </c>
      <c r="AQ97" s="5">
        <v>0</v>
      </c>
      <c r="AR97" s="5">
        <v>0</v>
      </c>
      <c r="AS97" s="5">
        <v>0</v>
      </c>
      <c r="AT97" s="5">
        <v>0</v>
      </c>
      <c r="AU97" s="5">
        <v>0</v>
      </c>
      <c r="AV97" s="22">
        <v>0</v>
      </c>
      <c r="AW97" s="22"/>
      <c r="AX97" s="5">
        <v>1</v>
      </c>
      <c r="AY97" s="5">
        <v>0</v>
      </c>
      <c r="AZ97" s="5">
        <v>0</v>
      </c>
      <c r="BA97" s="5">
        <v>0</v>
      </c>
      <c r="BB97" s="5">
        <v>0</v>
      </c>
      <c r="BC97" s="5">
        <v>0</v>
      </c>
      <c r="BD97" s="5">
        <v>0</v>
      </c>
      <c r="BE97" s="5">
        <v>0</v>
      </c>
      <c r="BF97" s="5">
        <v>0</v>
      </c>
      <c r="BG97" s="5">
        <v>0</v>
      </c>
      <c r="BH97" s="22">
        <v>1</v>
      </c>
      <c r="BI97" s="22"/>
      <c r="BJ97" s="5">
        <v>0</v>
      </c>
      <c r="BK97" s="5">
        <v>0</v>
      </c>
      <c r="BL97" s="5">
        <v>0</v>
      </c>
      <c r="BM97" s="5">
        <v>0</v>
      </c>
      <c r="BN97" s="5">
        <v>0</v>
      </c>
      <c r="BO97" s="5"/>
      <c r="BP97" s="5">
        <v>0</v>
      </c>
      <c r="BQ97" s="5">
        <v>0</v>
      </c>
      <c r="BR97" s="5">
        <v>0</v>
      </c>
      <c r="BS97" s="5">
        <v>0</v>
      </c>
      <c r="BT97" s="22">
        <v>0</v>
      </c>
      <c r="BU97" s="22"/>
      <c r="BV97" s="5">
        <v>0</v>
      </c>
      <c r="BW97" s="5">
        <v>0</v>
      </c>
      <c r="BX97" s="5">
        <v>0</v>
      </c>
      <c r="BY97" s="5">
        <v>0</v>
      </c>
      <c r="BZ97" s="22">
        <v>0</v>
      </c>
      <c r="CA97" s="22"/>
      <c r="CB97" s="5">
        <v>0</v>
      </c>
      <c r="CC97" s="5">
        <v>0</v>
      </c>
      <c r="CD97" s="5">
        <v>0</v>
      </c>
      <c r="CE97" s="5">
        <v>0</v>
      </c>
      <c r="CF97" s="5">
        <v>0</v>
      </c>
      <c r="CG97" s="5">
        <v>0</v>
      </c>
      <c r="CH97" s="5">
        <v>0</v>
      </c>
      <c r="CI97" s="5">
        <v>0</v>
      </c>
      <c r="CJ97" s="5">
        <v>0</v>
      </c>
      <c r="CK97" s="5">
        <v>0</v>
      </c>
      <c r="CL97" s="22">
        <v>0</v>
      </c>
      <c r="CM97" s="22"/>
      <c r="CN97" s="5">
        <v>35</v>
      </c>
      <c r="CO97" s="5">
        <v>1</v>
      </c>
      <c r="CP97" s="5">
        <v>0</v>
      </c>
      <c r="CQ97" s="5">
        <v>0</v>
      </c>
      <c r="CR97" s="5">
        <v>0</v>
      </c>
      <c r="CS97" s="5">
        <v>0</v>
      </c>
      <c r="CT97" s="5">
        <v>0</v>
      </c>
      <c r="CU97" s="5">
        <v>0</v>
      </c>
      <c r="CV97" s="5">
        <v>0</v>
      </c>
      <c r="CW97" s="5">
        <v>2</v>
      </c>
      <c r="CX97" s="22">
        <v>38</v>
      </c>
    </row>
    <row r="98" spans="1:102" s="19" customFormat="1" x14ac:dyDescent="0.3">
      <c r="A98" s="193" t="s">
        <v>87</v>
      </c>
      <c r="B98" s="5">
        <v>0</v>
      </c>
      <c r="C98" s="5">
        <v>0</v>
      </c>
      <c r="D98" s="5">
        <v>0</v>
      </c>
      <c r="E98" s="5">
        <v>0</v>
      </c>
      <c r="F98" s="5">
        <v>0</v>
      </c>
      <c r="G98" s="5">
        <v>0</v>
      </c>
      <c r="H98" s="5">
        <v>0</v>
      </c>
      <c r="I98" s="5">
        <v>0</v>
      </c>
      <c r="J98" s="5">
        <v>0</v>
      </c>
      <c r="K98" s="5">
        <v>0</v>
      </c>
      <c r="L98" s="5">
        <v>0</v>
      </c>
      <c r="M98" s="5"/>
      <c r="N98" s="5">
        <v>0</v>
      </c>
      <c r="O98" s="5">
        <v>0</v>
      </c>
      <c r="P98" s="5">
        <v>0</v>
      </c>
      <c r="Q98" s="5">
        <v>0</v>
      </c>
      <c r="R98" s="5">
        <v>0</v>
      </c>
      <c r="S98" s="5">
        <v>0</v>
      </c>
      <c r="T98" s="5">
        <v>0</v>
      </c>
      <c r="U98" s="5">
        <v>0</v>
      </c>
      <c r="V98" s="5">
        <v>0</v>
      </c>
      <c r="W98" s="5">
        <v>0</v>
      </c>
      <c r="X98" s="22">
        <v>0</v>
      </c>
      <c r="Y98" s="22"/>
      <c r="Z98" s="5">
        <v>0</v>
      </c>
      <c r="AA98" s="5">
        <v>0</v>
      </c>
      <c r="AB98" s="5">
        <v>0</v>
      </c>
      <c r="AC98" s="5">
        <v>0</v>
      </c>
      <c r="AD98" s="5">
        <v>0</v>
      </c>
      <c r="AE98" s="5">
        <v>0</v>
      </c>
      <c r="AF98" s="5">
        <v>0</v>
      </c>
      <c r="AG98" s="5">
        <v>0</v>
      </c>
      <c r="AH98" s="5">
        <v>0</v>
      </c>
      <c r="AI98" s="5">
        <v>0</v>
      </c>
      <c r="AJ98" s="22">
        <v>0</v>
      </c>
      <c r="AK98" s="22"/>
      <c r="AL98" s="5">
        <v>1</v>
      </c>
      <c r="AM98" s="5">
        <v>0</v>
      </c>
      <c r="AN98" s="5">
        <v>0</v>
      </c>
      <c r="AO98" s="5">
        <v>0</v>
      </c>
      <c r="AP98" s="5">
        <v>0</v>
      </c>
      <c r="AQ98" s="5">
        <v>0</v>
      </c>
      <c r="AR98" s="5">
        <v>0</v>
      </c>
      <c r="AS98" s="5">
        <v>0</v>
      </c>
      <c r="AT98" s="5">
        <v>0</v>
      </c>
      <c r="AU98" s="5">
        <v>0</v>
      </c>
      <c r="AV98" s="22">
        <v>1</v>
      </c>
      <c r="AW98" s="22"/>
      <c r="AX98" s="5">
        <v>0</v>
      </c>
      <c r="AY98" s="5">
        <v>0</v>
      </c>
      <c r="AZ98" s="5">
        <v>0</v>
      </c>
      <c r="BA98" s="5">
        <v>0</v>
      </c>
      <c r="BB98" s="5">
        <v>0</v>
      </c>
      <c r="BC98" s="5">
        <v>0</v>
      </c>
      <c r="BD98" s="5">
        <v>0</v>
      </c>
      <c r="BE98" s="5">
        <v>0</v>
      </c>
      <c r="BF98" s="5">
        <v>0</v>
      </c>
      <c r="BG98" s="5">
        <v>0</v>
      </c>
      <c r="BH98" s="22">
        <v>0</v>
      </c>
      <c r="BI98" s="22"/>
      <c r="BJ98" s="5">
        <v>0</v>
      </c>
      <c r="BK98" s="5">
        <v>0</v>
      </c>
      <c r="BL98" s="5">
        <v>0</v>
      </c>
      <c r="BM98" s="5">
        <v>0</v>
      </c>
      <c r="BN98" s="5">
        <v>0</v>
      </c>
      <c r="BO98" s="5"/>
      <c r="BP98" s="5">
        <v>0</v>
      </c>
      <c r="BQ98" s="5">
        <v>0</v>
      </c>
      <c r="BR98" s="5">
        <v>0</v>
      </c>
      <c r="BS98" s="5">
        <v>0</v>
      </c>
      <c r="BT98" s="22">
        <v>0</v>
      </c>
      <c r="BU98" s="22"/>
      <c r="BV98" s="5">
        <v>0</v>
      </c>
      <c r="BW98" s="5">
        <v>0</v>
      </c>
      <c r="BX98" s="5">
        <v>0</v>
      </c>
      <c r="BY98" s="5">
        <v>0</v>
      </c>
      <c r="BZ98" s="22">
        <v>0</v>
      </c>
      <c r="CA98" s="22"/>
      <c r="CB98" s="5">
        <v>0</v>
      </c>
      <c r="CC98" s="5">
        <v>0</v>
      </c>
      <c r="CD98" s="5">
        <v>0</v>
      </c>
      <c r="CE98" s="5">
        <v>0</v>
      </c>
      <c r="CF98" s="5">
        <v>0</v>
      </c>
      <c r="CG98" s="5">
        <v>0</v>
      </c>
      <c r="CH98" s="5">
        <v>0</v>
      </c>
      <c r="CI98" s="5">
        <v>0</v>
      </c>
      <c r="CJ98" s="5">
        <v>0</v>
      </c>
      <c r="CK98" s="5">
        <v>0</v>
      </c>
      <c r="CL98" s="22">
        <v>0</v>
      </c>
      <c r="CM98" s="22"/>
      <c r="CN98" s="5">
        <v>0</v>
      </c>
      <c r="CO98" s="5">
        <v>0</v>
      </c>
      <c r="CP98" s="5">
        <v>0</v>
      </c>
      <c r="CQ98" s="5">
        <v>0</v>
      </c>
      <c r="CR98" s="5">
        <v>0</v>
      </c>
      <c r="CS98" s="5">
        <v>0</v>
      </c>
      <c r="CT98" s="5">
        <v>0</v>
      </c>
      <c r="CU98" s="5">
        <v>0</v>
      </c>
      <c r="CV98" s="5">
        <v>0</v>
      </c>
      <c r="CW98" s="5">
        <v>0</v>
      </c>
      <c r="CX98" s="22">
        <v>0</v>
      </c>
    </row>
    <row r="99" spans="1:102" s="19" customFormat="1" x14ac:dyDescent="0.3">
      <c r="A99" s="193" t="s">
        <v>61</v>
      </c>
      <c r="B99" s="5">
        <v>0</v>
      </c>
      <c r="C99" s="5">
        <v>0</v>
      </c>
      <c r="D99" s="5">
        <v>0</v>
      </c>
      <c r="E99" s="5">
        <v>0</v>
      </c>
      <c r="F99" s="5">
        <v>0</v>
      </c>
      <c r="G99" s="5">
        <v>0</v>
      </c>
      <c r="H99" s="5">
        <v>0</v>
      </c>
      <c r="I99" s="5">
        <v>0</v>
      </c>
      <c r="J99" s="5">
        <v>0</v>
      </c>
      <c r="K99" s="5">
        <v>0</v>
      </c>
      <c r="L99" s="5">
        <v>0</v>
      </c>
      <c r="M99" s="5"/>
      <c r="N99" s="5">
        <v>0</v>
      </c>
      <c r="O99" s="5">
        <v>0</v>
      </c>
      <c r="P99" s="5">
        <v>0</v>
      </c>
      <c r="Q99" s="5">
        <v>0</v>
      </c>
      <c r="R99" s="5">
        <v>0</v>
      </c>
      <c r="S99" s="5">
        <v>0</v>
      </c>
      <c r="T99" s="5">
        <v>0</v>
      </c>
      <c r="U99" s="5">
        <v>0</v>
      </c>
      <c r="V99" s="5">
        <v>0</v>
      </c>
      <c r="W99" s="5">
        <v>0</v>
      </c>
      <c r="X99" s="22">
        <v>0</v>
      </c>
      <c r="Y99" s="22"/>
      <c r="Z99" s="5">
        <v>0</v>
      </c>
      <c r="AA99" s="5">
        <v>0</v>
      </c>
      <c r="AB99" s="5">
        <v>0</v>
      </c>
      <c r="AC99" s="5">
        <v>0</v>
      </c>
      <c r="AD99" s="5">
        <v>0</v>
      </c>
      <c r="AE99" s="5">
        <v>0</v>
      </c>
      <c r="AF99" s="5">
        <v>0</v>
      </c>
      <c r="AG99" s="5">
        <v>0</v>
      </c>
      <c r="AH99" s="5">
        <v>0</v>
      </c>
      <c r="AI99" s="5">
        <v>11</v>
      </c>
      <c r="AJ99" s="22">
        <v>11</v>
      </c>
      <c r="AK99" s="22"/>
      <c r="AL99" s="5">
        <v>1</v>
      </c>
      <c r="AM99" s="5">
        <v>0</v>
      </c>
      <c r="AN99" s="5">
        <v>0</v>
      </c>
      <c r="AO99" s="5">
        <v>0</v>
      </c>
      <c r="AP99" s="5">
        <v>0</v>
      </c>
      <c r="AQ99" s="5">
        <v>0</v>
      </c>
      <c r="AR99" s="5">
        <v>0</v>
      </c>
      <c r="AS99" s="5">
        <v>0</v>
      </c>
      <c r="AT99" s="5">
        <v>0</v>
      </c>
      <c r="AU99" s="5">
        <v>0</v>
      </c>
      <c r="AV99" s="22">
        <v>1</v>
      </c>
      <c r="AW99" s="22"/>
      <c r="AX99" s="5">
        <v>1</v>
      </c>
      <c r="AY99" s="5">
        <v>0</v>
      </c>
      <c r="AZ99" s="5">
        <v>0</v>
      </c>
      <c r="BA99" s="5">
        <v>0</v>
      </c>
      <c r="BB99" s="5">
        <v>0</v>
      </c>
      <c r="BC99" s="5">
        <v>0</v>
      </c>
      <c r="BD99" s="5">
        <v>0</v>
      </c>
      <c r="BE99" s="5">
        <v>0</v>
      </c>
      <c r="BF99" s="5">
        <v>0</v>
      </c>
      <c r="BG99" s="5">
        <v>0</v>
      </c>
      <c r="BH99" s="22">
        <v>1</v>
      </c>
      <c r="BI99" s="22"/>
      <c r="BJ99" s="5">
        <v>0</v>
      </c>
      <c r="BK99" s="5">
        <v>0</v>
      </c>
      <c r="BL99" s="5">
        <v>0</v>
      </c>
      <c r="BM99" s="5">
        <v>0</v>
      </c>
      <c r="BN99" s="5">
        <v>0</v>
      </c>
      <c r="BO99" s="5"/>
      <c r="BP99" s="5">
        <v>0</v>
      </c>
      <c r="BQ99" s="5">
        <v>0</v>
      </c>
      <c r="BR99" s="5">
        <v>0</v>
      </c>
      <c r="BS99" s="5">
        <v>0</v>
      </c>
      <c r="BT99" s="22">
        <v>0</v>
      </c>
      <c r="BU99" s="22"/>
      <c r="BV99" s="5">
        <v>0</v>
      </c>
      <c r="BW99" s="5">
        <v>0</v>
      </c>
      <c r="BX99" s="5">
        <v>0</v>
      </c>
      <c r="BY99" s="5">
        <v>0</v>
      </c>
      <c r="BZ99" s="22">
        <v>0</v>
      </c>
      <c r="CA99" s="22"/>
      <c r="CB99" s="5">
        <v>0</v>
      </c>
      <c r="CC99" s="5">
        <v>0</v>
      </c>
      <c r="CD99" s="5">
        <v>0</v>
      </c>
      <c r="CE99" s="5">
        <v>0</v>
      </c>
      <c r="CF99" s="5">
        <v>0</v>
      </c>
      <c r="CG99" s="5">
        <v>0</v>
      </c>
      <c r="CH99" s="5">
        <v>0</v>
      </c>
      <c r="CI99" s="5">
        <v>0</v>
      </c>
      <c r="CJ99" s="5">
        <v>0</v>
      </c>
      <c r="CK99" s="5">
        <v>0</v>
      </c>
      <c r="CL99" s="22">
        <v>0</v>
      </c>
      <c r="CM99" s="22"/>
      <c r="CN99" s="5">
        <v>0</v>
      </c>
      <c r="CO99" s="5">
        <v>0</v>
      </c>
      <c r="CP99" s="5">
        <v>0</v>
      </c>
      <c r="CQ99" s="5">
        <v>0</v>
      </c>
      <c r="CR99" s="5">
        <v>0</v>
      </c>
      <c r="CS99" s="5">
        <v>0</v>
      </c>
      <c r="CT99" s="5">
        <v>0</v>
      </c>
      <c r="CU99" s="5">
        <v>0</v>
      </c>
      <c r="CV99" s="5">
        <v>0</v>
      </c>
      <c r="CW99" s="5">
        <v>0</v>
      </c>
      <c r="CX99" s="22">
        <v>0</v>
      </c>
    </row>
    <row r="100" spans="1:102" s="19" customFormat="1" x14ac:dyDescent="0.3">
      <c r="A100" s="198" t="s">
        <v>54</v>
      </c>
      <c r="B100" s="22">
        <v>653</v>
      </c>
      <c r="C100" s="22">
        <v>103</v>
      </c>
      <c r="D100" s="22">
        <v>49</v>
      </c>
      <c r="E100" s="22">
        <v>1</v>
      </c>
      <c r="F100" s="22">
        <v>30</v>
      </c>
      <c r="G100" s="22">
        <v>0</v>
      </c>
      <c r="H100" s="22">
        <v>7</v>
      </c>
      <c r="I100" s="22">
        <v>0</v>
      </c>
      <c r="J100" s="22">
        <v>6</v>
      </c>
      <c r="K100" s="22">
        <v>304</v>
      </c>
      <c r="L100" s="254">
        <v>1153</v>
      </c>
      <c r="M100" s="5"/>
      <c r="N100" s="22">
        <v>744</v>
      </c>
      <c r="O100" s="22">
        <v>86</v>
      </c>
      <c r="P100" s="22">
        <v>66</v>
      </c>
      <c r="Q100" s="22">
        <v>6</v>
      </c>
      <c r="R100" s="22">
        <v>18</v>
      </c>
      <c r="S100" s="22">
        <v>0</v>
      </c>
      <c r="T100" s="22">
        <v>12</v>
      </c>
      <c r="U100" s="22">
        <v>0</v>
      </c>
      <c r="V100" s="22">
        <v>12</v>
      </c>
      <c r="W100" s="22">
        <v>258</v>
      </c>
      <c r="X100" s="22">
        <v>1202</v>
      </c>
      <c r="Y100" s="22"/>
      <c r="Z100" s="22">
        <v>750</v>
      </c>
      <c r="AA100" s="22">
        <v>95</v>
      </c>
      <c r="AB100" s="22">
        <v>32</v>
      </c>
      <c r="AC100" s="22">
        <v>89</v>
      </c>
      <c r="AD100" s="22">
        <v>63</v>
      </c>
      <c r="AE100" s="22">
        <v>1</v>
      </c>
      <c r="AF100" s="22">
        <v>38</v>
      </c>
      <c r="AG100" s="22">
        <v>3</v>
      </c>
      <c r="AH100" s="22">
        <v>11</v>
      </c>
      <c r="AI100" s="22">
        <v>424</v>
      </c>
      <c r="AJ100" s="22">
        <v>1506</v>
      </c>
      <c r="AK100" s="22"/>
      <c r="AL100" s="22">
        <v>578</v>
      </c>
      <c r="AM100" s="22">
        <v>53</v>
      </c>
      <c r="AN100" s="22">
        <v>28</v>
      </c>
      <c r="AO100" s="22">
        <v>10</v>
      </c>
      <c r="AP100" s="22">
        <v>37</v>
      </c>
      <c r="AQ100" s="22">
        <v>0</v>
      </c>
      <c r="AR100" s="22">
        <v>15</v>
      </c>
      <c r="AS100" s="22">
        <v>0</v>
      </c>
      <c r="AT100" s="22">
        <v>3</v>
      </c>
      <c r="AU100" s="22">
        <v>336</v>
      </c>
      <c r="AV100" s="22">
        <v>1060</v>
      </c>
      <c r="AW100" s="22"/>
      <c r="AX100" s="22">
        <v>552</v>
      </c>
      <c r="AY100" s="22">
        <v>50</v>
      </c>
      <c r="AZ100" s="22">
        <v>28</v>
      </c>
      <c r="BA100" s="22">
        <v>34</v>
      </c>
      <c r="BB100" s="22">
        <v>5</v>
      </c>
      <c r="BC100" s="22">
        <v>0</v>
      </c>
      <c r="BD100" s="22">
        <v>2</v>
      </c>
      <c r="BE100" s="22">
        <v>0</v>
      </c>
      <c r="BF100" s="22">
        <v>2</v>
      </c>
      <c r="BG100" s="22">
        <v>218</v>
      </c>
      <c r="BH100" s="22">
        <v>891</v>
      </c>
      <c r="BI100" s="22"/>
      <c r="BJ100" s="22">
        <v>16906.349999999999</v>
      </c>
      <c r="BK100" s="22">
        <v>2656.1</v>
      </c>
      <c r="BL100" s="22">
        <v>1707.3</v>
      </c>
      <c r="BM100" s="22">
        <v>13800.2</v>
      </c>
      <c r="BN100" s="5">
        <v>35069.949999999997</v>
      </c>
      <c r="BO100" s="5"/>
      <c r="BP100" s="22">
        <v>13183</v>
      </c>
      <c r="BQ100" s="22">
        <v>1454</v>
      </c>
      <c r="BR100" s="22">
        <v>1067</v>
      </c>
      <c r="BS100" s="22">
        <v>8480</v>
      </c>
      <c r="BT100" s="22">
        <v>24184</v>
      </c>
      <c r="BU100" s="22"/>
      <c r="BV100" s="22">
        <v>5243</v>
      </c>
      <c r="BW100" s="22">
        <v>1116</v>
      </c>
      <c r="BX100" s="22">
        <v>385</v>
      </c>
      <c r="BY100" s="22">
        <v>2128</v>
      </c>
      <c r="BZ100" s="22">
        <v>8872</v>
      </c>
      <c r="CA100" s="22"/>
      <c r="CB100" s="22">
        <v>4743</v>
      </c>
      <c r="CC100" s="22">
        <v>1063</v>
      </c>
      <c r="CD100" s="22">
        <v>308</v>
      </c>
      <c r="CE100" s="22">
        <v>34</v>
      </c>
      <c r="CF100" s="22">
        <v>172</v>
      </c>
      <c r="CG100" s="22">
        <v>1</v>
      </c>
      <c r="CH100" s="22">
        <v>8</v>
      </c>
      <c r="CI100" s="22">
        <v>0</v>
      </c>
      <c r="CJ100" s="22">
        <v>10</v>
      </c>
      <c r="CK100" s="22">
        <v>2062</v>
      </c>
      <c r="CL100" s="22">
        <v>8401</v>
      </c>
      <c r="CM100" s="22"/>
      <c r="CN100" s="22">
        <v>3341</v>
      </c>
      <c r="CO100" s="22">
        <v>615</v>
      </c>
      <c r="CP100" s="22">
        <v>230</v>
      </c>
      <c r="CQ100" s="22">
        <v>28</v>
      </c>
      <c r="CR100" s="22">
        <v>85</v>
      </c>
      <c r="CS100" s="22">
        <v>0</v>
      </c>
      <c r="CT100" s="22">
        <v>31</v>
      </c>
      <c r="CU100" s="22">
        <v>1</v>
      </c>
      <c r="CV100" s="22">
        <v>20</v>
      </c>
      <c r="CW100" s="22">
        <v>1270</v>
      </c>
      <c r="CX100" s="22">
        <v>5621</v>
      </c>
    </row>
    <row r="101" spans="1:102" s="19" customFormat="1" x14ac:dyDescent="0.3">
      <c r="A101" s="193"/>
      <c r="B101" s="5"/>
      <c r="C101" s="5"/>
      <c r="D101" s="5"/>
      <c r="E101" s="5"/>
      <c r="F101" s="5"/>
      <c r="G101" s="5"/>
      <c r="H101" s="5"/>
      <c r="I101" s="5"/>
      <c r="J101" s="5"/>
      <c r="K101" s="5"/>
      <c r="L101" s="5"/>
      <c r="M101" s="5"/>
      <c r="N101" s="5"/>
      <c r="O101" s="5"/>
      <c r="P101" s="5"/>
      <c r="Q101" s="5"/>
      <c r="R101" s="5"/>
      <c r="S101" s="5"/>
      <c r="T101" s="5"/>
      <c r="U101" s="5"/>
      <c r="V101" s="5"/>
      <c r="W101" s="5"/>
      <c r="X101" s="22"/>
      <c r="Y101" s="22"/>
      <c r="Z101" s="5"/>
      <c r="AA101" s="5"/>
      <c r="AB101" s="5"/>
      <c r="AC101" s="5"/>
      <c r="AD101" s="5"/>
      <c r="AE101" s="5"/>
      <c r="AF101" s="5"/>
      <c r="AG101" s="5"/>
      <c r="AH101" s="5"/>
      <c r="AI101" s="5"/>
      <c r="AJ101" s="22"/>
      <c r="AK101" s="22"/>
      <c r="AL101" s="5"/>
      <c r="AM101" s="5"/>
      <c r="AN101" s="5"/>
      <c r="AO101" s="5"/>
      <c r="AP101" s="5"/>
      <c r="AQ101" s="5"/>
      <c r="AR101" s="5"/>
      <c r="AS101" s="5"/>
      <c r="AT101" s="5"/>
      <c r="AU101" s="5"/>
      <c r="AV101" s="22"/>
      <c r="AW101" s="22"/>
      <c r="AX101" s="5"/>
      <c r="AY101" s="5"/>
      <c r="AZ101" s="5"/>
      <c r="BA101" s="5"/>
      <c r="BB101" s="5"/>
      <c r="BC101" s="5"/>
      <c r="BD101" s="5"/>
      <c r="BE101" s="5"/>
      <c r="BF101" s="5"/>
      <c r="BG101" s="5"/>
      <c r="BH101" s="22"/>
      <c r="BI101" s="22"/>
      <c r="BJ101" s="5"/>
      <c r="BK101" s="5"/>
      <c r="BL101" s="5"/>
      <c r="BM101" s="5"/>
      <c r="BN101" s="5"/>
      <c r="BO101" s="5"/>
      <c r="BP101" s="5"/>
      <c r="BQ101" s="5"/>
      <c r="BR101" s="5"/>
      <c r="BS101" s="5"/>
      <c r="BT101" s="22"/>
      <c r="BU101" s="22"/>
      <c r="BV101" s="5"/>
      <c r="BW101" s="5"/>
      <c r="BX101" s="5"/>
      <c r="BY101" s="5"/>
      <c r="BZ101" s="22"/>
      <c r="CA101" s="22"/>
      <c r="CB101" s="5"/>
      <c r="CC101" s="5"/>
      <c r="CD101" s="5"/>
      <c r="CE101" s="5"/>
      <c r="CF101" s="5"/>
      <c r="CG101" s="5"/>
      <c r="CH101" s="5"/>
      <c r="CI101" s="5"/>
      <c r="CJ101" s="5"/>
      <c r="CK101" s="5"/>
      <c r="CL101" s="22"/>
      <c r="CM101" s="22"/>
      <c r="CN101" s="5"/>
      <c r="CO101" s="5"/>
      <c r="CP101" s="5"/>
      <c r="CQ101" s="5"/>
      <c r="CR101" s="5"/>
      <c r="CS101" s="5"/>
      <c r="CT101" s="5"/>
      <c r="CU101" s="5"/>
      <c r="CV101" s="5"/>
      <c r="CW101" s="5"/>
      <c r="CX101" s="22"/>
    </row>
    <row r="102" spans="1:102" s="19" customFormat="1" x14ac:dyDescent="0.3">
      <c r="A102" s="26" t="s">
        <v>55</v>
      </c>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44"/>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row>
    <row r="103" spans="1:102" s="19" customFormat="1" x14ac:dyDescent="0.3">
      <c r="A103" s="193" t="s">
        <v>13</v>
      </c>
      <c r="B103" s="5">
        <v>0</v>
      </c>
      <c r="C103" s="5">
        <v>1</v>
      </c>
      <c r="D103" s="5">
        <v>0</v>
      </c>
      <c r="E103" s="5">
        <v>0</v>
      </c>
      <c r="F103" s="5">
        <v>0</v>
      </c>
      <c r="G103" s="5">
        <v>0</v>
      </c>
      <c r="H103" s="5">
        <v>0</v>
      </c>
      <c r="I103" s="5">
        <v>0</v>
      </c>
      <c r="J103" s="5">
        <v>0</v>
      </c>
      <c r="K103" s="5">
        <v>0</v>
      </c>
      <c r="L103" s="5">
        <v>1</v>
      </c>
      <c r="M103" s="5"/>
      <c r="N103" s="5">
        <v>0</v>
      </c>
      <c r="O103" s="5">
        <v>0</v>
      </c>
      <c r="P103" s="5">
        <v>0</v>
      </c>
      <c r="Q103" s="5">
        <v>0</v>
      </c>
      <c r="R103" s="5">
        <v>0</v>
      </c>
      <c r="S103" s="5">
        <v>0</v>
      </c>
      <c r="T103" s="5">
        <v>0</v>
      </c>
      <c r="U103" s="5">
        <v>0</v>
      </c>
      <c r="V103" s="5">
        <v>0</v>
      </c>
      <c r="W103" s="5">
        <v>0</v>
      </c>
      <c r="X103" s="22">
        <v>0</v>
      </c>
      <c r="Y103" s="22"/>
      <c r="Z103" s="5">
        <v>0</v>
      </c>
      <c r="AA103" s="5">
        <v>0</v>
      </c>
      <c r="AB103" s="5">
        <v>0</v>
      </c>
      <c r="AC103" s="5">
        <v>0</v>
      </c>
      <c r="AD103" s="5">
        <v>0</v>
      </c>
      <c r="AE103" s="5">
        <v>0</v>
      </c>
      <c r="AF103" s="5">
        <v>0</v>
      </c>
      <c r="AG103" s="5">
        <v>0</v>
      </c>
      <c r="AH103" s="5">
        <v>0</v>
      </c>
      <c r="AI103" s="5">
        <v>0</v>
      </c>
      <c r="AJ103" s="22">
        <v>0</v>
      </c>
      <c r="AK103" s="22"/>
      <c r="AL103" s="5">
        <v>1</v>
      </c>
      <c r="AM103" s="5">
        <v>0</v>
      </c>
      <c r="AN103" s="5">
        <v>0</v>
      </c>
      <c r="AO103" s="5">
        <v>0</v>
      </c>
      <c r="AP103" s="5">
        <v>0</v>
      </c>
      <c r="AQ103" s="5">
        <v>0</v>
      </c>
      <c r="AR103" s="5">
        <v>0</v>
      </c>
      <c r="AS103" s="5">
        <v>0</v>
      </c>
      <c r="AT103" s="5">
        <v>0</v>
      </c>
      <c r="AU103" s="5">
        <v>0</v>
      </c>
      <c r="AV103" s="22">
        <v>1</v>
      </c>
      <c r="AW103" s="22"/>
      <c r="AX103" s="5">
        <v>0</v>
      </c>
      <c r="AY103" s="5">
        <v>0</v>
      </c>
      <c r="AZ103" s="5">
        <v>0</v>
      </c>
      <c r="BA103" s="5">
        <v>0</v>
      </c>
      <c r="BB103" s="5">
        <v>0</v>
      </c>
      <c r="BC103" s="5">
        <v>0</v>
      </c>
      <c r="BD103" s="5">
        <v>0</v>
      </c>
      <c r="BE103" s="5">
        <v>0</v>
      </c>
      <c r="BF103" s="5">
        <v>0</v>
      </c>
      <c r="BG103" s="5">
        <v>2</v>
      </c>
      <c r="BH103" s="22">
        <v>2</v>
      </c>
      <c r="BI103" s="22"/>
      <c r="BJ103" s="5">
        <v>0</v>
      </c>
      <c r="BK103" s="5">
        <v>0</v>
      </c>
      <c r="BL103" s="5">
        <v>0</v>
      </c>
      <c r="BM103" s="5">
        <v>0</v>
      </c>
      <c r="BN103" s="5">
        <v>0</v>
      </c>
      <c r="BO103" s="5"/>
      <c r="BP103" s="5">
        <v>0</v>
      </c>
      <c r="BQ103" s="5">
        <v>0</v>
      </c>
      <c r="BR103" s="5">
        <v>0</v>
      </c>
      <c r="BS103" s="5">
        <v>0</v>
      </c>
      <c r="BT103" s="22">
        <v>0</v>
      </c>
      <c r="BU103" s="22"/>
      <c r="BV103" s="5">
        <v>0</v>
      </c>
      <c r="BW103" s="5">
        <v>0</v>
      </c>
      <c r="BX103" s="5">
        <v>0</v>
      </c>
      <c r="BY103" s="5">
        <v>0</v>
      </c>
      <c r="BZ103" s="22">
        <v>0</v>
      </c>
      <c r="CA103" s="22"/>
      <c r="CB103" s="5">
        <v>1</v>
      </c>
      <c r="CC103" s="5">
        <v>1</v>
      </c>
      <c r="CD103" s="5">
        <v>1</v>
      </c>
      <c r="CE103" s="5">
        <v>0</v>
      </c>
      <c r="CF103" s="5">
        <v>0</v>
      </c>
      <c r="CG103" s="5">
        <v>0</v>
      </c>
      <c r="CH103" s="5">
        <v>0</v>
      </c>
      <c r="CI103" s="5">
        <v>0</v>
      </c>
      <c r="CJ103" s="5">
        <v>0</v>
      </c>
      <c r="CK103" s="5">
        <v>5</v>
      </c>
      <c r="CL103" s="22">
        <v>8</v>
      </c>
      <c r="CM103" s="22"/>
      <c r="CN103" s="5">
        <v>0</v>
      </c>
      <c r="CO103" s="5">
        <v>1</v>
      </c>
      <c r="CP103" s="5">
        <v>0</v>
      </c>
      <c r="CQ103" s="5">
        <v>0</v>
      </c>
      <c r="CR103" s="5">
        <v>0</v>
      </c>
      <c r="CS103" s="5">
        <v>0</v>
      </c>
      <c r="CT103" s="5">
        <v>0</v>
      </c>
      <c r="CU103" s="5">
        <v>0</v>
      </c>
      <c r="CV103" s="5">
        <v>0</v>
      </c>
      <c r="CW103" s="5">
        <v>0</v>
      </c>
      <c r="CX103" s="22">
        <v>1</v>
      </c>
    </row>
    <row r="104" spans="1:102" s="19" customFormat="1" x14ac:dyDescent="0.3">
      <c r="A104" s="193" t="s">
        <v>15</v>
      </c>
      <c r="B104" s="5">
        <v>72</v>
      </c>
      <c r="C104" s="5">
        <v>14</v>
      </c>
      <c r="D104" s="5">
        <v>1</v>
      </c>
      <c r="E104" s="5">
        <v>0</v>
      </c>
      <c r="F104" s="5">
        <v>0</v>
      </c>
      <c r="G104" s="5">
        <v>0</v>
      </c>
      <c r="H104" s="5">
        <v>0</v>
      </c>
      <c r="I104" s="5">
        <v>0</v>
      </c>
      <c r="J104" s="5">
        <v>0</v>
      </c>
      <c r="K104" s="5">
        <v>24</v>
      </c>
      <c r="L104" s="5">
        <v>111</v>
      </c>
      <c r="M104" s="5"/>
      <c r="N104" s="5">
        <v>23</v>
      </c>
      <c r="O104" s="5">
        <v>7</v>
      </c>
      <c r="P104" s="5">
        <v>2</v>
      </c>
      <c r="Q104" s="5">
        <v>0</v>
      </c>
      <c r="R104" s="5">
        <v>0</v>
      </c>
      <c r="S104" s="5">
        <v>0</v>
      </c>
      <c r="T104" s="5">
        <v>0</v>
      </c>
      <c r="U104" s="5">
        <v>0</v>
      </c>
      <c r="V104" s="5">
        <v>0</v>
      </c>
      <c r="W104" s="5">
        <v>21</v>
      </c>
      <c r="X104" s="22">
        <v>53</v>
      </c>
      <c r="Y104" s="22"/>
      <c r="Z104" s="5">
        <v>34</v>
      </c>
      <c r="AA104" s="5">
        <v>13</v>
      </c>
      <c r="AB104" s="5">
        <v>1</v>
      </c>
      <c r="AC104" s="5">
        <v>0</v>
      </c>
      <c r="AD104" s="5">
        <v>0</v>
      </c>
      <c r="AE104" s="5">
        <v>0</v>
      </c>
      <c r="AF104" s="5">
        <v>0</v>
      </c>
      <c r="AG104" s="5">
        <v>0</v>
      </c>
      <c r="AH104" s="5">
        <v>0</v>
      </c>
      <c r="AI104" s="5">
        <v>23</v>
      </c>
      <c r="AJ104" s="22">
        <v>71</v>
      </c>
      <c r="AK104" s="22"/>
      <c r="AL104" s="5">
        <v>25</v>
      </c>
      <c r="AM104" s="5">
        <v>6</v>
      </c>
      <c r="AN104" s="5">
        <v>4</v>
      </c>
      <c r="AO104" s="5">
        <v>0</v>
      </c>
      <c r="AP104" s="5">
        <v>1</v>
      </c>
      <c r="AQ104" s="5">
        <v>0</v>
      </c>
      <c r="AR104" s="5">
        <v>0</v>
      </c>
      <c r="AS104" s="5">
        <v>0</v>
      </c>
      <c r="AT104" s="5">
        <v>0</v>
      </c>
      <c r="AU104" s="5">
        <v>17</v>
      </c>
      <c r="AV104" s="22">
        <v>53</v>
      </c>
      <c r="AW104" s="22"/>
      <c r="AX104" s="5">
        <v>26</v>
      </c>
      <c r="AY104" s="5">
        <v>9</v>
      </c>
      <c r="AZ104" s="5">
        <v>3</v>
      </c>
      <c r="BA104" s="5">
        <v>0</v>
      </c>
      <c r="BB104" s="5">
        <v>0</v>
      </c>
      <c r="BC104" s="5">
        <v>0</v>
      </c>
      <c r="BD104" s="5">
        <v>0</v>
      </c>
      <c r="BE104" s="5">
        <v>0</v>
      </c>
      <c r="BF104" s="5">
        <v>0</v>
      </c>
      <c r="BG104" s="5">
        <v>14</v>
      </c>
      <c r="BH104" s="22">
        <v>52</v>
      </c>
      <c r="BI104" s="22"/>
      <c r="BJ104" s="5">
        <v>672.42</v>
      </c>
      <c r="BK104" s="5">
        <v>190.91</v>
      </c>
      <c r="BL104" s="5">
        <v>128.5</v>
      </c>
      <c r="BM104" s="5">
        <v>550.05999999999995</v>
      </c>
      <c r="BN104" s="5">
        <v>1541.8899999999999</v>
      </c>
      <c r="BO104" s="5"/>
      <c r="BP104" s="5">
        <v>686</v>
      </c>
      <c r="BQ104" s="5">
        <v>299</v>
      </c>
      <c r="BR104" s="5">
        <v>103</v>
      </c>
      <c r="BS104" s="5">
        <v>269</v>
      </c>
      <c r="BT104" s="22">
        <v>1357</v>
      </c>
      <c r="BU104" s="22"/>
      <c r="BV104" s="5">
        <v>658</v>
      </c>
      <c r="BW104" s="5">
        <v>267</v>
      </c>
      <c r="BX104" s="5">
        <v>61</v>
      </c>
      <c r="BY104" s="5">
        <v>103</v>
      </c>
      <c r="BZ104" s="22">
        <v>1089</v>
      </c>
      <c r="CA104" s="22"/>
      <c r="CB104" s="5">
        <v>552</v>
      </c>
      <c r="CC104" s="5">
        <v>233</v>
      </c>
      <c r="CD104" s="5">
        <v>34</v>
      </c>
      <c r="CE104" s="5">
        <v>1</v>
      </c>
      <c r="CF104" s="5">
        <v>8</v>
      </c>
      <c r="CG104" s="5">
        <v>0</v>
      </c>
      <c r="CH104" s="5">
        <v>0</v>
      </c>
      <c r="CI104" s="5">
        <v>0</v>
      </c>
      <c r="CJ104" s="5">
        <v>0</v>
      </c>
      <c r="CK104" s="5">
        <v>151</v>
      </c>
      <c r="CL104" s="22">
        <v>979</v>
      </c>
      <c r="CM104" s="22"/>
      <c r="CN104" s="5">
        <v>333</v>
      </c>
      <c r="CO104" s="5">
        <v>115</v>
      </c>
      <c r="CP104" s="5">
        <v>13</v>
      </c>
      <c r="CQ104" s="5">
        <v>0</v>
      </c>
      <c r="CR104" s="5">
        <v>2</v>
      </c>
      <c r="CS104" s="5">
        <v>0</v>
      </c>
      <c r="CT104" s="5">
        <v>0</v>
      </c>
      <c r="CU104" s="5">
        <v>0</v>
      </c>
      <c r="CV104" s="5">
        <v>0</v>
      </c>
      <c r="CW104" s="5">
        <v>108</v>
      </c>
      <c r="CX104" s="22">
        <v>571</v>
      </c>
    </row>
    <row r="105" spans="1:102" s="19" customFormat="1" x14ac:dyDescent="0.3">
      <c r="A105" s="193" t="s">
        <v>16</v>
      </c>
      <c r="B105" s="5">
        <v>44</v>
      </c>
      <c r="C105" s="5">
        <v>6</v>
      </c>
      <c r="D105" s="5">
        <v>3</v>
      </c>
      <c r="E105" s="5">
        <v>0</v>
      </c>
      <c r="F105" s="5">
        <v>0</v>
      </c>
      <c r="G105" s="5">
        <v>0</v>
      </c>
      <c r="H105" s="5">
        <v>0</v>
      </c>
      <c r="I105" s="5">
        <v>0</v>
      </c>
      <c r="J105" s="5">
        <v>0</v>
      </c>
      <c r="K105" s="5">
        <v>24</v>
      </c>
      <c r="L105" s="5">
        <v>77</v>
      </c>
      <c r="M105" s="5"/>
      <c r="N105" s="5">
        <v>23</v>
      </c>
      <c r="O105" s="5">
        <v>3</v>
      </c>
      <c r="P105" s="5">
        <v>0</v>
      </c>
      <c r="Q105" s="5">
        <v>0</v>
      </c>
      <c r="R105" s="5">
        <v>0</v>
      </c>
      <c r="S105" s="5">
        <v>0</v>
      </c>
      <c r="T105" s="5">
        <v>0</v>
      </c>
      <c r="U105" s="5">
        <v>0</v>
      </c>
      <c r="V105" s="5">
        <v>0</v>
      </c>
      <c r="W105" s="5">
        <v>16</v>
      </c>
      <c r="X105" s="22">
        <v>42</v>
      </c>
      <c r="Y105" s="22"/>
      <c r="Z105" s="5">
        <v>30</v>
      </c>
      <c r="AA105" s="5">
        <v>3</v>
      </c>
      <c r="AB105" s="5">
        <v>0</v>
      </c>
      <c r="AC105" s="5">
        <v>0</v>
      </c>
      <c r="AD105" s="5">
        <v>0</v>
      </c>
      <c r="AE105" s="5">
        <v>0</v>
      </c>
      <c r="AF105" s="5">
        <v>0</v>
      </c>
      <c r="AG105" s="5">
        <v>0</v>
      </c>
      <c r="AH105" s="5">
        <v>0</v>
      </c>
      <c r="AI105" s="5">
        <v>18</v>
      </c>
      <c r="AJ105" s="22">
        <v>51</v>
      </c>
      <c r="AK105" s="22"/>
      <c r="AL105" s="5">
        <v>24</v>
      </c>
      <c r="AM105" s="5">
        <v>2</v>
      </c>
      <c r="AN105" s="5">
        <v>0</v>
      </c>
      <c r="AO105" s="5">
        <v>0</v>
      </c>
      <c r="AP105" s="5">
        <v>0</v>
      </c>
      <c r="AQ105" s="5">
        <v>0</v>
      </c>
      <c r="AR105" s="5">
        <v>0</v>
      </c>
      <c r="AS105" s="5">
        <v>0</v>
      </c>
      <c r="AT105" s="5">
        <v>0</v>
      </c>
      <c r="AU105" s="5">
        <v>20</v>
      </c>
      <c r="AV105" s="22">
        <v>46</v>
      </c>
      <c r="AW105" s="22"/>
      <c r="AX105" s="5">
        <v>26</v>
      </c>
      <c r="AY105" s="5">
        <v>4</v>
      </c>
      <c r="AZ105" s="5">
        <v>0</v>
      </c>
      <c r="BA105" s="5">
        <v>0</v>
      </c>
      <c r="BB105" s="5">
        <v>0</v>
      </c>
      <c r="BC105" s="5">
        <v>0</v>
      </c>
      <c r="BD105" s="5">
        <v>0</v>
      </c>
      <c r="BE105" s="5">
        <v>0</v>
      </c>
      <c r="BF105" s="5">
        <v>0</v>
      </c>
      <c r="BG105" s="5">
        <v>12</v>
      </c>
      <c r="BH105" s="22">
        <v>42</v>
      </c>
      <c r="BI105" s="22"/>
      <c r="BJ105" s="5">
        <v>0</v>
      </c>
      <c r="BK105" s="5">
        <v>0</v>
      </c>
      <c r="BL105" s="5">
        <v>0</v>
      </c>
      <c r="BM105" s="5">
        <v>0</v>
      </c>
      <c r="BN105" s="5">
        <v>0</v>
      </c>
      <c r="BO105" s="5"/>
      <c r="BP105" s="5">
        <v>0</v>
      </c>
      <c r="BQ105" s="5">
        <v>0</v>
      </c>
      <c r="BR105" s="5">
        <v>0</v>
      </c>
      <c r="BS105" s="5">
        <v>0</v>
      </c>
      <c r="BT105" s="22">
        <v>0</v>
      </c>
      <c r="BU105" s="22"/>
      <c r="BV105" s="5">
        <v>38</v>
      </c>
      <c r="BW105" s="5">
        <v>65</v>
      </c>
      <c r="BX105" s="5">
        <v>50</v>
      </c>
      <c r="BY105" s="5">
        <v>47</v>
      </c>
      <c r="BZ105" s="22">
        <v>200</v>
      </c>
      <c r="CA105" s="22"/>
      <c r="CB105" s="5">
        <v>105</v>
      </c>
      <c r="CC105" s="5">
        <v>26</v>
      </c>
      <c r="CD105" s="5">
        <v>11</v>
      </c>
      <c r="CE105" s="5">
        <v>0</v>
      </c>
      <c r="CF105" s="5">
        <v>1</v>
      </c>
      <c r="CG105" s="5">
        <v>0</v>
      </c>
      <c r="CH105" s="5">
        <v>0</v>
      </c>
      <c r="CI105" s="5">
        <v>0</v>
      </c>
      <c r="CJ105" s="5">
        <v>0</v>
      </c>
      <c r="CK105" s="5">
        <v>64</v>
      </c>
      <c r="CL105" s="22">
        <v>207</v>
      </c>
      <c r="CM105" s="22"/>
      <c r="CN105" s="5">
        <v>155</v>
      </c>
      <c r="CO105" s="5">
        <v>17</v>
      </c>
      <c r="CP105" s="5">
        <v>8</v>
      </c>
      <c r="CQ105" s="5">
        <v>0</v>
      </c>
      <c r="CR105" s="5">
        <v>1</v>
      </c>
      <c r="CS105" s="5">
        <v>0</v>
      </c>
      <c r="CT105" s="5">
        <v>0</v>
      </c>
      <c r="CU105" s="5">
        <v>0</v>
      </c>
      <c r="CV105" s="5">
        <v>0</v>
      </c>
      <c r="CW105" s="5">
        <v>84</v>
      </c>
      <c r="CX105" s="22">
        <v>265</v>
      </c>
    </row>
    <row r="106" spans="1:102" s="19" customFormat="1" x14ac:dyDescent="0.3">
      <c r="A106" s="193" t="s">
        <v>17</v>
      </c>
      <c r="B106" s="5">
        <v>0</v>
      </c>
      <c r="C106" s="5">
        <v>0</v>
      </c>
      <c r="D106" s="5">
        <v>0</v>
      </c>
      <c r="E106" s="5">
        <v>0</v>
      </c>
      <c r="F106" s="5">
        <v>0</v>
      </c>
      <c r="G106" s="5">
        <v>0</v>
      </c>
      <c r="H106" s="5">
        <v>0</v>
      </c>
      <c r="I106" s="5">
        <v>0</v>
      </c>
      <c r="J106" s="5">
        <v>0</v>
      </c>
      <c r="K106" s="5">
        <v>0</v>
      </c>
      <c r="L106" s="5">
        <v>0</v>
      </c>
      <c r="M106" s="5"/>
      <c r="N106" s="5">
        <v>1</v>
      </c>
      <c r="O106" s="5">
        <v>0</v>
      </c>
      <c r="P106" s="5">
        <v>0</v>
      </c>
      <c r="Q106" s="5">
        <v>0</v>
      </c>
      <c r="R106" s="5">
        <v>0</v>
      </c>
      <c r="S106" s="5">
        <v>0</v>
      </c>
      <c r="T106" s="5">
        <v>0</v>
      </c>
      <c r="U106" s="5">
        <v>0</v>
      </c>
      <c r="V106" s="5">
        <v>0</v>
      </c>
      <c r="W106" s="5">
        <v>0</v>
      </c>
      <c r="X106" s="22">
        <v>1</v>
      </c>
      <c r="Y106" s="22"/>
      <c r="Z106" s="5">
        <v>1</v>
      </c>
      <c r="AA106" s="5">
        <v>0</v>
      </c>
      <c r="AB106" s="5">
        <v>0</v>
      </c>
      <c r="AC106" s="5">
        <v>0</v>
      </c>
      <c r="AD106" s="5">
        <v>0</v>
      </c>
      <c r="AE106" s="5">
        <v>0</v>
      </c>
      <c r="AF106" s="5">
        <v>0</v>
      </c>
      <c r="AG106" s="5">
        <v>0</v>
      </c>
      <c r="AH106" s="5">
        <v>0</v>
      </c>
      <c r="AI106" s="5">
        <v>0</v>
      </c>
      <c r="AJ106" s="22">
        <v>1</v>
      </c>
      <c r="AK106" s="22"/>
      <c r="AL106" s="5">
        <v>0</v>
      </c>
      <c r="AM106" s="5">
        <v>0</v>
      </c>
      <c r="AN106" s="5">
        <v>0</v>
      </c>
      <c r="AO106" s="5">
        <v>0</v>
      </c>
      <c r="AP106" s="5">
        <v>0</v>
      </c>
      <c r="AQ106" s="5">
        <v>0</v>
      </c>
      <c r="AR106" s="5">
        <v>0</v>
      </c>
      <c r="AS106" s="5">
        <v>0</v>
      </c>
      <c r="AT106" s="5">
        <v>0</v>
      </c>
      <c r="AU106" s="5">
        <v>0</v>
      </c>
      <c r="AV106" s="22">
        <v>0</v>
      </c>
      <c r="AW106" s="22"/>
      <c r="AX106" s="5">
        <v>0</v>
      </c>
      <c r="AY106" s="5">
        <v>0</v>
      </c>
      <c r="AZ106" s="5">
        <v>0</v>
      </c>
      <c r="BA106" s="5">
        <v>0</v>
      </c>
      <c r="BB106" s="5">
        <v>0</v>
      </c>
      <c r="BC106" s="5">
        <v>0</v>
      </c>
      <c r="BD106" s="5">
        <v>0</v>
      </c>
      <c r="BE106" s="5">
        <v>0</v>
      </c>
      <c r="BF106" s="5">
        <v>0</v>
      </c>
      <c r="BG106" s="5">
        <v>0</v>
      </c>
      <c r="BH106" s="22">
        <v>0</v>
      </c>
      <c r="BI106" s="22"/>
      <c r="BJ106" s="5">
        <v>3</v>
      </c>
      <c r="BK106" s="5">
        <v>0</v>
      </c>
      <c r="BL106" s="5">
        <v>0</v>
      </c>
      <c r="BM106" s="5">
        <v>5</v>
      </c>
      <c r="BN106" s="5">
        <v>8</v>
      </c>
      <c r="BO106" s="5"/>
      <c r="BP106" s="5">
        <v>5</v>
      </c>
      <c r="BQ106" s="5">
        <v>3</v>
      </c>
      <c r="BR106" s="5">
        <v>1</v>
      </c>
      <c r="BS106" s="5">
        <v>3</v>
      </c>
      <c r="BT106" s="22">
        <v>12</v>
      </c>
      <c r="BU106" s="22"/>
      <c r="BV106" s="5">
        <v>8</v>
      </c>
      <c r="BW106" s="5">
        <v>2</v>
      </c>
      <c r="BX106" s="5">
        <v>0</v>
      </c>
      <c r="BY106" s="5">
        <v>3</v>
      </c>
      <c r="BZ106" s="22">
        <v>13</v>
      </c>
      <c r="CA106" s="22"/>
      <c r="CB106" s="5">
        <v>10</v>
      </c>
      <c r="CC106" s="5">
        <v>1</v>
      </c>
      <c r="CD106" s="5">
        <v>0</v>
      </c>
      <c r="CE106" s="5">
        <v>0</v>
      </c>
      <c r="CF106" s="5">
        <v>0</v>
      </c>
      <c r="CG106" s="5">
        <v>0</v>
      </c>
      <c r="CH106" s="5">
        <v>0</v>
      </c>
      <c r="CI106" s="5">
        <v>0</v>
      </c>
      <c r="CJ106" s="5">
        <v>0</v>
      </c>
      <c r="CK106" s="5">
        <v>1</v>
      </c>
      <c r="CL106" s="22">
        <v>12</v>
      </c>
      <c r="CM106" s="22"/>
      <c r="CN106" s="5">
        <v>1</v>
      </c>
      <c r="CO106" s="5">
        <v>0</v>
      </c>
      <c r="CP106" s="5">
        <v>0</v>
      </c>
      <c r="CQ106" s="5">
        <v>0</v>
      </c>
      <c r="CR106" s="5">
        <v>0</v>
      </c>
      <c r="CS106" s="5">
        <v>0</v>
      </c>
      <c r="CT106" s="5">
        <v>0</v>
      </c>
      <c r="CU106" s="5">
        <v>0</v>
      </c>
      <c r="CV106" s="5">
        <v>0</v>
      </c>
      <c r="CW106" s="5">
        <v>1</v>
      </c>
      <c r="CX106" s="22">
        <v>2</v>
      </c>
    </row>
    <row r="107" spans="1:102" s="19" customFormat="1" x14ac:dyDescent="0.3">
      <c r="A107" s="193" t="s">
        <v>19</v>
      </c>
      <c r="B107" s="5">
        <v>5</v>
      </c>
      <c r="C107" s="5">
        <v>5</v>
      </c>
      <c r="D107" s="5">
        <v>0</v>
      </c>
      <c r="E107" s="5">
        <v>0</v>
      </c>
      <c r="F107" s="5">
        <v>0</v>
      </c>
      <c r="G107" s="5">
        <v>0</v>
      </c>
      <c r="H107" s="5">
        <v>0</v>
      </c>
      <c r="I107" s="5">
        <v>0</v>
      </c>
      <c r="J107" s="5">
        <v>0</v>
      </c>
      <c r="K107" s="5">
        <v>1</v>
      </c>
      <c r="L107" s="5">
        <v>11</v>
      </c>
      <c r="M107" s="5"/>
      <c r="N107" s="5">
        <v>4</v>
      </c>
      <c r="O107" s="5">
        <v>12</v>
      </c>
      <c r="P107" s="5">
        <v>0</v>
      </c>
      <c r="Q107" s="5">
        <v>0</v>
      </c>
      <c r="R107" s="5">
        <v>9</v>
      </c>
      <c r="S107" s="5">
        <v>0</v>
      </c>
      <c r="T107" s="5">
        <v>3</v>
      </c>
      <c r="U107" s="5">
        <v>0</v>
      </c>
      <c r="V107" s="5">
        <v>1</v>
      </c>
      <c r="W107" s="5">
        <v>2</v>
      </c>
      <c r="X107" s="22">
        <v>31</v>
      </c>
      <c r="Y107" s="22"/>
      <c r="Z107" s="5">
        <v>12</v>
      </c>
      <c r="AA107" s="5">
        <v>8</v>
      </c>
      <c r="AB107" s="5">
        <v>0</v>
      </c>
      <c r="AC107" s="5">
        <v>19</v>
      </c>
      <c r="AD107" s="5">
        <v>14</v>
      </c>
      <c r="AE107" s="5">
        <v>0</v>
      </c>
      <c r="AF107" s="5">
        <v>4</v>
      </c>
      <c r="AG107" s="5">
        <v>0</v>
      </c>
      <c r="AH107" s="5">
        <v>1</v>
      </c>
      <c r="AI107" s="5">
        <v>20</v>
      </c>
      <c r="AJ107" s="22">
        <v>78</v>
      </c>
      <c r="AK107" s="22"/>
      <c r="AL107" s="5">
        <v>4</v>
      </c>
      <c r="AM107" s="5">
        <v>1</v>
      </c>
      <c r="AN107" s="5">
        <v>0</v>
      </c>
      <c r="AO107" s="5">
        <v>0</v>
      </c>
      <c r="AP107" s="5">
        <v>1</v>
      </c>
      <c r="AQ107" s="5">
        <v>0</v>
      </c>
      <c r="AR107" s="5">
        <v>0</v>
      </c>
      <c r="AS107" s="5">
        <v>0</v>
      </c>
      <c r="AT107" s="5">
        <v>0</v>
      </c>
      <c r="AU107" s="5">
        <v>8</v>
      </c>
      <c r="AV107" s="22">
        <v>14</v>
      </c>
      <c r="AW107" s="22"/>
      <c r="AX107" s="5">
        <v>3</v>
      </c>
      <c r="AY107" s="5">
        <v>0</v>
      </c>
      <c r="AZ107" s="5">
        <v>0</v>
      </c>
      <c r="BA107" s="5">
        <v>5</v>
      </c>
      <c r="BB107" s="5">
        <v>0</v>
      </c>
      <c r="BC107" s="5">
        <v>0</v>
      </c>
      <c r="BD107" s="5">
        <v>0</v>
      </c>
      <c r="BE107" s="5">
        <v>0</v>
      </c>
      <c r="BF107" s="5">
        <v>0</v>
      </c>
      <c r="BG107" s="5">
        <v>0</v>
      </c>
      <c r="BH107" s="22">
        <v>8</v>
      </c>
      <c r="BI107" s="22"/>
      <c r="BJ107" s="5">
        <v>0</v>
      </c>
      <c r="BK107" s="5">
        <v>0</v>
      </c>
      <c r="BL107" s="5">
        <v>0</v>
      </c>
      <c r="BM107" s="5">
        <v>0</v>
      </c>
      <c r="BN107" s="5">
        <v>0</v>
      </c>
      <c r="BO107" s="5"/>
      <c r="BP107" s="5">
        <v>0</v>
      </c>
      <c r="BQ107" s="5">
        <v>0</v>
      </c>
      <c r="BR107" s="5">
        <v>0</v>
      </c>
      <c r="BS107" s="5">
        <v>0</v>
      </c>
      <c r="BT107" s="22">
        <v>0</v>
      </c>
      <c r="BU107" s="22"/>
      <c r="BV107" s="5">
        <v>0</v>
      </c>
      <c r="BW107" s="5">
        <v>0</v>
      </c>
      <c r="BX107" s="5">
        <v>0</v>
      </c>
      <c r="BY107" s="5">
        <v>0</v>
      </c>
      <c r="BZ107" s="22">
        <v>0</v>
      </c>
      <c r="CA107" s="22"/>
      <c r="CB107" s="5">
        <v>0</v>
      </c>
      <c r="CC107" s="5">
        <v>0</v>
      </c>
      <c r="CD107" s="5">
        <v>0</v>
      </c>
      <c r="CE107" s="5">
        <v>0</v>
      </c>
      <c r="CF107" s="5">
        <v>0</v>
      </c>
      <c r="CG107" s="5">
        <v>0</v>
      </c>
      <c r="CH107" s="5">
        <v>0</v>
      </c>
      <c r="CI107" s="5">
        <v>0</v>
      </c>
      <c r="CJ107" s="5">
        <v>0</v>
      </c>
      <c r="CK107" s="5">
        <v>0</v>
      </c>
      <c r="CL107" s="22">
        <v>0</v>
      </c>
      <c r="CM107" s="22"/>
      <c r="CN107" s="5">
        <v>26</v>
      </c>
      <c r="CO107" s="5">
        <v>19</v>
      </c>
      <c r="CP107" s="5">
        <v>0</v>
      </c>
      <c r="CQ107" s="5">
        <v>0</v>
      </c>
      <c r="CR107" s="5">
        <v>11</v>
      </c>
      <c r="CS107" s="5">
        <v>1</v>
      </c>
      <c r="CT107" s="5">
        <v>3</v>
      </c>
      <c r="CU107" s="5">
        <v>0</v>
      </c>
      <c r="CV107" s="5">
        <v>1</v>
      </c>
      <c r="CW107" s="5">
        <v>6</v>
      </c>
      <c r="CX107" s="22">
        <v>67</v>
      </c>
    </row>
    <row r="108" spans="1:102" s="19" customFormat="1" x14ac:dyDescent="0.3">
      <c r="A108" s="193" t="s">
        <v>20</v>
      </c>
      <c r="B108" s="5">
        <v>0</v>
      </c>
      <c r="C108" s="5">
        <v>0</v>
      </c>
      <c r="D108" s="5">
        <v>0</v>
      </c>
      <c r="E108" s="5">
        <v>0</v>
      </c>
      <c r="F108" s="5">
        <v>0</v>
      </c>
      <c r="G108" s="5">
        <v>0</v>
      </c>
      <c r="H108" s="5">
        <v>0</v>
      </c>
      <c r="I108" s="5">
        <v>0</v>
      </c>
      <c r="J108" s="5">
        <v>0</v>
      </c>
      <c r="K108" s="5">
        <v>0</v>
      </c>
      <c r="L108" s="5">
        <v>0</v>
      </c>
      <c r="M108" s="5"/>
      <c r="N108" s="5">
        <v>0</v>
      </c>
      <c r="O108" s="5">
        <v>0</v>
      </c>
      <c r="P108" s="5">
        <v>0</v>
      </c>
      <c r="Q108" s="5">
        <v>0</v>
      </c>
      <c r="R108" s="5">
        <v>0</v>
      </c>
      <c r="S108" s="5">
        <v>0</v>
      </c>
      <c r="T108" s="5">
        <v>0</v>
      </c>
      <c r="U108" s="5">
        <v>0</v>
      </c>
      <c r="V108" s="5">
        <v>0</v>
      </c>
      <c r="W108" s="5">
        <v>0</v>
      </c>
      <c r="X108" s="22">
        <v>0</v>
      </c>
      <c r="Y108" s="22"/>
      <c r="Z108" s="5">
        <v>0</v>
      </c>
      <c r="AA108" s="5">
        <v>0</v>
      </c>
      <c r="AB108" s="5">
        <v>0</v>
      </c>
      <c r="AC108" s="5">
        <v>0</v>
      </c>
      <c r="AD108" s="5">
        <v>0</v>
      </c>
      <c r="AE108" s="5">
        <v>0</v>
      </c>
      <c r="AF108" s="5">
        <v>0</v>
      </c>
      <c r="AG108" s="5">
        <v>0</v>
      </c>
      <c r="AH108" s="5">
        <v>0</v>
      </c>
      <c r="AI108" s="5">
        <v>0</v>
      </c>
      <c r="AJ108" s="22">
        <v>0</v>
      </c>
      <c r="AK108" s="22"/>
      <c r="AL108" s="5">
        <v>0</v>
      </c>
      <c r="AM108" s="5">
        <v>0</v>
      </c>
      <c r="AN108" s="5">
        <v>0</v>
      </c>
      <c r="AO108" s="5">
        <v>0</v>
      </c>
      <c r="AP108" s="5">
        <v>0</v>
      </c>
      <c r="AQ108" s="5">
        <v>0</v>
      </c>
      <c r="AR108" s="5">
        <v>0</v>
      </c>
      <c r="AS108" s="5">
        <v>0</v>
      </c>
      <c r="AT108" s="5">
        <v>0</v>
      </c>
      <c r="AU108" s="5">
        <v>0</v>
      </c>
      <c r="AV108" s="22">
        <v>0</v>
      </c>
      <c r="AW108" s="22"/>
      <c r="AX108" s="5">
        <v>0</v>
      </c>
      <c r="AY108" s="5">
        <v>1</v>
      </c>
      <c r="AZ108" s="5">
        <v>0</v>
      </c>
      <c r="BA108" s="5">
        <v>0</v>
      </c>
      <c r="BB108" s="5">
        <v>0</v>
      </c>
      <c r="BC108" s="5">
        <v>0</v>
      </c>
      <c r="BD108" s="5">
        <v>0</v>
      </c>
      <c r="BE108" s="5">
        <v>0</v>
      </c>
      <c r="BF108" s="5">
        <v>0</v>
      </c>
      <c r="BG108" s="5">
        <v>0</v>
      </c>
      <c r="BH108" s="22">
        <v>1</v>
      </c>
      <c r="BI108" s="22"/>
      <c r="BJ108" s="5">
        <v>0</v>
      </c>
      <c r="BK108" s="5">
        <v>0</v>
      </c>
      <c r="BL108" s="5">
        <v>0</v>
      </c>
      <c r="BM108" s="5">
        <v>0</v>
      </c>
      <c r="BN108" s="5">
        <v>0</v>
      </c>
      <c r="BO108" s="5"/>
      <c r="BP108" s="5">
        <v>0</v>
      </c>
      <c r="BQ108" s="5">
        <v>0</v>
      </c>
      <c r="BR108" s="5">
        <v>0</v>
      </c>
      <c r="BS108" s="5">
        <v>0</v>
      </c>
      <c r="BT108" s="22">
        <v>0</v>
      </c>
      <c r="BU108" s="22"/>
      <c r="BV108" s="5">
        <v>0</v>
      </c>
      <c r="BW108" s="5">
        <v>0</v>
      </c>
      <c r="BX108" s="5">
        <v>0</v>
      </c>
      <c r="BY108" s="5">
        <v>0</v>
      </c>
      <c r="BZ108" s="22">
        <v>0</v>
      </c>
      <c r="CA108" s="22"/>
      <c r="CB108" s="5">
        <v>0</v>
      </c>
      <c r="CC108" s="5">
        <v>0</v>
      </c>
      <c r="CD108" s="5">
        <v>0</v>
      </c>
      <c r="CE108" s="5">
        <v>0</v>
      </c>
      <c r="CF108" s="5">
        <v>0</v>
      </c>
      <c r="CG108" s="5">
        <v>0</v>
      </c>
      <c r="CH108" s="5">
        <v>0</v>
      </c>
      <c r="CI108" s="5">
        <v>0</v>
      </c>
      <c r="CJ108" s="5">
        <v>0</v>
      </c>
      <c r="CK108" s="5">
        <v>0</v>
      </c>
      <c r="CL108" s="22">
        <v>0</v>
      </c>
      <c r="CM108" s="22"/>
      <c r="CN108" s="5">
        <v>0</v>
      </c>
      <c r="CO108" s="5">
        <v>0</v>
      </c>
      <c r="CP108" s="5">
        <v>0</v>
      </c>
      <c r="CQ108" s="5">
        <v>0</v>
      </c>
      <c r="CR108" s="5">
        <v>0</v>
      </c>
      <c r="CS108" s="5">
        <v>0</v>
      </c>
      <c r="CT108" s="5">
        <v>0</v>
      </c>
      <c r="CU108" s="5">
        <v>0</v>
      </c>
      <c r="CV108" s="5">
        <v>0</v>
      </c>
      <c r="CW108" s="5">
        <v>0</v>
      </c>
      <c r="CX108" s="22">
        <v>0</v>
      </c>
    </row>
    <row r="109" spans="1:102" s="19" customFormat="1" x14ac:dyDescent="0.3">
      <c r="A109" s="193" t="s">
        <v>21</v>
      </c>
      <c r="B109" s="5">
        <v>0</v>
      </c>
      <c r="C109" s="5">
        <v>0</v>
      </c>
      <c r="D109" s="5">
        <v>0</v>
      </c>
      <c r="E109" s="5">
        <v>0</v>
      </c>
      <c r="F109" s="5">
        <v>0</v>
      </c>
      <c r="G109" s="5">
        <v>0</v>
      </c>
      <c r="H109" s="5">
        <v>0</v>
      </c>
      <c r="I109" s="5">
        <v>0</v>
      </c>
      <c r="J109" s="5">
        <v>0</v>
      </c>
      <c r="K109" s="5">
        <v>0</v>
      </c>
      <c r="L109" s="5">
        <v>0</v>
      </c>
      <c r="M109" s="5"/>
      <c r="N109" s="5">
        <v>0</v>
      </c>
      <c r="O109" s="5">
        <v>0</v>
      </c>
      <c r="P109" s="5">
        <v>0</v>
      </c>
      <c r="Q109" s="5">
        <v>0</v>
      </c>
      <c r="R109" s="5">
        <v>0</v>
      </c>
      <c r="S109" s="5">
        <v>0</v>
      </c>
      <c r="T109" s="5">
        <v>0</v>
      </c>
      <c r="U109" s="5">
        <v>0</v>
      </c>
      <c r="V109" s="5">
        <v>0</v>
      </c>
      <c r="W109" s="5">
        <v>0</v>
      </c>
      <c r="X109" s="22">
        <v>0</v>
      </c>
      <c r="Y109" s="22"/>
      <c r="Z109" s="5">
        <v>0</v>
      </c>
      <c r="AA109" s="5">
        <v>0</v>
      </c>
      <c r="AB109" s="5">
        <v>0</v>
      </c>
      <c r="AC109" s="5">
        <v>0</v>
      </c>
      <c r="AD109" s="5">
        <v>0</v>
      </c>
      <c r="AE109" s="5">
        <v>0</v>
      </c>
      <c r="AF109" s="5">
        <v>0</v>
      </c>
      <c r="AG109" s="5">
        <v>0</v>
      </c>
      <c r="AH109" s="5">
        <v>0</v>
      </c>
      <c r="AI109" s="5">
        <v>0</v>
      </c>
      <c r="AJ109" s="22">
        <v>0</v>
      </c>
      <c r="AK109" s="22"/>
      <c r="AL109" s="5">
        <v>0</v>
      </c>
      <c r="AM109" s="5">
        <v>0</v>
      </c>
      <c r="AN109" s="5">
        <v>0</v>
      </c>
      <c r="AO109" s="5">
        <v>0</v>
      </c>
      <c r="AP109" s="5">
        <v>0</v>
      </c>
      <c r="AQ109" s="5">
        <v>0</v>
      </c>
      <c r="AR109" s="5">
        <v>0</v>
      </c>
      <c r="AS109" s="5">
        <v>0</v>
      </c>
      <c r="AT109" s="5">
        <v>0</v>
      </c>
      <c r="AU109" s="5">
        <v>0</v>
      </c>
      <c r="AV109" s="22">
        <v>0</v>
      </c>
      <c r="AW109" s="22"/>
      <c r="AX109" s="5">
        <v>0</v>
      </c>
      <c r="AY109" s="5">
        <v>0</v>
      </c>
      <c r="AZ109" s="5">
        <v>0</v>
      </c>
      <c r="BA109" s="5">
        <v>0</v>
      </c>
      <c r="BB109" s="5">
        <v>0</v>
      </c>
      <c r="BC109" s="5">
        <v>0</v>
      </c>
      <c r="BD109" s="5">
        <v>0</v>
      </c>
      <c r="BE109" s="5">
        <v>0</v>
      </c>
      <c r="BF109" s="5">
        <v>0</v>
      </c>
      <c r="BG109" s="5">
        <v>0</v>
      </c>
      <c r="BH109" s="22">
        <v>0</v>
      </c>
      <c r="BI109" s="22"/>
      <c r="BJ109" s="5">
        <v>0</v>
      </c>
      <c r="BK109" s="5">
        <v>0</v>
      </c>
      <c r="BL109" s="5">
        <v>0</v>
      </c>
      <c r="BM109" s="5">
        <v>0</v>
      </c>
      <c r="BN109" s="5">
        <v>0</v>
      </c>
      <c r="BO109" s="5"/>
      <c r="BP109" s="5">
        <v>0</v>
      </c>
      <c r="BQ109" s="5">
        <v>0</v>
      </c>
      <c r="BR109" s="5">
        <v>0</v>
      </c>
      <c r="BS109" s="5">
        <v>0</v>
      </c>
      <c r="BT109" s="22">
        <v>0</v>
      </c>
      <c r="BU109" s="22"/>
      <c r="BV109" s="5">
        <v>0</v>
      </c>
      <c r="BW109" s="5">
        <v>0</v>
      </c>
      <c r="BX109" s="5">
        <v>0</v>
      </c>
      <c r="BY109" s="5">
        <v>1</v>
      </c>
      <c r="BZ109" s="22">
        <v>1</v>
      </c>
      <c r="CA109" s="22"/>
      <c r="CB109" s="5">
        <v>1</v>
      </c>
      <c r="CC109" s="5">
        <v>0</v>
      </c>
      <c r="CD109" s="5">
        <v>0</v>
      </c>
      <c r="CE109" s="5">
        <v>0</v>
      </c>
      <c r="CF109" s="5">
        <v>0</v>
      </c>
      <c r="CG109" s="5">
        <v>0</v>
      </c>
      <c r="CH109" s="5">
        <v>0</v>
      </c>
      <c r="CI109" s="5">
        <v>0</v>
      </c>
      <c r="CJ109" s="5">
        <v>0</v>
      </c>
      <c r="CK109" s="5">
        <v>0</v>
      </c>
      <c r="CL109" s="22">
        <v>1</v>
      </c>
      <c r="CM109" s="22"/>
      <c r="CN109" s="5">
        <v>0</v>
      </c>
      <c r="CO109" s="5">
        <v>0</v>
      </c>
      <c r="CP109" s="5">
        <v>0</v>
      </c>
      <c r="CQ109" s="5">
        <v>0</v>
      </c>
      <c r="CR109" s="5">
        <v>0</v>
      </c>
      <c r="CS109" s="5">
        <v>0</v>
      </c>
      <c r="CT109" s="5">
        <v>0</v>
      </c>
      <c r="CU109" s="5">
        <v>0</v>
      </c>
      <c r="CV109" s="5">
        <v>0</v>
      </c>
      <c r="CW109" s="5">
        <v>0</v>
      </c>
      <c r="CX109" s="22">
        <v>0</v>
      </c>
    </row>
    <row r="110" spans="1:102" s="19" customFormat="1" x14ac:dyDescent="0.3">
      <c r="A110" s="193" t="s">
        <v>101</v>
      </c>
      <c r="B110" s="5">
        <v>0</v>
      </c>
      <c r="C110" s="5">
        <v>0</v>
      </c>
      <c r="D110" s="5">
        <v>0</v>
      </c>
      <c r="E110" s="5">
        <v>0</v>
      </c>
      <c r="F110" s="5">
        <v>0</v>
      </c>
      <c r="G110" s="5">
        <v>0</v>
      </c>
      <c r="H110" s="5">
        <v>0</v>
      </c>
      <c r="I110" s="5">
        <v>0</v>
      </c>
      <c r="J110" s="5">
        <v>0</v>
      </c>
      <c r="K110" s="5">
        <v>0</v>
      </c>
      <c r="L110" s="5">
        <v>0</v>
      </c>
      <c r="M110" s="5"/>
      <c r="N110" s="5">
        <v>0</v>
      </c>
      <c r="O110" s="5">
        <v>0</v>
      </c>
      <c r="P110" s="5">
        <v>0</v>
      </c>
      <c r="Q110" s="5">
        <v>0</v>
      </c>
      <c r="R110" s="5">
        <v>0</v>
      </c>
      <c r="S110" s="5">
        <v>0</v>
      </c>
      <c r="T110" s="5">
        <v>0</v>
      </c>
      <c r="U110" s="5">
        <v>0</v>
      </c>
      <c r="V110" s="5">
        <v>0</v>
      </c>
      <c r="W110" s="5">
        <v>0</v>
      </c>
      <c r="X110" s="22">
        <v>0</v>
      </c>
      <c r="Y110" s="22"/>
      <c r="Z110" s="5">
        <v>0</v>
      </c>
      <c r="AA110" s="5">
        <v>0</v>
      </c>
      <c r="AB110" s="5">
        <v>0</v>
      </c>
      <c r="AC110" s="5">
        <v>0</v>
      </c>
      <c r="AD110" s="5">
        <v>0</v>
      </c>
      <c r="AE110" s="5">
        <v>0</v>
      </c>
      <c r="AF110" s="5">
        <v>0</v>
      </c>
      <c r="AG110" s="5">
        <v>0</v>
      </c>
      <c r="AH110" s="5">
        <v>0</v>
      </c>
      <c r="AI110" s="5">
        <v>0</v>
      </c>
      <c r="AJ110" s="22">
        <v>0</v>
      </c>
      <c r="AK110" s="22"/>
      <c r="AL110" s="5">
        <v>0</v>
      </c>
      <c r="AM110" s="5">
        <v>0</v>
      </c>
      <c r="AN110" s="5">
        <v>0</v>
      </c>
      <c r="AO110" s="5">
        <v>0</v>
      </c>
      <c r="AP110" s="5">
        <v>0</v>
      </c>
      <c r="AQ110" s="5">
        <v>0</v>
      </c>
      <c r="AR110" s="5">
        <v>0</v>
      </c>
      <c r="AS110" s="5">
        <v>0</v>
      </c>
      <c r="AT110" s="5">
        <v>0</v>
      </c>
      <c r="AU110" s="5">
        <v>0</v>
      </c>
      <c r="AV110" s="22">
        <v>0</v>
      </c>
      <c r="AW110" s="22"/>
      <c r="AX110" s="5">
        <v>1</v>
      </c>
      <c r="AY110" s="5">
        <v>1</v>
      </c>
      <c r="AZ110" s="5">
        <v>0</v>
      </c>
      <c r="BA110" s="5">
        <v>0</v>
      </c>
      <c r="BB110" s="5">
        <v>0</v>
      </c>
      <c r="BC110" s="5">
        <v>0</v>
      </c>
      <c r="BD110" s="5">
        <v>0</v>
      </c>
      <c r="BE110" s="5">
        <v>0</v>
      </c>
      <c r="BF110" s="5">
        <v>0</v>
      </c>
      <c r="BG110" s="5">
        <v>0</v>
      </c>
      <c r="BH110" s="22">
        <v>2</v>
      </c>
      <c r="BI110" s="22"/>
      <c r="BJ110" s="5">
        <v>0</v>
      </c>
      <c r="BK110" s="5">
        <v>0</v>
      </c>
      <c r="BL110" s="5">
        <v>0</v>
      </c>
      <c r="BM110" s="5">
        <v>0</v>
      </c>
      <c r="BN110" s="5">
        <v>0</v>
      </c>
      <c r="BO110" s="5"/>
      <c r="BP110" s="5">
        <v>0</v>
      </c>
      <c r="BQ110" s="5">
        <v>0</v>
      </c>
      <c r="BR110" s="5">
        <v>0</v>
      </c>
      <c r="BS110" s="5">
        <v>0</v>
      </c>
      <c r="BT110" s="22">
        <v>0</v>
      </c>
      <c r="BU110" s="22"/>
      <c r="BV110" s="5">
        <v>0</v>
      </c>
      <c r="BW110" s="5">
        <v>0</v>
      </c>
      <c r="BX110" s="5">
        <v>0</v>
      </c>
      <c r="BY110" s="5">
        <v>0</v>
      </c>
      <c r="BZ110" s="22">
        <v>0</v>
      </c>
      <c r="CA110" s="22"/>
      <c r="CB110" s="5">
        <v>0</v>
      </c>
      <c r="CC110" s="5">
        <v>0</v>
      </c>
      <c r="CD110" s="5">
        <v>0</v>
      </c>
      <c r="CE110" s="5">
        <v>0</v>
      </c>
      <c r="CF110" s="5">
        <v>0</v>
      </c>
      <c r="CG110" s="5">
        <v>0</v>
      </c>
      <c r="CH110" s="5">
        <v>0</v>
      </c>
      <c r="CI110" s="5">
        <v>0</v>
      </c>
      <c r="CJ110" s="5">
        <v>0</v>
      </c>
      <c r="CK110" s="5">
        <v>0</v>
      </c>
      <c r="CL110" s="22">
        <v>0</v>
      </c>
      <c r="CM110" s="22"/>
      <c r="CN110" s="5">
        <v>0</v>
      </c>
      <c r="CO110" s="5">
        <v>0</v>
      </c>
      <c r="CP110" s="5">
        <v>0</v>
      </c>
      <c r="CQ110" s="5">
        <v>0</v>
      </c>
      <c r="CR110" s="5">
        <v>0</v>
      </c>
      <c r="CS110" s="5">
        <v>0</v>
      </c>
      <c r="CT110" s="5">
        <v>0</v>
      </c>
      <c r="CU110" s="5">
        <v>0</v>
      </c>
      <c r="CV110" s="5">
        <v>0</v>
      </c>
      <c r="CW110" s="5">
        <v>0</v>
      </c>
      <c r="CX110" s="22">
        <v>0</v>
      </c>
    </row>
    <row r="111" spans="1:102" s="19" customFormat="1" x14ac:dyDescent="0.3">
      <c r="A111" s="193" t="s">
        <v>23</v>
      </c>
      <c r="B111" s="5">
        <v>0</v>
      </c>
      <c r="C111" s="5">
        <v>0</v>
      </c>
      <c r="D111" s="5">
        <v>0</v>
      </c>
      <c r="E111" s="5">
        <v>0</v>
      </c>
      <c r="F111" s="5">
        <v>0</v>
      </c>
      <c r="G111" s="5">
        <v>0</v>
      </c>
      <c r="H111" s="5">
        <v>0</v>
      </c>
      <c r="I111" s="5">
        <v>0</v>
      </c>
      <c r="J111" s="5">
        <v>0</v>
      </c>
      <c r="K111" s="5">
        <v>0</v>
      </c>
      <c r="L111" s="5">
        <v>0</v>
      </c>
      <c r="M111" s="5"/>
      <c r="N111" s="5">
        <v>0</v>
      </c>
      <c r="O111" s="5">
        <v>0</v>
      </c>
      <c r="P111" s="5">
        <v>0</v>
      </c>
      <c r="Q111" s="5">
        <v>0</v>
      </c>
      <c r="R111" s="5">
        <v>0</v>
      </c>
      <c r="S111" s="5">
        <v>0</v>
      </c>
      <c r="T111" s="5">
        <v>0</v>
      </c>
      <c r="U111" s="5">
        <v>0</v>
      </c>
      <c r="V111" s="5">
        <v>0</v>
      </c>
      <c r="W111" s="5">
        <v>0</v>
      </c>
      <c r="X111" s="22">
        <v>0</v>
      </c>
      <c r="Y111" s="22"/>
      <c r="Z111" s="5">
        <v>0</v>
      </c>
      <c r="AA111" s="5">
        <v>0</v>
      </c>
      <c r="AB111" s="5">
        <v>0</v>
      </c>
      <c r="AC111" s="5">
        <v>0</v>
      </c>
      <c r="AD111" s="5">
        <v>0</v>
      </c>
      <c r="AE111" s="5">
        <v>0</v>
      </c>
      <c r="AF111" s="5">
        <v>0</v>
      </c>
      <c r="AG111" s="5">
        <v>0</v>
      </c>
      <c r="AH111" s="5">
        <v>0</v>
      </c>
      <c r="AI111" s="5">
        <v>0</v>
      </c>
      <c r="AJ111" s="22">
        <v>0</v>
      </c>
      <c r="AK111" s="22"/>
      <c r="AL111" s="5">
        <v>0</v>
      </c>
      <c r="AM111" s="5">
        <v>0</v>
      </c>
      <c r="AN111" s="5">
        <v>0</v>
      </c>
      <c r="AO111" s="5">
        <v>0</v>
      </c>
      <c r="AP111" s="5">
        <v>0</v>
      </c>
      <c r="AQ111" s="5">
        <v>0</v>
      </c>
      <c r="AR111" s="5">
        <v>0</v>
      </c>
      <c r="AS111" s="5">
        <v>0</v>
      </c>
      <c r="AT111" s="5">
        <v>0</v>
      </c>
      <c r="AU111" s="5">
        <v>0</v>
      </c>
      <c r="AV111" s="22">
        <v>0</v>
      </c>
      <c r="AW111" s="22"/>
      <c r="AX111" s="5">
        <v>0</v>
      </c>
      <c r="AY111" s="5">
        <v>0</v>
      </c>
      <c r="AZ111" s="5">
        <v>0</v>
      </c>
      <c r="BA111" s="5">
        <v>0</v>
      </c>
      <c r="BB111" s="5">
        <v>0</v>
      </c>
      <c r="BC111" s="5">
        <v>0</v>
      </c>
      <c r="BD111" s="5">
        <v>0</v>
      </c>
      <c r="BE111" s="5">
        <v>0</v>
      </c>
      <c r="BF111" s="5">
        <v>0</v>
      </c>
      <c r="BG111" s="5">
        <v>0</v>
      </c>
      <c r="BH111" s="22">
        <v>0</v>
      </c>
      <c r="BI111" s="22"/>
      <c r="BJ111" s="5">
        <v>0</v>
      </c>
      <c r="BK111" s="5">
        <v>0</v>
      </c>
      <c r="BL111" s="5">
        <v>0</v>
      </c>
      <c r="BM111" s="5">
        <v>0</v>
      </c>
      <c r="BN111" s="5">
        <v>0</v>
      </c>
      <c r="BO111" s="5"/>
      <c r="BP111" s="5">
        <v>0</v>
      </c>
      <c r="BQ111" s="5">
        <v>0</v>
      </c>
      <c r="BR111" s="5">
        <v>0</v>
      </c>
      <c r="BS111" s="5">
        <v>0</v>
      </c>
      <c r="BT111" s="22">
        <v>0</v>
      </c>
      <c r="BU111" s="22"/>
      <c r="BV111" s="5">
        <v>2</v>
      </c>
      <c r="BW111" s="5">
        <v>2</v>
      </c>
      <c r="BX111" s="5">
        <v>0</v>
      </c>
      <c r="BY111" s="5">
        <v>3</v>
      </c>
      <c r="BZ111" s="22">
        <v>7</v>
      </c>
      <c r="CA111" s="22"/>
      <c r="CB111" s="5">
        <v>0</v>
      </c>
      <c r="CC111" s="5">
        <v>0</v>
      </c>
      <c r="CD111" s="5">
        <v>0</v>
      </c>
      <c r="CE111" s="5">
        <v>0</v>
      </c>
      <c r="CF111" s="5">
        <v>0</v>
      </c>
      <c r="CG111" s="5">
        <v>0</v>
      </c>
      <c r="CH111" s="5">
        <v>0</v>
      </c>
      <c r="CI111" s="5">
        <v>0</v>
      </c>
      <c r="CJ111" s="5">
        <v>0</v>
      </c>
      <c r="CK111" s="5">
        <v>0</v>
      </c>
      <c r="CL111" s="22">
        <v>0</v>
      </c>
      <c r="CM111" s="22"/>
      <c r="CN111" s="5">
        <v>0</v>
      </c>
      <c r="CO111" s="5">
        <v>0</v>
      </c>
      <c r="CP111" s="5">
        <v>0</v>
      </c>
      <c r="CQ111" s="5">
        <v>0</v>
      </c>
      <c r="CR111" s="5">
        <v>0</v>
      </c>
      <c r="CS111" s="5">
        <v>0</v>
      </c>
      <c r="CT111" s="5">
        <v>0</v>
      </c>
      <c r="CU111" s="5">
        <v>0</v>
      </c>
      <c r="CV111" s="5">
        <v>0</v>
      </c>
      <c r="CW111" s="5">
        <v>0</v>
      </c>
      <c r="CX111" s="22">
        <v>0</v>
      </c>
    </row>
    <row r="112" spans="1:102" s="19" customFormat="1" x14ac:dyDescent="0.3">
      <c r="A112" s="193" t="s">
        <v>24</v>
      </c>
      <c r="B112" s="5">
        <v>11</v>
      </c>
      <c r="C112" s="5">
        <v>2</v>
      </c>
      <c r="D112" s="5">
        <v>3</v>
      </c>
      <c r="E112" s="5">
        <v>0</v>
      </c>
      <c r="F112" s="5">
        <v>0</v>
      </c>
      <c r="G112" s="5">
        <v>0</v>
      </c>
      <c r="H112" s="5">
        <v>0</v>
      </c>
      <c r="I112" s="5">
        <v>0</v>
      </c>
      <c r="J112" s="5">
        <v>0</v>
      </c>
      <c r="K112" s="5">
        <v>4</v>
      </c>
      <c r="L112" s="5">
        <v>20</v>
      </c>
      <c r="M112" s="5"/>
      <c r="N112" s="5">
        <v>7</v>
      </c>
      <c r="O112" s="5">
        <v>1</v>
      </c>
      <c r="P112" s="5">
        <v>0</v>
      </c>
      <c r="Q112" s="5">
        <v>0</v>
      </c>
      <c r="R112" s="5">
        <v>0</v>
      </c>
      <c r="S112" s="5">
        <v>0</v>
      </c>
      <c r="T112" s="5">
        <v>0</v>
      </c>
      <c r="U112" s="5">
        <v>0</v>
      </c>
      <c r="V112" s="5">
        <v>0</v>
      </c>
      <c r="W112" s="5">
        <v>5</v>
      </c>
      <c r="X112" s="22">
        <v>13</v>
      </c>
      <c r="Y112" s="22"/>
      <c r="Z112" s="5">
        <v>8</v>
      </c>
      <c r="AA112" s="5">
        <v>2</v>
      </c>
      <c r="AB112" s="5">
        <v>1</v>
      </c>
      <c r="AC112" s="5">
        <v>0</v>
      </c>
      <c r="AD112" s="5">
        <v>0</v>
      </c>
      <c r="AE112" s="5">
        <v>0</v>
      </c>
      <c r="AF112" s="5">
        <v>0</v>
      </c>
      <c r="AG112" s="5">
        <v>0</v>
      </c>
      <c r="AH112" s="5">
        <v>0</v>
      </c>
      <c r="AI112" s="5">
        <v>2</v>
      </c>
      <c r="AJ112" s="22">
        <v>13</v>
      </c>
      <c r="AK112" s="22"/>
      <c r="AL112" s="5">
        <v>6</v>
      </c>
      <c r="AM112" s="5">
        <v>0</v>
      </c>
      <c r="AN112" s="5">
        <v>1</v>
      </c>
      <c r="AO112" s="5">
        <v>0</v>
      </c>
      <c r="AP112" s="5">
        <v>0</v>
      </c>
      <c r="AQ112" s="5">
        <v>0</v>
      </c>
      <c r="AR112" s="5">
        <v>0</v>
      </c>
      <c r="AS112" s="5">
        <v>0</v>
      </c>
      <c r="AT112" s="5">
        <v>0</v>
      </c>
      <c r="AU112" s="5">
        <v>1</v>
      </c>
      <c r="AV112" s="22">
        <v>8</v>
      </c>
      <c r="AW112" s="22"/>
      <c r="AX112" s="5">
        <v>18</v>
      </c>
      <c r="AY112" s="5">
        <v>1</v>
      </c>
      <c r="AZ112" s="5">
        <v>1</v>
      </c>
      <c r="BA112" s="5">
        <v>0</v>
      </c>
      <c r="BB112" s="5">
        <v>0</v>
      </c>
      <c r="BC112" s="5">
        <v>0</v>
      </c>
      <c r="BD112" s="5">
        <v>0</v>
      </c>
      <c r="BE112" s="5">
        <v>0</v>
      </c>
      <c r="BF112" s="5">
        <v>0</v>
      </c>
      <c r="BG112" s="5">
        <v>3</v>
      </c>
      <c r="BH112" s="22">
        <v>23</v>
      </c>
      <c r="BI112" s="22"/>
      <c r="BJ112" s="5">
        <v>130</v>
      </c>
      <c r="BK112" s="5">
        <v>2</v>
      </c>
      <c r="BL112" s="5">
        <v>3</v>
      </c>
      <c r="BM112" s="5">
        <v>12</v>
      </c>
      <c r="BN112" s="5">
        <v>147</v>
      </c>
      <c r="BO112" s="5"/>
      <c r="BP112" s="5">
        <v>58</v>
      </c>
      <c r="BQ112" s="5">
        <v>4</v>
      </c>
      <c r="BR112" s="5">
        <v>5</v>
      </c>
      <c r="BS112" s="5">
        <v>18</v>
      </c>
      <c r="BT112" s="22">
        <v>85</v>
      </c>
      <c r="BU112" s="22"/>
      <c r="BV112" s="5">
        <v>79</v>
      </c>
      <c r="BW112" s="5">
        <v>3</v>
      </c>
      <c r="BX112" s="5">
        <v>7</v>
      </c>
      <c r="BY112" s="5">
        <v>23</v>
      </c>
      <c r="BZ112" s="22">
        <v>112</v>
      </c>
      <c r="CA112" s="22"/>
      <c r="CB112" s="5">
        <v>63</v>
      </c>
      <c r="CC112" s="5">
        <v>11</v>
      </c>
      <c r="CD112" s="5">
        <v>6</v>
      </c>
      <c r="CE112" s="5">
        <v>1</v>
      </c>
      <c r="CF112" s="5">
        <v>0</v>
      </c>
      <c r="CG112" s="5">
        <v>0</v>
      </c>
      <c r="CH112" s="5">
        <v>0</v>
      </c>
      <c r="CI112" s="5">
        <v>0</v>
      </c>
      <c r="CJ112" s="5">
        <v>0</v>
      </c>
      <c r="CK112" s="5">
        <v>33</v>
      </c>
      <c r="CL112" s="22">
        <v>114</v>
      </c>
      <c r="CM112" s="22"/>
      <c r="CN112" s="5">
        <v>41</v>
      </c>
      <c r="CO112" s="5">
        <v>6</v>
      </c>
      <c r="CP112" s="5">
        <v>6</v>
      </c>
      <c r="CQ112" s="5">
        <v>0</v>
      </c>
      <c r="CR112" s="5">
        <v>1</v>
      </c>
      <c r="CS112" s="5">
        <v>0</v>
      </c>
      <c r="CT112" s="5">
        <v>0</v>
      </c>
      <c r="CU112" s="5">
        <v>0</v>
      </c>
      <c r="CV112" s="5">
        <v>0</v>
      </c>
      <c r="CW112" s="5">
        <v>13</v>
      </c>
      <c r="CX112" s="22">
        <v>67</v>
      </c>
    </row>
    <row r="113" spans="1:102" s="19" customFormat="1" x14ac:dyDescent="0.3">
      <c r="A113" s="193" t="s">
        <v>27</v>
      </c>
      <c r="B113" s="5">
        <v>83</v>
      </c>
      <c r="C113" s="5">
        <v>0</v>
      </c>
      <c r="D113" s="5">
        <v>0</v>
      </c>
      <c r="E113" s="5">
        <v>4</v>
      </c>
      <c r="F113" s="5">
        <v>0</v>
      </c>
      <c r="G113" s="5">
        <v>0</v>
      </c>
      <c r="H113" s="5">
        <v>2</v>
      </c>
      <c r="I113" s="5">
        <v>0</v>
      </c>
      <c r="J113" s="5">
        <v>0</v>
      </c>
      <c r="K113" s="5">
        <v>19</v>
      </c>
      <c r="L113" s="5">
        <v>108</v>
      </c>
      <c r="M113" s="5"/>
      <c r="N113" s="5">
        <v>94</v>
      </c>
      <c r="O113" s="5">
        <v>0</v>
      </c>
      <c r="P113" s="5">
        <v>0</v>
      </c>
      <c r="Q113" s="5">
        <v>3</v>
      </c>
      <c r="R113" s="5">
        <v>0</v>
      </c>
      <c r="S113" s="5">
        <v>0</v>
      </c>
      <c r="T113" s="5">
        <v>1</v>
      </c>
      <c r="U113" s="5">
        <v>0</v>
      </c>
      <c r="V113" s="5">
        <v>0</v>
      </c>
      <c r="W113" s="5">
        <v>24</v>
      </c>
      <c r="X113" s="22">
        <v>122</v>
      </c>
      <c r="Y113" s="22"/>
      <c r="Z113" s="5">
        <v>62</v>
      </c>
      <c r="AA113" s="5">
        <v>0</v>
      </c>
      <c r="AB113" s="5">
        <v>0</v>
      </c>
      <c r="AC113" s="5">
        <v>3</v>
      </c>
      <c r="AD113" s="5">
        <v>0</v>
      </c>
      <c r="AE113" s="5">
        <v>0</v>
      </c>
      <c r="AF113" s="5">
        <v>0</v>
      </c>
      <c r="AG113" s="5">
        <v>0</v>
      </c>
      <c r="AH113" s="5">
        <v>0</v>
      </c>
      <c r="AI113" s="5">
        <v>21</v>
      </c>
      <c r="AJ113" s="22">
        <v>86</v>
      </c>
      <c r="AK113" s="22"/>
      <c r="AL113" s="5">
        <v>65</v>
      </c>
      <c r="AM113" s="5">
        <v>0</v>
      </c>
      <c r="AN113" s="5">
        <v>0</v>
      </c>
      <c r="AO113" s="5">
        <v>4</v>
      </c>
      <c r="AP113" s="5">
        <v>0</v>
      </c>
      <c r="AQ113" s="5">
        <v>0</v>
      </c>
      <c r="AR113" s="5">
        <v>1</v>
      </c>
      <c r="AS113" s="5">
        <v>0</v>
      </c>
      <c r="AT113" s="5">
        <v>0</v>
      </c>
      <c r="AU113" s="5">
        <v>18</v>
      </c>
      <c r="AV113" s="22">
        <v>88</v>
      </c>
      <c r="AW113" s="22"/>
      <c r="AX113" s="5">
        <v>72</v>
      </c>
      <c r="AY113" s="5">
        <v>0</v>
      </c>
      <c r="AZ113" s="5">
        <v>0</v>
      </c>
      <c r="BA113" s="5">
        <v>3</v>
      </c>
      <c r="BB113" s="5">
        <v>1</v>
      </c>
      <c r="BC113" s="5">
        <v>0</v>
      </c>
      <c r="BD113" s="5">
        <v>0</v>
      </c>
      <c r="BE113" s="5">
        <v>0</v>
      </c>
      <c r="BF113" s="5">
        <v>0</v>
      </c>
      <c r="BG113" s="5">
        <v>21</v>
      </c>
      <c r="BH113" s="22">
        <v>97</v>
      </c>
      <c r="BI113" s="22"/>
      <c r="BJ113" s="5">
        <v>398</v>
      </c>
      <c r="BK113" s="5">
        <v>0</v>
      </c>
      <c r="BL113" s="5">
        <v>0</v>
      </c>
      <c r="BM113" s="5">
        <v>230</v>
      </c>
      <c r="BN113" s="5">
        <v>628</v>
      </c>
      <c r="BO113" s="5"/>
      <c r="BP113" s="5">
        <v>933</v>
      </c>
      <c r="BQ113" s="5">
        <v>0</v>
      </c>
      <c r="BR113" s="5">
        <v>6</v>
      </c>
      <c r="BS113" s="5">
        <v>313</v>
      </c>
      <c r="BT113" s="22">
        <v>1252</v>
      </c>
      <c r="BU113" s="22"/>
      <c r="BV113" s="5">
        <v>507</v>
      </c>
      <c r="BW113" s="5">
        <v>1</v>
      </c>
      <c r="BX113" s="5">
        <v>6</v>
      </c>
      <c r="BY113" s="5">
        <v>117</v>
      </c>
      <c r="BZ113" s="22">
        <v>631</v>
      </c>
      <c r="CA113" s="22"/>
      <c r="CB113" s="5">
        <v>439</v>
      </c>
      <c r="CC113" s="5">
        <v>1</v>
      </c>
      <c r="CD113" s="5">
        <v>1</v>
      </c>
      <c r="CE113" s="5">
        <v>2</v>
      </c>
      <c r="CF113" s="5">
        <v>0</v>
      </c>
      <c r="CG113" s="5">
        <v>0</v>
      </c>
      <c r="CH113" s="5">
        <v>1</v>
      </c>
      <c r="CI113" s="5">
        <v>0</v>
      </c>
      <c r="CJ113" s="5">
        <v>0</v>
      </c>
      <c r="CK113" s="5">
        <v>111</v>
      </c>
      <c r="CL113" s="22">
        <v>555</v>
      </c>
      <c r="CM113" s="22"/>
      <c r="CN113" s="5">
        <v>331</v>
      </c>
      <c r="CO113" s="5">
        <v>0</v>
      </c>
      <c r="CP113" s="5">
        <v>0</v>
      </c>
      <c r="CQ113" s="5">
        <v>10</v>
      </c>
      <c r="CR113" s="5">
        <v>3</v>
      </c>
      <c r="CS113" s="5">
        <v>1</v>
      </c>
      <c r="CT113" s="5">
        <v>3</v>
      </c>
      <c r="CU113" s="5">
        <v>0</v>
      </c>
      <c r="CV113" s="5">
        <v>0</v>
      </c>
      <c r="CW113" s="5">
        <v>89</v>
      </c>
      <c r="CX113" s="22">
        <v>437</v>
      </c>
    </row>
    <row r="114" spans="1:102" s="19" customFormat="1" x14ac:dyDescent="0.3">
      <c r="A114" s="193" t="s">
        <v>28</v>
      </c>
      <c r="B114" s="5">
        <v>0</v>
      </c>
      <c r="C114" s="5">
        <v>0</v>
      </c>
      <c r="D114" s="5">
        <v>0</v>
      </c>
      <c r="E114" s="5">
        <v>0</v>
      </c>
      <c r="F114" s="5">
        <v>0</v>
      </c>
      <c r="G114" s="5">
        <v>0</v>
      </c>
      <c r="H114" s="5">
        <v>0</v>
      </c>
      <c r="I114" s="5">
        <v>0</v>
      </c>
      <c r="J114" s="5">
        <v>0</v>
      </c>
      <c r="K114" s="5">
        <v>0</v>
      </c>
      <c r="L114" s="5">
        <v>0</v>
      </c>
      <c r="M114" s="5"/>
      <c r="N114" s="5">
        <v>0</v>
      </c>
      <c r="O114" s="5">
        <v>0</v>
      </c>
      <c r="P114" s="5">
        <v>0</v>
      </c>
      <c r="Q114" s="5">
        <v>0</v>
      </c>
      <c r="R114" s="5">
        <v>0</v>
      </c>
      <c r="S114" s="5">
        <v>0</v>
      </c>
      <c r="T114" s="5">
        <v>0</v>
      </c>
      <c r="U114" s="5">
        <v>0</v>
      </c>
      <c r="V114" s="5">
        <v>0</v>
      </c>
      <c r="W114" s="5">
        <v>0</v>
      </c>
      <c r="X114" s="22">
        <v>0</v>
      </c>
      <c r="Y114" s="22"/>
      <c r="Z114" s="5">
        <v>0</v>
      </c>
      <c r="AA114" s="5">
        <v>0</v>
      </c>
      <c r="AB114" s="5">
        <v>0</v>
      </c>
      <c r="AC114" s="5">
        <v>0</v>
      </c>
      <c r="AD114" s="5">
        <v>0</v>
      </c>
      <c r="AE114" s="5">
        <v>0</v>
      </c>
      <c r="AF114" s="5">
        <v>0</v>
      </c>
      <c r="AG114" s="5">
        <v>0</v>
      </c>
      <c r="AH114" s="5">
        <v>0</v>
      </c>
      <c r="AI114" s="5">
        <v>0</v>
      </c>
      <c r="AJ114" s="22">
        <v>0</v>
      </c>
      <c r="AK114" s="22"/>
      <c r="AL114" s="5">
        <v>0</v>
      </c>
      <c r="AM114" s="5">
        <v>0</v>
      </c>
      <c r="AN114" s="5">
        <v>0</v>
      </c>
      <c r="AO114" s="5">
        <v>0</v>
      </c>
      <c r="AP114" s="5">
        <v>0</v>
      </c>
      <c r="AQ114" s="5">
        <v>0</v>
      </c>
      <c r="AR114" s="5">
        <v>0</v>
      </c>
      <c r="AS114" s="5">
        <v>0</v>
      </c>
      <c r="AT114" s="5">
        <v>0</v>
      </c>
      <c r="AU114" s="5">
        <v>0</v>
      </c>
      <c r="AV114" s="22">
        <v>0</v>
      </c>
      <c r="AW114" s="22"/>
      <c r="AX114" s="5">
        <v>0</v>
      </c>
      <c r="AY114" s="5">
        <v>0</v>
      </c>
      <c r="AZ114" s="5">
        <v>0</v>
      </c>
      <c r="BA114" s="5">
        <v>0</v>
      </c>
      <c r="BB114" s="5">
        <v>0</v>
      </c>
      <c r="BC114" s="5">
        <v>0</v>
      </c>
      <c r="BD114" s="5">
        <v>0</v>
      </c>
      <c r="BE114" s="5">
        <v>0</v>
      </c>
      <c r="BF114" s="5">
        <v>0</v>
      </c>
      <c r="BG114" s="5">
        <v>0</v>
      </c>
      <c r="BH114" s="22">
        <v>0</v>
      </c>
      <c r="BI114" s="22"/>
      <c r="BJ114" s="5">
        <v>0</v>
      </c>
      <c r="BK114" s="5">
        <v>1</v>
      </c>
      <c r="BL114" s="5">
        <v>0</v>
      </c>
      <c r="BM114" s="5">
        <v>0</v>
      </c>
      <c r="BN114" s="5">
        <v>1</v>
      </c>
      <c r="BO114" s="5"/>
      <c r="BP114" s="5">
        <v>0</v>
      </c>
      <c r="BQ114" s="5">
        <v>0</v>
      </c>
      <c r="BR114" s="5">
        <v>0</v>
      </c>
      <c r="BS114" s="5">
        <v>0</v>
      </c>
      <c r="BT114" s="22">
        <v>0</v>
      </c>
      <c r="BU114" s="22"/>
      <c r="BV114" s="5">
        <v>1</v>
      </c>
      <c r="BW114" s="5">
        <v>0</v>
      </c>
      <c r="BX114" s="5">
        <v>0</v>
      </c>
      <c r="BY114" s="5">
        <v>0</v>
      </c>
      <c r="BZ114" s="22">
        <v>1</v>
      </c>
      <c r="CA114" s="22"/>
      <c r="CB114" s="5">
        <v>0</v>
      </c>
      <c r="CC114" s="5">
        <v>0</v>
      </c>
      <c r="CD114" s="5">
        <v>0</v>
      </c>
      <c r="CE114" s="5">
        <v>0</v>
      </c>
      <c r="CF114" s="5">
        <v>0</v>
      </c>
      <c r="CG114" s="5">
        <v>0</v>
      </c>
      <c r="CH114" s="5">
        <v>0</v>
      </c>
      <c r="CI114" s="5">
        <v>0</v>
      </c>
      <c r="CJ114" s="5">
        <v>0</v>
      </c>
      <c r="CK114" s="5">
        <v>0</v>
      </c>
      <c r="CL114" s="22">
        <v>0</v>
      </c>
      <c r="CM114" s="22"/>
      <c r="CN114" s="5">
        <v>0</v>
      </c>
      <c r="CO114" s="5">
        <v>0</v>
      </c>
      <c r="CP114" s="5">
        <v>0</v>
      </c>
      <c r="CQ114" s="5">
        <v>0</v>
      </c>
      <c r="CR114" s="5">
        <v>0</v>
      </c>
      <c r="CS114" s="5">
        <v>0</v>
      </c>
      <c r="CT114" s="5">
        <v>0</v>
      </c>
      <c r="CU114" s="5">
        <v>0</v>
      </c>
      <c r="CV114" s="5">
        <v>0</v>
      </c>
      <c r="CW114" s="5">
        <v>0</v>
      </c>
      <c r="CX114" s="22">
        <v>0</v>
      </c>
    </row>
    <row r="115" spans="1:102" s="19" customFormat="1" x14ac:dyDescent="0.3">
      <c r="A115" s="193" t="s">
        <v>29</v>
      </c>
      <c r="B115" s="5">
        <v>0</v>
      </c>
      <c r="C115" s="5">
        <v>0</v>
      </c>
      <c r="D115" s="5">
        <v>0</v>
      </c>
      <c r="E115" s="5">
        <v>0</v>
      </c>
      <c r="F115" s="5">
        <v>0</v>
      </c>
      <c r="G115" s="5">
        <v>0</v>
      </c>
      <c r="H115" s="5">
        <v>0</v>
      </c>
      <c r="I115" s="5">
        <v>0</v>
      </c>
      <c r="J115" s="5">
        <v>0</v>
      </c>
      <c r="K115" s="5">
        <v>0</v>
      </c>
      <c r="L115" s="5">
        <v>0</v>
      </c>
      <c r="M115" s="5"/>
      <c r="N115" s="5">
        <v>0</v>
      </c>
      <c r="O115" s="5">
        <v>0</v>
      </c>
      <c r="P115" s="5">
        <v>0</v>
      </c>
      <c r="Q115" s="5">
        <v>0</v>
      </c>
      <c r="R115" s="5">
        <v>0</v>
      </c>
      <c r="S115" s="5">
        <v>0</v>
      </c>
      <c r="T115" s="5">
        <v>0</v>
      </c>
      <c r="U115" s="5">
        <v>0</v>
      </c>
      <c r="V115" s="5">
        <v>0</v>
      </c>
      <c r="W115" s="5">
        <v>0</v>
      </c>
      <c r="X115" s="22">
        <v>0</v>
      </c>
      <c r="Y115" s="22"/>
      <c r="Z115" s="5">
        <v>0</v>
      </c>
      <c r="AA115" s="5">
        <v>0</v>
      </c>
      <c r="AB115" s="5">
        <v>0</v>
      </c>
      <c r="AC115" s="5">
        <v>0</v>
      </c>
      <c r="AD115" s="5">
        <v>0</v>
      </c>
      <c r="AE115" s="5">
        <v>0</v>
      </c>
      <c r="AF115" s="5">
        <v>0</v>
      </c>
      <c r="AG115" s="5">
        <v>0</v>
      </c>
      <c r="AH115" s="5">
        <v>0</v>
      </c>
      <c r="AI115" s="5">
        <v>0</v>
      </c>
      <c r="AJ115" s="22">
        <v>0</v>
      </c>
      <c r="AK115" s="22"/>
      <c r="AL115" s="5">
        <v>0</v>
      </c>
      <c r="AM115" s="5">
        <v>0</v>
      </c>
      <c r="AN115" s="5">
        <v>0</v>
      </c>
      <c r="AO115" s="5">
        <v>0</v>
      </c>
      <c r="AP115" s="5">
        <v>0</v>
      </c>
      <c r="AQ115" s="5">
        <v>0</v>
      </c>
      <c r="AR115" s="5">
        <v>0</v>
      </c>
      <c r="AS115" s="5">
        <v>0</v>
      </c>
      <c r="AT115" s="5">
        <v>0</v>
      </c>
      <c r="AU115" s="5">
        <v>0</v>
      </c>
      <c r="AV115" s="22">
        <v>0</v>
      </c>
      <c r="AW115" s="22"/>
      <c r="AX115" s="5">
        <v>2</v>
      </c>
      <c r="AY115" s="5">
        <v>0</v>
      </c>
      <c r="AZ115" s="5">
        <v>0</v>
      </c>
      <c r="BA115" s="5">
        <v>0</v>
      </c>
      <c r="BB115" s="5">
        <v>0</v>
      </c>
      <c r="BC115" s="5">
        <v>0</v>
      </c>
      <c r="BD115" s="5">
        <v>0</v>
      </c>
      <c r="BE115" s="5">
        <v>0</v>
      </c>
      <c r="BF115" s="5">
        <v>0</v>
      </c>
      <c r="BG115" s="5">
        <v>0</v>
      </c>
      <c r="BH115" s="22">
        <v>2</v>
      </c>
      <c r="BI115" s="22"/>
      <c r="BJ115" s="5">
        <v>0</v>
      </c>
      <c r="BK115" s="5">
        <v>0</v>
      </c>
      <c r="BL115" s="5">
        <v>0</v>
      </c>
      <c r="BM115" s="5">
        <v>0</v>
      </c>
      <c r="BN115" s="5">
        <v>0</v>
      </c>
      <c r="BO115" s="5"/>
      <c r="BP115" s="5">
        <v>0</v>
      </c>
      <c r="BQ115" s="5">
        <v>0</v>
      </c>
      <c r="BR115" s="5">
        <v>0</v>
      </c>
      <c r="BS115" s="5">
        <v>0</v>
      </c>
      <c r="BT115" s="22">
        <v>0</v>
      </c>
      <c r="BU115" s="22"/>
      <c r="BV115" s="5">
        <v>0</v>
      </c>
      <c r="BW115" s="5">
        <v>0</v>
      </c>
      <c r="BX115" s="5">
        <v>0</v>
      </c>
      <c r="BY115" s="5">
        <v>0</v>
      </c>
      <c r="BZ115" s="22">
        <v>0</v>
      </c>
      <c r="CA115" s="22"/>
      <c r="CB115" s="5">
        <v>0</v>
      </c>
      <c r="CC115" s="5">
        <v>0</v>
      </c>
      <c r="CD115" s="5">
        <v>0</v>
      </c>
      <c r="CE115" s="5">
        <v>0</v>
      </c>
      <c r="CF115" s="5">
        <v>0</v>
      </c>
      <c r="CG115" s="5">
        <v>0</v>
      </c>
      <c r="CH115" s="5">
        <v>0</v>
      </c>
      <c r="CI115" s="5">
        <v>0</v>
      </c>
      <c r="CJ115" s="5">
        <v>0</v>
      </c>
      <c r="CK115" s="5">
        <v>0</v>
      </c>
      <c r="CL115" s="22">
        <v>0</v>
      </c>
      <c r="CM115" s="22"/>
      <c r="CN115" s="5">
        <v>2</v>
      </c>
      <c r="CO115" s="5">
        <v>0</v>
      </c>
      <c r="CP115" s="5">
        <v>0</v>
      </c>
      <c r="CQ115" s="5">
        <v>0</v>
      </c>
      <c r="CR115" s="5">
        <v>0</v>
      </c>
      <c r="CS115" s="5">
        <v>0</v>
      </c>
      <c r="CT115" s="5">
        <v>0</v>
      </c>
      <c r="CU115" s="5">
        <v>0</v>
      </c>
      <c r="CV115" s="5">
        <v>0</v>
      </c>
      <c r="CW115" s="5">
        <v>0</v>
      </c>
      <c r="CX115" s="22">
        <v>2</v>
      </c>
    </row>
    <row r="116" spans="1:102" s="19" customFormat="1" x14ac:dyDescent="0.3">
      <c r="A116" s="193" t="s">
        <v>30</v>
      </c>
      <c r="B116" s="5">
        <v>0</v>
      </c>
      <c r="C116" s="5">
        <v>0</v>
      </c>
      <c r="D116" s="5">
        <v>0</v>
      </c>
      <c r="E116" s="5">
        <v>0</v>
      </c>
      <c r="F116" s="5">
        <v>0</v>
      </c>
      <c r="G116" s="5">
        <v>0</v>
      </c>
      <c r="H116" s="5">
        <v>0</v>
      </c>
      <c r="I116" s="5">
        <v>0</v>
      </c>
      <c r="J116" s="5">
        <v>0</v>
      </c>
      <c r="K116" s="5">
        <v>0</v>
      </c>
      <c r="L116" s="5">
        <v>0</v>
      </c>
      <c r="M116" s="5"/>
      <c r="N116" s="5">
        <v>3</v>
      </c>
      <c r="O116" s="5">
        <v>0</v>
      </c>
      <c r="P116" s="5">
        <v>1</v>
      </c>
      <c r="Q116" s="5">
        <v>0</v>
      </c>
      <c r="R116" s="5">
        <v>0</v>
      </c>
      <c r="S116" s="5">
        <v>0</v>
      </c>
      <c r="T116" s="5">
        <v>0</v>
      </c>
      <c r="U116" s="5">
        <v>0</v>
      </c>
      <c r="V116" s="5">
        <v>0</v>
      </c>
      <c r="W116" s="5">
        <v>0</v>
      </c>
      <c r="X116" s="22">
        <v>4</v>
      </c>
      <c r="Y116" s="22"/>
      <c r="Z116" s="5">
        <v>1</v>
      </c>
      <c r="AA116" s="5">
        <v>0</v>
      </c>
      <c r="AB116" s="5">
        <v>0</v>
      </c>
      <c r="AC116" s="5">
        <v>0</v>
      </c>
      <c r="AD116" s="5">
        <v>0</v>
      </c>
      <c r="AE116" s="5">
        <v>0</v>
      </c>
      <c r="AF116" s="5">
        <v>0</v>
      </c>
      <c r="AG116" s="5">
        <v>0</v>
      </c>
      <c r="AH116" s="5">
        <v>0</v>
      </c>
      <c r="AI116" s="5">
        <v>0</v>
      </c>
      <c r="AJ116" s="22">
        <v>1</v>
      </c>
      <c r="AK116" s="22"/>
      <c r="AL116" s="5">
        <v>0</v>
      </c>
      <c r="AM116" s="5">
        <v>0</v>
      </c>
      <c r="AN116" s="5">
        <v>0</v>
      </c>
      <c r="AO116" s="5">
        <v>0</v>
      </c>
      <c r="AP116" s="5">
        <v>0</v>
      </c>
      <c r="AQ116" s="5">
        <v>0</v>
      </c>
      <c r="AR116" s="5">
        <v>0</v>
      </c>
      <c r="AS116" s="5">
        <v>0</v>
      </c>
      <c r="AT116" s="5">
        <v>0</v>
      </c>
      <c r="AU116" s="5">
        <v>1</v>
      </c>
      <c r="AV116" s="22">
        <v>1</v>
      </c>
      <c r="AW116" s="22"/>
      <c r="AX116" s="5">
        <v>0</v>
      </c>
      <c r="AY116" s="5">
        <v>0</v>
      </c>
      <c r="AZ116" s="5">
        <v>0</v>
      </c>
      <c r="BA116" s="5">
        <v>0</v>
      </c>
      <c r="BB116" s="5">
        <v>0</v>
      </c>
      <c r="BC116" s="5">
        <v>0</v>
      </c>
      <c r="BD116" s="5">
        <v>0</v>
      </c>
      <c r="BE116" s="5">
        <v>0</v>
      </c>
      <c r="BF116" s="5">
        <v>0</v>
      </c>
      <c r="BG116" s="5">
        <v>0</v>
      </c>
      <c r="BH116" s="22">
        <v>0</v>
      </c>
      <c r="BI116" s="22"/>
      <c r="BJ116" s="5">
        <v>0</v>
      </c>
      <c r="BK116" s="5">
        <v>0</v>
      </c>
      <c r="BL116" s="5">
        <v>0</v>
      </c>
      <c r="BM116" s="5">
        <v>0</v>
      </c>
      <c r="BN116" s="5">
        <v>0</v>
      </c>
      <c r="BO116" s="5"/>
      <c r="BP116" s="5">
        <v>0</v>
      </c>
      <c r="BQ116" s="5">
        <v>0</v>
      </c>
      <c r="BR116" s="5">
        <v>0</v>
      </c>
      <c r="BS116" s="5">
        <v>0</v>
      </c>
      <c r="BT116" s="22">
        <v>0</v>
      </c>
      <c r="BU116" s="22"/>
      <c r="BV116" s="5">
        <v>0</v>
      </c>
      <c r="BW116" s="5">
        <v>0</v>
      </c>
      <c r="BX116" s="5">
        <v>0</v>
      </c>
      <c r="BY116" s="5">
        <v>0</v>
      </c>
      <c r="BZ116" s="22">
        <v>0</v>
      </c>
      <c r="CA116" s="22"/>
      <c r="CB116" s="5">
        <v>0</v>
      </c>
      <c r="CC116" s="5">
        <v>0</v>
      </c>
      <c r="CD116" s="5">
        <v>0</v>
      </c>
      <c r="CE116" s="5">
        <v>0</v>
      </c>
      <c r="CF116" s="5">
        <v>0</v>
      </c>
      <c r="CG116" s="5">
        <v>0</v>
      </c>
      <c r="CH116" s="5">
        <v>0</v>
      </c>
      <c r="CI116" s="5">
        <v>0</v>
      </c>
      <c r="CJ116" s="5">
        <v>0</v>
      </c>
      <c r="CK116" s="5">
        <v>0</v>
      </c>
      <c r="CL116" s="22">
        <v>0</v>
      </c>
      <c r="CM116" s="22"/>
      <c r="CN116" s="5">
        <v>3</v>
      </c>
      <c r="CO116" s="5">
        <v>0</v>
      </c>
      <c r="CP116" s="5">
        <v>1</v>
      </c>
      <c r="CQ116" s="5">
        <v>0</v>
      </c>
      <c r="CR116" s="5">
        <v>0</v>
      </c>
      <c r="CS116" s="5">
        <v>0</v>
      </c>
      <c r="CT116" s="5">
        <v>0</v>
      </c>
      <c r="CU116" s="5">
        <v>0</v>
      </c>
      <c r="CV116" s="5">
        <v>0</v>
      </c>
      <c r="CW116" s="5">
        <v>1</v>
      </c>
      <c r="CX116" s="22">
        <v>5</v>
      </c>
    </row>
    <row r="117" spans="1:102" s="19" customFormat="1" x14ac:dyDescent="0.3">
      <c r="A117" s="193" t="s">
        <v>31</v>
      </c>
      <c r="B117" s="5">
        <v>1</v>
      </c>
      <c r="C117" s="5">
        <v>1</v>
      </c>
      <c r="D117" s="5">
        <v>5</v>
      </c>
      <c r="E117" s="5">
        <v>0</v>
      </c>
      <c r="F117" s="5">
        <v>0</v>
      </c>
      <c r="G117" s="5">
        <v>0</v>
      </c>
      <c r="H117" s="5">
        <v>0</v>
      </c>
      <c r="I117" s="5">
        <v>0</v>
      </c>
      <c r="J117" s="5">
        <v>0</v>
      </c>
      <c r="K117" s="5">
        <v>3</v>
      </c>
      <c r="L117" s="5">
        <v>10</v>
      </c>
      <c r="M117" s="5"/>
      <c r="N117" s="5">
        <v>5</v>
      </c>
      <c r="O117" s="5">
        <v>0</v>
      </c>
      <c r="P117" s="5">
        <v>0</v>
      </c>
      <c r="Q117" s="5">
        <v>0</v>
      </c>
      <c r="R117" s="5">
        <v>0</v>
      </c>
      <c r="S117" s="5">
        <v>0</v>
      </c>
      <c r="T117" s="5">
        <v>0</v>
      </c>
      <c r="U117" s="5">
        <v>0</v>
      </c>
      <c r="V117" s="5">
        <v>0</v>
      </c>
      <c r="W117" s="5">
        <v>1</v>
      </c>
      <c r="X117" s="22">
        <v>6</v>
      </c>
      <c r="Y117" s="22"/>
      <c r="Z117" s="5">
        <v>2</v>
      </c>
      <c r="AA117" s="5">
        <v>0</v>
      </c>
      <c r="AB117" s="5">
        <v>2</v>
      </c>
      <c r="AC117" s="5">
        <v>1</v>
      </c>
      <c r="AD117" s="5">
        <v>0</v>
      </c>
      <c r="AE117" s="5">
        <v>0</v>
      </c>
      <c r="AF117" s="5">
        <v>0</v>
      </c>
      <c r="AG117" s="5">
        <v>0</v>
      </c>
      <c r="AH117" s="5">
        <v>1</v>
      </c>
      <c r="AI117" s="5">
        <v>0</v>
      </c>
      <c r="AJ117" s="22">
        <v>6</v>
      </c>
      <c r="AK117" s="22"/>
      <c r="AL117" s="5">
        <v>2</v>
      </c>
      <c r="AM117" s="5">
        <v>1</v>
      </c>
      <c r="AN117" s="5">
        <v>0</v>
      </c>
      <c r="AO117" s="5">
        <v>0</v>
      </c>
      <c r="AP117" s="5">
        <v>0</v>
      </c>
      <c r="AQ117" s="5">
        <v>0</v>
      </c>
      <c r="AR117" s="5">
        <v>0</v>
      </c>
      <c r="AS117" s="5">
        <v>0</v>
      </c>
      <c r="AT117" s="5">
        <v>0</v>
      </c>
      <c r="AU117" s="5">
        <v>0</v>
      </c>
      <c r="AV117" s="22">
        <v>3</v>
      </c>
      <c r="AW117" s="22"/>
      <c r="AX117" s="5">
        <v>0</v>
      </c>
      <c r="AY117" s="5">
        <v>0</v>
      </c>
      <c r="AZ117" s="5">
        <v>0</v>
      </c>
      <c r="BA117" s="5">
        <v>0</v>
      </c>
      <c r="BB117" s="5">
        <v>0</v>
      </c>
      <c r="BC117" s="5">
        <v>0</v>
      </c>
      <c r="BD117" s="5">
        <v>0</v>
      </c>
      <c r="BE117" s="5">
        <v>0</v>
      </c>
      <c r="BF117" s="5">
        <v>0</v>
      </c>
      <c r="BG117" s="5">
        <v>1</v>
      </c>
      <c r="BH117" s="22">
        <v>1</v>
      </c>
      <c r="BI117" s="22"/>
      <c r="BJ117" s="5">
        <v>1</v>
      </c>
      <c r="BK117" s="5">
        <v>0</v>
      </c>
      <c r="BL117" s="5">
        <v>0</v>
      </c>
      <c r="BM117" s="5">
        <v>0</v>
      </c>
      <c r="BN117" s="5">
        <v>1</v>
      </c>
      <c r="BO117" s="5"/>
      <c r="BP117" s="5">
        <v>3</v>
      </c>
      <c r="BQ117" s="5">
        <v>0</v>
      </c>
      <c r="BR117" s="5">
        <v>0</v>
      </c>
      <c r="BS117" s="5">
        <v>0</v>
      </c>
      <c r="BT117" s="22">
        <v>3</v>
      </c>
      <c r="BU117" s="22"/>
      <c r="BV117" s="5">
        <v>1</v>
      </c>
      <c r="BW117" s="5">
        <v>0</v>
      </c>
      <c r="BX117" s="5">
        <v>0</v>
      </c>
      <c r="BY117" s="5">
        <v>0</v>
      </c>
      <c r="BZ117" s="22">
        <v>1</v>
      </c>
      <c r="CA117" s="22"/>
      <c r="CB117" s="5">
        <v>0</v>
      </c>
      <c r="CC117" s="5">
        <v>0</v>
      </c>
      <c r="CD117" s="5">
        <v>3</v>
      </c>
      <c r="CE117" s="5">
        <v>0</v>
      </c>
      <c r="CF117" s="5">
        <v>0</v>
      </c>
      <c r="CG117" s="5">
        <v>0</v>
      </c>
      <c r="CH117" s="5">
        <v>0</v>
      </c>
      <c r="CI117" s="5">
        <v>0</v>
      </c>
      <c r="CJ117" s="5">
        <v>0</v>
      </c>
      <c r="CK117" s="5">
        <v>0</v>
      </c>
      <c r="CL117" s="22">
        <v>3</v>
      </c>
      <c r="CM117" s="22"/>
      <c r="CN117" s="5">
        <v>8</v>
      </c>
      <c r="CO117" s="5">
        <v>3</v>
      </c>
      <c r="CP117" s="5">
        <v>5</v>
      </c>
      <c r="CQ117" s="5">
        <v>0</v>
      </c>
      <c r="CR117" s="5">
        <v>2</v>
      </c>
      <c r="CS117" s="5">
        <v>0</v>
      </c>
      <c r="CT117" s="5">
        <v>1</v>
      </c>
      <c r="CU117" s="5">
        <v>0</v>
      </c>
      <c r="CV117" s="5">
        <v>4</v>
      </c>
      <c r="CW117" s="5">
        <v>4</v>
      </c>
      <c r="CX117" s="22">
        <v>27</v>
      </c>
    </row>
    <row r="118" spans="1:102" s="19" customFormat="1" x14ac:dyDescent="0.3">
      <c r="A118" s="193" t="s">
        <v>32</v>
      </c>
      <c r="B118" s="5">
        <v>0</v>
      </c>
      <c r="C118" s="5">
        <v>0</v>
      </c>
      <c r="D118" s="5">
        <v>0</v>
      </c>
      <c r="E118" s="5">
        <v>0</v>
      </c>
      <c r="F118" s="5">
        <v>0</v>
      </c>
      <c r="G118" s="5">
        <v>0</v>
      </c>
      <c r="H118" s="5">
        <v>0</v>
      </c>
      <c r="I118" s="5">
        <v>0</v>
      </c>
      <c r="J118" s="5">
        <v>0</v>
      </c>
      <c r="K118" s="5">
        <v>0</v>
      </c>
      <c r="L118" s="5">
        <v>0</v>
      </c>
      <c r="M118" s="5"/>
      <c r="N118" s="5">
        <v>0</v>
      </c>
      <c r="O118" s="5">
        <v>0</v>
      </c>
      <c r="P118" s="5">
        <v>0</v>
      </c>
      <c r="Q118" s="5">
        <v>0</v>
      </c>
      <c r="R118" s="5">
        <v>0</v>
      </c>
      <c r="S118" s="5">
        <v>0</v>
      </c>
      <c r="T118" s="5">
        <v>0</v>
      </c>
      <c r="U118" s="5">
        <v>0</v>
      </c>
      <c r="V118" s="5">
        <v>0</v>
      </c>
      <c r="W118" s="5">
        <v>0</v>
      </c>
      <c r="X118" s="22">
        <v>0</v>
      </c>
      <c r="Y118" s="22"/>
      <c r="Z118" s="5">
        <v>0</v>
      </c>
      <c r="AA118" s="5">
        <v>0</v>
      </c>
      <c r="AB118" s="5">
        <v>0</v>
      </c>
      <c r="AC118" s="5">
        <v>0</v>
      </c>
      <c r="AD118" s="5">
        <v>0</v>
      </c>
      <c r="AE118" s="5">
        <v>0</v>
      </c>
      <c r="AF118" s="5">
        <v>0</v>
      </c>
      <c r="AG118" s="5">
        <v>0</v>
      </c>
      <c r="AH118" s="5">
        <v>0</v>
      </c>
      <c r="AI118" s="5">
        <v>0</v>
      </c>
      <c r="AJ118" s="22">
        <v>0</v>
      </c>
      <c r="AK118" s="22"/>
      <c r="AL118" s="5">
        <v>0</v>
      </c>
      <c r="AM118" s="5">
        <v>0</v>
      </c>
      <c r="AN118" s="5">
        <v>0</v>
      </c>
      <c r="AO118" s="5">
        <v>0</v>
      </c>
      <c r="AP118" s="5">
        <v>0</v>
      </c>
      <c r="AQ118" s="5">
        <v>0</v>
      </c>
      <c r="AR118" s="5">
        <v>0</v>
      </c>
      <c r="AS118" s="5">
        <v>0</v>
      </c>
      <c r="AT118" s="5">
        <v>0</v>
      </c>
      <c r="AU118" s="5">
        <v>0</v>
      </c>
      <c r="AV118" s="22">
        <v>0</v>
      </c>
      <c r="AW118" s="22"/>
      <c r="AX118" s="5">
        <v>0</v>
      </c>
      <c r="AY118" s="5">
        <v>0</v>
      </c>
      <c r="AZ118" s="5">
        <v>0</v>
      </c>
      <c r="BA118" s="5">
        <v>0</v>
      </c>
      <c r="BB118" s="5">
        <v>0</v>
      </c>
      <c r="BC118" s="5">
        <v>0</v>
      </c>
      <c r="BD118" s="5">
        <v>0</v>
      </c>
      <c r="BE118" s="5">
        <v>0</v>
      </c>
      <c r="BF118" s="5">
        <v>0</v>
      </c>
      <c r="BG118" s="5">
        <v>0</v>
      </c>
      <c r="BH118" s="22">
        <v>0</v>
      </c>
      <c r="BI118" s="22"/>
      <c r="BJ118" s="5">
        <v>214</v>
      </c>
      <c r="BK118" s="5">
        <v>22</v>
      </c>
      <c r="BL118" s="5">
        <v>24</v>
      </c>
      <c r="BM118" s="5">
        <v>206</v>
      </c>
      <c r="BN118" s="5">
        <v>466</v>
      </c>
      <c r="BO118" s="5"/>
      <c r="BP118" s="5">
        <v>7</v>
      </c>
      <c r="BQ118" s="5">
        <v>1</v>
      </c>
      <c r="BR118" s="5">
        <v>0</v>
      </c>
      <c r="BS118" s="5">
        <v>12</v>
      </c>
      <c r="BT118" s="22">
        <v>20</v>
      </c>
      <c r="BU118" s="22"/>
      <c r="BV118" s="5">
        <v>4</v>
      </c>
      <c r="BW118" s="5">
        <v>0</v>
      </c>
      <c r="BX118" s="5">
        <v>2</v>
      </c>
      <c r="BY118" s="5">
        <v>6</v>
      </c>
      <c r="BZ118" s="22">
        <v>12</v>
      </c>
      <c r="CA118" s="22"/>
      <c r="CB118" s="5">
        <v>21</v>
      </c>
      <c r="CC118" s="5">
        <v>0</v>
      </c>
      <c r="CD118" s="5">
        <v>0</v>
      </c>
      <c r="CE118" s="5">
        <v>0</v>
      </c>
      <c r="CF118" s="5">
        <v>0</v>
      </c>
      <c r="CG118" s="5">
        <v>0</v>
      </c>
      <c r="CH118" s="5">
        <v>0</v>
      </c>
      <c r="CI118" s="5">
        <v>0</v>
      </c>
      <c r="CJ118" s="5">
        <v>0</v>
      </c>
      <c r="CK118" s="5">
        <v>2</v>
      </c>
      <c r="CL118" s="22">
        <v>23</v>
      </c>
      <c r="CM118" s="22"/>
      <c r="CN118" s="5">
        <v>0</v>
      </c>
      <c r="CO118" s="5">
        <v>0</v>
      </c>
      <c r="CP118" s="5">
        <v>0</v>
      </c>
      <c r="CQ118" s="5">
        <v>0</v>
      </c>
      <c r="CR118" s="5">
        <v>0</v>
      </c>
      <c r="CS118" s="5">
        <v>0</v>
      </c>
      <c r="CT118" s="5">
        <v>0</v>
      </c>
      <c r="CU118" s="5">
        <v>0</v>
      </c>
      <c r="CV118" s="5">
        <v>0</v>
      </c>
      <c r="CW118" s="5">
        <v>0</v>
      </c>
      <c r="CX118" s="22">
        <v>0</v>
      </c>
    </row>
    <row r="119" spans="1:102" s="19" customFormat="1" x14ac:dyDescent="0.3">
      <c r="A119" s="193" t="s">
        <v>33</v>
      </c>
      <c r="B119" s="5">
        <v>0</v>
      </c>
      <c r="C119" s="5">
        <v>0</v>
      </c>
      <c r="D119" s="5">
        <v>0</v>
      </c>
      <c r="E119" s="5">
        <v>0</v>
      </c>
      <c r="F119" s="5">
        <v>0</v>
      </c>
      <c r="G119" s="5">
        <v>0</v>
      </c>
      <c r="H119" s="5">
        <v>0</v>
      </c>
      <c r="I119" s="5">
        <v>0</v>
      </c>
      <c r="J119" s="5">
        <v>0</v>
      </c>
      <c r="K119" s="5">
        <v>0</v>
      </c>
      <c r="L119" s="5">
        <v>0</v>
      </c>
      <c r="M119" s="5"/>
      <c r="N119" s="5">
        <v>0</v>
      </c>
      <c r="O119" s="5">
        <v>0</v>
      </c>
      <c r="P119" s="5">
        <v>0</v>
      </c>
      <c r="Q119" s="5">
        <v>0</v>
      </c>
      <c r="R119" s="5">
        <v>0</v>
      </c>
      <c r="S119" s="5">
        <v>0</v>
      </c>
      <c r="T119" s="5">
        <v>0</v>
      </c>
      <c r="U119" s="5">
        <v>0</v>
      </c>
      <c r="V119" s="5">
        <v>0</v>
      </c>
      <c r="W119" s="5">
        <v>0</v>
      </c>
      <c r="X119" s="22">
        <v>0</v>
      </c>
      <c r="Y119" s="22"/>
      <c r="Z119" s="5">
        <v>0</v>
      </c>
      <c r="AA119" s="5">
        <v>0</v>
      </c>
      <c r="AB119" s="5">
        <v>0</v>
      </c>
      <c r="AC119" s="5">
        <v>0</v>
      </c>
      <c r="AD119" s="5">
        <v>0</v>
      </c>
      <c r="AE119" s="5">
        <v>0</v>
      </c>
      <c r="AF119" s="5">
        <v>0</v>
      </c>
      <c r="AG119" s="5">
        <v>0</v>
      </c>
      <c r="AH119" s="5">
        <v>0</v>
      </c>
      <c r="AI119" s="5">
        <v>0</v>
      </c>
      <c r="AJ119" s="22">
        <v>0</v>
      </c>
      <c r="AK119" s="22"/>
      <c r="AL119" s="5">
        <v>0</v>
      </c>
      <c r="AM119" s="5">
        <v>0</v>
      </c>
      <c r="AN119" s="5">
        <v>0</v>
      </c>
      <c r="AO119" s="5">
        <v>0</v>
      </c>
      <c r="AP119" s="5">
        <v>0</v>
      </c>
      <c r="AQ119" s="5">
        <v>0</v>
      </c>
      <c r="AR119" s="5">
        <v>0</v>
      </c>
      <c r="AS119" s="5">
        <v>0</v>
      </c>
      <c r="AT119" s="5">
        <v>0</v>
      </c>
      <c r="AU119" s="5">
        <v>0</v>
      </c>
      <c r="AV119" s="22">
        <v>0</v>
      </c>
      <c r="AW119" s="22"/>
      <c r="AX119" s="5">
        <v>0</v>
      </c>
      <c r="AY119" s="5">
        <v>0</v>
      </c>
      <c r="AZ119" s="5">
        <v>0</v>
      </c>
      <c r="BA119" s="5">
        <v>0</v>
      </c>
      <c r="BB119" s="5">
        <v>0</v>
      </c>
      <c r="BC119" s="5">
        <v>0</v>
      </c>
      <c r="BD119" s="5">
        <v>0</v>
      </c>
      <c r="BE119" s="5">
        <v>0</v>
      </c>
      <c r="BF119" s="5">
        <v>0</v>
      </c>
      <c r="BG119" s="5">
        <v>0</v>
      </c>
      <c r="BH119" s="22">
        <v>0</v>
      </c>
      <c r="BI119" s="22"/>
      <c r="BJ119" s="5">
        <v>3</v>
      </c>
      <c r="BK119" s="5">
        <v>0</v>
      </c>
      <c r="BL119" s="5">
        <v>0</v>
      </c>
      <c r="BM119" s="5">
        <v>0</v>
      </c>
      <c r="BN119" s="5">
        <v>3</v>
      </c>
      <c r="BO119" s="5"/>
      <c r="BP119" s="5">
        <v>0</v>
      </c>
      <c r="BQ119" s="5">
        <v>0</v>
      </c>
      <c r="BR119" s="5">
        <v>0</v>
      </c>
      <c r="BS119" s="5">
        <v>0</v>
      </c>
      <c r="BT119" s="22">
        <v>0</v>
      </c>
      <c r="BU119" s="22"/>
      <c r="BV119" s="5">
        <v>0</v>
      </c>
      <c r="BW119" s="5">
        <v>0</v>
      </c>
      <c r="BX119" s="5">
        <v>0</v>
      </c>
      <c r="BY119" s="5">
        <v>0</v>
      </c>
      <c r="BZ119" s="22">
        <v>0</v>
      </c>
      <c r="CA119" s="22"/>
      <c r="CB119" s="5">
        <v>0</v>
      </c>
      <c r="CC119" s="5">
        <v>0</v>
      </c>
      <c r="CD119" s="5">
        <v>0</v>
      </c>
      <c r="CE119" s="5">
        <v>0</v>
      </c>
      <c r="CF119" s="5">
        <v>0</v>
      </c>
      <c r="CG119" s="5">
        <v>0</v>
      </c>
      <c r="CH119" s="5">
        <v>0</v>
      </c>
      <c r="CI119" s="5">
        <v>0</v>
      </c>
      <c r="CJ119" s="5">
        <v>0</v>
      </c>
      <c r="CK119" s="5">
        <v>0</v>
      </c>
      <c r="CL119" s="22">
        <v>0</v>
      </c>
      <c r="CM119" s="22"/>
      <c r="CN119" s="5">
        <v>0</v>
      </c>
      <c r="CO119" s="5">
        <v>0</v>
      </c>
      <c r="CP119" s="5">
        <v>0</v>
      </c>
      <c r="CQ119" s="5">
        <v>0</v>
      </c>
      <c r="CR119" s="5">
        <v>0</v>
      </c>
      <c r="CS119" s="5">
        <v>0</v>
      </c>
      <c r="CT119" s="5">
        <v>0</v>
      </c>
      <c r="CU119" s="5">
        <v>0</v>
      </c>
      <c r="CV119" s="5">
        <v>0</v>
      </c>
      <c r="CW119" s="5">
        <v>0</v>
      </c>
      <c r="CX119" s="22">
        <v>0</v>
      </c>
    </row>
    <row r="120" spans="1:102" s="19" customFormat="1" x14ac:dyDescent="0.3">
      <c r="A120" s="193" t="s">
        <v>34</v>
      </c>
      <c r="B120" s="5">
        <v>1</v>
      </c>
      <c r="C120" s="5">
        <v>0</v>
      </c>
      <c r="D120" s="5">
        <v>0</v>
      </c>
      <c r="E120" s="5">
        <v>0</v>
      </c>
      <c r="F120" s="5">
        <v>0</v>
      </c>
      <c r="G120" s="5">
        <v>0</v>
      </c>
      <c r="H120" s="5">
        <v>0</v>
      </c>
      <c r="I120" s="5">
        <v>0</v>
      </c>
      <c r="J120" s="5">
        <v>0</v>
      </c>
      <c r="K120" s="5">
        <v>0</v>
      </c>
      <c r="L120" s="5">
        <v>1</v>
      </c>
      <c r="M120" s="5"/>
      <c r="N120" s="5">
        <v>0</v>
      </c>
      <c r="O120" s="5">
        <v>0</v>
      </c>
      <c r="P120" s="5">
        <v>0</v>
      </c>
      <c r="Q120" s="5">
        <v>0</v>
      </c>
      <c r="R120" s="5">
        <v>0</v>
      </c>
      <c r="S120" s="5">
        <v>0</v>
      </c>
      <c r="T120" s="5">
        <v>0</v>
      </c>
      <c r="U120" s="5">
        <v>0</v>
      </c>
      <c r="V120" s="5">
        <v>0</v>
      </c>
      <c r="W120" s="5">
        <v>0</v>
      </c>
      <c r="X120" s="22">
        <v>0</v>
      </c>
      <c r="Y120" s="22"/>
      <c r="Z120" s="5">
        <v>0</v>
      </c>
      <c r="AA120" s="5">
        <v>0</v>
      </c>
      <c r="AB120" s="5">
        <v>0</v>
      </c>
      <c r="AC120" s="5">
        <v>0</v>
      </c>
      <c r="AD120" s="5">
        <v>0</v>
      </c>
      <c r="AE120" s="5">
        <v>0</v>
      </c>
      <c r="AF120" s="5">
        <v>0</v>
      </c>
      <c r="AG120" s="5">
        <v>0</v>
      </c>
      <c r="AH120" s="5">
        <v>0</v>
      </c>
      <c r="AI120" s="5">
        <v>0</v>
      </c>
      <c r="AJ120" s="22">
        <v>0</v>
      </c>
      <c r="AK120" s="22"/>
      <c r="AL120" s="5">
        <v>1</v>
      </c>
      <c r="AM120" s="5">
        <v>0</v>
      </c>
      <c r="AN120" s="5">
        <v>1</v>
      </c>
      <c r="AO120" s="5">
        <v>0</v>
      </c>
      <c r="AP120" s="5">
        <v>0</v>
      </c>
      <c r="AQ120" s="5">
        <v>0</v>
      </c>
      <c r="AR120" s="5">
        <v>0</v>
      </c>
      <c r="AS120" s="5">
        <v>0</v>
      </c>
      <c r="AT120" s="5">
        <v>0</v>
      </c>
      <c r="AU120" s="5">
        <v>0</v>
      </c>
      <c r="AV120" s="22">
        <v>2</v>
      </c>
      <c r="AW120" s="22"/>
      <c r="AX120" s="5">
        <v>1</v>
      </c>
      <c r="AY120" s="5">
        <v>0</v>
      </c>
      <c r="AZ120" s="5">
        <v>0</v>
      </c>
      <c r="BA120" s="5">
        <v>0</v>
      </c>
      <c r="BB120" s="5">
        <v>0</v>
      </c>
      <c r="BC120" s="5">
        <v>0</v>
      </c>
      <c r="BD120" s="5">
        <v>0</v>
      </c>
      <c r="BE120" s="5">
        <v>0</v>
      </c>
      <c r="BF120" s="5">
        <v>0</v>
      </c>
      <c r="BG120" s="5">
        <v>0</v>
      </c>
      <c r="BH120" s="22">
        <v>1</v>
      </c>
      <c r="BI120" s="22"/>
      <c r="BJ120" s="5">
        <v>0</v>
      </c>
      <c r="BK120" s="5">
        <v>1</v>
      </c>
      <c r="BL120" s="5">
        <v>0</v>
      </c>
      <c r="BM120" s="5">
        <v>0</v>
      </c>
      <c r="BN120" s="5">
        <v>1</v>
      </c>
      <c r="BO120" s="5"/>
      <c r="BP120" s="5">
        <v>0</v>
      </c>
      <c r="BQ120" s="5">
        <v>0</v>
      </c>
      <c r="BR120" s="5">
        <v>0</v>
      </c>
      <c r="BS120" s="5">
        <v>0</v>
      </c>
      <c r="BT120" s="22">
        <v>0</v>
      </c>
      <c r="BU120" s="22"/>
      <c r="BV120" s="5">
        <v>0</v>
      </c>
      <c r="BW120" s="5">
        <v>0</v>
      </c>
      <c r="BX120" s="5">
        <v>0</v>
      </c>
      <c r="BY120" s="5">
        <v>0</v>
      </c>
      <c r="BZ120" s="22">
        <v>0</v>
      </c>
      <c r="CA120" s="22"/>
      <c r="CB120" s="5">
        <v>0</v>
      </c>
      <c r="CC120" s="5">
        <v>0</v>
      </c>
      <c r="CD120" s="5">
        <v>2</v>
      </c>
      <c r="CE120" s="5">
        <v>0</v>
      </c>
      <c r="CF120" s="5">
        <v>0</v>
      </c>
      <c r="CG120" s="5">
        <v>0</v>
      </c>
      <c r="CH120" s="5">
        <v>0</v>
      </c>
      <c r="CI120" s="5">
        <v>0</v>
      </c>
      <c r="CJ120" s="5">
        <v>0</v>
      </c>
      <c r="CK120" s="5">
        <v>0</v>
      </c>
      <c r="CL120" s="22">
        <v>2</v>
      </c>
      <c r="CM120" s="22"/>
      <c r="CN120" s="5">
        <v>2</v>
      </c>
      <c r="CO120" s="5">
        <v>0</v>
      </c>
      <c r="CP120" s="5">
        <v>0</v>
      </c>
      <c r="CQ120" s="5">
        <v>0</v>
      </c>
      <c r="CR120" s="5">
        <v>0</v>
      </c>
      <c r="CS120" s="5">
        <v>0</v>
      </c>
      <c r="CT120" s="5">
        <v>0</v>
      </c>
      <c r="CU120" s="5">
        <v>0</v>
      </c>
      <c r="CV120" s="5">
        <v>0</v>
      </c>
      <c r="CW120" s="5">
        <v>1</v>
      </c>
      <c r="CX120" s="22">
        <v>3</v>
      </c>
    </row>
    <row r="121" spans="1:102" s="19" customFormat="1" x14ac:dyDescent="0.3">
      <c r="A121" s="193" t="s">
        <v>35</v>
      </c>
      <c r="B121" s="5">
        <v>2</v>
      </c>
      <c r="C121" s="5">
        <v>0</v>
      </c>
      <c r="D121" s="5">
        <v>0</v>
      </c>
      <c r="E121" s="5">
        <v>0</v>
      </c>
      <c r="F121" s="5">
        <v>0</v>
      </c>
      <c r="G121" s="5">
        <v>0</v>
      </c>
      <c r="H121" s="5">
        <v>0</v>
      </c>
      <c r="I121" s="5">
        <v>0</v>
      </c>
      <c r="J121" s="5">
        <v>0</v>
      </c>
      <c r="K121" s="5">
        <v>0</v>
      </c>
      <c r="L121" s="5">
        <v>2</v>
      </c>
      <c r="M121" s="5"/>
      <c r="N121" s="5">
        <v>0</v>
      </c>
      <c r="O121" s="5">
        <v>0</v>
      </c>
      <c r="P121" s="5">
        <v>0</v>
      </c>
      <c r="Q121" s="5">
        <v>0</v>
      </c>
      <c r="R121" s="5">
        <v>0</v>
      </c>
      <c r="S121" s="5">
        <v>0</v>
      </c>
      <c r="T121" s="5">
        <v>0</v>
      </c>
      <c r="U121" s="5">
        <v>0</v>
      </c>
      <c r="V121" s="5">
        <v>0</v>
      </c>
      <c r="W121" s="5">
        <v>0</v>
      </c>
      <c r="X121" s="22">
        <v>0</v>
      </c>
      <c r="Y121" s="22"/>
      <c r="Z121" s="5">
        <v>0</v>
      </c>
      <c r="AA121" s="5">
        <v>0</v>
      </c>
      <c r="AB121" s="5">
        <v>0</v>
      </c>
      <c r="AC121" s="5">
        <v>0</v>
      </c>
      <c r="AD121" s="5">
        <v>0</v>
      </c>
      <c r="AE121" s="5">
        <v>0</v>
      </c>
      <c r="AF121" s="5">
        <v>0</v>
      </c>
      <c r="AG121" s="5">
        <v>0</v>
      </c>
      <c r="AH121" s="5">
        <v>0</v>
      </c>
      <c r="AI121" s="5">
        <v>0</v>
      </c>
      <c r="AJ121" s="22">
        <v>0</v>
      </c>
      <c r="AK121" s="22"/>
      <c r="AL121" s="5">
        <v>0</v>
      </c>
      <c r="AM121" s="5">
        <v>0</v>
      </c>
      <c r="AN121" s="5">
        <v>0</v>
      </c>
      <c r="AO121" s="5">
        <v>0</v>
      </c>
      <c r="AP121" s="5">
        <v>0</v>
      </c>
      <c r="AQ121" s="5">
        <v>0</v>
      </c>
      <c r="AR121" s="5">
        <v>0</v>
      </c>
      <c r="AS121" s="5">
        <v>0</v>
      </c>
      <c r="AT121" s="5">
        <v>0</v>
      </c>
      <c r="AU121" s="5">
        <v>0</v>
      </c>
      <c r="AV121" s="22">
        <v>0</v>
      </c>
      <c r="AW121" s="22"/>
      <c r="AX121" s="5">
        <v>1</v>
      </c>
      <c r="AY121" s="5">
        <v>1</v>
      </c>
      <c r="AZ121" s="5">
        <v>0</v>
      </c>
      <c r="BA121" s="5">
        <v>0</v>
      </c>
      <c r="BB121" s="5">
        <v>0</v>
      </c>
      <c r="BC121" s="5">
        <v>0</v>
      </c>
      <c r="BD121" s="5">
        <v>0</v>
      </c>
      <c r="BE121" s="5">
        <v>0</v>
      </c>
      <c r="BF121" s="5">
        <v>0</v>
      </c>
      <c r="BG121" s="5">
        <v>0</v>
      </c>
      <c r="BH121" s="22">
        <v>2</v>
      </c>
      <c r="BI121" s="22"/>
      <c r="BJ121" s="5">
        <v>0</v>
      </c>
      <c r="BK121" s="5">
        <v>0</v>
      </c>
      <c r="BL121" s="5">
        <v>0</v>
      </c>
      <c r="BM121" s="5">
        <v>0</v>
      </c>
      <c r="BN121" s="5">
        <v>0</v>
      </c>
      <c r="BO121" s="5"/>
      <c r="BP121" s="5">
        <v>0</v>
      </c>
      <c r="BQ121" s="5">
        <v>0</v>
      </c>
      <c r="BR121" s="5">
        <v>0</v>
      </c>
      <c r="BS121" s="5">
        <v>0</v>
      </c>
      <c r="BT121" s="22">
        <v>0</v>
      </c>
      <c r="BU121" s="22"/>
      <c r="BV121" s="5">
        <v>0</v>
      </c>
      <c r="BW121" s="5">
        <v>1</v>
      </c>
      <c r="BX121" s="5">
        <v>0</v>
      </c>
      <c r="BY121" s="5">
        <v>0</v>
      </c>
      <c r="BZ121" s="22">
        <v>1</v>
      </c>
      <c r="CA121" s="22"/>
      <c r="CB121" s="5">
        <v>1</v>
      </c>
      <c r="CC121" s="5">
        <v>1</v>
      </c>
      <c r="CD121" s="5">
        <v>0</v>
      </c>
      <c r="CE121" s="5">
        <v>0</v>
      </c>
      <c r="CF121" s="5">
        <v>1</v>
      </c>
      <c r="CG121" s="5">
        <v>0</v>
      </c>
      <c r="CH121" s="5">
        <v>0</v>
      </c>
      <c r="CI121" s="5">
        <v>0</v>
      </c>
      <c r="CJ121" s="5">
        <v>0</v>
      </c>
      <c r="CK121" s="5">
        <v>1</v>
      </c>
      <c r="CL121" s="22">
        <v>4</v>
      </c>
      <c r="CM121" s="22"/>
      <c r="CN121" s="5">
        <v>2</v>
      </c>
      <c r="CO121" s="5">
        <v>6</v>
      </c>
      <c r="CP121" s="5">
        <v>0</v>
      </c>
      <c r="CQ121" s="5">
        <v>0</v>
      </c>
      <c r="CR121" s="5">
        <v>0</v>
      </c>
      <c r="CS121" s="5">
        <v>0</v>
      </c>
      <c r="CT121" s="5">
        <v>0</v>
      </c>
      <c r="CU121" s="5">
        <v>0</v>
      </c>
      <c r="CV121" s="5">
        <v>0</v>
      </c>
      <c r="CW121" s="5">
        <v>0</v>
      </c>
      <c r="CX121" s="22">
        <v>8</v>
      </c>
    </row>
    <row r="122" spans="1:102" s="22" customFormat="1" x14ac:dyDescent="0.3">
      <c r="A122" s="193" t="s">
        <v>36</v>
      </c>
      <c r="B122" s="5">
        <v>22</v>
      </c>
      <c r="C122" s="5">
        <v>4</v>
      </c>
      <c r="D122" s="5">
        <v>3</v>
      </c>
      <c r="E122" s="5">
        <v>0</v>
      </c>
      <c r="F122" s="5">
        <v>3</v>
      </c>
      <c r="G122" s="5">
        <v>0</v>
      </c>
      <c r="H122" s="5">
        <v>0</v>
      </c>
      <c r="I122" s="5">
        <v>0</v>
      </c>
      <c r="J122" s="5">
        <v>0</v>
      </c>
      <c r="K122" s="5">
        <v>43</v>
      </c>
      <c r="L122" s="5">
        <v>75</v>
      </c>
      <c r="M122" s="5"/>
      <c r="N122" s="5">
        <v>55</v>
      </c>
      <c r="O122" s="5">
        <v>4</v>
      </c>
      <c r="P122" s="5">
        <v>2</v>
      </c>
      <c r="Q122" s="5">
        <v>0</v>
      </c>
      <c r="R122" s="5">
        <v>1</v>
      </c>
      <c r="S122" s="5">
        <v>0</v>
      </c>
      <c r="T122" s="5">
        <v>0</v>
      </c>
      <c r="U122" s="5">
        <v>0</v>
      </c>
      <c r="V122" s="5">
        <v>0</v>
      </c>
      <c r="W122" s="5">
        <v>40</v>
      </c>
      <c r="X122" s="22">
        <v>102</v>
      </c>
      <c r="Z122" s="5">
        <v>79</v>
      </c>
      <c r="AA122" s="5">
        <v>5</v>
      </c>
      <c r="AB122" s="5">
        <v>1</v>
      </c>
      <c r="AC122" s="5">
        <v>0</v>
      </c>
      <c r="AD122" s="5">
        <v>2</v>
      </c>
      <c r="AE122" s="5">
        <v>0</v>
      </c>
      <c r="AF122" s="5">
        <v>0</v>
      </c>
      <c r="AG122" s="5">
        <v>0</v>
      </c>
      <c r="AH122" s="5">
        <v>0</v>
      </c>
      <c r="AI122" s="5">
        <v>34</v>
      </c>
      <c r="AJ122" s="22">
        <v>121</v>
      </c>
      <c r="AL122" s="5">
        <v>41</v>
      </c>
      <c r="AM122" s="5">
        <v>2</v>
      </c>
      <c r="AN122" s="5">
        <v>1</v>
      </c>
      <c r="AO122" s="5">
        <v>0</v>
      </c>
      <c r="AP122" s="5">
        <v>3</v>
      </c>
      <c r="AQ122" s="5">
        <v>0</v>
      </c>
      <c r="AR122" s="5">
        <v>0</v>
      </c>
      <c r="AS122" s="5">
        <v>0</v>
      </c>
      <c r="AT122" s="5">
        <v>2</v>
      </c>
      <c r="AU122" s="5">
        <v>27</v>
      </c>
      <c r="AV122" s="22">
        <v>76</v>
      </c>
      <c r="AX122" s="5">
        <v>46</v>
      </c>
      <c r="AY122" s="5">
        <v>3</v>
      </c>
      <c r="AZ122" s="5">
        <v>2</v>
      </c>
      <c r="BA122" s="5">
        <v>1</v>
      </c>
      <c r="BB122" s="5">
        <v>0</v>
      </c>
      <c r="BC122" s="5">
        <v>0</v>
      </c>
      <c r="BD122" s="5">
        <v>0</v>
      </c>
      <c r="BE122" s="5">
        <v>0</v>
      </c>
      <c r="BF122" s="5">
        <v>0</v>
      </c>
      <c r="BG122" s="5">
        <v>25</v>
      </c>
      <c r="BH122" s="22">
        <v>77</v>
      </c>
      <c r="BJ122" s="5">
        <v>5150</v>
      </c>
      <c r="BK122" s="5">
        <v>1182</v>
      </c>
      <c r="BL122" s="5">
        <v>342</v>
      </c>
      <c r="BM122" s="5">
        <v>5885</v>
      </c>
      <c r="BN122" s="5">
        <v>12559</v>
      </c>
      <c r="BO122" s="5"/>
      <c r="BP122" s="5">
        <v>4347</v>
      </c>
      <c r="BQ122" s="5">
        <v>567</v>
      </c>
      <c r="BR122" s="5">
        <v>224</v>
      </c>
      <c r="BS122" s="5">
        <v>3725</v>
      </c>
      <c r="BT122" s="22">
        <v>8863</v>
      </c>
      <c r="BV122" s="5">
        <v>502</v>
      </c>
      <c r="BW122" s="5">
        <v>35</v>
      </c>
      <c r="BX122" s="5">
        <v>28</v>
      </c>
      <c r="BY122" s="5">
        <v>533</v>
      </c>
      <c r="BZ122" s="22">
        <v>1098</v>
      </c>
      <c r="CB122" s="5">
        <v>325</v>
      </c>
      <c r="CC122" s="5">
        <v>46</v>
      </c>
      <c r="CD122" s="5">
        <v>24</v>
      </c>
      <c r="CE122" s="5">
        <v>20</v>
      </c>
      <c r="CF122" s="5">
        <v>50</v>
      </c>
      <c r="CG122" s="5">
        <v>0</v>
      </c>
      <c r="CH122" s="5">
        <v>0</v>
      </c>
      <c r="CI122" s="5">
        <v>0</v>
      </c>
      <c r="CJ122" s="5">
        <v>2</v>
      </c>
      <c r="CK122" s="5">
        <v>358</v>
      </c>
      <c r="CL122" s="22">
        <v>825</v>
      </c>
      <c r="CN122" s="5">
        <v>162</v>
      </c>
      <c r="CO122" s="5">
        <v>21</v>
      </c>
      <c r="CP122" s="5">
        <v>9</v>
      </c>
      <c r="CQ122" s="5">
        <v>4</v>
      </c>
      <c r="CR122" s="5">
        <v>11</v>
      </c>
      <c r="CS122" s="5">
        <v>0</v>
      </c>
      <c r="CT122" s="5">
        <v>0</v>
      </c>
      <c r="CU122" s="5">
        <v>0</v>
      </c>
      <c r="CV122" s="5">
        <v>0</v>
      </c>
      <c r="CW122" s="5">
        <v>175</v>
      </c>
      <c r="CX122" s="22">
        <v>382</v>
      </c>
    </row>
    <row r="123" spans="1:102" s="19" customFormat="1" x14ac:dyDescent="0.3">
      <c r="A123" s="193" t="s">
        <v>39</v>
      </c>
      <c r="B123" s="5">
        <v>0</v>
      </c>
      <c r="C123" s="5">
        <v>0</v>
      </c>
      <c r="D123" s="5">
        <v>0</v>
      </c>
      <c r="E123" s="5">
        <v>0</v>
      </c>
      <c r="F123" s="5">
        <v>0</v>
      </c>
      <c r="G123" s="5">
        <v>0</v>
      </c>
      <c r="H123" s="5">
        <v>0</v>
      </c>
      <c r="I123" s="5">
        <v>0</v>
      </c>
      <c r="J123" s="5">
        <v>0</v>
      </c>
      <c r="K123" s="5">
        <v>0</v>
      </c>
      <c r="L123" s="5">
        <v>0</v>
      </c>
      <c r="M123" s="5"/>
      <c r="N123" s="5">
        <v>0</v>
      </c>
      <c r="O123" s="5">
        <v>0</v>
      </c>
      <c r="P123" s="5">
        <v>0</v>
      </c>
      <c r="Q123" s="5">
        <v>0</v>
      </c>
      <c r="R123" s="5">
        <v>0</v>
      </c>
      <c r="S123" s="5">
        <v>0</v>
      </c>
      <c r="T123" s="5">
        <v>0</v>
      </c>
      <c r="U123" s="5">
        <v>0</v>
      </c>
      <c r="V123" s="5">
        <v>0</v>
      </c>
      <c r="W123" s="5">
        <v>0</v>
      </c>
      <c r="X123" s="22">
        <v>0</v>
      </c>
      <c r="Y123" s="22"/>
      <c r="Z123" s="5">
        <v>0</v>
      </c>
      <c r="AA123" s="5">
        <v>0</v>
      </c>
      <c r="AB123" s="5">
        <v>0</v>
      </c>
      <c r="AC123" s="5">
        <v>0</v>
      </c>
      <c r="AD123" s="5">
        <v>0</v>
      </c>
      <c r="AE123" s="5">
        <v>0</v>
      </c>
      <c r="AF123" s="5">
        <v>0</v>
      </c>
      <c r="AG123" s="5">
        <v>0</v>
      </c>
      <c r="AH123" s="5">
        <v>0</v>
      </c>
      <c r="AI123" s="5">
        <v>0</v>
      </c>
      <c r="AJ123" s="22">
        <v>0</v>
      </c>
      <c r="AK123" s="22"/>
      <c r="AL123" s="5">
        <v>0</v>
      </c>
      <c r="AM123" s="5">
        <v>0</v>
      </c>
      <c r="AN123" s="5">
        <v>0</v>
      </c>
      <c r="AO123" s="5">
        <v>0</v>
      </c>
      <c r="AP123" s="5">
        <v>0</v>
      </c>
      <c r="AQ123" s="5">
        <v>0</v>
      </c>
      <c r="AR123" s="5">
        <v>0</v>
      </c>
      <c r="AS123" s="5">
        <v>0</v>
      </c>
      <c r="AT123" s="5">
        <v>0</v>
      </c>
      <c r="AU123" s="5">
        <v>0</v>
      </c>
      <c r="AV123" s="22">
        <v>0</v>
      </c>
      <c r="AW123" s="22"/>
      <c r="AX123" s="5">
        <v>0</v>
      </c>
      <c r="AY123" s="5">
        <v>0</v>
      </c>
      <c r="AZ123" s="5">
        <v>0</v>
      </c>
      <c r="BA123" s="5">
        <v>0</v>
      </c>
      <c r="BB123" s="5">
        <v>0</v>
      </c>
      <c r="BC123" s="5">
        <v>0</v>
      </c>
      <c r="BD123" s="5">
        <v>0</v>
      </c>
      <c r="BE123" s="5">
        <v>0</v>
      </c>
      <c r="BF123" s="5">
        <v>0</v>
      </c>
      <c r="BG123" s="5">
        <v>0</v>
      </c>
      <c r="BH123" s="22">
        <v>0</v>
      </c>
      <c r="BI123" s="22"/>
      <c r="BJ123" s="5">
        <v>0</v>
      </c>
      <c r="BK123" s="5">
        <v>0</v>
      </c>
      <c r="BL123" s="5">
        <v>0</v>
      </c>
      <c r="BM123" s="5">
        <v>0</v>
      </c>
      <c r="BN123" s="5">
        <v>0</v>
      </c>
      <c r="BO123" s="5"/>
      <c r="BP123" s="5">
        <v>0</v>
      </c>
      <c r="BQ123" s="5">
        <v>0</v>
      </c>
      <c r="BR123" s="5">
        <v>0</v>
      </c>
      <c r="BS123" s="5">
        <v>0</v>
      </c>
      <c r="BT123" s="22">
        <v>0</v>
      </c>
      <c r="BU123" s="22"/>
      <c r="BV123" s="5">
        <v>0</v>
      </c>
      <c r="BW123" s="5">
        <v>0</v>
      </c>
      <c r="BX123" s="5">
        <v>0</v>
      </c>
      <c r="BY123" s="5">
        <v>0</v>
      </c>
      <c r="BZ123" s="22">
        <v>0</v>
      </c>
      <c r="CA123" s="22"/>
      <c r="CB123" s="5">
        <v>0</v>
      </c>
      <c r="CC123" s="5">
        <v>1</v>
      </c>
      <c r="CD123" s="5">
        <v>0</v>
      </c>
      <c r="CE123" s="5">
        <v>0</v>
      </c>
      <c r="CF123" s="5">
        <v>0</v>
      </c>
      <c r="CG123" s="5">
        <v>0</v>
      </c>
      <c r="CH123" s="5">
        <v>0</v>
      </c>
      <c r="CI123" s="5">
        <v>0</v>
      </c>
      <c r="CJ123" s="5">
        <v>0</v>
      </c>
      <c r="CK123" s="5">
        <v>0</v>
      </c>
      <c r="CL123" s="22">
        <v>1</v>
      </c>
      <c r="CM123" s="22"/>
      <c r="CN123" s="5">
        <v>0</v>
      </c>
      <c r="CO123" s="5">
        <v>0</v>
      </c>
      <c r="CP123" s="5">
        <v>0</v>
      </c>
      <c r="CQ123" s="5">
        <v>0</v>
      </c>
      <c r="CR123" s="5">
        <v>0</v>
      </c>
      <c r="CS123" s="5">
        <v>0</v>
      </c>
      <c r="CT123" s="5">
        <v>0</v>
      </c>
      <c r="CU123" s="5">
        <v>0</v>
      </c>
      <c r="CV123" s="5">
        <v>0</v>
      </c>
      <c r="CW123" s="5">
        <v>0</v>
      </c>
      <c r="CX123" s="22">
        <v>0</v>
      </c>
    </row>
    <row r="124" spans="1:102" s="22" customFormat="1" x14ac:dyDescent="0.3">
      <c r="A124" s="193" t="s">
        <v>40</v>
      </c>
      <c r="B124" s="5">
        <v>9</v>
      </c>
      <c r="C124" s="5">
        <v>4</v>
      </c>
      <c r="D124" s="5">
        <v>1</v>
      </c>
      <c r="E124" s="5">
        <v>0</v>
      </c>
      <c r="F124" s="5">
        <v>0</v>
      </c>
      <c r="G124" s="5">
        <v>0</v>
      </c>
      <c r="H124" s="5">
        <v>0</v>
      </c>
      <c r="I124" s="5">
        <v>0</v>
      </c>
      <c r="J124" s="5">
        <v>0</v>
      </c>
      <c r="K124" s="5">
        <v>4</v>
      </c>
      <c r="L124" s="5">
        <v>18</v>
      </c>
      <c r="M124" s="5"/>
      <c r="N124" s="5">
        <v>19</v>
      </c>
      <c r="O124" s="5">
        <v>4</v>
      </c>
      <c r="P124" s="5">
        <v>1</v>
      </c>
      <c r="Q124" s="5">
        <v>0</v>
      </c>
      <c r="R124" s="5">
        <v>0</v>
      </c>
      <c r="S124" s="5">
        <v>0</v>
      </c>
      <c r="T124" s="5">
        <v>0</v>
      </c>
      <c r="U124" s="5">
        <v>0</v>
      </c>
      <c r="V124" s="5">
        <v>0</v>
      </c>
      <c r="W124" s="5">
        <v>0</v>
      </c>
      <c r="X124" s="22">
        <v>24</v>
      </c>
      <c r="Z124" s="5">
        <v>10</v>
      </c>
      <c r="AA124" s="5">
        <v>0</v>
      </c>
      <c r="AB124" s="5">
        <v>1</v>
      </c>
      <c r="AC124" s="5">
        <v>1</v>
      </c>
      <c r="AD124" s="5">
        <v>0</v>
      </c>
      <c r="AE124" s="5">
        <v>0</v>
      </c>
      <c r="AF124" s="5">
        <v>0</v>
      </c>
      <c r="AG124" s="5">
        <v>0</v>
      </c>
      <c r="AH124" s="5">
        <v>0</v>
      </c>
      <c r="AI124" s="5">
        <v>1</v>
      </c>
      <c r="AJ124" s="22">
        <v>13</v>
      </c>
      <c r="AL124" s="5">
        <v>3</v>
      </c>
      <c r="AM124" s="5">
        <v>0</v>
      </c>
      <c r="AN124" s="5">
        <v>0</v>
      </c>
      <c r="AO124" s="5">
        <v>0</v>
      </c>
      <c r="AP124" s="5">
        <v>0</v>
      </c>
      <c r="AQ124" s="5">
        <v>0</v>
      </c>
      <c r="AR124" s="5">
        <v>0</v>
      </c>
      <c r="AS124" s="5">
        <v>0</v>
      </c>
      <c r="AT124" s="5">
        <v>0</v>
      </c>
      <c r="AU124" s="5">
        <v>2</v>
      </c>
      <c r="AV124" s="22">
        <v>5</v>
      </c>
      <c r="AX124" s="5">
        <v>1</v>
      </c>
      <c r="AY124" s="5">
        <v>0</v>
      </c>
      <c r="AZ124" s="5">
        <v>1</v>
      </c>
      <c r="BA124" s="5">
        <v>0</v>
      </c>
      <c r="BB124" s="5">
        <v>0</v>
      </c>
      <c r="BC124" s="5">
        <v>0</v>
      </c>
      <c r="BD124" s="5">
        <v>0</v>
      </c>
      <c r="BE124" s="5">
        <v>0</v>
      </c>
      <c r="BF124" s="5">
        <v>0</v>
      </c>
      <c r="BG124" s="5">
        <v>2</v>
      </c>
      <c r="BH124" s="22">
        <v>4</v>
      </c>
      <c r="BJ124" s="5">
        <v>194</v>
      </c>
      <c r="BK124" s="5">
        <v>8</v>
      </c>
      <c r="BL124" s="5">
        <v>47</v>
      </c>
      <c r="BM124" s="5">
        <v>38</v>
      </c>
      <c r="BN124" s="5">
        <v>287</v>
      </c>
      <c r="BO124" s="5"/>
      <c r="BP124" s="5">
        <v>437</v>
      </c>
      <c r="BQ124" s="5">
        <v>18</v>
      </c>
      <c r="BR124" s="5">
        <v>9</v>
      </c>
      <c r="BS124" s="5">
        <v>34</v>
      </c>
      <c r="BT124" s="22">
        <v>498</v>
      </c>
      <c r="BV124" s="5">
        <v>170</v>
      </c>
      <c r="BW124" s="5">
        <v>47</v>
      </c>
      <c r="BX124" s="5">
        <v>12</v>
      </c>
      <c r="BY124" s="5">
        <v>15</v>
      </c>
      <c r="BZ124" s="22">
        <v>244</v>
      </c>
      <c r="CB124" s="5">
        <v>89</v>
      </c>
      <c r="CC124" s="5">
        <v>45</v>
      </c>
      <c r="CD124" s="5">
        <v>3</v>
      </c>
      <c r="CE124" s="5">
        <v>0</v>
      </c>
      <c r="CF124" s="5">
        <v>2</v>
      </c>
      <c r="CG124" s="5">
        <v>0</v>
      </c>
      <c r="CH124" s="5">
        <v>0</v>
      </c>
      <c r="CI124" s="5">
        <v>0</v>
      </c>
      <c r="CJ124" s="5">
        <v>0</v>
      </c>
      <c r="CK124" s="5">
        <v>21</v>
      </c>
      <c r="CL124" s="22">
        <v>160</v>
      </c>
      <c r="CN124" s="5">
        <v>64</v>
      </c>
      <c r="CO124" s="5">
        <v>24</v>
      </c>
      <c r="CP124" s="5">
        <v>4</v>
      </c>
      <c r="CQ124" s="5">
        <v>0</v>
      </c>
      <c r="CR124" s="5">
        <v>0</v>
      </c>
      <c r="CS124" s="5">
        <v>0</v>
      </c>
      <c r="CT124" s="5">
        <v>0</v>
      </c>
      <c r="CU124" s="5">
        <v>0</v>
      </c>
      <c r="CV124" s="5">
        <v>0</v>
      </c>
      <c r="CW124" s="5">
        <v>15</v>
      </c>
      <c r="CX124" s="22">
        <v>107</v>
      </c>
    </row>
    <row r="125" spans="1:102" s="19" customFormat="1" x14ac:dyDescent="0.3">
      <c r="A125" s="193" t="s">
        <v>41</v>
      </c>
      <c r="B125" s="5">
        <v>3</v>
      </c>
      <c r="C125" s="5">
        <v>1</v>
      </c>
      <c r="D125" s="5">
        <v>0</v>
      </c>
      <c r="E125" s="5">
        <v>0</v>
      </c>
      <c r="F125" s="5">
        <v>0</v>
      </c>
      <c r="G125" s="5">
        <v>0</v>
      </c>
      <c r="H125" s="5">
        <v>0</v>
      </c>
      <c r="I125" s="5">
        <v>0</v>
      </c>
      <c r="J125" s="5">
        <v>0</v>
      </c>
      <c r="K125" s="5">
        <v>0</v>
      </c>
      <c r="L125" s="5">
        <v>4</v>
      </c>
      <c r="M125" s="5"/>
      <c r="N125" s="5">
        <v>2</v>
      </c>
      <c r="O125" s="5">
        <v>0</v>
      </c>
      <c r="P125" s="5">
        <v>0</v>
      </c>
      <c r="Q125" s="5">
        <v>0</v>
      </c>
      <c r="R125" s="5">
        <v>0</v>
      </c>
      <c r="S125" s="5">
        <v>0</v>
      </c>
      <c r="T125" s="5">
        <v>0</v>
      </c>
      <c r="U125" s="5">
        <v>0</v>
      </c>
      <c r="V125" s="5">
        <v>0</v>
      </c>
      <c r="W125" s="5">
        <v>1</v>
      </c>
      <c r="X125" s="22">
        <v>3</v>
      </c>
      <c r="Y125" s="22"/>
      <c r="Z125" s="5">
        <v>0</v>
      </c>
      <c r="AA125" s="5">
        <v>0</v>
      </c>
      <c r="AB125" s="5">
        <v>0</v>
      </c>
      <c r="AC125" s="5">
        <v>0</v>
      </c>
      <c r="AD125" s="5">
        <v>0</v>
      </c>
      <c r="AE125" s="5">
        <v>0</v>
      </c>
      <c r="AF125" s="5">
        <v>0</v>
      </c>
      <c r="AG125" s="5">
        <v>0</v>
      </c>
      <c r="AH125" s="5">
        <v>0</v>
      </c>
      <c r="AI125" s="5">
        <v>0</v>
      </c>
      <c r="AJ125" s="22">
        <v>0</v>
      </c>
      <c r="AK125" s="22"/>
      <c r="AL125" s="5">
        <v>0</v>
      </c>
      <c r="AM125" s="5">
        <v>0</v>
      </c>
      <c r="AN125" s="5">
        <v>0</v>
      </c>
      <c r="AO125" s="5">
        <v>0</v>
      </c>
      <c r="AP125" s="5">
        <v>0</v>
      </c>
      <c r="AQ125" s="5">
        <v>0</v>
      </c>
      <c r="AR125" s="5">
        <v>0</v>
      </c>
      <c r="AS125" s="5">
        <v>0</v>
      </c>
      <c r="AT125" s="5">
        <v>0</v>
      </c>
      <c r="AU125" s="5">
        <v>0</v>
      </c>
      <c r="AV125" s="22">
        <v>0</v>
      </c>
      <c r="AW125" s="22"/>
      <c r="AX125" s="5">
        <v>3</v>
      </c>
      <c r="AY125" s="5">
        <v>0</v>
      </c>
      <c r="AZ125" s="5">
        <v>0</v>
      </c>
      <c r="BA125" s="5">
        <v>0</v>
      </c>
      <c r="BB125" s="5">
        <v>0</v>
      </c>
      <c r="BC125" s="5">
        <v>0</v>
      </c>
      <c r="BD125" s="5">
        <v>0</v>
      </c>
      <c r="BE125" s="5">
        <v>0</v>
      </c>
      <c r="BF125" s="5">
        <v>0</v>
      </c>
      <c r="BG125" s="5">
        <v>0</v>
      </c>
      <c r="BH125" s="22">
        <v>3</v>
      </c>
      <c r="BI125" s="22"/>
      <c r="BJ125" s="5">
        <v>0</v>
      </c>
      <c r="BK125" s="5">
        <v>0</v>
      </c>
      <c r="BL125" s="5">
        <v>0</v>
      </c>
      <c r="BM125" s="5">
        <v>0</v>
      </c>
      <c r="BN125" s="5">
        <v>0</v>
      </c>
      <c r="BO125" s="5"/>
      <c r="BP125" s="5">
        <v>0</v>
      </c>
      <c r="BQ125" s="5">
        <v>0</v>
      </c>
      <c r="BR125" s="5">
        <v>0</v>
      </c>
      <c r="BS125" s="5">
        <v>0</v>
      </c>
      <c r="BT125" s="22">
        <v>0</v>
      </c>
      <c r="BU125" s="22"/>
      <c r="BV125" s="5">
        <v>0</v>
      </c>
      <c r="BW125" s="5">
        <v>1</v>
      </c>
      <c r="BX125" s="5">
        <v>0</v>
      </c>
      <c r="BY125" s="5">
        <v>0</v>
      </c>
      <c r="BZ125" s="22">
        <v>1</v>
      </c>
      <c r="CA125" s="22"/>
      <c r="CB125" s="5">
        <v>0</v>
      </c>
      <c r="CC125" s="5">
        <v>1</v>
      </c>
      <c r="CD125" s="5">
        <v>0</v>
      </c>
      <c r="CE125" s="5">
        <v>0</v>
      </c>
      <c r="CF125" s="5">
        <v>0</v>
      </c>
      <c r="CG125" s="5">
        <v>0</v>
      </c>
      <c r="CH125" s="5">
        <v>0</v>
      </c>
      <c r="CI125" s="5">
        <v>0</v>
      </c>
      <c r="CJ125" s="5">
        <v>0</v>
      </c>
      <c r="CK125" s="5">
        <v>0</v>
      </c>
      <c r="CL125" s="22">
        <v>1</v>
      </c>
      <c r="CM125" s="22"/>
      <c r="CN125" s="5">
        <v>5</v>
      </c>
      <c r="CO125" s="5">
        <v>1</v>
      </c>
      <c r="CP125" s="5">
        <v>0</v>
      </c>
      <c r="CQ125" s="5">
        <v>0</v>
      </c>
      <c r="CR125" s="5">
        <v>0</v>
      </c>
      <c r="CS125" s="5">
        <v>0</v>
      </c>
      <c r="CT125" s="5">
        <v>0</v>
      </c>
      <c r="CU125" s="5">
        <v>0</v>
      </c>
      <c r="CV125" s="5">
        <v>0</v>
      </c>
      <c r="CW125" s="5">
        <v>1</v>
      </c>
      <c r="CX125" s="22">
        <v>7</v>
      </c>
    </row>
    <row r="126" spans="1:102" s="19" customFormat="1" x14ac:dyDescent="0.3">
      <c r="A126" s="193" t="s">
        <v>42</v>
      </c>
      <c r="B126" s="5">
        <v>7</v>
      </c>
      <c r="C126" s="5">
        <v>1</v>
      </c>
      <c r="D126" s="5">
        <v>0</v>
      </c>
      <c r="E126" s="5">
        <v>0</v>
      </c>
      <c r="F126" s="5">
        <v>0</v>
      </c>
      <c r="G126" s="5">
        <v>0</v>
      </c>
      <c r="H126" s="5">
        <v>0</v>
      </c>
      <c r="I126" s="5">
        <v>0</v>
      </c>
      <c r="J126" s="5">
        <v>0</v>
      </c>
      <c r="K126" s="5">
        <v>1</v>
      </c>
      <c r="L126" s="5">
        <v>9</v>
      </c>
      <c r="M126" s="5"/>
      <c r="N126" s="5">
        <v>6</v>
      </c>
      <c r="O126" s="5">
        <v>2</v>
      </c>
      <c r="P126" s="5">
        <v>0</v>
      </c>
      <c r="Q126" s="5">
        <v>0</v>
      </c>
      <c r="R126" s="5">
        <v>0</v>
      </c>
      <c r="S126" s="5">
        <v>0</v>
      </c>
      <c r="T126" s="5">
        <v>0</v>
      </c>
      <c r="U126" s="5">
        <v>0</v>
      </c>
      <c r="V126" s="5">
        <v>0</v>
      </c>
      <c r="W126" s="5">
        <v>0</v>
      </c>
      <c r="X126" s="22">
        <v>8</v>
      </c>
      <c r="Y126" s="22"/>
      <c r="Z126" s="5">
        <v>0</v>
      </c>
      <c r="AA126" s="5">
        <v>0</v>
      </c>
      <c r="AB126" s="5">
        <v>0</v>
      </c>
      <c r="AC126" s="5">
        <v>1</v>
      </c>
      <c r="AD126" s="5">
        <v>0</v>
      </c>
      <c r="AE126" s="5">
        <v>0</v>
      </c>
      <c r="AF126" s="5">
        <v>0</v>
      </c>
      <c r="AG126" s="5">
        <v>0</v>
      </c>
      <c r="AH126" s="5">
        <v>0</v>
      </c>
      <c r="AI126" s="5">
        <v>3</v>
      </c>
      <c r="AJ126" s="22">
        <v>4</v>
      </c>
      <c r="AK126" s="22"/>
      <c r="AL126" s="5">
        <v>8</v>
      </c>
      <c r="AM126" s="5">
        <v>2</v>
      </c>
      <c r="AN126" s="5">
        <v>0</v>
      </c>
      <c r="AO126" s="5">
        <v>0</v>
      </c>
      <c r="AP126" s="5">
        <v>0</v>
      </c>
      <c r="AQ126" s="5">
        <v>0</v>
      </c>
      <c r="AR126" s="5">
        <v>0</v>
      </c>
      <c r="AS126" s="5">
        <v>0</v>
      </c>
      <c r="AT126" s="5">
        <v>0</v>
      </c>
      <c r="AU126" s="5">
        <v>2</v>
      </c>
      <c r="AV126" s="22">
        <v>12</v>
      </c>
      <c r="AW126" s="22"/>
      <c r="AX126" s="5">
        <v>6</v>
      </c>
      <c r="AY126" s="5">
        <v>1</v>
      </c>
      <c r="AZ126" s="5">
        <v>0</v>
      </c>
      <c r="BA126" s="5">
        <v>0</v>
      </c>
      <c r="BB126" s="5">
        <v>0</v>
      </c>
      <c r="BC126" s="5">
        <v>0</v>
      </c>
      <c r="BD126" s="5">
        <v>0</v>
      </c>
      <c r="BE126" s="5">
        <v>0</v>
      </c>
      <c r="BF126" s="5">
        <v>0</v>
      </c>
      <c r="BG126" s="5">
        <v>0</v>
      </c>
      <c r="BH126" s="22">
        <v>7</v>
      </c>
      <c r="BI126" s="22"/>
      <c r="BJ126" s="5">
        <v>35</v>
      </c>
      <c r="BK126" s="5">
        <v>10</v>
      </c>
      <c r="BL126" s="5">
        <v>0</v>
      </c>
      <c r="BM126" s="5">
        <v>10</v>
      </c>
      <c r="BN126" s="5">
        <v>55</v>
      </c>
      <c r="BO126" s="5"/>
      <c r="BP126" s="5">
        <v>38</v>
      </c>
      <c r="BQ126" s="5">
        <v>3</v>
      </c>
      <c r="BR126" s="5">
        <v>1</v>
      </c>
      <c r="BS126" s="5">
        <v>24</v>
      </c>
      <c r="BT126" s="22">
        <v>66</v>
      </c>
      <c r="BU126" s="22"/>
      <c r="BV126" s="5">
        <v>42</v>
      </c>
      <c r="BW126" s="5">
        <v>10</v>
      </c>
      <c r="BX126" s="5">
        <v>0</v>
      </c>
      <c r="BY126" s="5">
        <v>26</v>
      </c>
      <c r="BZ126" s="22">
        <v>78</v>
      </c>
      <c r="CA126" s="22"/>
      <c r="CB126" s="5">
        <v>25</v>
      </c>
      <c r="CC126" s="5">
        <v>11</v>
      </c>
      <c r="CD126" s="5">
        <v>0</v>
      </c>
      <c r="CE126" s="5">
        <v>2</v>
      </c>
      <c r="CF126" s="5">
        <v>3</v>
      </c>
      <c r="CG126" s="5">
        <v>1</v>
      </c>
      <c r="CH126" s="5">
        <v>0</v>
      </c>
      <c r="CI126" s="5">
        <v>0</v>
      </c>
      <c r="CJ126" s="5">
        <v>1</v>
      </c>
      <c r="CK126" s="5">
        <v>11</v>
      </c>
      <c r="CL126" s="22">
        <v>54</v>
      </c>
      <c r="CM126" s="22"/>
      <c r="CN126" s="5">
        <v>25</v>
      </c>
      <c r="CO126" s="5">
        <v>6</v>
      </c>
      <c r="CP126" s="5">
        <v>0</v>
      </c>
      <c r="CQ126" s="5">
        <v>0</v>
      </c>
      <c r="CR126" s="5">
        <v>0</v>
      </c>
      <c r="CS126" s="5">
        <v>0</v>
      </c>
      <c r="CT126" s="5">
        <v>0</v>
      </c>
      <c r="CU126" s="5">
        <v>0</v>
      </c>
      <c r="CV126" s="5">
        <v>1</v>
      </c>
      <c r="CW126" s="5">
        <v>6</v>
      </c>
      <c r="CX126" s="22">
        <v>38</v>
      </c>
    </row>
    <row r="127" spans="1:102" s="19" customFormat="1" x14ac:dyDescent="0.3">
      <c r="A127" s="193" t="s">
        <v>81</v>
      </c>
      <c r="B127" s="5">
        <v>2</v>
      </c>
      <c r="C127" s="5">
        <v>0</v>
      </c>
      <c r="D127" s="5">
        <v>0</v>
      </c>
      <c r="E127" s="5">
        <v>0</v>
      </c>
      <c r="F127" s="5">
        <v>0</v>
      </c>
      <c r="G127" s="5">
        <v>0</v>
      </c>
      <c r="H127" s="5">
        <v>0</v>
      </c>
      <c r="I127" s="5">
        <v>0</v>
      </c>
      <c r="J127" s="5">
        <v>0</v>
      </c>
      <c r="K127" s="5">
        <v>0</v>
      </c>
      <c r="L127" s="5">
        <v>2</v>
      </c>
      <c r="M127" s="5"/>
      <c r="N127" s="5">
        <v>0</v>
      </c>
      <c r="O127" s="5">
        <v>0</v>
      </c>
      <c r="P127" s="5">
        <v>0</v>
      </c>
      <c r="Q127" s="5">
        <v>0</v>
      </c>
      <c r="R127" s="5">
        <v>0</v>
      </c>
      <c r="S127" s="5">
        <v>0</v>
      </c>
      <c r="T127" s="5">
        <v>0</v>
      </c>
      <c r="U127" s="5">
        <v>0</v>
      </c>
      <c r="V127" s="5">
        <v>0</v>
      </c>
      <c r="W127" s="5">
        <v>0</v>
      </c>
      <c r="X127" s="22">
        <v>0</v>
      </c>
      <c r="Y127" s="22"/>
      <c r="Z127" s="5">
        <v>0</v>
      </c>
      <c r="AA127" s="5">
        <v>0</v>
      </c>
      <c r="AB127" s="5">
        <v>0</v>
      </c>
      <c r="AC127" s="5">
        <v>0</v>
      </c>
      <c r="AD127" s="5">
        <v>0</v>
      </c>
      <c r="AE127" s="5">
        <v>0</v>
      </c>
      <c r="AF127" s="5">
        <v>0</v>
      </c>
      <c r="AG127" s="5">
        <v>0</v>
      </c>
      <c r="AH127" s="5">
        <v>0</v>
      </c>
      <c r="AI127" s="5">
        <v>0</v>
      </c>
      <c r="AJ127" s="22">
        <v>0</v>
      </c>
      <c r="AK127" s="22"/>
      <c r="AL127" s="5">
        <v>0</v>
      </c>
      <c r="AM127" s="5">
        <v>0</v>
      </c>
      <c r="AN127" s="5">
        <v>0</v>
      </c>
      <c r="AO127" s="5">
        <v>0</v>
      </c>
      <c r="AP127" s="5">
        <v>0</v>
      </c>
      <c r="AQ127" s="5">
        <v>0</v>
      </c>
      <c r="AR127" s="5">
        <v>0</v>
      </c>
      <c r="AS127" s="5">
        <v>0</v>
      </c>
      <c r="AT127" s="5">
        <v>0</v>
      </c>
      <c r="AU127" s="5">
        <v>0</v>
      </c>
      <c r="AV127" s="22">
        <v>0</v>
      </c>
      <c r="AW127" s="22"/>
      <c r="AX127" s="5">
        <v>0</v>
      </c>
      <c r="AY127" s="5">
        <v>0</v>
      </c>
      <c r="AZ127" s="5">
        <v>0</v>
      </c>
      <c r="BA127" s="5">
        <v>0</v>
      </c>
      <c r="BB127" s="5">
        <v>0</v>
      </c>
      <c r="BC127" s="5">
        <v>0</v>
      </c>
      <c r="BD127" s="5">
        <v>0</v>
      </c>
      <c r="BE127" s="5">
        <v>0</v>
      </c>
      <c r="BF127" s="5">
        <v>0</v>
      </c>
      <c r="BG127" s="5">
        <v>0</v>
      </c>
      <c r="BH127" s="22">
        <v>0</v>
      </c>
      <c r="BI127" s="22"/>
      <c r="BJ127" s="5">
        <v>0</v>
      </c>
      <c r="BK127" s="5">
        <v>0</v>
      </c>
      <c r="BL127" s="5">
        <v>0</v>
      </c>
      <c r="BM127" s="5">
        <v>0</v>
      </c>
      <c r="BN127" s="5">
        <v>0</v>
      </c>
      <c r="BO127" s="5"/>
      <c r="BP127" s="5">
        <v>0</v>
      </c>
      <c r="BQ127" s="5">
        <v>0</v>
      </c>
      <c r="BR127" s="5">
        <v>0</v>
      </c>
      <c r="BS127" s="5">
        <v>0</v>
      </c>
      <c r="BT127" s="22">
        <v>0</v>
      </c>
      <c r="BU127" s="22"/>
      <c r="BV127" s="5">
        <v>0</v>
      </c>
      <c r="BW127" s="5">
        <v>0</v>
      </c>
      <c r="BX127" s="5">
        <v>0</v>
      </c>
      <c r="BY127" s="5">
        <v>0</v>
      </c>
      <c r="BZ127" s="22">
        <v>0</v>
      </c>
      <c r="CA127" s="22"/>
      <c r="CB127" s="5">
        <v>0</v>
      </c>
      <c r="CC127" s="5">
        <v>0</v>
      </c>
      <c r="CD127" s="5">
        <v>0</v>
      </c>
      <c r="CE127" s="5">
        <v>0</v>
      </c>
      <c r="CF127" s="5">
        <v>0</v>
      </c>
      <c r="CG127" s="5">
        <v>0</v>
      </c>
      <c r="CH127" s="5">
        <v>0</v>
      </c>
      <c r="CI127" s="5">
        <v>0</v>
      </c>
      <c r="CJ127" s="5">
        <v>0</v>
      </c>
      <c r="CK127" s="5">
        <v>0</v>
      </c>
      <c r="CL127" s="22">
        <v>0</v>
      </c>
      <c r="CM127" s="22"/>
      <c r="CN127" s="5">
        <v>2</v>
      </c>
      <c r="CO127" s="5">
        <v>0</v>
      </c>
      <c r="CP127" s="5">
        <v>0</v>
      </c>
      <c r="CQ127" s="5">
        <v>0</v>
      </c>
      <c r="CR127" s="5">
        <v>0</v>
      </c>
      <c r="CS127" s="5">
        <v>0</v>
      </c>
      <c r="CT127" s="5">
        <v>0</v>
      </c>
      <c r="CU127" s="5">
        <v>0</v>
      </c>
      <c r="CV127" s="5">
        <v>0</v>
      </c>
      <c r="CW127" s="5">
        <v>0</v>
      </c>
      <c r="CX127" s="22">
        <v>2</v>
      </c>
    </row>
    <row r="128" spans="1:102" s="19" customFormat="1" x14ac:dyDescent="0.3">
      <c r="A128" s="193" t="s">
        <v>82</v>
      </c>
      <c r="B128" s="5">
        <v>0</v>
      </c>
      <c r="C128" s="5">
        <v>0</v>
      </c>
      <c r="D128" s="5">
        <v>0</v>
      </c>
      <c r="E128" s="5">
        <v>0</v>
      </c>
      <c r="F128" s="5">
        <v>0</v>
      </c>
      <c r="G128" s="5">
        <v>0</v>
      </c>
      <c r="H128" s="5">
        <v>0</v>
      </c>
      <c r="I128" s="5">
        <v>0</v>
      </c>
      <c r="J128" s="5">
        <v>0</v>
      </c>
      <c r="K128" s="5">
        <v>0</v>
      </c>
      <c r="L128" s="5">
        <v>0</v>
      </c>
      <c r="M128" s="5"/>
      <c r="N128" s="5">
        <v>0</v>
      </c>
      <c r="O128" s="5">
        <v>0</v>
      </c>
      <c r="P128" s="5">
        <v>0</v>
      </c>
      <c r="Q128" s="5">
        <v>0</v>
      </c>
      <c r="R128" s="5">
        <v>0</v>
      </c>
      <c r="S128" s="5">
        <v>0</v>
      </c>
      <c r="T128" s="5">
        <v>0</v>
      </c>
      <c r="U128" s="5">
        <v>0</v>
      </c>
      <c r="V128" s="5">
        <v>0</v>
      </c>
      <c r="W128" s="5">
        <v>0</v>
      </c>
      <c r="X128" s="22">
        <v>0</v>
      </c>
      <c r="Y128" s="22"/>
      <c r="Z128" s="5">
        <v>0</v>
      </c>
      <c r="AA128" s="5">
        <v>0</v>
      </c>
      <c r="AB128" s="5">
        <v>0</v>
      </c>
      <c r="AC128" s="5">
        <v>0</v>
      </c>
      <c r="AD128" s="5">
        <v>0</v>
      </c>
      <c r="AE128" s="5">
        <v>0</v>
      </c>
      <c r="AF128" s="5">
        <v>0</v>
      </c>
      <c r="AG128" s="5">
        <v>0</v>
      </c>
      <c r="AH128" s="5">
        <v>0</v>
      </c>
      <c r="AI128" s="5">
        <v>0</v>
      </c>
      <c r="AJ128" s="22">
        <v>0</v>
      </c>
      <c r="AK128" s="22"/>
      <c r="AL128" s="5">
        <v>1</v>
      </c>
      <c r="AM128" s="5">
        <v>0</v>
      </c>
      <c r="AN128" s="5">
        <v>0</v>
      </c>
      <c r="AO128" s="5">
        <v>1</v>
      </c>
      <c r="AP128" s="5">
        <v>0</v>
      </c>
      <c r="AQ128" s="5">
        <v>0</v>
      </c>
      <c r="AR128" s="5">
        <v>0</v>
      </c>
      <c r="AS128" s="5">
        <v>0</v>
      </c>
      <c r="AT128" s="5">
        <v>0</v>
      </c>
      <c r="AU128" s="5">
        <v>0</v>
      </c>
      <c r="AV128" s="22">
        <v>2</v>
      </c>
      <c r="AW128" s="22"/>
      <c r="AX128" s="5">
        <v>0</v>
      </c>
      <c r="AY128" s="5">
        <v>0</v>
      </c>
      <c r="AZ128" s="5">
        <v>0</v>
      </c>
      <c r="BA128" s="5">
        <v>0</v>
      </c>
      <c r="BB128" s="5">
        <v>0</v>
      </c>
      <c r="BC128" s="5">
        <v>0</v>
      </c>
      <c r="BD128" s="5">
        <v>0</v>
      </c>
      <c r="BE128" s="5">
        <v>0</v>
      </c>
      <c r="BF128" s="5">
        <v>0</v>
      </c>
      <c r="BG128" s="5">
        <v>0</v>
      </c>
      <c r="BH128" s="22">
        <v>0</v>
      </c>
      <c r="BI128" s="22"/>
      <c r="BJ128" s="5">
        <v>0</v>
      </c>
      <c r="BK128" s="5">
        <v>0</v>
      </c>
      <c r="BL128" s="5">
        <v>0</v>
      </c>
      <c r="BM128" s="5">
        <v>0</v>
      </c>
      <c r="BN128" s="5">
        <v>0</v>
      </c>
      <c r="BO128" s="5"/>
      <c r="BP128" s="5">
        <v>0</v>
      </c>
      <c r="BQ128" s="5">
        <v>0</v>
      </c>
      <c r="BR128" s="5">
        <v>0</v>
      </c>
      <c r="BS128" s="5">
        <v>0</v>
      </c>
      <c r="BT128" s="22">
        <v>0</v>
      </c>
      <c r="BU128" s="22"/>
      <c r="BV128" s="5">
        <v>0</v>
      </c>
      <c r="BW128" s="5">
        <v>0</v>
      </c>
      <c r="BX128" s="5">
        <v>0</v>
      </c>
      <c r="BY128" s="5">
        <v>0</v>
      </c>
      <c r="BZ128" s="22">
        <v>0</v>
      </c>
      <c r="CA128" s="22"/>
      <c r="CB128" s="5">
        <v>0</v>
      </c>
      <c r="CC128" s="5">
        <v>0</v>
      </c>
      <c r="CD128" s="5">
        <v>0</v>
      </c>
      <c r="CE128" s="5">
        <v>0</v>
      </c>
      <c r="CF128" s="5">
        <v>0</v>
      </c>
      <c r="CG128" s="5">
        <v>0</v>
      </c>
      <c r="CH128" s="5">
        <v>0</v>
      </c>
      <c r="CI128" s="5">
        <v>0</v>
      </c>
      <c r="CJ128" s="5">
        <v>0</v>
      </c>
      <c r="CK128" s="5">
        <v>0</v>
      </c>
      <c r="CL128" s="22">
        <v>0</v>
      </c>
      <c r="CM128" s="22"/>
      <c r="CN128" s="5">
        <v>0</v>
      </c>
      <c r="CO128" s="5">
        <v>0</v>
      </c>
      <c r="CP128" s="5">
        <v>0</v>
      </c>
      <c r="CQ128" s="5">
        <v>0</v>
      </c>
      <c r="CR128" s="5">
        <v>0</v>
      </c>
      <c r="CS128" s="5">
        <v>0</v>
      </c>
      <c r="CT128" s="5">
        <v>0</v>
      </c>
      <c r="CU128" s="5">
        <v>0</v>
      </c>
      <c r="CV128" s="5">
        <v>0</v>
      </c>
      <c r="CW128" s="5">
        <v>0</v>
      </c>
      <c r="CX128" s="22">
        <v>0</v>
      </c>
    </row>
    <row r="129" spans="1:102" s="19" customFormat="1" x14ac:dyDescent="0.3">
      <c r="A129" s="193" t="s">
        <v>43</v>
      </c>
      <c r="B129" s="5">
        <v>4</v>
      </c>
      <c r="C129" s="5">
        <v>0</v>
      </c>
      <c r="D129" s="5">
        <v>0</v>
      </c>
      <c r="E129" s="5">
        <v>0</v>
      </c>
      <c r="F129" s="5">
        <v>1</v>
      </c>
      <c r="G129" s="5">
        <v>0</v>
      </c>
      <c r="H129" s="5">
        <v>0</v>
      </c>
      <c r="I129" s="5">
        <v>0</v>
      </c>
      <c r="J129" s="5">
        <v>0</v>
      </c>
      <c r="K129" s="5">
        <v>1</v>
      </c>
      <c r="L129" s="5">
        <v>6</v>
      </c>
      <c r="M129" s="5"/>
      <c r="N129" s="5">
        <v>2</v>
      </c>
      <c r="O129" s="5">
        <v>0</v>
      </c>
      <c r="P129" s="5">
        <v>1</v>
      </c>
      <c r="Q129" s="5">
        <v>1</v>
      </c>
      <c r="R129" s="5">
        <v>1</v>
      </c>
      <c r="S129" s="5">
        <v>0</v>
      </c>
      <c r="T129" s="5">
        <v>0</v>
      </c>
      <c r="U129" s="5">
        <v>0</v>
      </c>
      <c r="V129" s="5">
        <v>0</v>
      </c>
      <c r="W129" s="5">
        <v>6</v>
      </c>
      <c r="X129" s="22">
        <v>11</v>
      </c>
      <c r="Y129" s="22"/>
      <c r="Z129" s="5">
        <v>5</v>
      </c>
      <c r="AA129" s="5">
        <v>1</v>
      </c>
      <c r="AB129" s="5">
        <v>1</v>
      </c>
      <c r="AC129" s="5">
        <v>0</v>
      </c>
      <c r="AD129" s="5">
        <v>0</v>
      </c>
      <c r="AE129" s="5">
        <v>0</v>
      </c>
      <c r="AF129" s="5">
        <v>0</v>
      </c>
      <c r="AG129" s="5">
        <v>0</v>
      </c>
      <c r="AH129" s="5">
        <v>0</v>
      </c>
      <c r="AI129" s="5">
        <v>4</v>
      </c>
      <c r="AJ129" s="22">
        <v>11</v>
      </c>
      <c r="AK129" s="22"/>
      <c r="AL129" s="5">
        <v>1</v>
      </c>
      <c r="AM129" s="5">
        <v>0</v>
      </c>
      <c r="AN129" s="5">
        <v>1</v>
      </c>
      <c r="AO129" s="5">
        <v>0</v>
      </c>
      <c r="AP129" s="5">
        <v>0</v>
      </c>
      <c r="AQ129" s="5">
        <v>0</v>
      </c>
      <c r="AR129" s="5">
        <v>0</v>
      </c>
      <c r="AS129" s="5">
        <v>0</v>
      </c>
      <c r="AT129" s="5">
        <v>0</v>
      </c>
      <c r="AU129" s="5">
        <v>7</v>
      </c>
      <c r="AV129" s="22">
        <v>9</v>
      </c>
      <c r="AW129" s="22"/>
      <c r="AX129" s="5">
        <v>9</v>
      </c>
      <c r="AY129" s="5">
        <v>1</v>
      </c>
      <c r="AZ129" s="5">
        <v>1</v>
      </c>
      <c r="BA129" s="5">
        <v>0</v>
      </c>
      <c r="BB129" s="5">
        <v>0</v>
      </c>
      <c r="BC129" s="5">
        <v>1</v>
      </c>
      <c r="BD129" s="5">
        <v>0</v>
      </c>
      <c r="BE129" s="5">
        <v>0</v>
      </c>
      <c r="BF129" s="5">
        <v>0</v>
      </c>
      <c r="BG129" s="5">
        <v>6</v>
      </c>
      <c r="BH129" s="22">
        <v>18</v>
      </c>
      <c r="BI129" s="22"/>
      <c r="BJ129" s="5">
        <v>0</v>
      </c>
      <c r="BK129" s="5">
        <v>0</v>
      </c>
      <c r="BL129" s="5">
        <v>0</v>
      </c>
      <c r="BM129" s="5">
        <v>0</v>
      </c>
      <c r="BN129" s="5">
        <v>0</v>
      </c>
      <c r="BO129" s="5"/>
      <c r="BP129" s="5">
        <v>1</v>
      </c>
      <c r="BQ129" s="5">
        <v>0</v>
      </c>
      <c r="BR129" s="5">
        <v>0</v>
      </c>
      <c r="BS129" s="5">
        <v>0</v>
      </c>
      <c r="BT129" s="22">
        <v>1</v>
      </c>
      <c r="BU129" s="22"/>
      <c r="BV129" s="5">
        <v>22</v>
      </c>
      <c r="BW129" s="5">
        <v>2</v>
      </c>
      <c r="BX129" s="5">
        <v>2</v>
      </c>
      <c r="BY129" s="5">
        <v>25</v>
      </c>
      <c r="BZ129" s="22">
        <v>51</v>
      </c>
      <c r="CA129" s="22"/>
      <c r="CB129" s="5">
        <v>21</v>
      </c>
      <c r="CC129" s="5">
        <v>1</v>
      </c>
      <c r="CD129" s="5">
        <v>2</v>
      </c>
      <c r="CE129" s="5">
        <v>0</v>
      </c>
      <c r="CF129" s="5">
        <v>0</v>
      </c>
      <c r="CG129" s="5">
        <v>0</v>
      </c>
      <c r="CH129" s="5">
        <v>0</v>
      </c>
      <c r="CI129" s="5">
        <v>0</v>
      </c>
      <c r="CJ129" s="5">
        <v>0</v>
      </c>
      <c r="CK129" s="5">
        <v>15</v>
      </c>
      <c r="CL129" s="22">
        <v>39</v>
      </c>
      <c r="CM129" s="22"/>
      <c r="CN129" s="5">
        <v>18</v>
      </c>
      <c r="CO129" s="5">
        <v>0</v>
      </c>
      <c r="CP129" s="5">
        <v>3</v>
      </c>
      <c r="CQ129" s="5">
        <v>1</v>
      </c>
      <c r="CR129" s="5">
        <v>3</v>
      </c>
      <c r="CS129" s="5">
        <v>0</v>
      </c>
      <c r="CT129" s="5">
        <v>0</v>
      </c>
      <c r="CU129" s="5">
        <v>0</v>
      </c>
      <c r="CV129" s="5">
        <v>0</v>
      </c>
      <c r="CW129" s="5">
        <v>12</v>
      </c>
      <c r="CX129" s="22">
        <v>37</v>
      </c>
    </row>
    <row r="130" spans="1:102" s="19" customFormat="1" x14ac:dyDescent="0.3">
      <c r="A130" s="193" t="s">
        <v>46</v>
      </c>
      <c r="B130" s="5">
        <v>3</v>
      </c>
      <c r="C130" s="5">
        <v>0</v>
      </c>
      <c r="D130" s="5">
        <v>0</v>
      </c>
      <c r="E130" s="5">
        <v>0</v>
      </c>
      <c r="F130" s="5">
        <v>0</v>
      </c>
      <c r="G130" s="5">
        <v>0</v>
      </c>
      <c r="H130" s="5">
        <v>0</v>
      </c>
      <c r="I130" s="5">
        <v>0</v>
      </c>
      <c r="J130" s="5">
        <v>0</v>
      </c>
      <c r="K130" s="5">
        <v>4</v>
      </c>
      <c r="L130" s="5">
        <v>7</v>
      </c>
      <c r="M130" s="5"/>
      <c r="N130" s="5">
        <v>1</v>
      </c>
      <c r="O130" s="5">
        <v>0</v>
      </c>
      <c r="P130" s="5">
        <v>0</v>
      </c>
      <c r="Q130" s="5">
        <v>0</v>
      </c>
      <c r="R130" s="5">
        <v>0</v>
      </c>
      <c r="S130" s="5">
        <v>0</v>
      </c>
      <c r="T130" s="5">
        <v>0</v>
      </c>
      <c r="U130" s="5">
        <v>0</v>
      </c>
      <c r="V130" s="5">
        <v>0</v>
      </c>
      <c r="W130" s="5">
        <v>0</v>
      </c>
      <c r="X130" s="22">
        <v>1</v>
      </c>
      <c r="Y130" s="22"/>
      <c r="Z130" s="5">
        <v>0</v>
      </c>
      <c r="AA130" s="5">
        <v>0</v>
      </c>
      <c r="AB130" s="5">
        <v>0</v>
      </c>
      <c r="AC130" s="5">
        <v>0</v>
      </c>
      <c r="AD130" s="5">
        <v>0</v>
      </c>
      <c r="AE130" s="5">
        <v>0</v>
      </c>
      <c r="AF130" s="5">
        <v>0</v>
      </c>
      <c r="AG130" s="5">
        <v>0</v>
      </c>
      <c r="AH130" s="5">
        <v>0</v>
      </c>
      <c r="AI130" s="5">
        <v>3</v>
      </c>
      <c r="AJ130" s="22">
        <v>3</v>
      </c>
      <c r="AK130" s="22"/>
      <c r="AL130" s="5">
        <v>0</v>
      </c>
      <c r="AM130" s="5">
        <v>0</v>
      </c>
      <c r="AN130" s="5">
        <v>0</v>
      </c>
      <c r="AO130" s="5">
        <v>0</v>
      </c>
      <c r="AP130" s="5">
        <v>0</v>
      </c>
      <c r="AQ130" s="5">
        <v>0</v>
      </c>
      <c r="AR130" s="5">
        <v>0</v>
      </c>
      <c r="AS130" s="5">
        <v>0</v>
      </c>
      <c r="AT130" s="5">
        <v>0</v>
      </c>
      <c r="AU130" s="5">
        <v>3</v>
      </c>
      <c r="AV130" s="22">
        <v>3</v>
      </c>
      <c r="AW130" s="22"/>
      <c r="AX130" s="5">
        <v>0</v>
      </c>
      <c r="AY130" s="5">
        <v>0</v>
      </c>
      <c r="AZ130" s="5">
        <v>0</v>
      </c>
      <c r="BA130" s="5">
        <v>0</v>
      </c>
      <c r="BB130" s="5">
        <v>0</v>
      </c>
      <c r="BC130" s="5">
        <v>0</v>
      </c>
      <c r="BD130" s="5">
        <v>0</v>
      </c>
      <c r="BE130" s="5">
        <v>0</v>
      </c>
      <c r="BF130" s="5">
        <v>0</v>
      </c>
      <c r="BG130" s="5">
        <v>2</v>
      </c>
      <c r="BH130" s="22">
        <v>2</v>
      </c>
      <c r="BI130" s="22"/>
      <c r="BJ130" s="5">
        <v>0</v>
      </c>
      <c r="BK130" s="5">
        <v>0</v>
      </c>
      <c r="BL130" s="5">
        <v>0</v>
      </c>
      <c r="BM130" s="5">
        <v>0</v>
      </c>
      <c r="BN130" s="5">
        <v>0</v>
      </c>
      <c r="BO130" s="5"/>
      <c r="BP130" s="5">
        <v>0</v>
      </c>
      <c r="BQ130" s="5">
        <v>0</v>
      </c>
      <c r="BR130" s="5">
        <v>0</v>
      </c>
      <c r="BS130" s="5">
        <v>0</v>
      </c>
      <c r="BT130" s="22">
        <v>0</v>
      </c>
      <c r="BU130" s="22"/>
      <c r="BV130" s="5">
        <v>6</v>
      </c>
      <c r="BW130" s="5">
        <v>1</v>
      </c>
      <c r="BX130" s="5">
        <v>2</v>
      </c>
      <c r="BY130" s="5">
        <v>9</v>
      </c>
      <c r="BZ130" s="22">
        <v>18</v>
      </c>
      <c r="CA130" s="22"/>
      <c r="CB130" s="5">
        <v>5</v>
      </c>
      <c r="CC130" s="5">
        <v>1</v>
      </c>
      <c r="CD130" s="5">
        <v>1</v>
      </c>
      <c r="CE130" s="5">
        <v>0</v>
      </c>
      <c r="CF130" s="5">
        <v>0</v>
      </c>
      <c r="CG130" s="5">
        <v>0</v>
      </c>
      <c r="CH130" s="5">
        <v>0</v>
      </c>
      <c r="CI130" s="5">
        <v>0</v>
      </c>
      <c r="CJ130" s="5">
        <v>0</v>
      </c>
      <c r="CK130" s="5">
        <v>0</v>
      </c>
      <c r="CL130" s="22">
        <v>7</v>
      </c>
      <c r="CM130" s="22"/>
      <c r="CN130" s="5">
        <v>10</v>
      </c>
      <c r="CO130" s="5">
        <v>0</v>
      </c>
      <c r="CP130" s="5">
        <v>2</v>
      </c>
      <c r="CQ130" s="5">
        <v>0</v>
      </c>
      <c r="CR130" s="5">
        <v>0</v>
      </c>
      <c r="CS130" s="5">
        <v>0</v>
      </c>
      <c r="CT130" s="5">
        <v>0</v>
      </c>
      <c r="CU130" s="5">
        <v>0</v>
      </c>
      <c r="CV130" s="5">
        <v>0</v>
      </c>
      <c r="CW130" s="5">
        <v>6</v>
      </c>
      <c r="CX130" s="22">
        <v>18</v>
      </c>
    </row>
    <row r="131" spans="1:102" s="19" customFormat="1" x14ac:dyDescent="0.3">
      <c r="A131" s="198" t="s">
        <v>56</v>
      </c>
      <c r="B131" s="22">
        <v>269</v>
      </c>
      <c r="C131" s="22">
        <v>39</v>
      </c>
      <c r="D131" s="22">
        <v>16</v>
      </c>
      <c r="E131" s="22">
        <v>4</v>
      </c>
      <c r="F131" s="22">
        <v>4</v>
      </c>
      <c r="G131" s="22">
        <v>0</v>
      </c>
      <c r="H131" s="22">
        <v>2</v>
      </c>
      <c r="I131" s="22">
        <v>0</v>
      </c>
      <c r="J131" s="22">
        <v>0</v>
      </c>
      <c r="K131" s="22">
        <v>128</v>
      </c>
      <c r="L131" s="254">
        <v>462</v>
      </c>
      <c r="M131" s="5"/>
      <c r="N131" s="22">
        <v>245</v>
      </c>
      <c r="O131" s="22">
        <v>33</v>
      </c>
      <c r="P131" s="22">
        <v>7</v>
      </c>
      <c r="Q131" s="22">
        <v>4</v>
      </c>
      <c r="R131" s="22">
        <v>11</v>
      </c>
      <c r="S131" s="22">
        <v>0</v>
      </c>
      <c r="T131" s="22">
        <v>4</v>
      </c>
      <c r="U131" s="22">
        <v>0</v>
      </c>
      <c r="V131" s="22">
        <v>1</v>
      </c>
      <c r="W131" s="22">
        <v>116</v>
      </c>
      <c r="X131" s="22">
        <v>421</v>
      </c>
      <c r="Y131" s="22"/>
      <c r="Z131" s="22">
        <v>244</v>
      </c>
      <c r="AA131" s="22">
        <v>32</v>
      </c>
      <c r="AB131" s="22">
        <v>7</v>
      </c>
      <c r="AC131" s="22">
        <v>25</v>
      </c>
      <c r="AD131" s="22">
        <v>16</v>
      </c>
      <c r="AE131" s="22">
        <v>0</v>
      </c>
      <c r="AF131" s="22">
        <v>4</v>
      </c>
      <c r="AG131" s="22">
        <v>0</v>
      </c>
      <c r="AH131" s="22">
        <v>2</v>
      </c>
      <c r="AI131" s="22">
        <v>129</v>
      </c>
      <c r="AJ131" s="22">
        <v>459</v>
      </c>
      <c r="AK131" s="22"/>
      <c r="AL131" s="22">
        <v>182</v>
      </c>
      <c r="AM131" s="22">
        <v>14</v>
      </c>
      <c r="AN131" s="22">
        <v>8</v>
      </c>
      <c r="AO131" s="22">
        <v>5</v>
      </c>
      <c r="AP131" s="22">
        <v>5</v>
      </c>
      <c r="AQ131" s="22">
        <v>0</v>
      </c>
      <c r="AR131" s="22">
        <v>1</v>
      </c>
      <c r="AS131" s="22">
        <v>0</v>
      </c>
      <c r="AT131" s="22">
        <v>2</v>
      </c>
      <c r="AU131" s="22">
        <v>106</v>
      </c>
      <c r="AV131" s="22">
        <v>323</v>
      </c>
      <c r="AW131" s="22"/>
      <c r="AX131" s="22">
        <v>215</v>
      </c>
      <c r="AY131" s="22">
        <v>22</v>
      </c>
      <c r="AZ131" s="22">
        <v>8</v>
      </c>
      <c r="BA131" s="22">
        <v>9</v>
      </c>
      <c r="BB131" s="22">
        <v>1</v>
      </c>
      <c r="BC131" s="22">
        <v>1</v>
      </c>
      <c r="BD131" s="22">
        <v>0</v>
      </c>
      <c r="BE131" s="22">
        <v>0</v>
      </c>
      <c r="BF131" s="22">
        <v>0</v>
      </c>
      <c r="BG131" s="22">
        <v>88</v>
      </c>
      <c r="BH131" s="22">
        <v>344</v>
      </c>
      <c r="BI131" s="22"/>
      <c r="BJ131" s="22">
        <v>6800.42</v>
      </c>
      <c r="BK131" s="22">
        <v>1416.91</v>
      </c>
      <c r="BL131" s="22">
        <v>544.5</v>
      </c>
      <c r="BM131" s="22">
        <v>6936.0599999999995</v>
      </c>
      <c r="BN131" s="5">
        <v>15697.89</v>
      </c>
      <c r="BO131" s="5"/>
      <c r="BP131" s="22">
        <v>6515</v>
      </c>
      <c r="BQ131" s="22">
        <v>895</v>
      </c>
      <c r="BR131" s="22">
        <v>349</v>
      </c>
      <c r="BS131" s="22">
        <v>4398</v>
      </c>
      <c r="BT131" s="22">
        <v>12157</v>
      </c>
      <c r="BU131" s="22"/>
      <c r="BV131" s="22">
        <v>2040</v>
      </c>
      <c r="BW131" s="22">
        <v>437</v>
      </c>
      <c r="BX131" s="22">
        <v>170</v>
      </c>
      <c r="BY131" s="22">
        <v>911</v>
      </c>
      <c r="BZ131" s="22">
        <v>3558</v>
      </c>
      <c r="CA131" s="22"/>
      <c r="CB131" s="22">
        <v>1658</v>
      </c>
      <c r="CC131" s="22">
        <v>380</v>
      </c>
      <c r="CD131" s="22">
        <v>88</v>
      </c>
      <c r="CE131" s="22">
        <v>26</v>
      </c>
      <c r="CF131" s="22">
        <v>65</v>
      </c>
      <c r="CG131" s="22">
        <v>1</v>
      </c>
      <c r="CH131" s="22">
        <v>1</v>
      </c>
      <c r="CI131" s="22">
        <v>0</v>
      </c>
      <c r="CJ131" s="22">
        <v>3</v>
      </c>
      <c r="CK131" s="22">
        <v>773</v>
      </c>
      <c r="CL131" s="22">
        <v>2995</v>
      </c>
      <c r="CM131" s="22"/>
      <c r="CN131" s="22">
        <v>1190</v>
      </c>
      <c r="CO131" s="22">
        <v>219</v>
      </c>
      <c r="CP131" s="22">
        <v>51</v>
      </c>
      <c r="CQ131" s="22">
        <v>15</v>
      </c>
      <c r="CR131" s="22">
        <v>34</v>
      </c>
      <c r="CS131" s="22">
        <v>2</v>
      </c>
      <c r="CT131" s="22">
        <v>7</v>
      </c>
      <c r="CU131" s="22">
        <v>0</v>
      </c>
      <c r="CV131" s="22">
        <v>6</v>
      </c>
      <c r="CW131" s="22">
        <v>522</v>
      </c>
      <c r="CX131" s="22">
        <v>2046</v>
      </c>
    </row>
    <row r="132" spans="1:102" s="19" customFormat="1" x14ac:dyDescent="0.3">
      <c r="A132" s="193"/>
      <c r="B132" s="5"/>
      <c r="C132" s="5"/>
      <c r="D132" s="5"/>
      <c r="E132" s="5"/>
      <c r="F132" s="5"/>
      <c r="G132" s="5"/>
      <c r="H132" s="5"/>
      <c r="I132" s="5"/>
      <c r="J132" s="5"/>
      <c r="K132" s="5"/>
      <c r="L132" s="5"/>
      <c r="M132" s="5"/>
      <c r="N132" s="5"/>
      <c r="O132" s="5"/>
      <c r="P132" s="5"/>
      <c r="Q132" s="5"/>
      <c r="R132" s="5"/>
      <c r="S132" s="5"/>
      <c r="T132" s="5"/>
      <c r="U132" s="5"/>
      <c r="V132" s="5"/>
      <c r="W132" s="5"/>
      <c r="X132" s="22"/>
      <c r="Y132" s="22"/>
      <c r="Z132" s="5"/>
      <c r="AA132" s="5"/>
      <c r="AB132" s="5"/>
      <c r="AC132" s="5"/>
      <c r="AD132" s="5"/>
      <c r="AE132" s="5"/>
      <c r="AF132" s="5"/>
      <c r="AG132" s="5"/>
      <c r="AH132" s="5"/>
      <c r="AI132" s="5"/>
      <c r="AJ132" s="22"/>
      <c r="AK132" s="22"/>
      <c r="AL132" s="5"/>
      <c r="AM132" s="5"/>
      <c r="AN132" s="5"/>
      <c r="AO132" s="5"/>
      <c r="AP132" s="5"/>
      <c r="AQ132" s="5"/>
      <c r="AR132" s="5"/>
      <c r="AS132" s="5"/>
      <c r="AT132" s="5"/>
      <c r="AU132" s="5"/>
      <c r="AV132" s="22"/>
      <c r="AW132" s="22"/>
      <c r="AX132" s="5"/>
      <c r="AY132" s="5"/>
      <c r="AZ132" s="5"/>
      <c r="BA132" s="5"/>
      <c r="BB132" s="5"/>
      <c r="BC132" s="5"/>
      <c r="BD132" s="5"/>
      <c r="BE132" s="5"/>
      <c r="BF132" s="5"/>
      <c r="BG132" s="5"/>
      <c r="BH132" s="22"/>
      <c r="BI132" s="22"/>
      <c r="BJ132" s="5"/>
      <c r="BK132" s="5"/>
      <c r="BL132" s="5"/>
      <c r="BM132" s="5"/>
      <c r="BN132" s="5"/>
      <c r="BO132" s="5"/>
      <c r="BP132" s="5"/>
      <c r="BQ132" s="5"/>
      <c r="BR132" s="5"/>
      <c r="BS132" s="5"/>
      <c r="BT132" s="22"/>
      <c r="BU132" s="22"/>
      <c r="BV132" s="5"/>
      <c r="BW132" s="5"/>
      <c r="BX132" s="5"/>
      <c r="BY132" s="5"/>
      <c r="BZ132" s="22"/>
      <c r="CA132" s="22"/>
      <c r="CB132" s="5"/>
      <c r="CC132" s="5"/>
      <c r="CD132" s="5"/>
      <c r="CE132" s="5"/>
      <c r="CF132" s="5"/>
      <c r="CG132" s="5"/>
      <c r="CH132" s="5"/>
      <c r="CI132" s="5"/>
      <c r="CJ132" s="5"/>
      <c r="CK132" s="5"/>
      <c r="CL132" s="22"/>
      <c r="CM132" s="22"/>
      <c r="CN132" s="5"/>
      <c r="CO132" s="5"/>
      <c r="CP132" s="5"/>
      <c r="CQ132" s="5"/>
      <c r="CR132" s="5"/>
      <c r="CS132" s="5"/>
      <c r="CT132" s="5"/>
      <c r="CU132" s="5"/>
      <c r="CV132" s="5"/>
      <c r="CW132" s="5"/>
      <c r="CX132" s="22"/>
    </row>
    <row r="133" spans="1:102" s="19" customFormat="1" x14ac:dyDescent="0.3">
      <c r="A133" s="26" t="s">
        <v>57</v>
      </c>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44"/>
      <c r="BJ133" s="235"/>
      <c r="BK133" s="235"/>
      <c r="BL133" s="235"/>
      <c r="BM133" s="235"/>
      <c r="BN133" s="235"/>
      <c r="BO133" s="235"/>
      <c r="BP133" s="235"/>
      <c r="BQ133" s="235"/>
      <c r="BR133" s="235"/>
      <c r="BS133" s="235"/>
      <c r="BT133" s="235"/>
      <c r="BU133" s="235"/>
      <c r="BV133" s="235"/>
      <c r="BW133" s="235"/>
      <c r="BX133" s="235"/>
      <c r="BY133" s="235"/>
      <c r="BZ133" s="235"/>
      <c r="CA133" s="235"/>
      <c r="CB133" s="235"/>
      <c r="CC133" s="235"/>
      <c r="CD133" s="235"/>
      <c r="CE133" s="235"/>
      <c r="CF133" s="235"/>
      <c r="CG133" s="235"/>
      <c r="CH133" s="235"/>
      <c r="CI133" s="235"/>
      <c r="CJ133" s="235"/>
      <c r="CK133" s="235"/>
      <c r="CL133" s="235"/>
      <c r="CM133" s="235"/>
      <c r="CN133" s="235"/>
      <c r="CO133" s="235"/>
      <c r="CP133" s="235"/>
      <c r="CQ133" s="235"/>
      <c r="CR133" s="235"/>
      <c r="CS133" s="235"/>
      <c r="CT133" s="235"/>
      <c r="CU133" s="235"/>
      <c r="CV133" s="235"/>
      <c r="CW133" s="235"/>
      <c r="CX133" s="235"/>
    </row>
    <row r="134" spans="1:102" s="19" customFormat="1" x14ac:dyDescent="0.3">
      <c r="A134" s="193" t="s">
        <v>15</v>
      </c>
      <c r="B134" s="5">
        <v>93</v>
      </c>
      <c r="C134" s="5">
        <v>13</v>
      </c>
      <c r="D134" s="5">
        <v>3</v>
      </c>
      <c r="E134" s="5">
        <v>0</v>
      </c>
      <c r="F134" s="5">
        <v>1</v>
      </c>
      <c r="G134" s="5">
        <v>0</v>
      </c>
      <c r="H134" s="5">
        <v>0</v>
      </c>
      <c r="I134" s="5">
        <v>0</v>
      </c>
      <c r="J134" s="5">
        <v>0</v>
      </c>
      <c r="K134" s="5">
        <v>46</v>
      </c>
      <c r="L134" s="5">
        <v>156</v>
      </c>
      <c r="M134" s="5"/>
      <c r="N134" s="5">
        <v>68</v>
      </c>
      <c r="O134" s="5">
        <v>2</v>
      </c>
      <c r="P134" s="5">
        <v>2</v>
      </c>
      <c r="Q134" s="5">
        <v>0</v>
      </c>
      <c r="R134" s="5">
        <v>1</v>
      </c>
      <c r="S134" s="5">
        <v>0</v>
      </c>
      <c r="T134" s="5">
        <v>0</v>
      </c>
      <c r="U134" s="5">
        <v>0</v>
      </c>
      <c r="V134" s="5">
        <v>1</v>
      </c>
      <c r="W134" s="5">
        <v>50</v>
      </c>
      <c r="X134" s="22">
        <v>124</v>
      </c>
      <c r="Y134" s="22"/>
      <c r="Z134" s="5">
        <v>67</v>
      </c>
      <c r="AA134" s="5">
        <v>6</v>
      </c>
      <c r="AB134" s="5">
        <v>6</v>
      </c>
      <c r="AC134" s="5">
        <v>0</v>
      </c>
      <c r="AD134" s="5">
        <v>0</v>
      </c>
      <c r="AE134" s="5">
        <v>0</v>
      </c>
      <c r="AF134" s="5">
        <v>0</v>
      </c>
      <c r="AG134" s="5">
        <v>0</v>
      </c>
      <c r="AH134" s="5">
        <v>0</v>
      </c>
      <c r="AI134" s="5">
        <v>63</v>
      </c>
      <c r="AJ134" s="22">
        <v>142</v>
      </c>
      <c r="AK134" s="22"/>
      <c r="AL134" s="5">
        <v>45</v>
      </c>
      <c r="AM134" s="5">
        <v>4</v>
      </c>
      <c r="AN134" s="5">
        <v>4</v>
      </c>
      <c r="AO134" s="5">
        <v>0</v>
      </c>
      <c r="AP134" s="5">
        <v>0</v>
      </c>
      <c r="AQ134" s="5">
        <v>0</v>
      </c>
      <c r="AR134" s="5">
        <v>0</v>
      </c>
      <c r="AS134" s="5">
        <v>0</v>
      </c>
      <c r="AT134" s="5">
        <v>0</v>
      </c>
      <c r="AU134" s="5">
        <v>49</v>
      </c>
      <c r="AV134" s="22">
        <v>102</v>
      </c>
      <c r="AW134" s="22"/>
      <c r="AX134" s="5">
        <v>54</v>
      </c>
      <c r="AY134" s="5">
        <v>5</v>
      </c>
      <c r="AZ134" s="5">
        <v>1</v>
      </c>
      <c r="BA134" s="5">
        <v>0</v>
      </c>
      <c r="BB134" s="5">
        <v>1</v>
      </c>
      <c r="BC134" s="5">
        <v>0</v>
      </c>
      <c r="BD134" s="5">
        <v>0</v>
      </c>
      <c r="BE134" s="5">
        <v>0</v>
      </c>
      <c r="BF134" s="5">
        <v>0</v>
      </c>
      <c r="BG134" s="5">
        <v>35</v>
      </c>
      <c r="BH134" s="22">
        <v>96</v>
      </c>
      <c r="BI134" s="22"/>
      <c r="BJ134" s="5">
        <v>988.14</v>
      </c>
      <c r="BK134" s="5">
        <v>232.03</v>
      </c>
      <c r="BL134" s="5">
        <v>234.82</v>
      </c>
      <c r="BM134" s="5">
        <v>692.84</v>
      </c>
      <c r="BN134" s="5">
        <v>2147.83</v>
      </c>
      <c r="BO134" s="5"/>
      <c r="BP134" s="5">
        <v>680</v>
      </c>
      <c r="BQ134" s="5">
        <v>157</v>
      </c>
      <c r="BR134" s="5">
        <v>152</v>
      </c>
      <c r="BS134" s="5">
        <v>259</v>
      </c>
      <c r="BT134" s="22">
        <v>1248</v>
      </c>
      <c r="BU134" s="22"/>
      <c r="BV134" s="5">
        <v>1359</v>
      </c>
      <c r="BW134" s="5">
        <v>312</v>
      </c>
      <c r="BX134" s="5">
        <v>106</v>
      </c>
      <c r="BY134" s="5">
        <v>146</v>
      </c>
      <c r="BZ134" s="22">
        <v>1923</v>
      </c>
      <c r="CA134" s="22"/>
      <c r="CB134" s="5">
        <v>1515</v>
      </c>
      <c r="CC134" s="5">
        <v>209</v>
      </c>
      <c r="CD134" s="5">
        <v>42</v>
      </c>
      <c r="CE134" s="5">
        <v>6</v>
      </c>
      <c r="CF134" s="5">
        <v>7</v>
      </c>
      <c r="CG134" s="5">
        <v>0</v>
      </c>
      <c r="CH134" s="5">
        <v>0</v>
      </c>
      <c r="CI134" s="5">
        <v>0</v>
      </c>
      <c r="CJ134" s="5">
        <v>1</v>
      </c>
      <c r="CK134" s="5">
        <v>293</v>
      </c>
      <c r="CL134" s="22">
        <v>2073</v>
      </c>
      <c r="CM134" s="22"/>
      <c r="CN134" s="5">
        <v>764</v>
      </c>
      <c r="CO134" s="5">
        <v>124</v>
      </c>
      <c r="CP134" s="5">
        <v>25</v>
      </c>
      <c r="CQ134" s="5">
        <v>2</v>
      </c>
      <c r="CR134" s="5">
        <v>8</v>
      </c>
      <c r="CS134" s="5">
        <v>0</v>
      </c>
      <c r="CT134" s="5">
        <v>0</v>
      </c>
      <c r="CU134" s="5">
        <v>0</v>
      </c>
      <c r="CV134" s="5">
        <v>1</v>
      </c>
      <c r="CW134" s="5">
        <v>248</v>
      </c>
      <c r="CX134" s="22">
        <v>1172</v>
      </c>
    </row>
    <row r="135" spans="1:102" s="19" customFormat="1" x14ac:dyDescent="0.3">
      <c r="A135" s="193" t="s">
        <v>16</v>
      </c>
      <c r="B135" s="5">
        <v>38</v>
      </c>
      <c r="C135" s="5">
        <v>4</v>
      </c>
      <c r="D135" s="5">
        <v>3</v>
      </c>
      <c r="E135" s="5">
        <v>0</v>
      </c>
      <c r="F135" s="5">
        <v>0</v>
      </c>
      <c r="G135" s="5">
        <v>0</v>
      </c>
      <c r="H135" s="5">
        <v>1</v>
      </c>
      <c r="I135" s="5">
        <v>0</v>
      </c>
      <c r="J135" s="5">
        <v>0</v>
      </c>
      <c r="K135" s="5">
        <v>19</v>
      </c>
      <c r="L135" s="5">
        <v>65</v>
      </c>
      <c r="M135" s="5"/>
      <c r="N135" s="5">
        <v>41</v>
      </c>
      <c r="O135" s="5">
        <v>4</v>
      </c>
      <c r="P135" s="5">
        <v>3</v>
      </c>
      <c r="Q135" s="5">
        <v>0</v>
      </c>
      <c r="R135" s="5">
        <v>0</v>
      </c>
      <c r="S135" s="5">
        <v>0</v>
      </c>
      <c r="T135" s="5">
        <v>0</v>
      </c>
      <c r="U135" s="5">
        <v>0</v>
      </c>
      <c r="V135" s="5">
        <v>0</v>
      </c>
      <c r="W135" s="5">
        <v>21</v>
      </c>
      <c r="X135" s="22">
        <v>69</v>
      </c>
      <c r="Y135" s="22"/>
      <c r="Z135" s="5">
        <v>34</v>
      </c>
      <c r="AA135" s="5">
        <v>2</v>
      </c>
      <c r="AB135" s="5">
        <v>0</v>
      </c>
      <c r="AC135" s="5">
        <v>0</v>
      </c>
      <c r="AD135" s="5">
        <v>1</v>
      </c>
      <c r="AE135" s="5">
        <v>0</v>
      </c>
      <c r="AF135" s="5">
        <v>0</v>
      </c>
      <c r="AG135" s="5">
        <v>0</v>
      </c>
      <c r="AH135" s="5">
        <v>0</v>
      </c>
      <c r="AI135" s="5">
        <v>12</v>
      </c>
      <c r="AJ135" s="22">
        <v>49</v>
      </c>
      <c r="AK135" s="22"/>
      <c r="AL135" s="5">
        <v>33</v>
      </c>
      <c r="AM135" s="5">
        <v>0</v>
      </c>
      <c r="AN135" s="5">
        <v>0</v>
      </c>
      <c r="AO135" s="5">
        <v>0</v>
      </c>
      <c r="AP135" s="5">
        <v>0</v>
      </c>
      <c r="AQ135" s="5">
        <v>0</v>
      </c>
      <c r="AR135" s="5">
        <v>0</v>
      </c>
      <c r="AS135" s="5">
        <v>0</v>
      </c>
      <c r="AT135" s="5">
        <v>0</v>
      </c>
      <c r="AU135" s="5">
        <v>10</v>
      </c>
      <c r="AV135" s="22">
        <v>43</v>
      </c>
      <c r="AW135" s="22"/>
      <c r="AX135" s="5">
        <v>27</v>
      </c>
      <c r="AY135" s="5">
        <v>3</v>
      </c>
      <c r="AZ135" s="5">
        <v>0</v>
      </c>
      <c r="BA135" s="5">
        <v>0</v>
      </c>
      <c r="BB135" s="5">
        <v>0</v>
      </c>
      <c r="BC135" s="5">
        <v>0</v>
      </c>
      <c r="BD135" s="5">
        <v>0</v>
      </c>
      <c r="BE135" s="5">
        <v>0</v>
      </c>
      <c r="BF135" s="5">
        <v>0</v>
      </c>
      <c r="BG135" s="5">
        <v>15</v>
      </c>
      <c r="BH135" s="22">
        <v>45</v>
      </c>
      <c r="BI135" s="22"/>
      <c r="BJ135" s="5">
        <v>60</v>
      </c>
      <c r="BK135" s="5">
        <v>27</v>
      </c>
      <c r="BL135" s="5">
        <v>12</v>
      </c>
      <c r="BM135" s="5">
        <v>52</v>
      </c>
      <c r="BN135" s="5">
        <v>151</v>
      </c>
      <c r="BO135" s="5"/>
      <c r="BP135" s="5">
        <v>29</v>
      </c>
      <c r="BQ135" s="5">
        <v>83</v>
      </c>
      <c r="BR135" s="5">
        <v>19</v>
      </c>
      <c r="BS135" s="5">
        <v>43</v>
      </c>
      <c r="BT135" s="22">
        <v>174</v>
      </c>
      <c r="BU135" s="22"/>
      <c r="BV135" s="5">
        <v>107</v>
      </c>
      <c r="BW135" s="5">
        <v>86</v>
      </c>
      <c r="BX135" s="5">
        <v>27</v>
      </c>
      <c r="BY135" s="5">
        <v>183</v>
      </c>
      <c r="BZ135" s="22">
        <v>403</v>
      </c>
      <c r="CA135" s="22"/>
      <c r="CB135" s="5">
        <v>134</v>
      </c>
      <c r="CC135" s="5">
        <v>16</v>
      </c>
      <c r="CD135" s="5">
        <v>11</v>
      </c>
      <c r="CE135" s="5">
        <v>1</v>
      </c>
      <c r="CF135" s="5">
        <v>1</v>
      </c>
      <c r="CG135" s="5">
        <v>0</v>
      </c>
      <c r="CH135" s="5">
        <v>0</v>
      </c>
      <c r="CI135" s="5">
        <v>0</v>
      </c>
      <c r="CJ135" s="5">
        <v>0</v>
      </c>
      <c r="CK135" s="5">
        <v>109</v>
      </c>
      <c r="CL135" s="22">
        <v>272</v>
      </c>
      <c r="CM135" s="22"/>
      <c r="CN135" s="5">
        <v>174</v>
      </c>
      <c r="CO135" s="5">
        <v>11</v>
      </c>
      <c r="CP135" s="5">
        <v>12</v>
      </c>
      <c r="CQ135" s="5">
        <v>0</v>
      </c>
      <c r="CR135" s="5">
        <v>2</v>
      </c>
      <c r="CS135" s="5">
        <v>0</v>
      </c>
      <c r="CT135" s="5">
        <v>1</v>
      </c>
      <c r="CU135" s="5">
        <v>0</v>
      </c>
      <c r="CV135" s="5">
        <v>0</v>
      </c>
      <c r="CW135" s="5">
        <v>83</v>
      </c>
      <c r="CX135" s="22">
        <v>283</v>
      </c>
    </row>
    <row r="136" spans="1:102" s="19" customFormat="1" x14ac:dyDescent="0.3">
      <c r="A136" s="193" t="s">
        <v>17</v>
      </c>
      <c r="B136" s="5">
        <v>0</v>
      </c>
      <c r="C136" s="5">
        <v>0</v>
      </c>
      <c r="D136" s="5">
        <v>0</v>
      </c>
      <c r="E136" s="5">
        <v>0</v>
      </c>
      <c r="F136" s="5">
        <v>0</v>
      </c>
      <c r="G136" s="5">
        <v>0</v>
      </c>
      <c r="H136" s="5">
        <v>0</v>
      </c>
      <c r="I136" s="5">
        <v>0</v>
      </c>
      <c r="J136" s="5">
        <v>0</v>
      </c>
      <c r="K136" s="5">
        <v>0</v>
      </c>
      <c r="L136" s="5">
        <v>0</v>
      </c>
      <c r="M136" s="5"/>
      <c r="N136" s="5">
        <v>0</v>
      </c>
      <c r="O136" s="5">
        <v>0</v>
      </c>
      <c r="P136" s="5">
        <v>0</v>
      </c>
      <c r="Q136" s="5">
        <v>0</v>
      </c>
      <c r="R136" s="5">
        <v>0</v>
      </c>
      <c r="S136" s="5">
        <v>0</v>
      </c>
      <c r="T136" s="5">
        <v>0</v>
      </c>
      <c r="U136" s="5">
        <v>0</v>
      </c>
      <c r="V136" s="5">
        <v>0</v>
      </c>
      <c r="W136" s="5">
        <v>0</v>
      </c>
      <c r="X136" s="22">
        <v>0</v>
      </c>
      <c r="Y136" s="22"/>
      <c r="Z136" s="5">
        <v>0</v>
      </c>
      <c r="AA136" s="5">
        <v>0</v>
      </c>
      <c r="AB136" s="5">
        <v>1</v>
      </c>
      <c r="AC136" s="5">
        <v>0</v>
      </c>
      <c r="AD136" s="5">
        <v>0</v>
      </c>
      <c r="AE136" s="5">
        <v>0</v>
      </c>
      <c r="AF136" s="5">
        <v>0</v>
      </c>
      <c r="AG136" s="5">
        <v>0</v>
      </c>
      <c r="AH136" s="5">
        <v>0</v>
      </c>
      <c r="AI136" s="5">
        <v>0</v>
      </c>
      <c r="AJ136" s="22">
        <v>1</v>
      </c>
      <c r="AK136" s="22"/>
      <c r="AL136" s="5">
        <v>0</v>
      </c>
      <c r="AM136" s="5">
        <v>0</v>
      </c>
      <c r="AN136" s="5">
        <v>0</v>
      </c>
      <c r="AO136" s="5">
        <v>0</v>
      </c>
      <c r="AP136" s="5">
        <v>0</v>
      </c>
      <c r="AQ136" s="5">
        <v>0</v>
      </c>
      <c r="AR136" s="5">
        <v>0</v>
      </c>
      <c r="AS136" s="5">
        <v>0</v>
      </c>
      <c r="AT136" s="5">
        <v>0</v>
      </c>
      <c r="AU136" s="5">
        <v>0</v>
      </c>
      <c r="AV136" s="22">
        <v>0</v>
      </c>
      <c r="AW136" s="22"/>
      <c r="AX136" s="5">
        <v>0</v>
      </c>
      <c r="AY136" s="5">
        <v>0</v>
      </c>
      <c r="AZ136" s="5">
        <v>0</v>
      </c>
      <c r="BA136" s="5">
        <v>0</v>
      </c>
      <c r="BB136" s="5">
        <v>0</v>
      </c>
      <c r="BC136" s="5">
        <v>0</v>
      </c>
      <c r="BD136" s="5">
        <v>0</v>
      </c>
      <c r="BE136" s="5">
        <v>0</v>
      </c>
      <c r="BF136" s="5">
        <v>0</v>
      </c>
      <c r="BG136" s="5">
        <v>0</v>
      </c>
      <c r="BH136" s="22">
        <v>0</v>
      </c>
      <c r="BI136" s="22"/>
      <c r="BJ136" s="5">
        <v>0</v>
      </c>
      <c r="BK136" s="5">
        <v>0</v>
      </c>
      <c r="BL136" s="5">
        <v>0</v>
      </c>
      <c r="BM136" s="5">
        <v>0</v>
      </c>
      <c r="BN136" s="5">
        <v>0</v>
      </c>
      <c r="BO136" s="5"/>
      <c r="BP136" s="5">
        <v>3</v>
      </c>
      <c r="BQ136" s="5">
        <v>0</v>
      </c>
      <c r="BR136" s="5">
        <v>0</v>
      </c>
      <c r="BS136" s="5">
        <v>0</v>
      </c>
      <c r="BT136" s="22">
        <v>3</v>
      </c>
      <c r="BU136" s="22"/>
      <c r="BV136" s="5">
        <v>1</v>
      </c>
      <c r="BW136" s="5">
        <v>0</v>
      </c>
      <c r="BX136" s="5">
        <v>0</v>
      </c>
      <c r="BY136" s="5">
        <v>0</v>
      </c>
      <c r="BZ136" s="22">
        <v>1</v>
      </c>
      <c r="CA136" s="22"/>
      <c r="CB136" s="5">
        <v>6</v>
      </c>
      <c r="CC136" s="5">
        <v>2</v>
      </c>
      <c r="CD136" s="5">
        <v>0</v>
      </c>
      <c r="CE136" s="5">
        <v>0</v>
      </c>
      <c r="CF136" s="5">
        <v>0</v>
      </c>
      <c r="CG136" s="5">
        <v>0</v>
      </c>
      <c r="CH136" s="5">
        <v>0</v>
      </c>
      <c r="CI136" s="5">
        <v>0</v>
      </c>
      <c r="CJ136" s="5">
        <v>0</v>
      </c>
      <c r="CK136" s="5">
        <v>1</v>
      </c>
      <c r="CL136" s="22">
        <v>9</v>
      </c>
      <c r="CM136" s="22"/>
      <c r="CN136" s="5">
        <v>0</v>
      </c>
      <c r="CO136" s="5">
        <v>0</v>
      </c>
      <c r="CP136" s="5">
        <v>0</v>
      </c>
      <c r="CQ136" s="5">
        <v>0</v>
      </c>
      <c r="CR136" s="5">
        <v>0</v>
      </c>
      <c r="CS136" s="5">
        <v>0</v>
      </c>
      <c r="CT136" s="5">
        <v>0</v>
      </c>
      <c r="CU136" s="5">
        <v>0</v>
      </c>
      <c r="CV136" s="5">
        <v>0</v>
      </c>
      <c r="CW136" s="5">
        <v>2</v>
      </c>
      <c r="CX136" s="22">
        <v>2</v>
      </c>
    </row>
    <row r="137" spans="1:102" s="19" customFormat="1" x14ac:dyDescent="0.3">
      <c r="A137" s="193" t="s">
        <v>19</v>
      </c>
      <c r="B137" s="5">
        <v>3</v>
      </c>
      <c r="C137" s="5">
        <v>0</v>
      </c>
      <c r="D137" s="5">
        <v>0</v>
      </c>
      <c r="E137" s="5">
        <v>0</v>
      </c>
      <c r="F137" s="5">
        <v>0</v>
      </c>
      <c r="G137" s="5">
        <v>0</v>
      </c>
      <c r="H137" s="5">
        <v>1</v>
      </c>
      <c r="I137" s="5">
        <v>0</v>
      </c>
      <c r="J137" s="5">
        <v>0</v>
      </c>
      <c r="K137" s="5">
        <v>0</v>
      </c>
      <c r="L137" s="5">
        <v>4</v>
      </c>
      <c r="M137" s="5"/>
      <c r="N137" s="5">
        <v>4</v>
      </c>
      <c r="O137" s="5">
        <v>2</v>
      </c>
      <c r="P137" s="5">
        <v>1</v>
      </c>
      <c r="Q137" s="5">
        <v>0</v>
      </c>
      <c r="R137" s="5">
        <v>0</v>
      </c>
      <c r="S137" s="5">
        <v>0</v>
      </c>
      <c r="T137" s="5">
        <v>0</v>
      </c>
      <c r="U137" s="5">
        <v>0</v>
      </c>
      <c r="V137" s="5">
        <v>1</v>
      </c>
      <c r="W137" s="5">
        <v>0</v>
      </c>
      <c r="X137" s="22">
        <v>8</v>
      </c>
      <c r="Y137" s="22"/>
      <c r="Z137" s="5">
        <v>2</v>
      </c>
      <c r="AA137" s="5">
        <v>1</v>
      </c>
      <c r="AB137" s="5">
        <v>0</v>
      </c>
      <c r="AC137" s="5">
        <v>11</v>
      </c>
      <c r="AD137" s="5">
        <v>5</v>
      </c>
      <c r="AE137" s="5">
        <v>0</v>
      </c>
      <c r="AF137" s="5">
        <v>4</v>
      </c>
      <c r="AG137" s="5">
        <v>0</v>
      </c>
      <c r="AH137" s="5">
        <v>2</v>
      </c>
      <c r="AI137" s="5">
        <v>3</v>
      </c>
      <c r="AJ137" s="22">
        <v>28</v>
      </c>
      <c r="AK137" s="22"/>
      <c r="AL137" s="5">
        <v>3</v>
      </c>
      <c r="AM137" s="5">
        <v>0</v>
      </c>
      <c r="AN137" s="5">
        <v>0</v>
      </c>
      <c r="AO137" s="5">
        <v>0</v>
      </c>
      <c r="AP137" s="5">
        <v>2</v>
      </c>
      <c r="AQ137" s="5">
        <v>0</v>
      </c>
      <c r="AR137" s="5">
        <v>0</v>
      </c>
      <c r="AS137" s="5">
        <v>0</v>
      </c>
      <c r="AT137" s="5">
        <v>0</v>
      </c>
      <c r="AU137" s="5">
        <v>4</v>
      </c>
      <c r="AV137" s="22">
        <v>9</v>
      </c>
      <c r="AW137" s="22"/>
      <c r="AX137" s="5">
        <v>11</v>
      </c>
      <c r="AY137" s="5">
        <v>1</v>
      </c>
      <c r="AZ137" s="5">
        <v>0</v>
      </c>
      <c r="BA137" s="5">
        <v>6</v>
      </c>
      <c r="BB137" s="5">
        <v>0</v>
      </c>
      <c r="BC137" s="5">
        <v>0</v>
      </c>
      <c r="BD137" s="5">
        <v>0</v>
      </c>
      <c r="BE137" s="5">
        <v>0</v>
      </c>
      <c r="BF137" s="5">
        <v>0</v>
      </c>
      <c r="BG137" s="5">
        <v>0</v>
      </c>
      <c r="BH137" s="22">
        <v>18</v>
      </c>
      <c r="BI137" s="22"/>
      <c r="BJ137" s="5">
        <v>0</v>
      </c>
      <c r="BK137" s="5">
        <v>0</v>
      </c>
      <c r="BL137" s="5">
        <v>0</v>
      </c>
      <c r="BM137" s="5">
        <v>0</v>
      </c>
      <c r="BN137" s="5">
        <v>0</v>
      </c>
      <c r="BO137" s="5"/>
      <c r="BP137" s="5">
        <v>0</v>
      </c>
      <c r="BQ137" s="5">
        <v>0</v>
      </c>
      <c r="BR137" s="5">
        <v>0</v>
      </c>
      <c r="BS137" s="5">
        <v>0</v>
      </c>
      <c r="BT137" s="22">
        <v>0</v>
      </c>
      <c r="BU137" s="22"/>
      <c r="BV137" s="5">
        <v>0</v>
      </c>
      <c r="BW137" s="5">
        <v>0</v>
      </c>
      <c r="BX137" s="5">
        <v>0</v>
      </c>
      <c r="BY137" s="5">
        <v>0</v>
      </c>
      <c r="BZ137" s="22">
        <v>0</v>
      </c>
      <c r="CA137" s="22"/>
      <c r="CB137" s="5">
        <v>2</v>
      </c>
      <c r="CC137" s="5">
        <v>0</v>
      </c>
      <c r="CD137" s="5">
        <v>0</v>
      </c>
      <c r="CE137" s="5">
        <v>0</v>
      </c>
      <c r="CF137" s="5">
        <v>0</v>
      </c>
      <c r="CG137" s="5">
        <v>0</v>
      </c>
      <c r="CH137" s="5">
        <v>0</v>
      </c>
      <c r="CI137" s="5">
        <v>0</v>
      </c>
      <c r="CJ137" s="5">
        <v>0</v>
      </c>
      <c r="CK137" s="5">
        <v>1</v>
      </c>
      <c r="CL137" s="22">
        <v>3</v>
      </c>
      <c r="CM137" s="22"/>
      <c r="CN137" s="5">
        <v>15</v>
      </c>
      <c r="CO137" s="5">
        <v>4</v>
      </c>
      <c r="CP137" s="5">
        <v>1</v>
      </c>
      <c r="CQ137" s="5">
        <v>0</v>
      </c>
      <c r="CR137" s="5">
        <v>1</v>
      </c>
      <c r="CS137" s="5">
        <v>0</v>
      </c>
      <c r="CT137" s="5">
        <v>1</v>
      </c>
      <c r="CU137" s="5">
        <v>0</v>
      </c>
      <c r="CV137" s="5">
        <v>1</v>
      </c>
      <c r="CW137" s="5">
        <v>4</v>
      </c>
      <c r="CX137" s="22">
        <v>27</v>
      </c>
    </row>
    <row r="138" spans="1:102" s="19" customFormat="1" x14ac:dyDescent="0.3">
      <c r="A138" s="193" t="s">
        <v>241</v>
      </c>
      <c r="B138" s="5">
        <v>2</v>
      </c>
      <c r="C138" s="5">
        <v>0</v>
      </c>
      <c r="D138" s="5">
        <v>0</v>
      </c>
      <c r="E138" s="5">
        <v>0</v>
      </c>
      <c r="F138" s="5">
        <v>0</v>
      </c>
      <c r="G138" s="5">
        <v>0</v>
      </c>
      <c r="H138" s="5">
        <v>1</v>
      </c>
      <c r="I138" s="5">
        <v>0</v>
      </c>
      <c r="J138" s="5">
        <v>0</v>
      </c>
      <c r="K138" s="5">
        <v>0</v>
      </c>
      <c r="L138" s="5">
        <v>3</v>
      </c>
      <c r="M138" s="5"/>
      <c r="N138" s="5">
        <v>0</v>
      </c>
      <c r="O138" s="5">
        <v>0</v>
      </c>
      <c r="P138" s="5">
        <v>0</v>
      </c>
      <c r="Q138" s="5">
        <v>0</v>
      </c>
      <c r="R138" s="5">
        <v>0</v>
      </c>
      <c r="S138" s="5">
        <v>0</v>
      </c>
      <c r="T138" s="5">
        <v>0</v>
      </c>
      <c r="U138" s="5">
        <v>0</v>
      </c>
      <c r="V138" s="5">
        <v>0</v>
      </c>
      <c r="W138" s="5">
        <v>0</v>
      </c>
      <c r="X138" s="22">
        <v>0</v>
      </c>
      <c r="Y138" s="22"/>
      <c r="Z138" s="5">
        <v>1</v>
      </c>
      <c r="AA138" s="5">
        <v>1</v>
      </c>
      <c r="AB138" s="5">
        <v>0</v>
      </c>
      <c r="AC138" s="5">
        <v>0</v>
      </c>
      <c r="AD138" s="5">
        <v>0</v>
      </c>
      <c r="AE138" s="5">
        <v>0</v>
      </c>
      <c r="AF138" s="5">
        <v>0</v>
      </c>
      <c r="AG138" s="5">
        <v>0</v>
      </c>
      <c r="AH138" s="5">
        <v>0</v>
      </c>
      <c r="AI138" s="5">
        <v>0</v>
      </c>
      <c r="AJ138" s="22">
        <v>2</v>
      </c>
      <c r="AK138" s="22"/>
      <c r="AL138" s="5">
        <v>0</v>
      </c>
      <c r="AM138" s="5">
        <v>0</v>
      </c>
      <c r="AN138" s="5">
        <v>0</v>
      </c>
      <c r="AO138" s="5">
        <v>0</v>
      </c>
      <c r="AP138" s="5">
        <v>0</v>
      </c>
      <c r="AQ138" s="5">
        <v>0</v>
      </c>
      <c r="AR138" s="5">
        <v>0</v>
      </c>
      <c r="AS138" s="5">
        <v>0</v>
      </c>
      <c r="AT138" s="5">
        <v>0</v>
      </c>
      <c r="AU138" s="5">
        <v>0</v>
      </c>
      <c r="AV138" s="22">
        <v>0</v>
      </c>
      <c r="AW138" s="22"/>
      <c r="AX138" s="5">
        <v>1</v>
      </c>
      <c r="AY138" s="5">
        <v>0</v>
      </c>
      <c r="AZ138" s="5">
        <v>0</v>
      </c>
      <c r="BA138" s="5">
        <v>0</v>
      </c>
      <c r="BB138" s="5">
        <v>0</v>
      </c>
      <c r="BC138" s="5">
        <v>0</v>
      </c>
      <c r="BD138" s="5">
        <v>0</v>
      </c>
      <c r="BE138" s="5">
        <v>0</v>
      </c>
      <c r="BF138" s="5">
        <v>0</v>
      </c>
      <c r="BG138" s="5">
        <v>0</v>
      </c>
      <c r="BH138" s="22">
        <v>1</v>
      </c>
      <c r="BI138" s="22"/>
      <c r="BJ138" s="5">
        <v>0</v>
      </c>
      <c r="BK138" s="5">
        <v>0</v>
      </c>
      <c r="BL138" s="5">
        <v>0</v>
      </c>
      <c r="BM138" s="5">
        <v>0</v>
      </c>
      <c r="BN138" s="5">
        <v>0</v>
      </c>
      <c r="BO138" s="5"/>
      <c r="BP138" s="5">
        <v>0</v>
      </c>
      <c r="BQ138" s="5">
        <v>0</v>
      </c>
      <c r="BR138" s="5">
        <v>0</v>
      </c>
      <c r="BS138" s="5">
        <v>0</v>
      </c>
      <c r="BT138" s="22">
        <v>0</v>
      </c>
      <c r="BU138" s="22"/>
      <c r="BV138" s="5">
        <v>0</v>
      </c>
      <c r="BW138" s="5">
        <v>0</v>
      </c>
      <c r="BX138" s="5">
        <v>0</v>
      </c>
      <c r="BY138" s="5">
        <v>0</v>
      </c>
      <c r="BZ138" s="22">
        <v>0</v>
      </c>
      <c r="CA138" s="22"/>
      <c r="CB138" s="5">
        <v>0</v>
      </c>
      <c r="CC138" s="5">
        <v>0</v>
      </c>
      <c r="CD138" s="5">
        <v>0</v>
      </c>
      <c r="CE138" s="5">
        <v>0</v>
      </c>
      <c r="CF138" s="5">
        <v>0</v>
      </c>
      <c r="CG138" s="5">
        <v>0</v>
      </c>
      <c r="CH138" s="5">
        <v>0</v>
      </c>
      <c r="CI138" s="5">
        <v>0</v>
      </c>
      <c r="CJ138" s="5">
        <v>0</v>
      </c>
      <c r="CK138" s="5">
        <v>0</v>
      </c>
      <c r="CL138" s="22">
        <v>0</v>
      </c>
      <c r="CM138" s="22"/>
      <c r="CN138" s="5">
        <v>6</v>
      </c>
      <c r="CO138" s="5">
        <v>3</v>
      </c>
      <c r="CP138" s="5">
        <v>0</v>
      </c>
      <c r="CQ138" s="5">
        <v>0</v>
      </c>
      <c r="CR138" s="5">
        <v>0</v>
      </c>
      <c r="CS138" s="5">
        <v>0</v>
      </c>
      <c r="CT138" s="5">
        <v>1</v>
      </c>
      <c r="CU138" s="5">
        <v>0</v>
      </c>
      <c r="CV138" s="5">
        <v>0</v>
      </c>
      <c r="CW138" s="5">
        <v>0</v>
      </c>
      <c r="CX138" s="22">
        <v>10</v>
      </c>
    </row>
    <row r="139" spans="1:102" s="19" customFormat="1" x14ac:dyDescent="0.3">
      <c r="A139" s="193" t="s">
        <v>21</v>
      </c>
      <c r="B139" s="5">
        <v>0</v>
      </c>
      <c r="C139" s="5">
        <v>0</v>
      </c>
      <c r="D139" s="5">
        <v>0</v>
      </c>
      <c r="E139" s="5">
        <v>0</v>
      </c>
      <c r="F139" s="5">
        <v>0</v>
      </c>
      <c r="G139" s="5">
        <v>0</v>
      </c>
      <c r="H139" s="5">
        <v>0</v>
      </c>
      <c r="I139" s="5">
        <v>0</v>
      </c>
      <c r="J139" s="5">
        <v>0</v>
      </c>
      <c r="K139" s="5">
        <v>0</v>
      </c>
      <c r="L139" s="5">
        <v>0</v>
      </c>
      <c r="M139" s="5"/>
      <c r="N139" s="5">
        <v>0</v>
      </c>
      <c r="O139" s="5">
        <v>0</v>
      </c>
      <c r="P139" s="5">
        <v>0</v>
      </c>
      <c r="Q139" s="5">
        <v>0</v>
      </c>
      <c r="R139" s="5">
        <v>0</v>
      </c>
      <c r="S139" s="5">
        <v>0</v>
      </c>
      <c r="T139" s="5">
        <v>0</v>
      </c>
      <c r="U139" s="5">
        <v>0</v>
      </c>
      <c r="V139" s="5">
        <v>0</v>
      </c>
      <c r="W139" s="5">
        <v>0</v>
      </c>
      <c r="X139" s="22">
        <v>0</v>
      </c>
      <c r="Y139" s="22"/>
      <c r="Z139" s="5">
        <v>0</v>
      </c>
      <c r="AA139" s="5">
        <v>0</v>
      </c>
      <c r="AB139" s="5">
        <v>0</v>
      </c>
      <c r="AC139" s="5">
        <v>0</v>
      </c>
      <c r="AD139" s="5">
        <v>0</v>
      </c>
      <c r="AE139" s="5">
        <v>0</v>
      </c>
      <c r="AF139" s="5">
        <v>0</v>
      </c>
      <c r="AG139" s="5">
        <v>0</v>
      </c>
      <c r="AH139" s="5">
        <v>0</v>
      </c>
      <c r="AI139" s="5">
        <v>0</v>
      </c>
      <c r="AJ139" s="22">
        <v>0</v>
      </c>
      <c r="AK139" s="22"/>
      <c r="AL139" s="5">
        <v>0</v>
      </c>
      <c r="AM139" s="5">
        <v>0</v>
      </c>
      <c r="AN139" s="5">
        <v>0</v>
      </c>
      <c r="AO139" s="5">
        <v>0</v>
      </c>
      <c r="AP139" s="5">
        <v>0</v>
      </c>
      <c r="AQ139" s="5">
        <v>0</v>
      </c>
      <c r="AR139" s="5">
        <v>0</v>
      </c>
      <c r="AS139" s="5">
        <v>0</v>
      </c>
      <c r="AT139" s="5">
        <v>0</v>
      </c>
      <c r="AU139" s="5">
        <v>0</v>
      </c>
      <c r="AV139" s="22">
        <v>0</v>
      </c>
      <c r="AW139" s="22"/>
      <c r="AX139" s="5">
        <v>0</v>
      </c>
      <c r="AY139" s="5">
        <v>0</v>
      </c>
      <c r="AZ139" s="5">
        <v>0</v>
      </c>
      <c r="BA139" s="5">
        <v>0</v>
      </c>
      <c r="BB139" s="5">
        <v>0</v>
      </c>
      <c r="BC139" s="5">
        <v>0</v>
      </c>
      <c r="BD139" s="5">
        <v>0</v>
      </c>
      <c r="BE139" s="5">
        <v>0</v>
      </c>
      <c r="BF139" s="5">
        <v>0</v>
      </c>
      <c r="BG139" s="5">
        <v>0</v>
      </c>
      <c r="BH139" s="22">
        <v>0</v>
      </c>
      <c r="BI139" s="22"/>
      <c r="BJ139" s="5">
        <v>0</v>
      </c>
      <c r="BK139" s="5">
        <v>0</v>
      </c>
      <c r="BL139" s="5">
        <v>0</v>
      </c>
      <c r="BM139" s="5">
        <v>0</v>
      </c>
      <c r="BN139" s="5">
        <v>0</v>
      </c>
      <c r="BO139" s="5"/>
      <c r="BP139" s="5">
        <v>0</v>
      </c>
      <c r="BQ139" s="5">
        <v>0</v>
      </c>
      <c r="BR139" s="5">
        <v>0</v>
      </c>
      <c r="BS139" s="5">
        <v>0</v>
      </c>
      <c r="BT139" s="22">
        <v>0</v>
      </c>
      <c r="BU139" s="22"/>
      <c r="BV139" s="5">
        <v>1</v>
      </c>
      <c r="BW139" s="5">
        <v>0</v>
      </c>
      <c r="BX139" s="5">
        <v>0</v>
      </c>
      <c r="BY139" s="5">
        <v>2</v>
      </c>
      <c r="BZ139" s="22">
        <v>3</v>
      </c>
      <c r="CA139" s="22"/>
      <c r="CB139" s="5">
        <v>0</v>
      </c>
      <c r="CC139" s="5">
        <v>0</v>
      </c>
      <c r="CD139" s="5">
        <v>0</v>
      </c>
      <c r="CE139" s="5">
        <v>0</v>
      </c>
      <c r="CF139" s="5">
        <v>0</v>
      </c>
      <c r="CG139" s="5">
        <v>0</v>
      </c>
      <c r="CH139" s="5">
        <v>0</v>
      </c>
      <c r="CI139" s="5">
        <v>0</v>
      </c>
      <c r="CJ139" s="5">
        <v>0</v>
      </c>
      <c r="CK139" s="5">
        <v>0</v>
      </c>
      <c r="CL139" s="22">
        <v>0</v>
      </c>
      <c r="CM139" s="22"/>
      <c r="CN139" s="5">
        <v>0</v>
      </c>
      <c r="CO139" s="5">
        <v>0</v>
      </c>
      <c r="CP139" s="5">
        <v>0</v>
      </c>
      <c r="CQ139" s="5">
        <v>0</v>
      </c>
      <c r="CR139" s="5">
        <v>0</v>
      </c>
      <c r="CS139" s="5">
        <v>0</v>
      </c>
      <c r="CT139" s="5">
        <v>0</v>
      </c>
      <c r="CU139" s="5">
        <v>0</v>
      </c>
      <c r="CV139" s="5">
        <v>0</v>
      </c>
      <c r="CW139" s="5">
        <v>0</v>
      </c>
      <c r="CX139" s="22">
        <v>0</v>
      </c>
    </row>
    <row r="140" spans="1:102" s="19" customFormat="1" x14ac:dyDescent="0.3">
      <c r="A140" s="193" t="s">
        <v>22</v>
      </c>
      <c r="B140" s="5">
        <v>0</v>
      </c>
      <c r="C140" s="5">
        <v>0</v>
      </c>
      <c r="D140" s="5">
        <v>0</v>
      </c>
      <c r="E140" s="5">
        <v>0</v>
      </c>
      <c r="F140" s="5">
        <v>0</v>
      </c>
      <c r="G140" s="5">
        <v>0</v>
      </c>
      <c r="H140" s="5">
        <v>0</v>
      </c>
      <c r="I140" s="5">
        <v>0</v>
      </c>
      <c r="J140" s="5">
        <v>0</v>
      </c>
      <c r="K140" s="5">
        <v>0</v>
      </c>
      <c r="L140" s="5">
        <v>0</v>
      </c>
      <c r="M140" s="5"/>
      <c r="N140" s="5">
        <v>0</v>
      </c>
      <c r="O140" s="5">
        <v>0</v>
      </c>
      <c r="P140" s="5">
        <v>0</v>
      </c>
      <c r="Q140" s="5">
        <v>0</v>
      </c>
      <c r="R140" s="5">
        <v>0</v>
      </c>
      <c r="S140" s="5">
        <v>0</v>
      </c>
      <c r="T140" s="5">
        <v>0</v>
      </c>
      <c r="U140" s="5">
        <v>0</v>
      </c>
      <c r="V140" s="5">
        <v>0</v>
      </c>
      <c r="W140" s="5">
        <v>0</v>
      </c>
      <c r="X140" s="22">
        <v>0</v>
      </c>
      <c r="Y140" s="22"/>
      <c r="Z140" s="5">
        <v>0</v>
      </c>
      <c r="AA140" s="5">
        <v>0</v>
      </c>
      <c r="AB140" s="5">
        <v>0</v>
      </c>
      <c r="AC140" s="5">
        <v>0</v>
      </c>
      <c r="AD140" s="5">
        <v>0</v>
      </c>
      <c r="AE140" s="5">
        <v>0</v>
      </c>
      <c r="AF140" s="5">
        <v>0</v>
      </c>
      <c r="AG140" s="5">
        <v>0</v>
      </c>
      <c r="AH140" s="5">
        <v>0</v>
      </c>
      <c r="AI140" s="5">
        <v>0</v>
      </c>
      <c r="AJ140" s="22">
        <v>0</v>
      </c>
      <c r="AK140" s="22"/>
      <c r="AL140" s="5">
        <v>0</v>
      </c>
      <c r="AM140" s="5">
        <v>0</v>
      </c>
      <c r="AN140" s="5">
        <v>0</v>
      </c>
      <c r="AO140" s="5">
        <v>0</v>
      </c>
      <c r="AP140" s="5">
        <v>0</v>
      </c>
      <c r="AQ140" s="5">
        <v>0</v>
      </c>
      <c r="AR140" s="5">
        <v>0</v>
      </c>
      <c r="AS140" s="5">
        <v>0</v>
      </c>
      <c r="AT140" s="5">
        <v>0</v>
      </c>
      <c r="AU140" s="5">
        <v>0</v>
      </c>
      <c r="AV140" s="22">
        <v>0</v>
      </c>
      <c r="AW140" s="22"/>
      <c r="AX140" s="5">
        <v>0</v>
      </c>
      <c r="AY140" s="5">
        <v>0</v>
      </c>
      <c r="AZ140" s="5">
        <v>0</v>
      </c>
      <c r="BA140" s="5">
        <v>0</v>
      </c>
      <c r="BB140" s="5">
        <v>0</v>
      </c>
      <c r="BC140" s="5">
        <v>0</v>
      </c>
      <c r="BD140" s="5">
        <v>0</v>
      </c>
      <c r="BE140" s="5">
        <v>0</v>
      </c>
      <c r="BF140" s="5">
        <v>0</v>
      </c>
      <c r="BG140" s="5">
        <v>0</v>
      </c>
      <c r="BH140" s="22">
        <v>0</v>
      </c>
      <c r="BI140" s="22"/>
      <c r="BJ140" s="5">
        <v>33</v>
      </c>
      <c r="BK140" s="5">
        <v>3</v>
      </c>
      <c r="BL140" s="5">
        <v>11</v>
      </c>
      <c r="BM140" s="5">
        <v>14</v>
      </c>
      <c r="BN140" s="5">
        <v>61</v>
      </c>
      <c r="BO140" s="5"/>
      <c r="BP140" s="5">
        <v>29</v>
      </c>
      <c r="BQ140" s="5">
        <v>4</v>
      </c>
      <c r="BR140" s="5">
        <v>0</v>
      </c>
      <c r="BS140" s="5">
        <v>2</v>
      </c>
      <c r="BT140" s="22">
        <v>35</v>
      </c>
      <c r="BU140" s="22"/>
      <c r="BV140" s="5">
        <v>26</v>
      </c>
      <c r="BW140" s="5">
        <v>2</v>
      </c>
      <c r="BX140" s="5">
        <v>1</v>
      </c>
      <c r="BY140" s="5">
        <v>13</v>
      </c>
      <c r="BZ140" s="22">
        <v>42</v>
      </c>
      <c r="CA140" s="22"/>
      <c r="CB140" s="5">
        <v>21</v>
      </c>
      <c r="CC140" s="5">
        <v>2</v>
      </c>
      <c r="CD140" s="5">
        <v>0</v>
      </c>
      <c r="CE140" s="5">
        <v>0</v>
      </c>
      <c r="CF140" s="5">
        <v>0</v>
      </c>
      <c r="CG140" s="5">
        <v>0</v>
      </c>
      <c r="CH140" s="5">
        <v>0</v>
      </c>
      <c r="CI140" s="5">
        <v>0</v>
      </c>
      <c r="CJ140" s="5">
        <v>0</v>
      </c>
      <c r="CK140" s="5">
        <v>7</v>
      </c>
      <c r="CL140" s="22">
        <v>30</v>
      </c>
      <c r="CM140" s="22"/>
      <c r="CN140" s="5">
        <v>0</v>
      </c>
      <c r="CO140" s="5">
        <v>0</v>
      </c>
      <c r="CP140" s="5">
        <v>0</v>
      </c>
      <c r="CQ140" s="5">
        <v>0</v>
      </c>
      <c r="CR140" s="5">
        <v>0</v>
      </c>
      <c r="CS140" s="5">
        <v>0</v>
      </c>
      <c r="CT140" s="5">
        <v>0</v>
      </c>
      <c r="CU140" s="5">
        <v>0</v>
      </c>
      <c r="CV140" s="5">
        <v>0</v>
      </c>
      <c r="CW140" s="5">
        <v>1</v>
      </c>
      <c r="CX140" s="22">
        <v>1</v>
      </c>
    </row>
    <row r="141" spans="1:102" s="19" customFormat="1" x14ac:dyDescent="0.3">
      <c r="A141" s="193" t="s">
        <v>23</v>
      </c>
      <c r="B141" s="5">
        <v>0</v>
      </c>
      <c r="C141" s="5">
        <v>0</v>
      </c>
      <c r="D141" s="5">
        <v>0</v>
      </c>
      <c r="E141" s="5">
        <v>0</v>
      </c>
      <c r="F141" s="5">
        <v>0</v>
      </c>
      <c r="G141" s="5">
        <v>0</v>
      </c>
      <c r="H141" s="5">
        <v>0</v>
      </c>
      <c r="I141" s="5">
        <v>0</v>
      </c>
      <c r="J141" s="5">
        <v>0</v>
      </c>
      <c r="K141" s="5">
        <v>0</v>
      </c>
      <c r="L141" s="5">
        <v>0</v>
      </c>
      <c r="M141" s="5"/>
      <c r="N141" s="5">
        <v>0</v>
      </c>
      <c r="O141" s="5">
        <v>0</v>
      </c>
      <c r="P141" s="5">
        <v>0</v>
      </c>
      <c r="Q141" s="5">
        <v>0</v>
      </c>
      <c r="R141" s="5">
        <v>0</v>
      </c>
      <c r="S141" s="5">
        <v>0</v>
      </c>
      <c r="T141" s="5">
        <v>0</v>
      </c>
      <c r="U141" s="5">
        <v>0</v>
      </c>
      <c r="V141" s="5">
        <v>0</v>
      </c>
      <c r="W141" s="5">
        <v>0</v>
      </c>
      <c r="X141" s="22">
        <v>0</v>
      </c>
      <c r="Y141" s="22"/>
      <c r="Z141" s="5">
        <v>0</v>
      </c>
      <c r="AA141" s="5">
        <v>0</v>
      </c>
      <c r="AB141" s="5">
        <v>0</v>
      </c>
      <c r="AC141" s="5">
        <v>0</v>
      </c>
      <c r="AD141" s="5">
        <v>0</v>
      </c>
      <c r="AE141" s="5">
        <v>0</v>
      </c>
      <c r="AF141" s="5">
        <v>0</v>
      </c>
      <c r="AG141" s="5">
        <v>0</v>
      </c>
      <c r="AH141" s="5">
        <v>0</v>
      </c>
      <c r="AI141" s="5">
        <v>0</v>
      </c>
      <c r="AJ141" s="22">
        <v>0</v>
      </c>
      <c r="AK141" s="22"/>
      <c r="AL141" s="5">
        <v>1</v>
      </c>
      <c r="AM141" s="5">
        <v>0</v>
      </c>
      <c r="AN141" s="5">
        <v>0</v>
      </c>
      <c r="AO141" s="5">
        <v>0</v>
      </c>
      <c r="AP141" s="5">
        <v>0</v>
      </c>
      <c r="AQ141" s="5">
        <v>0</v>
      </c>
      <c r="AR141" s="5">
        <v>0</v>
      </c>
      <c r="AS141" s="5">
        <v>0</v>
      </c>
      <c r="AT141" s="5">
        <v>0</v>
      </c>
      <c r="AU141" s="5">
        <v>0</v>
      </c>
      <c r="AV141" s="22">
        <v>1</v>
      </c>
      <c r="AW141" s="22"/>
      <c r="AX141" s="5">
        <v>0</v>
      </c>
      <c r="AY141" s="5">
        <v>0</v>
      </c>
      <c r="AZ141" s="5">
        <v>0</v>
      </c>
      <c r="BA141" s="5">
        <v>0</v>
      </c>
      <c r="BB141" s="5">
        <v>0</v>
      </c>
      <c r="BC141" s="5">
        <v>0</v>
      </c>
      <c r="BD141" s="5">
        <v>0</v>
      </c>
      <c r="BE141" s="5">
        <v>0</v>
      </c>
      <c r="BF141" s="5">
        <v>0</v>
      </c>
      <c r="BG141" s="5">
        <v>0</v>
      </c>
      <c r="BH141" s="22">
        <v>0</v>
      </c>
      <c r="BI141" s="22"/>
      <c r="BJ141" s="5">
        <v>0</v>
      </c>
      <c r="BK141" s="5">
        <v>0</v>
      </c>
      <c r="BL141" s="5">
        <v>0</v>
      </c>
      <c r="BM141" s="5">
        <v>0</v>
      </c>
      <c r="BN141" s="5">
        <v>0</v>
      </c>
      <c r="BO141" s="5"/>
      <c r="BP141" s="5">
        <v>0</v>
      </c>
      <c r="BQ141" s="5">
        <v>0</v>
      </c>
      <c r="BR141" s="5">
        <v>0</v>
      </c>
      <c r="BS141" s="5">
        <v>0</v>
      </c>
      <c r="BT141" s="22">
        <v>0</v>
      </c>
      <c r="BU141" s="22"/>
      <c r="BV141" s="5">
        <v>0</v>
      </c>
      <c r="BW141" s="5">
        <v>0</v>
      </c>
      <c r="BX141" s="5">
        <v>0</v>
      </c>
      <c r="BY141" s="5">
        <v>0</v>
      </c>
      <c r="BZ141" s="22">
        <v>0</v>
      </c>
      <c r="CA141" s="22"/>
      <c r="CB141" s="5">
        <v>0</v>
      </c>
      <c r="CC141" s="5">
        <v>0</v>
      </c>
      <c r="CD141" s="5">
        <v>0</v>
      </c>
      <c r="CE141" s="5">
        <v>0</v>
      </c>
      <c r="CF141" s="5">
        <v>0</v>
      </c>
      <c r="CG141" s="5">
        <v>0</v>
      </c>
      <c r="CH141" s="5">
        <v>0</v>
      </c>
      <c r="CI141" s="5">
        <v>0</v>
      </c>
      <c r="CJ141" s="5">
        <v>0</v>
      </c>
      <c r="CK141" s="5">
        <v>0</v>
      </c>
      <c r="CL141" s="22">
        <v>0</v>
      </c>
      <c r="CM141" s="22"/>
      <c r="CN141" s="5">
        <v>0</v>
      </c>
      <c r="CO141" s="5">
        <v>0</v>
      </c>
      <c r="CP141" s="5">
        <v>0</v>
      </c>
      <c r="CQ141" s="5">
        <v>0</v>
      </c>
      <c r="CR141" s="5">
        <v>0</v>
      </c>
      <c r="CS141" s="5">
        <v>0</v>
      </c>
      <c r="CT141" s="5">
        <v>0</v>
      </c>
      <c r="CU141" s="5">
        <v>0</v>
      </c>
      <c r="CV141" s="5">
        <v>0</v>
      </c>
      <c r="CW141" s="5">
        <v>7</v>
      </c>
      <c r="CX141" s="22">
        <v>7</v>
      </c>
    </row>
    <row r="142" spans="1:102" s="19" customFormat="1" x14ac:dyDescent="0.3">
      <c r="A142" s="193" t="s">
        <v>24</v>
      </c>
      <c r="B142" s="5">
        <v>7</v>
      </c>
      <c r="C142" s="5">
        <v>2</v>
      </c>
      <c r="D142" s="5">
        <v>2</v>
      </c>
      <c r="E142" s="5">
        <v>0</v>
      </c>
      <c r="F142" s="5">
        <v>0</v>
      </c>
      <c r="G142" s="5">
        <v>0</v>
      </c>
      <c r="H142" s="5">
        <v>0</v>
      </c>
      <c r="I142" s="5">
        <v>0</v>
      </c>
      <c r="J142" s="5">
        <v>0</v>
      </c>
      <c r="K142" s="5">
        <v>2</v>
      </c>
      <c r="L142" s="5">
        <v>13</v>
      </c>
      <c r="M142" s="5"/>
      <c r="N142" s="5">
        <v>10</v>
      </c>
      <c r="O142" s="5">
        <v>1</v>
      </c>
      <c r="P142" s="5">
        <v>0</v>
      </c>
      <c r="Q142" s="5">
        <v>0</v>
      </c>
      <c r="R142" s="5">
        <v>0</v>
      </c>
      <c r="S142" s="5">
        <v>0</v>
      </c>
      <c r="T142" s="5">
        <v>0</v>
      </c>
      <c r="U142" s="5">
        <v>0</v>
      </c>
      <c r="V142" s="5">
        <v>0</v>
      </c>
      <c r="W142" s="5">
        <v>0</v>
      </c>
      <c r="X142" s="22">
        <v>11</v>
      </c>
      <c r="Y142" s="22"/>
      <c r="Z142" s="5">
        <v>10</v>
      </c>
      <c r="AA142" s="5">
        <v>1</v>
      </c>
      <c r="AB142" s="5">
        <v>1</v>
      </c>
      <c r="AC142" s="5">
        <v>0</v>
      </c>
      <c r="AD142" s="5">
        <v>0</v>
      </c>
      <c r="AE142" s="5">
        <v>0</v>
      </c>
      <c r="AF142" s="5">
        <v>0</v>
      </c>
      <c r="AG142" s="5">
        <v>0</v>
      </c>
      <c r="AH142" s="5">
        <v>0</v>
      </c>
      <c r="AI142" s="5">
        <v>0</v>
      </c>
      <c r="AJ142" s="22">
        <v>12</v>
      </c>
      <c r="AK142" s="22"/>
      <c r="AL142" s="5">
        <v>10</v>
      </c>
      <c r="AM142" s="5">
        <v>1</v>
      </c>
      <c r="AN142" s="5">
        <v>0</v>
      </c>
      <c r="AO142" s="5">
        <v>0</v>
      </c>
      <c r="AP142" s="5">
        <v>0</v>
      </c>
      <c r="AQ142" s="5">
        <v>0</v>
      </c>
      <c r="AR142" s="5">
        <v>0</v>
      </c>
      <c r="AS142" s="5">
        <v>0</v>
      </c>
      <c r="AT142" s="5">
        <v>0</v>
      </c>
      <c r="AU142" s="5">
        <v>1</v>
      </c>
      <c r="AV142" s="22">
        <v>12</v>
      </c>
      <c r="AW142" s="22"/>
      <c r="AX142" s="5">
        <v>11</v>
      </c>
      <c r="AY142" s="5">
        <v>1</v>
      </c>
      <c r="AZ142" s="5">
        <v>4</v>
      </c>
      <c r="BA142" s="5">
        <v>0</v>
      </c>
      <c r="BB142" s="5">
        <v>0</v>
      </c>
      <c r="BC142" s="5">
        <v>0</v>
      </c>
      <c r="BD142" s="5">
        <v>0</v>
      </c>
      <c r="BE142" s="5">
        <v>0</v>
      </c>
      <c r="BF142" s="5">
        <v>0</v>
      </c>
      <c r="BG142" s="5">
        <v>1</v>
      </c>
      <c r="BH142" s="22">
        <v>17</v>
      </c>
      <c r="BI142" s="22"/>
      <c r="BJ142" s="5">
        <v>154</v>
      </c>
      <c r="BK142" s="5">
        <v>12</v>
      </c>
      <c r="BL142" s="5">
        <v>13</v>
      </c>
      <c r="BM142" s="5">
        <v>25</v>
      </c>
      <c r="BN142" s="5">
        <v>204</v>
      </c>
      <c r="BO142" s="5"/>
      <c r="BP142" s="5">
        <v>65</v>
      </c>
      <c r="BQ142" s="5">
        <v>3</v>
      </c>
      <c r="BR142" s="5">
        <v>6</v>
      </c>
      <c r="BS142" s="5">
        <v>14</v>
      </c>
      <c r="BT142" s="22">
        <v>88</v>
      </c>
      <c r="BU142" s="22"/>
      <c r="BV142" s="5">
        <v>78</v>
      </c>
      <c r="BW142" s="5">
        <v>12</v>
      </c>
      <c r="BX142" s="5">
        <v>5</v>
      </c>
      <c r="BY142" s="5">
        <v>17</v>
      </c>
      <c r="BZ142" s="22">
        <v>112</v>
      </c>
      <c r="CA142" s="22"/>
      <c r="CB142" s="5">
        <v>65</v>
      </c>
      <c r="CC142" s="5">
        <v>11</v>
      </c>
      <c r="CD142" s="5">
        <v>6</v>
      </c>
      <c r="CE142" s="5">
        <v>0</v>
      </c>
      <c r="CF142" s="5">
        <v>0</v>
      </c>
      <c r="CG142" s="5">
        <v>0</v>
      </c>
      <c r="CH142" s="5">
        <v>1</v>
      </c>
      <c r="CI142" s="5">
        <v>0</v>
      </c>
      <c r="CJ142" s="5">
        <v>0</v>
      </c>
      <c r="CK142" s="5">
        <v>22</v>
      </c>
      <c r="CL142" s="22">
        <v>105</v>
      </c>
      <c r="CM142" s="22"/>
      <c r="CN142" s="5">
        <v>26</v>
      </c>
      <c r="CO142" s="5">
        <v>4</v>
      </c>
      <c r="CP142" s="5">
        <v>3</v>
      </c>
      <c r="CQ142" s="5">
        <v>0</v>
      </c>
      <c r="CR142" s="5">
        <v>1</v>
      </c>
      <c r="CS142" s="5">
        <v>0</v>
      </c>
      <c r="CT142" s="5">
        <v>0</v>
      </c>
      <c r="CU142" s="5">
        <v>0</v>
      </c>
      <c r="CV142" s="5">
        <v>0</v>
      </c>
      <c r="CW142" s="5">
        <v>3</v>
      </c>
      <c r="CX142" s="22">
        <v>37</v>
      </c>
    </row>
    <row r="143" spans="1:102" s="19" customFormat="1" x14ac:dyDescent="0.3">
      <c r="A143" s="193" t="s">
        <v>26</v>
      </c>
      <c r="B143" s="5">
        <v>2</v>
      </c>
      <c r="C143" s="5">
        <v>0</v>
      </c>
      <c r="D143" s="5">
        <v>0</v>
      </c>
      <c r="E143" s="5">
        <v>0</v>
      </c>
      <c r="F143" s="5">
        <v>0</v>
      </c>
      <c r="G143" s="5">
        <v>0</v>
      </c>
      <c r="H143" s="5">
        <v>0</v>
      </c>
      <c r="I143" s="5">
        <v>0</v>
      </c>
      <c r="J143" s="5">
        <v>0</v>
      </c>
      <c r="K143" s="5">
        <v>0</v>
      </c>
      <c r="L143" s="5">
        <v>2</v>
      </c>
      <c r="M143" s="5"/>
      <c r="N143" s="5">
        <v>0</v>
      </c>
      <c r="O143" s="5">
        <v>0</v>
      </c>
      <c r="P143" s="5">
        <v>0</v>
      </c>
      <c r="Q143" s="5">
        <v>0</v>
      </c>
      <c r="R143" s="5">
        <v>0</v>
      </c>
      <c r="S143" s="5">
        <v>0</v>
      </c>
      <c r="T143" s="5">
        <v>0</v>
      </c>
      <c r="U143" s="5">
        <v>0</v>
      </c>
      <c r="V143" s="5">
        <v>0</v>
      </c>
      <c r="W143" s="5">
        <v>0</v>
      </c>
      <c r="X143" s="22">
        <v>0</v>
      </c>
      <c r="Y143" s="22"/>
      <c r="Z143" s="5">
        <v>0</v>
      </c>
      <c r="AA143" s="5">
        <v>0</v>
      </c>
      <c r="AB143" s="5">
        <v>0</v>
      </c>
      <c r="AC143" s="5">
        <v>0</v>
      </c>
      <c r="AD143" s="5">
        <v>0</v>
      </c>
      <c r="AE143" s="5">
        <v>0</v>
      </c>
      <c r="AF143" s="5">
        <v>0</v>
      </c>
      <c r="AG143" s="5">
        <v>0</v>
      </c>
      <c r="AH143" s="5">
        <v>0</v>
      </c>
      <c r="AI143" s="5">
        <v>1</v>
      </c>
      <c r="AJ143" s="22">
        <v>1</v>
      </c>
      <c r="AK143" s="22"/>
      <c r="AL143" s="5">
        <v>0</v>
      </c>
      <c r="AM143" s="5">
        <v>0</v>
      </c>
      <c r="AN143" s="5">
        <v>0</v>
      </c>
      <c r="AO143" s="5">
        <v>0</v>
      </c>
      <c r="AP143" s="5">
        <v>0</v>
      </c>
      <c r="AQ143" s="5">
        <v>0</v>
      </c>
      <c r="AR143" s="5">
        <v>0</v>
      </c>
      <c r="AS143" s="5">
        <v>0</v>
      </c>
      <c r="AT143" s="5">
        <v>0</v>
      </c>
      <c r="AU143" s="5">
        <v>1</v>
      </c>
      <c r="AV143" s="22">
        <v>1</v>
      </c>
      <c r="AW143" s="22"/>
      <c r="AX143" s="5">
        <v>0</v>
      </c>
      <c r="AY143" s="5">
        <v>0</v>
      </c>
      <c r="AZ143" s="5">
        <v>0</v>
      </c>
      <c r="BA143" s="5">
        <v>0</v>
      </c>
      <c r="BB143" s="5">
        <v>0</v>
      </c>
      <c r="BC143" s="5">
        <v>0</v>
      </c>
      <c r="BD143" s="5">
        <v>0</v>
      </c>
      <c r="BE143" s="5">
        <v>0</v>
      </c>
      <c r="BF143" s="5">
        <v>0</v>
      </c>
      <c r="BG143" s="5">
        <v>0</v>
      </c>
      <c r="BH143" s="22">
        <v>0</v>
      </c>
      <c r="BI143" s="22"/>
      <c r="BJ143" s="5">
        <v>0</v>
      </c>
      <c r="BK143" s="5">
        <v>0</v>
      </c>
      <c r="BL143" s="5">
        <v>0</v>
      </c>
      <c r="BM143" s="5">
        <v>0</v>
      </c>
      <c r="BN143" s="5">
        <v>0</v>
      </c>
      <c r="BO143" s="5"/>
      <c r="BP143" s="5">
        <v>0</v>
      </c>
      <c r="BQ143" s="5">
        <v>0</v>
      </c>
      <c r="BR143" s="5">
        <v>0</v>
      </c>
      <c r="BS143" s="5">
        <v>0</v>
      </c>
      <c r="BT143" s="22">
        <v>0</v>
      </c>
      <c r="BU143" s="22"/>
      <c r="BV143" s="5">
        <v>0</v>
      </c>
      <c r="BW143" s="5">
        <v>0</v>
      </c>
      <c r="BX143" s="5">
        <v>0</v>
      </c>
      <c r="BY143" s="5">
        <v>0</v>
      </c>
      <c r="BZ143" s="22">
        <v>0</v>
      </c>
      <c r="CA143" s="22"/>
      <c r="CB143" s="5">
        <v>0</v>
      </c>
      <c r="CC143" s="5">
        <v>0</v>
      </c>
      <c r="CD143" s="5">
        <v>0</v>
      </c>
      <c r="CE143" s="5">
        <v>0</v>
      </c>
      <c r="CF143" s="5">
        <v>0</v>
      </c>
      <c r="CG143" s="5">
        <v>0</v>
      </c>
      <c r="CH143" s="5">
        <v>0</v>
      </c>
      <c r="CI143" s="5">
        <v>0</v>
      </c>
      <c r="CJ143" s="5">
        <v>0</v>
      </c>
      <c r="CK143" s="5">
        <v>0</v>
      </c>
      <c r="CL143" s="22">
        <v>0</v>
      </c>
      <c r="CM143" s="22"/>
      <c r="CN143" s="5">
        <v>2</v>
      </c>
      <c r="CO143" s="5">
        <v>0</v>
      </c>
      <c r="CP143" s="5">
        <v>0</v>
      </c>
      <c r="CQ143" s="5">
        <v>0</v>
      </c>
      <c r="CR143" s="5">
        <v>0</v>
      </c>
      <c r="CS143" s="5">
        <v>0</v>
      </c>
      <c r="CT143" s="5">
        <v>0</v>
      </c>
      <c r="CU143" s="5">
        <v>0</v>
      </c>
      <c r="CV143" s="5">
        <v>0</v>
      </c>
      <c r="CW143" s="5">
        <v>1</v>
      </c>
      <c r="CX143" s="22">
        <v>3</v>
      </c>
    </row>
    <row r="144" spans="1:102" s="19" customFormat="1" x14ac:dyDescent="0.3">
      <c r="A144" s="193" t="s">
        <v>28</v>
      </c>
      <c r="B144" s="5">
        <v>0</v>
      </c>
      <c r="C144" s="5">
        <v>0</v>
      </c>
      <c r="D144" s="5">
        <v>0</v>
      </c>
      <c r="E144" s="5">
        <v>0</v>
      </c>
      <c r="F144" s="5">
        <v>0</v>
      </c>
      <c r="G144" s="5">
        <v>0</v>
      </c>
      <c r="H144" s="5">
        <v>0</v>
      </c>
      <c r="I144" s="5">
        <v>0</v>
      </c>
      <c r="J144" s="5">
        <v>0</v>
      </c>
      <c r="K144" s="5">
        <v>0</v>
      </c>
      <c r="L144" s="5">
        <v>0</v>
      </c>
      <c r="M144" s="5"/>
      <c r="N144" s="5">
        <v>0</v>
      </c>
      <c r="O144" s="5">
        <v>0</v>
      </c>
      <c r="P144" s="5">
        <v>0</v>
      </c>
      <c r="Q144" s="5">
        <v>0</v>
      </c>
      <c r="R144" s="5">
        <v>0</v>
      </c>
      <c r="S144" s="5">
        <v>0</v>
      </c>
      <c r="T144" s="5">
        <v>0</v>
      </c>
      <c r="U144" s="5">
        <v>0</v>
      </c>
      <c r="V144" s="5">
        <v>0</v>
      </c>
      <c r="W144" s="5">
        <v>0</v>
      </c>
      <c r="X144" s="22">
        <v>0</v>
      </c>
      <c r="Y144" s="22"/>
      <c r="Z144" s="5">
        <v>0</v>
      </c>
      <c r="AA144" s="5">
        <v>0</v>
      </c>
      <c r="AB144" s="5">
        <v>0</v>
      </c>
      <c r="AC144" s="5">
        <v>0</v>
      </c>
      <c r="AD144" s="5">
        <v>0</v>
      </c>
      <c r="AE144" s="5">
        <v>0</v>
      </c>
      <c r="AF144" s="5">
        <v>0</v>
      </c>
      <c r="AG144" s="5">
        <v>0</v>
      </c>
      <c r="AH144" s="5">
        <v>0</v>
      </c>
      <c r="AI144" s="5">
        <v>0</v>
      </c>
      <c r="AJ144" s="22">
        <v>0</v>
      </c>
      <c r="AK144" s="22"/>
      <c r="AL144" s="5">
        <v>0</v>
      </c>
      <c r="AM144" s="5">
        <v>0</v>
      </c>
      <c r="AN144" s="5">
        <v>0</v>
      </c>
      <c r="AO144" s="5">
        <v>0</v>
      </c>
      <c r="AP144" s="5">
        <v>0</v>
      </c>
      <c r="AQ144" s="5">
        <v>0</v>
      </c>
      <c r="AR144" s="5">
        <v>0</v>
      </c>
      <c r="AS144" s="5">
        <v>0</v>
      </c>
      <c r="AT144" s="5">
        <v>0</v>
      </c>
      <c r="AU144" s="5">
        <v>0</v>
      </c>
      <c r="AV144" s="22">
        <v>0</v>
      </c>
      <c r="AW144" s="22"/>
      <c r="AX144" s="5">
        <v>0</v>
      </c>
      <c r="AY144" s="5">
        <v>0</v>
      </c>
      <c r="AZ144" s="5">
        <v>0</v>
      </c>
      <c r="BA144" s="5">
        <v>0</v>
      </c>
      <c r="BB144" s="5">
        <v>0</v>
      </c>
      <c r="BC144" s="5">
        <v>0</v>
      </c>
      <c r="BD144" s="5">
        <v>0</v>
      </c>
      <c r="BE144" s="5">
        <v>0</v>
      </c>
      <c r="BF144" s="5">
        <v>0</v>
      </c>
      <c r="BG144" s="5">
        <v>0</v>
      </c>
      <c r="BH144" s="22">
        <v>0</v>
      </c>
      <c r="BI144" s="22"/>
      <c r="BJ144" s="5">
        <v>11</v>
      </c>
      <c r="BK144" s="5">
        <v>2</v>
      </c>
      <c r="BL144" s="5">
        <v>6</v>
      </c>
      <c r="BM144" s="5">
        <v>4</v>
      </c>
      <c r="BN144" s="5">
        <v>23</v>
      </c>
      <c r="BO144" s="5"/>
      <c r="BP144" s="5">
        <v>7</v>
      </c>
      <c r="BQ144" s="5">
        <v>0</v>
      </c>
      <c r="BR144" s="5">
        <v>0</v>
      </c>
      <c r="BS144" s="5">
        <v>0</v>
      </c>
      <c r="BT144" s="22">
        <v>7</v>
      </c>
      <c r="BU144" s="22"/>
      <c r="BV144" s="5">
        <v>2</v>
      </c>
      <c r="BW144" s="5">
        <v>0</v>
      </c>
      <c r="BX144" s="5">
        <v>0</v>
      </c>
      <c r="BY144" s="5">
        <v>0</v>
      </c>
      <c r="BZ144" s="22">
        <v>2</v>
      </c>
      <c r="CA144" s="22"/>
      <c r="CB144" s="5">
        <v>0</v>
      </c>
      <c r="CC144" s="5">
        <v>0</v>
      </c>
      <c r="CD144" s="5">
        <v>0</v>
      </c>
      <c r="CE144" s="5">
        <v>0</v>
      </c>
      <c r="CF144" s="5">
        <v>0</v>
      </c>
      <c r="CG144" s="5">
        <v>0</v>
      </c>
      <c r="CH144" s="5">
        <v>0</v>
      </c>
      <c r="CI144" s="5">
        <v>0</v>
      </c>
      <c r="CJ144" s="5">
        <v>0</v>
      </c>
      <c r="CK144" s="5">
        <v>0</v>
      </c>
      <c r="CL144" s="22">
        <v>0</v>
      </c>
      <c r="CM144" s="22"/>
      <c r="CN144" s="5">
        <v>0</v>
      </c>
      <c r="CO144" s="5">
        <v>0</v>
      </c>
      <c r="CP144" s="5">
        <v>0</v>
      </c>
      <c r="CQ144" s="5">
        <v>0</v>
      </c>
      <c r="CR144" s="5">
        <v>0</v>
      </c>
      <c r="CS144" s="5">
        <v>0</v>
      </c>
      <c r="CT144" s="5">
        <v>0</v>
      </c>
      <c r="CU144" s="5">
        <v>0</v>
      </c>
      <c r="CV144" s="5">
        <v>0</v>
      </c>
      <c r="CW144" s="5">
        <v>0</v>
      </c>
      <c r="CX144" s="22">
        <v>0</v>
      </c>
    </row>
    <row r="145" spans="1:102" s="19" customFormat="1" x14ac:dyDescent="0.3">
      <c r="A145" s="193" t="s">
        <v>32</v>
      </c>
      <c r="B145" s="5">
        <v>12</v>
      </c>
      <c r="C145" s="5">
        <v>0</v>
      </c>
      <c r="D145" s="5">
        <v>3</v>
      </c>
      <c r="E145" s="5">
        <v>0</v>
      </c>
      <c r="F145" s="5">
        <v>2</v>
      </c>
      <c r="G145" s="5">
        <v>0</v>
      </c>
      <c r="H145" s="5">
        <v>0</v>
      </c>
      <c r="I145" s="5">
        <v>0</v>
      </c>
      <c r="J145" s="5">
        <v>0</v>
      </c>
      <c r="K145" s="5">
        <v>1</v>
      </c>
      <c r="L145" s="5">
        <v>18</v>
      </c>
      <c r="M145" s="5"/>
      <c r="N145" s="5">
        <v>8</v>
      </c>
      <c r="O145" s="5">
        <v>0</v>
      </c>
      <c r="P145" s="5">
        <v>1</v>
      </c>
      <c r="Q145" s="5">
        <v>0</v>
      </c>
      <c r="R145" s="5">
        <v>1</v>
      </c>
      <c r="S145" s="5">
        <v>0</v>
      </c>
      <c r="T145" s="5">
        <v>0</v>
      </c>
      <c r="U145" s="5">
        <v>0</v>
      </c>
      <c r="V145" s="5">
        <v>0</v>
      </c>
      <c r="W145" s="5">
        <v>6</v>
      </c>
      <c r="X145" s="22">
        <v>16</v>
      </c>
      <c r="Y145" s="22"/>
      <c r="Z145" s="5">
        <v>15</v>
      </c>
      <c r="AA145" s="5">
        <v>0</v>
      </c>
      <c r="AB145" s="5">
        <v>4</v>
      </c>
      <c r="AC145" s="5">
        <v>1</v>
      </c>
      <c r="AD145" s="5">
        <v>1</v>
      </c>
      <c r="AE145" s="5">
        <v>0</v>
      </c>
      <c r="AF145" s="5">
        <v>0</v>
      </c>
      <c r="AG145" s="5">
        <v>0</v>
      </c>
      <c r="AH145" s="5">
        <v>0</v>
      </c>
      <c r="AI145" s="5">
        <v>5</v>
      </c>
      <c r="AJ145" s="22">
        <v>26</v>
      </c>
      <c r="AK145" s="22"/>
      <c r="AL145" s="5">
        <v>14</v>
      </c>
      <c r="AM145" s="5">
        <v>0</v>
      </c>
      <c r="AN145" s="5">
        <v>0</v>
      </c>
      <c r="AO145" s="5">
        <v>0</v>
      </c>
      <c r="AP145" s="5">
        <v>2</v>
      </c>
      <c r="AQ145" s="5">
        <v>0</v>
      </c>
      <c r="AR145" s="5">
        <v>1</v>
      </c>
      <c r="AS145" s="5">
        <v>0</v>
      </c>
      <c r="AT145" s="5">
        <v>0</v>
      </c>
      <c r="AU145" s="5">
        <v>9</v>
      </c>
      <c r="AV145" s="22">
        <v>26</v>
      </c>
      <c r="AW145" s="22"/>
      <c r="AX145" s="5">
        <v>19</v>
      </c>
      <c r="AY145" s="5">
        <v>0</v>
      </c>
      <c r="AZ145" s="5">
        <v>1</v>
      </c>
      <c r="BA145" s="5">
        <v>1</v>
      </c>
      <c r="BB145" s="5">
        <v>0</v>
      </c>
      <c r="BC145" s="5">
        <v>0</v>
      </c>
      <c r="BD145" s="5">
        <v>0</v>
      </c>
      <c r="BE145" s="5">
        <v>0</v>
      </c>
      <c r="BF145" s="5">
        <v>0</v>
      </c>
      <c r="BG145" s="5">
        <v>3</v>
      </c>
      <c r="BH145" s="22">
        <v>24</v>
      </c>
      <c r="BI145" s="22"/>
      <c r="BJ145" s="5">
        <v>209</v>
      </c>
      <c r="BK145" s="5">
        <v>27</v>
      </c>
      <c r="BL145" s="5">
        <v>23</v>
      </c>
      <c r="BM145" s="5">
        <v>161</v>
      </c>
      <c r="BN145" s="5">
        <v>420</v>
      </c>
      <c r="BO145" s="5"/>
      <c r="BP145" s="5">
        <v>10</v>
      </c>
      <c r="BQ145" s="5">
        <v>1</v>
      </c>
      <c r="BR145" s="5">
        <v>3</v>
      </c>
      <c r="BS145" s="5">
        <v>23</v>
      </c>
      <c r="BT145" s="22">
        <v>37</v>
      </c>
      <c r="BU145" s="22"/>
      <c r="BV145" s="5">
        <v>19</v>
      </c>
      <c r="BW145" s="5">
        <v>3</v>
      </c>
      <c r="BX145" s="5">
        <v>0</v>
      </c>
      <c r="BY145" s="5">
        <v>19</v>
      </c>
      <c r="BZ145" s="22">
        <v>41</v>
      </c>
      <c r="CA145" s="22"/>
      <c r="CB145" s="5">
        <v>49</v>
      </c>
      <c r="CC145" s="5">
        <v>2</v>
      </c>
      <c r="CD145" s="5">
        <v>2</v>
      </c>
      <c r="CE145" s="5">
        <v>0</v>
      </c>
      <c r="CF145" s="5">
        <v>6</v>
      </c>
      <c r="CG145" s="5">
        <v>0</v>
      </c>
      <c r="CH145" s="5">
        <v>0</v>
      </c>
      <c r="CI145" s="5">
        <v>0</v>
      </c>
      <c r="CJ145" s="5">
        <v>0</v>
      </c>
      <c r="CK145" s="5">
        <v>18</v>
      </c>
      <c r="CL145" s="22">
        <v>77</v>
      </c>
      <c r="CM145" s="22"/>
      <c r="CN145" s="5">
        <v>57</v>
      </c>
      <c r="CO145" s="5">
        <v>0</v>
      </c>
      <c r="CP145" s="5">
        <v>4</v>
      </c>
      <c r="CQ145" s="5">
        <v>2</v>
      </c>
      <c r="CR145" s="5">
        <v>7</v>
      </c>
      <c r="CS145" s="5">
        <v>1</v>
      </c>
      <c r="CT145" s="5">
        <v>0</v>
      </c>
      <c r="CU145" s="5">
        <v>0</v>
      </c>
      <c r="CV145" s="5">
        <v>0</v>
      </c>
      <c r="CW145" s="5">
        <v>15</v>
      </c>
      <c r="CX145" s="22">
        <v>86</v>
      </c>
    </row>
    <row r="146" spans="1:102" s="19" customFormat="1" x14ac:dyDescent="0.3">
      <c r="A146" s="193" t="s">
        <v>34</v>
      </c>
      <c r="B146" s="5">
        <v>18</v>
      </c>
      <c r="C146" s="5">
        <v>1</v>
      </c>
      <c r="D146" s="5">
        <v>1</v>
      </c>
      <c r="E146" s="5">
        <v>0</v>
      </c>
      <c r="F146" s="5">
        <v>0</v>
      </c>
      <c r="G146" s="5">
        <v>0</v>
      </c>
      <c r="H146" s="5">
        <v>0</v>
      </c>
      <c r="I146" s="5">
        <v>0</v>
      </c>
      <c r="J146" s="5">
        <v>1</v>
      </c>
      <c r="K146" s="5">
        <v>1</v>
      </c>
      <c r="L146" s="5">
        <v>22</v>
      </c>
      <c r="M146" s="5"/>
      <c r="N146" s="5">
        <v>11</v>
      </c>
      <c r="O146" s="5">
        <v>0</v>
      </c>
      <c r="P146" s="5">
        <v>0</v>
      </c>
      <c r="Q146" s="5">
        <v>0</v>
      </c>
      <c r="R146" s="5">
        <v>0</v>
      </c>
      <c r="S146" s="5">
        <v>0</v>
      </c>
      <c r="T146" s="5">
        <v>0</v>
      </c>
      <c r="U146" s="5">
        <v>0</v>
      </c>
      <c r="V146" s="5">
        <v>0</v>
      </c>
      <c r="W146" s="5">
        <v>5</v>
      </c>
      <c r="X146" s="22">
        <v>16</v>
      </c>
      <c r="Y146" s="22"/>
      <c r="Z146" s="5">
        <v>12</v>
      </c>
      <c r="AA146" s="5">
        <v>1</v>
      </c>
      <c r="AB146" s="5">
        <v>0</v>
      </c>
      <c r="AC146" s="5">
        <v>0</v>
      </c>
      <c r="AD146" s="5">
        <v>0</v>
      </c>
      <c r="AE146" s="5">
        <v>0</v>
      </c>
      <c r="AF146" s="5">
        <v>0</v>
      </c>
      <c r="AG146" s="5">
        <v>0</v>
      </c>
      <c r="AH146" s="5">
        <v>0</v>
      </c>
      <c r="AI146" s="5">
        <v>4</v>
      </c>
      <c r="AJ146" s="22">
        <v>17</v>
      </c>
      <c r="AK146" s="22"/>
      <c r="AL146" s="5">
        <v>4</v>
      </c>
      <c r="AM146" s="5">
        <v>1</v>
      </c>
      <c r="AN146" s="5">
        <v>1</v>
      </c>
      <c r="AO146" s="5">
        <v>0</v>
      </c>
      <c r="AP146" s="5">
        <v>0</v>
      </c>
      <c r="AQ146" s="5">
        <v>0</v>
      </c>
      <c r="AR146" s="5">
        <v>0</v>
      </c>
      <c r="AS146" s="5">
        <v>0</v>
      </c>
      <c r="AT146" s="5">
        <v>0</v>
      </c>
      <c r="AU146" s="5">
        <v>2</v>
      </c>
      <c r="AV146" s="22">
        <v>8</v>
      </c>
      <c r="AW146" s="22"/>
      <c r="AX146" s="5">
        <v>8</v>
      </c>
      <c r="AY146" s="5">
        <v>0</v>
      </c>
      <c r="AZ146" s="5">
        <v>1</v>
      </c>
      <c r="BA146" s="5">
        <v>0</v>
      </c>
      <c r="BB146" s="5">
        <v>0</v>
      </c>
      <c r="BC146" s="5">
        <v>0</v>
      </c>
      <c r="BD146" s="5">
        <v>0</v>
      </c>
      <c r="BE146" s="5">
        <v>0</v>
      </c>
      <c r="BF146" s="5">
        <v>0</v>
      </c>
      <c r="BG146" s="5">
        <v>4</v>
      </c>
      <c r="BH146" s="22">
        <v>13</v>
      </c>
      <c r="BI146" s="22"/>
      <c r="BJ146" s="5">
        <v>31</v>
      </c>
      <c r="BK146" s="5">
        <v>8</v>
      </c>
      <c r="BL146" s="5">
        <v>0</v>
      </c>
      <c r="BM146" s="5">
        <v>20</v>
      </c>
      <c r="BN146" s="5">
        <v>59</v>
      </c>
      <c r="BO146" s="5"/>
      <c r="BP146" s="5">
        <v>8</v>
      </c>
      <c r="BQ146" s="5">
        <v>0</v>
      </c>
      <c r="BR146" s="5">
        <v>0</v>
      </c>
      <c r="BS146" s="5">
        <v>12</v>
      </c>
      <c r="BT146" s="22">
        <v>20</v>
      </c>
      <c r="BU146" s="22"/>
      <c r="BV146" s="5">
        <v>22</v>
      </c>
      <c r="BW146" s="5">
        <v>1</v>
      </c>
      <c r="BX146" s="5">
        <v>0</v>
      </c>
      <c r="BY146" s="5">
        <v>30</v>
      </c>
      <c r="BZ146" s="22">
        <v>53</v>
      </c>
      <c r="CA146" s="22"/>
      <c r="CB146" s="5">
        <v>29</v>
      </c>
      <c r="CC146" s="5">
        <v>0</v>
      </c>
      <c r="CD146" s="5">
        <v>1</v>
      </c>
      <c r="CE146" s="5">
        <v>0</v>
      </c>
      <c r="CF146" s="5">
        <v>3</v>
      </c>
      <c r="CG146" s="5">
        <v>0</v>
      </c>
      <c r="CH146" s="5">
        <v>0</v>
      </c>
      <c r="CI146" s="5">
        <v>0</v>
      </c>
      <c r="CJ146" s="5">
        <v>0</v>
      </c>
      <c r="CK146" s="5">
        <v>23</v>
      </c>
      <c r="CL146" s="22">
        <v>56</v>
      </c>
      <c r="CM146" s="22"/>
      <c r="CN146" s="5">
        <v>57</v>
      </c>
      <c r="CO146" s="5">
        <v>2</v>
      </c>
      <c r="CP146" s="5">
        <v>5</v>
      </c>
      <c r="CQ146" s="5">
        <v>0</v>
      </c>
      <c r="CR146" s="5">
        <v>3</v>
      </c>
      <c r="CS146" s="5">
        <v>0</v>
      </c>
      <c r="CT146" s="5">
        <v>2</v>
      </c>
      <c r="CU146" s="5">
        <v>0</v>
      </c>
      <c r="CV146" s="5">
        <v>2</v>
      </c>
      <c r="CW146" s="5">
        <v>24</v>
      </c>
      <c r="CX146" s="22">
        <v>95</v>
      </c>
    </row>
    <row r="147" spans="1:102" s="19" customFormat="1" x14ac:dyDescent="0.3">
      <c r="A147" s="193" t="s">
        <v>35</v>
      </c>
      <c r="B147" s="5">
        <v>0</v>
      </c>
      <c r="C147" s="5">
        <v>0</v>
      </c>
      <c r="D147" s="5">
        <v>0</v>
      </c>
      <c r="E147" s="5">
        <v>0</v>
      </c>
      <c r="F147" s="5">
        <v>0</v>
      </c>
      <c r="G147" s="5">
        <v>0</v>
      </c>
      <c r="H147" s="5">
        <v>0</v>
      </c>
      <c r="I147" s="5">
        <v>0</v>
      </c>
      <c r="J147" s="5">
        <v>0</v>
      </c>
      <c r="K147" s="5">
        <v>0</v>
      </c>
      <c r="L147" s="5">
        <v>0</v>
      </c>
      <c r="M147" s="5"/>
      <c r="N147" s="5">
        <v>0</v>
      </c>
      <c r="O147" s="5">
        <v>0</v>
      </c>
      <c r="P147" s="5">
        <v>0</v>
      </c>
      <c r="Q147" s="5">
        <v>0</v>
      </c>
      <c r="R147" s="5">
        <v>0</v>
      </c>
      <c r="S147" s="5">
        <v>0</v>
      </c>
      <c r="T147" s="5">
        <v>0</v>
      </c>
      <c r="U147" s="5">
        <v>0</v>
      </c>
      <c r="V147" s="5">
        <v>0</v>
      </c>
      <c r="W147" s="5">
        <v>0</v>
      </c>
      <c r="X147" s="22">
        <v>0</v>
      </c>
      <c r="Y147" s="22"/>
      <c r="Z147" s="5">
        <v>0</v>
      </c>
      <c r="AA147" s="5">
        <v>0</v>
      </c>
      <c r="AB147" s="5">
        <v>0</v>
      </c>
      <c r="AC147" s="5">
        <v>0</v>
      </c>
      <c r="AD147" s="5">
        <v>0</v>
      </c>
      <c r="AE147" s="5">
        <v>0</v>
      </c>
      <c r="AF147" s="5">
        <v>0</v>
      </c>
      <c r="AG147" s="5">
        <v>0</v>
      </c>
      <c r="AH147" s="5">
        <v>0</v>
      </c>
      <c r="AI147" s="5">
        <v>0</v>
      </c>
      <c r="AJ147" s="22">
        <v>0</v>
      </c>
      <c r="AK147" s="22"/>
      <c r="AL147" s="5">
        <v>0</v>
      </c>
      <c r="AM147" s="5">
        <v>1</v>
      </c>
      <c r="AN147" s="5">
        <v>0</v>
      </c>
      <c r="AO147" s="5">
        <v>0</v>
      </c>
      <c r="AP147" s="5">
        <v>0</v>
      </c>
      <c r="AQ147" s="5">
        <v>0</v>
      </c>
      <c r="AR147" s="5">
        <v>0</v>
      </c>
      <c r="AS147" s="5">
        <v>0</v>
      </c>
      <c r="AT147" s="5">
        <v>0</v>
      </c>
      <c r="AU147" s="5">
        <v>0</v>
      </c>
      <c r="AV147" s="22">
        <v>1</v>
      </c>
      <c r="AW147" s="22"/>
      <c r="AX147" s="5">
        <v>0</v>
      </c>
      <c r="AY147" s="5">
        <v>0</v>
      </c>
      <c r="AZ147" s="5">
        <v>0</v>
      </c>
      <c r="BA147" s="5">
        <v>0</v>
      </c>
      <c r="BB147" s="5">
        <v>0</v>
      </c>
      <c r="BC147" s="5">
        <v>0</v>
      </c>
      <c r="BD147" s="5">
        <v>0</v>
      </c>
      <c r="BE147" s="5">
        <v>0</v>
      </c>
      <c r="BF147" s="5">
        <v>0</v>
      </c>
      <c r="BG147" s="5">
        <v>0</v>
      </c>
      <c r="BH147" s="22">
        <v>0</v>
      </c>
      <c r="BI147" s="22"/>
      <c r="BJ147" s="5">
        <v>0</v>
      </c>
      <c r="BK147" s="5">
        <v>0</v>
      </c>
      <c r="BL147" s="5">
        <v>0</v>
      </c>
      <c r="BM147" s="5">
        <v>0</v>
      </c>
      <c r="BN147" s="5">
        <v>0</v>
      </c>
      <c r="BO147" s="5"/>
      <c r="BP147" s="5">
        <v>0</v>
      </c>
      <c r="BQ147" s="5">
        <v>0</v>
      </c>
      <c r="BR147" s="5">
        <v>0</v>
      </c>
      <c r="BS147" s="5">
        <v>0</v>
      </c>
      <c r="BT147" s="22">
        <v>0</v>
      </c>
      <c r="BU147" s="22"/>
      <c r="BV147" s="5">
        <v>0</v>
      </c>
      <c r="BW147" s="5">
        <v>0</v>
      </c>
      <c r="BX147" s="5">
        <v>0</v>
      </c>
      <c r="BY147" s="5">
        <v>0</v>
      </c>
      <c r="BZ147" s="22">
        <v>0</v>
      </c>
      <c r="CA147" s="22"/>
      <c r="CB147" s="5">
        <v>1</v>
      </c>
      <c r="CC147" s="5">
        <v>0</v>
      </c>
      <c r="CD147" s="5">
        <v>0</v>
      </c>
      <c r="CE147" s="5">
        <v>0</v>
      </c>
      <c r="CF147" s="5">
        <v>0</v>
      </c>
      <c r="CG147" s="5">
        <v>0</v>
      </c>
      <c r="CH147" s="5">
        <v>0</v>
      </c>
      <c r="CI147" s="5">
        <v>0</v>
      </c>
      <c r="CJ147" s="5">
        <v>0</v>
      </c>
      <c r="CK147" s="5">
        <v>0</v>
      </c>
      <c r="CL147" s="22">
        <v>1</v>
      </c>
      <c r="CM147" s="22"/>
      <c r="CN147" s="5">
        <v>0</v>
      </c>
      <c r="CO147" s="5">
        <v>0</v>
      </c>
      <c r="CP147" s="5">
        <v>0</v>
      </c>
      <c r="CQ147" s="5">
        <v>0</v>
      </c>
      <c r="CR147" s="5">
        <v>0</v>
      </c>
      <c r="CS147" s="5">
        <v>0</v>
      </c>
      <c r="CT147" s="5">
        <v>0</v>
      </c>
      <c r="CU147" s="5">
        <v>0</v>
      </c>
      <c r="CV147" s="5">
        <v>0</v>
      </c>
      <c r="CW147" s="5">
        <v>0</v>
      </c>
      <c r="CX147" s="22">
        <v>0</v>
      </c>
    </row>
    <row r="148" spans="1:102" s="19" customFormat="1" x14ac:dyDescent="0.3">
      <c r="A148" s="193" t="s">
        <v>36</v>
      </c>
      <c r="B148" s="5">
        <v>16</v>
      </c>
      <c r="C148" s="5">
        <v>2</v>
      </c>
      <c r="D148" s="5">
        <v>0</v>
      </c>
      <c r="E148" s="5">
        <v>0</v>
      </c>
      <c r="F148" s="5">
        <v>0</v>
      </c>
      <c r="G148" s="5">
        <v>0</v>
      </c>
      <c r="H148" s="5">
        <v>1</v>
      </c>
      <c r="I148" s="5">
        <v>0</v>
      </c>
      <c r="J148" s="5">
        <v>0</v>
      </c>
      <c r="K148" s="5">
        <v>21</v>
      </c>
      <c r="L148" s="5">
        <v>40</v>
      </c>
      <c r="M148" s="5"/>
      <c r="N148" s="5">
        <v>35</v>
      </c>
      <c r="O148" s="5">
        <v>1</v>
      </c>
      <c r="P148" s="5">
        <v>0</v>
      </c>
      <c r="Q148" s="5">
        <v>0</v>
      </c>
      <c r="R148" s="5">
        <v>0</v>
      </c>
      <c r="S148" s="5">
        <v>0</v>
      </c>
      <c r="T148" s="5">
        <v>1</v>
      </c>
      <c r="U148" s="5">
        <v>0</v>
      </c>
      <c r="V148" s="5">
        <v>0</v>
      </c>
      <c r="W148" s="5">
        <v>29</v>
      </c>
      <c r="X148" s="22">
        <v>66</v>
      </c>
      <c r="Y148" s="22"/>
      <c r="Z148" s="5">
        <v>38</v>
      </c>
      <c r="AA148" s="5">
        <v>1</v>
      </c>
      <c r="AB148" s="5">
        <v>1</v>
      </c>
      <c r="AC148" s="5">
        <v>0</v>
      </c>
      <c r="AD148" s="5">
        <v>3</v>
      </c>
      <c r="AE148" s="5">
        <v>0</v>
      </c>
      <c r="AF148" s="5">
        <v>0</v>
      </c>
      <c r="AG148" s="5">
        <v>0</v>
      </c>
      <c r="AH148" s="5">
        <v>0</v>
      </c>
      <c r="AI148" s="5">
        <v>17</v>
      </c>
      <c r="AJ148" s="22">
        <v>60</v>
      </c>
      <c r="AK148" s="22"/>
      <c r="AL148" s="5">
        <v>20</v>
      </c>
      <c r="AM148" s="5">
        <v>2</v>
      </c>
      <c r="AN148" s="5">
        <v>0</v>
      </c>
      <c r="AO148" s="5">
        <v>0</v>
      </c>
      <c r="AP148" s="5">
        <v>2</v>
      </c>
      <c r="AQ148" s="5">
        <v>0</v>
      </c>
      <c r="AR148" s="5">
        <v>0</v>
      </c>
      <c r="AS148" s="5">
        <v>0</v>
      </c>
      <c r="AT148" s="5">
        <v>0</v>
      </c>
      <c r="AU148" s="5">
        <v>23</v>
      </c>
      <c r="AV148" s="22">
        <v>47</v>
      </c>
      <c r="AW148" s="22"/>
      <c r="AX148" s="5">
        <v>25</v>
      </c>
      <c r="AY148" s="5">
        <v>0</v>
      </c>
      <c r="AZ148" s="5">
        <v>0</v>
      </c>
      <c r="BA148" s="5">
        <v>1</v>
      </c>
      <c r="BB148" s="5">
        <v>0</v>
      </c>
      <c r="BC148" s="5">
        <v>0</v>
      </c>
      <c r="BD148" s="5">
        <v>0</v>
      </c>
      <c r="BE148" s="5">
        <v>0</v>
      </c>
      <c r="BF148" s="5">
        <v>0</v>
      </c>
      <c r="BG148" s="5">
        <v>18</v>
      </c>
      <c r="BH148" s="22">
        <v>44</v>
      </c>
      <c r="BI148" s="22"/>
      <c r="BJ148" s="5">
        <v>1789</v>
      </c>
      <c r="BK148" s="5">
        <v>390</v>
      </c>
      <c r="BL148" s="5">
        <v>166</v>
      </c>
      <c r="BM148" s="5">
        <v>1734</v>
      </c>
      <c r="BN148" s="5">
        <v>4079</v>
      </c>
      <c r="BO148" s="5"/>
      <c r="BP148" s="5">
        <v>1543</v>
      </c>
      <c r="BQ148" s="5">
        <v>219</v>
      </c>
      <c r="BR148" s="5">
        <v>104</v>
      </c>
      <c r="BS148" s="5">
        <v>1275</v>
      </c>
      <c r="BT148" s="22">
        <v>3141</v>
      </c>
      <c r="BU148" s="22"/>
      <c r="BV148" s="5">
        <v>287</v>
      </c>
      <c r="BW148" s="5">
        <v>17</v>
      </c>
      <c r="BX148" s="5">
        <v>14</v>
      </c>
      <c r="BY148" s="5">
        <v>251</v>
      </c>
      <c r="BZ148" s="22">
        <v>569</v>
      </c>
      <c r="CA148" s="22"/>
      <c r="CB148" s="5">
        <v>245</v>
      </c>
      <c r="CC148" s="5">
        <v>40</v>
      </c>
      <c r="CD148" s="5">
        <v>10</v>
      </c>
      <c r="CE148" s="5">
        <v>1</v>
      </c>
      <c r="CF148" s="5">
        <v>25</v>
      </c>
      <c r="CG148" s="5">
        <v>0</v>
      </c>
      <c r="CH148" s="5">
        <v>1</v>
      </c>
      <c r="CI148" s="5">
        <v>0</v>
      </c>
      <c r="CJ148" s="5">
        <v>1</v>
      </c>
      <c r="CK148" s="5">
        <v>213</v>
      </c>
      <c r="CL148" s="22">
        <v>536</v>
      </c>
      <c r="CM148" s="22"/>
      <c r="CN148" s="5">
        <v>145</v>
      </c>
      <c r="CO148" s="5">
        <v>15</v>
      </c>
      <c r="CP148" s="5">
        <v>6</v>
      </c>
      <c r="CQ148" s="5">
        <v>1</v>
      </c>
      <c r="CR148" s="5">
        <v>3</v>
      </c>
      <c r="CS148" s="5">
        <v>0</v>
      </c>
      <c r="CT148" s="5">
        <v>3</v>
      </c>
      <c r="CU148" s="5">
        <v>0</v>
      </c>
      <c r="CV148" s="5">
        <v>0</v>
      </c>
      <c r="CW148" s="5">
        <v>114</v>
      </c>
      <c r="CX148" s="22">
        <v>287</v>
      </c>
    </row>
    <row r="149" spans="1:102" s="22" customFormat="1" x14ac:dyDescent="0.3">
      <c r="A149" s="193" t="s">
        <v>37</v>
      </c>
      <c r="B149" s="5">
        <v>0</v>
      </c>
      <c r="C149" s="5">
        <v>0</v>
      </c>
      <c r="D149" s="5">
        <v>0</v>
      </c>
      <c r="E149" s="5">
        <v>0</v>
      </c>
      <c r="F149" s="5">
        <v>0</v>
      </c>
      <c r="G149" s="5">
        <v>0</v>
      </c>
      <c r="H149" s="5">
        <v>0</v>
      </c>
      <c r="I149" s="5">
        <v>0</v>
      </c>
      <c r="J149" s="5">
        <v>0</v>
      </c>
      <c r="K149" s="5">
        <v>0</v>
      </c>
      <c r="L149" s="5">
        <v>0</v>
      </c>
      <c r="M149" s="5"/>
      <c r="N149" s="5">
        <v>0</v>
      </c>
      <c r="O149" s="5">
        <v>0</v>
      </c>
      <c r="P149" s="5">
        <v>0</v>
      </c>
      <c r="Q149" s="5">
        <v>0</v>
      </c>
      <c r="R149" s="5">
        <v>0</v>
      </c>
      <c r="S149" s="5">
        <v>0</v>
      </c>
      <c r="T149" s="5">
        <v>0</v>
      </c>
      <c r="U149" s="5">
        <v>0</v>
      </c>
      <c r="V149" s="5">
        <v>0</v>
      </c>
      <c r="W149" s="5">
        <v>0</v>
      </c>
      <c r="X149" s="22">
        <v>0</v>
      </c>
      <c r="Z149" s="5">
        <v>0</v>
      </c>
      <c r="AA149" s="5">
        <v>0</v>
      </c>
      <c r="AB149" s="5">
        <v>0</v>
      </c>
      <c r="AC149" s="5">
        <v>0</v>
      </c>
      <c r="AD149" s="5">
        <v>0</v>
      </c>
      <c r="AE149" s="5">
        <v>0</v>
      </c>
      <c r="AF149" s="5">
        <v>0</v>
      </c>
      <c r="AG149" s="5">
        <v>0</v>
      </c>
      <c r="AH149" s="5">
        <v>0</v>
      </c>
      <c r="AI149" s="5">
        <v>0</v>
      </c>
      <c r="AJ149" s="22">
        <v>0</v>
      </c>
      <c r="AL149" s="5">
        <v>0</v>
      </c>
      <c r="AM149" s="5">
        <v>0</v>
      </c>
      <c r="AN149" s="5">
        <v>0</v>
      </c>
      <c r="AO149" s="5">
        <v>0</v>
      </c>
      <c r="AP149" s="5">
        <v>0</v>
      </c>
      <c r="AQ149" s="5">
        <v>0</v>
      </c>
      <c r="AR149" s="5">
        <v>0</v>
      </c>
      <c r="AS149" s="5">
        <v>0</v>
      </c>
      <c r="AT149" s="5">
        <v>0</v>
      </c>
      <c r="AU149" s="5">
        <v>0</v>
      </c>
      <c r="AV149" s="22">
        <v>0</v>
      </c>
      <c r="AX149" s="5">
        <v>0</v>
      </c>
      <c r="AY149" s="5">
        <v>0</v>
      </c>
      <c r="AZ149" s="5">
        <v>0</v>
      </c>
      <c r="BA149" s="5">
        <v>0</v>
      </c>
      <c r="BB149" s="5">
        <v>0</v>
      </c>
      <c r="BC149" s="5">
        <v>0</v>
      </c>
      <c r="BD149" s="5">
        <v>0</v>
      </c>
      <c r="BE149" s="5">
        <v>0</v>
      </c>
      <c r="BF149" s="5">
        <v>0</v>
      </c>
      <c r="BG149" s="5">
        <v>0</v>
      </c>
      <c r="BH149" s="22">
        <v>0</v>
      </c>
      <c r="BJ149" s="5">
        <v>0</v>
      </c>
      <c r="BK149" s="5">
        <v>0</v>
      </c>
      <c r="BL149" s="5">
        <v>0</v>
      </c>
      <c r="BM149" s="5">
        <v>0</v>
      </c>
      <c r="BN149" s="5">
        <v>0</v>
      </c>
      <c r="BO149" s="5"/>
      <c r="BP149" s="5">
        <v>0</v>
      </c>
      <c r="BQ149" s="5">
        <v>0</v>
      </c>
      <c r="BR149" s="5">
        <v>0</v>
      </c>
      <c r="BS149" s="5">
        <v>0</v>
      </c>
      <c r="BT149" s="22">
        <v>0</v>
      </c>
      <c r="BV149" s="5">
        <v>1</v>
      </c>
      <c r="BW149" s="5">
        <v>0</v>
      </c>
      <c r="BX149" s="5">
        <v>0</v>
      </c>
      <c r="BY149" s="5">
        <v>0</v>
      </c>
      <c r="BZ149" s="22">
        <v>1</v>
      </c>
      <c r="CB149" s="5">
        <v>0</v>
      </c>
      <c r="CC149" s="5">
        <v>0</v>
      </c>
      <c r="CD149" s="5">
        <v>0</v>
      </c>
      <c r="CE149" s="5">
        <v>0</v>
      </c>
      <c r="CF149" s="5">
        <v>0</v>
      </c>
      <c r="CG149" s="5">
        <v>0</v>
      </c>
      <c r="CH149" s="5">
        <v>0</v>
      </c>
      <c r="CI149" s="5">
        <v>0</v>
      </c>
      <c r="CJ149" s="5">
        <v>0</v>
      </c>
      <c r="CK149" s="5">
        <v>0</v>
      </c>
      <c r="CL149" s="22">
        <v>0</v>
      </c>
      <c r="CN149" s="5">
        <v>0</v>
      </c>
      <c r="CO149" s="5">
        <v>0</v>
      </c>
      <c r="CP149" s="5">
        <v>0</v>
      </c>
      <c r="CQ149" s="5">
        <v>0</v>
      </c>
      <c r="CR149" s="5">
        <v>0</v>
      </c>
      <c r="CS149" s="5">
        <v>0</v>
      </c>
      <c r="CT149" s="5">
        <v>0</v>
      </c>
      <c r="CU149" s="5">
        <v>0</v>
      </c>
      <c r="CV149" s="5">
        <v>0</v>
      </c>
      <c r="CW149" s="5">
        <v>0</v>
      </c>
      <c r="CX149" s="22">
        <v>0</v>
      </c>
    </row>
    <row r="150" spans="1:102" s="19" customFormat="1" x14ac:dyDescent="0.3">
      <c r="A150" s="193" t="s">
        <v>40</v>
      </c>
      <c r="B150" s="5">
        <v>9</v>
      </c>
      <c r="C150" s="5">
        <v>3</v>
      </c>
      <c r="D150" s="5">
        <v>1</v>
      </c>
      <c r="E150" s="5">
        <v>0</v>
      </c>
      <c r="F150" s="5">
        <v>0</v>
      </c>
      <c r="G150" s="5">
        <v>0</v>
      </c>
      <c r="H150" s="5">
        <v>0</v>
      </c>
      <c r="I150" s="5">
        <v>0</v>
      </c>
      <c r="J150" s="5">
        <v>0</v>
      </c>
      <c r="K150" s="5">
        <v>8</v>
      </c>
      <c r="L150" s="5">
        <v>21</v>
      </c>
      <c r="M150" s="5"/>
      <c r="N150" s="5">
        <v>15</v>
      </c>
      <c r="O150" s="5">
        <v>1</v>
      </c>
      <c r="P150" s="5">
        <v>1</v>
      </c>
      <c r="Q150" s="5">
        <v>0</v>
      </c>
      <c r="R150" s="5">
        <v>1</v>
      </c>
      <c r="S150" s="5">
        <v>0</v>
      </c>
      <c r="T150" s="5">
        <v>0</v>
      </c>
      <c r="U150" s="5">
        <v>0</v>
      </c>
      <c r="V150" s="5">
        <v>0</v>
      </c>
      <c r="W150" s="5">
        <v>5</v>
      </c>
      <c r="X150" s="22">
        <v>23</v>
      </c>
      <c r="Y150" s="22"/>
      <c r="Z150" s="5">
        <v>11</v>
      </c>
      <c r="AA150" s="5">
        <v>2</v>
      </c>
      <c r="AB150" s="5">
        <v>1</v>
      </c>
      <c r="AC150" s="5">
        <v>1</v>
      </c>
      <c r="AD150" s="5">
        <v>0</v>
      </c>
      <c r="AE150" s="5">
        <v>0</v>
      </c>
      <c r="AF150" s="5">
        <v>0</v>
      </c>
      <c r="AG150" s="5">
        <v>0</v>
      </c>
      <c r="AH150" s="5">
        <v>0</v>
      </c>
      <c r="AI150" s="5">
        <v>5</v>
      </c>
      <c r="AJ150" s="22">
        <v>20</v>
      </c>
      <c r="AK150" s="22"/>
      <c r="AL150" s="5">
        <v>10</v>
      </c>
      <c r="AM150" s="5">
        <v>1</v>
      </c>
      <c r="AN150" s="5">
        <v>0</v>
      </c>
      <c r="AO150" s="5">
        <v>0</v>
      </c>
      <c r="AP150" s="5">
        <v>0</v>
      </c>
      <c r="AQ150" s="5">
        <v>0</v>
      </c>
      <c r="AR150" s="5">
        <v>0</v>
      </c>
      <c r="AS150" s="5">
        <v>0</v>
      </c>
      <c r="AT150" s="5">
        <v>0</v>
      </c>
      <c r="AU150" s="5">
        <v>2</v>
      </c>
      <c r="AV150" s="22">
        <v>13</v>
      </c>
      <c r="AW150" s="22"/>
      <c r="AX150" s="5">
        <v>6</v>
      </c>
      <c r="AY150" s="5">
        <v>3</v>
      </c>
      <c r="AZ150" s="5">
        <v>0</v>
      </c>
      <c r="BA150" s="5">
        <v>0</v>
      </c>
      <c r="BB150" s="5">
        <v>0</v>
      </c>
      <c r="BC150" s="5">
        <v>0</v>
      </c>
      <c r="BD150" s="5">
        <v>0</v>
      </c>
      <c r="BE150" s="5">
        <v>0</v>
      </c>
      <c r="BF150" s="5">
        <v>0</v>
      </c>
      <c r="BG150" s="5">
        <v>1</v>
      </c>
      <c r="BH150" s="22">
        <v>10</v>
      </c>
      <c r="BI150" s="22"/>
      <c r="BJ150" s="5">
        <v>132</v>
      </c>
      <c r="BK150" s="5">
        <v>6</v>
      </c>
      <c r="BL150" s="5">
        <v>41</v>
      </c>
      <c r="BM150" s="5">
        <v>32</v>
      </c>
      <c r="BN150" s="5">
        <v>211</v>
      </c>
      <c r="BO150" s="5"/>
      <c r="BP150" s="5">
        <v>404</v>
      </c>
      <c r="BQ150" s="5">
        <v>10</v>
      </c>
      <c r="BR150" s="5">
        <v>30</v>
      </c>
      <c r="BS150" s="5">
        <v>20</v>
      </c>
      <c r="BT150" s="22">
        <v>464</v>
      </c>
      <c r="BU150" s="22"/>
      <c r="BV150" s="5">
        <v>127</v>
      </c>
      <c r="BW150" s="5">
        <v>25</v>
      </c>
      <c r="BX150" s="5">
        <v>6</v>
      </c>
      <c r="BY150" s="5">
        <v>21</v>
      </c>
      <c r="BZ150" s="22">
        <v>179</v>
      </c>
      <c r="CA150" s="22"/>
      <c r="CB150" s="5">
        <v>115</v>
      </c>
      <c r="CC150" s="5">
        <v>30</v>
      </c>
      <c r="CD150" s="5">
        <v>2</v>
      </c>
      <c r="CE150" s="5">
        <v>1</v>
      </c>
      <c r="CF150" s="5">
        <v>1</v>
      </c>
      <c r="CG150" s="5">
        <v>0</v>
      </c>
      <c r="CH150" s="5">
        <v>0</v>
      </c>
      <c r="CI150" s="5">
        <v>0</v>
      </c>
      <c r="CJ150" s="5">
        <v>0</v>
      </c>
      <c r="CK150" s="5">
        <v>36</v>
      </c>
      <c r="CL150" s="22">
        <v>185</v>
      </c>
      <c r="CM150" s="22"/>
      <c r="CN150" s="5">
        <v>71</v>
      </c>
      <c r="CO150" s="5">
        <v>19</v>
      </c>
      <c r="CP150" s="5">
        <v>4</v>
      </c>
      <c r="CQ150" s="5">
        <v>0</v>
      </c>
      <c r="CR150" s="5">
        <v>2</v>
      </c>
      <c r="CS150" s="5">
        <v>0</v>
      </c>
      <c r="CT150" s="5">
        <v>0</v>
      </c>
      <c r="CU150" s="5">
        <v>0</v>
      </c>
      <c r="CV150" s="5">
        <v>0</v>
      </c>
      <c r="CW150" s="5">
        <v>22</v>
      </c>
      <c r="CX150" s="22">
        <v>118</v>
      </c>
    </row>
    <row r="151" spans="1:102" s="22" customFormat="1" x14ac:dyDescent="0.3">
      <c r="A151" s="193" t="s">
        <v>41</v>
      </c>
      <c r="B151" s="5">
        <v>0</v>
      </c>
      <c r="C151" s="5">
        <v>0</v>
      </c>
      <c r="D151" s="5">
        <v>0</v>
      </c>
      <c r="E151" s="5">
        <v>0</v>
      </c>
      <c r="F151" s="5">
        <v>0</v>
      </c>
      <c r="G151" s="5">
        <v>0</v>
      </c>
      <c r="H151" s="5">
        <v>0</v>
      </c>
      <c r="I151" s="5">
        <v>0</v>
      </c>
      <c r="J151" s="5">
        <v>0</v>
      </c>
      <c r="K151" s="5">
        <v>0</v>
      </c>
      <c r="L151" s="5">
        <v>0</v>
      </c>
      <c r="M151" s="5"/>
      <c r="N151" s="5">
        <v>0</v>
      </c>
      <c r="O151" s="5">
        <v>0</v>
      </c>
      <c r="P151" s="5">
        <v>0</v>
      </c>
      <c r="Q151" s="5">
        <v>0</v>
      </c>
      <c r="R151" s="5">
        <v>0</v>
      </c>
      <c r="S151" s="5">
        <v>0</v>
      </c>
      <c r="T151" s="5">
        <v>0</v>
      </c>
      <c r="U151" s="5">
        <v>0</v>
      </c>
      <c r="V151" s="5">
        <v>0</v>
      </c>
      <c r="W151" s="5">
        <v>0</v>
      </c>
      <c r="X151" s="22">
        <v>0</v>
      </c>
      <c r="Z151" s="5">
        <v>0</v>
      </c>
      <c r="AA151" s="5">
        <v>0</v>
      </c>
      <c r="AB151" s="5">
        <v>0</v>
      </c>
      <c r="AC151" s="5">
        <v>0</v>
      </c>
      <c r="AD151" s="5">
        <v>0</v>
      </c>
      <c r="AE151" s="5">
        <v>0</v>
      </c>
      <c r="AF151" s="5">
        <v>0</v>
      </c>
      <c r="AG151" s="5">
        <v>0</v>
      </c>
      <c r="AH151" s="5">
        <v>0</v>
      </c>
      <c r="AI151" s="5">
        <v>0</v>
      </c>
      <c r="AJ151" s="22">
        <v>0</v>
      </c>
      <c r="AL151" s="5">
        <v>0</v>
      </c>
      <c r="AM151" s="5">
        <v>0</v>
      </c>
      <c r="AN151" s="5">
        <v>0</v>
      </c>
      <c r="AO151" s="5">
        <v>0</v>
      </c>
      <c r="AP151" s="5">
        <v>0</v>
      </c>
      <c r="AQ151" s="5">
        <v>0</v>
      </c>
      <c r="AR151" s="5">
        <v>0</v>
      </c>
      <c r="AS151" s="5">
        <v>0</v>
      </c>
      <c r="AT151" s="5">
        <v>0</v>
      </c>
      <c r="AU151" s="5">
        <v>0</v>
      </c>
      <c r="AV151" s="22">
        <v>0</v>
      </c>
      <c r="AX151" s="5">
        <v>1</v>
      </c>
      <c r="AY151" s="5">
        <v>0</v>
      </c>
      <c r="AZ151" s="5">
        <v>0</v>
      </c>
      <c r="BA151" s="5">
        <v>0</v>
      </c>
      <c r="BB151" s="5">
        <v>0</v>
      </c>
      <c r="BC151" s="5">
        <v>0</v>
      </c>
      <c r="BD151" s="5">
        <v>0</v>
      </c>
      <c r="BE151" s="5">
        <v>0</v>
      </c>
      <c r="BF151" s="5">
        <v>0</v>
      </c>
      <c r="BG151" s="5">
        <v>0</v>
      </c>
      <c r="BH151" s="22">
        <v>1</v>
      </c>
      <c r="BJ151" s="5">
        <v>0</v>
      </c>
      <c r="BK151" s="5">
        <v>0</v>
      </c>
      <c r="BL151" s="5">
        <v>0</v>
      </c>
      <c r="BM151" s="5">
        <v>0</v>
      </c>
      <c r="BN151" s="5">
        <v>0</v>
      </c>
      <c r="BO151" s="5"/>
      <c r="BP151" s="5">
        <v>0</v>
      </c>
      <c r="BQ151" s="5">
        <v>0</v>
      </c>
      <c r="BR151" s="5">
        <v>0</v>
      </c>
      <c r="BS151" s="5">
        <v>0</v>
      </c>
      <c r="BT151" s="22">
        <v>0</v>
      </c>
      <c r="BV151" s="5">
        <v>0</v>
      </c>
      <c r="BW151" s="5">
        <v>0</v>
      </c>
      <c r="BX151" s="5">
        <v>0</v>
      </c>
      <c r="BY151" s="5">
        <v>0</v>
      </c>
      <c r="BZ151" s="22">
        <v>0</v>
      </c>
      <c r="CB151" s="5">
        <v>0</v>
      </c>
      <c r="CC151" s="5">
        <v>0</v>
      </c>
      <c r="CD151" s="5">
        <v>0</v>
      </c>
      <c r="CE151" s="5">
        <v>0</v>
      </c>
      <c r="CF151" s="5">
        <v>0</v>
      </c>
      <c r="CG151" s="5">
        <v>0</v>
      </c>
      <c r="CH151" s="5">
        <v>0</v>
      </c>
      <c r="CI151" s="5">
        <v>0</v>
      </c>
      <c r="CJ151" s="5">
        <v>0</v>
      </c>
      <c r="CK151" s="5">
        <v>0</v>
      </c>
      <c r="CL151" s="22">
        <v>0</v>
      </c>
      <c r="CN151" s="5">
        <v>0</v>
      </c>
      <c r="CO151" s="5">
        <v>0</v>
      </c>
      <c r="CP151" s="5">
        <v>0</v>
      </c>
      <c r="CQ151" s="5">
        <v>0</v>
      </c>
      <c r="CR151" s="5">
        <v>0</v>
      </c>
      <c r="CS151" s="5">
        <v>0</v>
      </c>
      <c r="CT151" s="5">
        <v>0</v>
      </c>
      <c r="CU151" s="5">
        <v>0</v>
      </c>
      <c r="CV151" s="5">
        <v>0</v>
      </c>
      <c r="CW151" s="5">
        <v>0</v>
      </c>
      <c r="CX151" s="22">
        <v>0</v>
      </c>
    </row>
    <row r="152" spans="1:102" s="19" customFormat="1" x14ac:dyDescent="0.3">
      <c r="A152" s="193" t="s">
        <v>42</v>
      </c>
      <c r="B152" s="5">
        <v>0</v>
      </c>
      <c r="C152" s="5">
        <v>0</v>
      </c>
      <c r="D152" s="5">
        <v>0</v>
      </c>
      <c r="E152" s="5">
        <v>0</v>
      </c>
      <c r="F152" s="5">
        <v>0</v>
      </c>
      <c r="G152" s="5">
        <v>0</v>
      </c>
      <c r="H152" s="5">
        <v>0</v>
      </c>
      <c r="I152" s="5">
        <v>0</v>
      </c>
      <c r="J152" s="5">
        <v>0</v>
      </c>
      <c r="K152" s="5">
        <v>0</v>
      </c>
      <c r="L152" s="5">
        <v>0</v>
      </c>
      <c r="M152" s="5"/>
      <c r="N152" s="5">
        <v>1</v>
      </c>
      <c r="O152" s="5">
        <v>0</v>
      </c>
      <c r="P152" s="5">
        <v>0</v>
      </c>
      <c r="Q152" s="5">
        <v>0</v>
      </c>
      <c r="R152" s="5">
        <v>0</v>
      </c>
      <c r="S152" s="5">
        <v>0</v>
      </c>
      <c r="T152" s="5">
        <v>0</v>
      </c>
      <c r="U152" s="5">
        <v>0</v>
      </c>
      <c r="V152" s="5">
        <v>0</v>
      </c>
      <c r="W152" s="5">
        <v>1</v>
      </c>
      <c r="X152" s="22">
        <v>2</v>
      </c>
      <c r="Y152" s="22"/>
      <c r="Z152" s="5">
        <v>0</v>
      </c>
      <c r="AA152" s="5">
        <v>0</v>
      </c>
      <c r="AB152" s="5">
        <v>0</v>
      </c>
      <c r="AC152" s="5">
        <v>0</v>
      </c>
      <c r="AD152" s="5">
        <v>0</v>
      </c>
      <c r="AE152" s="5">
        <v>0</v>
      </c>
      <c r="AF152" s="5">
        <v>0</v>
      </c>
      <c r="AG152" s="5">
        <v>0</v>
      </c>
      <c r="AH152" s="5">
        <v>0</v>
      </c>
      <c r="AI152" s="5">
        <v>0</v>
      </c>
      <c r="AJ152" s="22">
        <v>0</v>
      </c>
      <c r="AK152" s="22"/>
      <c r="AL152" s="5">
        <v>0</v>
      </c>
      <c r="AM152" s="5">
        <v>0</v>
      </c>
      <c r="AN152" s="5">
        <v>0</v>
      </c>
      <c r="AO152" s="5">
        <v>0</v>
      </c>
      <c r="AP152" s="5">
        <v>0</v>
      </c>
      <c r="AQ152" s="5">
        <v>0</v>
      </c>
      <c r="AR152" s="5">
        <v>0</v>
      </c>
      <c r="AS152" s="5">
        <v>0</v>
      </c>
      <c r="AT152" s="5">
        <v>0</v>
      </c>
      <c r="AU152" s="5">
        <v>0</v>
      </c>
      <c r="AV152" s="22">
        <v>0</v>
      </c>
      <c r="AW152" s="22"/>
      <c r="AX152" s="5">
        <v>0</v>
      </c>
      <c r="AY152" s="5">
        <v>0</v>
      </c>
      <c r="AZ152" s="5">
        <v>0</v>
      </c>
      <c r="BA152" s="5">
        <v>0</v>
      </c>
      <c r="BB152" s="5">
        <v>0</v>
      </c>
      <c r="BC152" s="5">
        <v>0</v>
      </c>
      <c r="BD152" s="5">
        <v>0</v>
      </c>
      <c r="BE152" s="5">
        <v>0</v>
      </c>
      <c r="BF152" s="5">
        <v>0</v>
      </c>
      <c r="BG152" s="5">
        <v>0</v>
      </c>
      <c r="BH152" s="22">
        <v>0</v>
      </c>
      <c r="BI152" s="22"/>
      <c r="BJ152" s="5">
        <v>1</v>
      </c>
      <c r="BK152" s="5">
        <v>0</v>
      </c>
      <c r="BL152" s="5">
        <v>0</v>
      </c>
      <c r="BM152" s="5">
        <v>0</v>
      </c>
      <c r="BN152" s="5">
        <v>1</v>
      </c>
      <c r="BO152" s="5"/>
      <c r="BP152" s="5">
        <v>6</v>
      </c>
      <c r="BQ152" s="5">
        <v>0</v>
      </c>
      <c r="BR152" s="5">
        <v>0</v>
      </c>
      <c r="BS152" s="5">
        <v>1</v>
      </c>
      <c r="BT152" s="22">
        <v>7</v>
      </c>
      <c r="BU152" s="22"/>
      <c r="BV152" s="5">
        <v>1</v>
      </c>
      <c r="BW152" s="5">
        <v>2</v>
      </c>
      <c r="BX152" s="5">
        <v>0</v>
      </c>
      <c r="BY152" s="5">
        <v>1</v>
      </c>
      <c r="BZ152" s="22">
        <v>4</v>
      </c>
      <c r="CA152" s="22"/>
      <c r="CB152" s="5">
        <v>4</v>
      </c>
      <c r="CC152" s="5">
        <v>0</v>
      </c>
      <c r="CD152" s="5">
        <v>0</v>
      </c>
      <c r="CE152" s="5">
        <v>0</v>
      </c>
      <c r="CF152" s="5">
        <v>1</v>
      </c>
      <c r="CG152" s="5">
        <v>0</v>
      </c>
      <c r="CH152" s="5">
        <v>0</v>
      </c>
      <c r="CI152" s="5">
        <v>0</v>
      </c>
      <c r="CJ152" s="5">
        <v>0</v>
      </c>
      <c r="CK152" s="5">
        <v>3</v>
      </c>
      <c r="CL152" s="22">
        <v>8</v>
      </c>
      <c r="CM152" s="22"/>
      <c r="CN152" s="5">
        <v>3</v>
      </c>
      <c r="CO152" s="5">
        <v>0</v>
      </c>
      <c r="CP152" s="5">
        <v>0</v>
      </c>
      <c r="CQ152" s="5">
        <v>0</v>
      </c>
      <c r="CR152" s="5">
        <v>0</v>
      </c>
      <c r="CS152" s="5">
        <v>0</v>
      </c>
      <c r="CT152" s="5">
        <v>0</v>
      </c>
      <c r="CU152" s="5">
        <v>0</v>
      </c>
      <c r="CV152" s="5">
        <v>0</v>
      </c>
      <c r="CW152" s="5">
        <v>1</v>
      </c>
      <c r="CX152" s="22">
        <v>4</v>
      </c>
    </row>
    <row r="153" spans="1:102" s="19" customFormat="1" x14ac:dyDescent="0.3">
      <c r="A153" s="193" t="s">
        <v>43</v>
      </c>
      <c r="B153" s="5">
        <v>0</v>
      </c>
      <c r="C153" s="5">
        <v>0</v>
      </c>
      <c r="D153" s="5">
        <v>0</v>
      </c>
      <c r="E153" s="5">
        <v>1</v>
      </c>
      <c r="F153" s="5">
        <v>0</v>
      </c>
      <c r="G153" s="5">
        <v>0</v>
      </c>
      <c r="H153" s="5">
        <v>0</v>
      </c>
      <c r="I153" s="5">
        <v>0</v>
      </c>
      <c r="J153" s="5">
        <v>0</v>
      </c>
      <c r="K153" s="5">
        <v>1</v>
      </c>
      <c r="L153" s="5">
        <v>2</v>
      </c>
      <c r="M153" s="5"/>
      <c r="N153" s="5">
        <v>4</v>
      </c>
      <c r="O153" s="5">
        <v>0</v>
      </c>
      <c r="P153" s="5">
        <v>0</v>
      </c>
      <c r="Q153" s="5">
        <v>0</v>
      </c>
      <c r="R153" s="5">
        <v>0</v>
      </c>
      <c r="S153" s="5">
        <v>0</v>
      </c>
      <c r="T153" s="5">
        <v>0</v>
      </c>
      <c r="U153" s="5">
        <v>0</v>
      </c>
      <c r="V153" s="5">
        <v>0</v>
      </c>
      <c r="W153" s="5">
        <v>0</v>
      </c>
      <c r="X153" s="22">
        <v>4</v>
      </c>
      <c r="Y153" s="22"/>
      <c r="Z153" s="5">
        <v>1</v>
      </c>
      <c r="AA153" s="5">
        <v>0</v>
      </c>
      <c r="AB153" s="5">
        <v>0</v>
      </c>
      <c r="AC153" s="5">
        <v>0</v>
      </c>
      <c r="AD153" s="5">
        <v>0</v>
      </c>
      <c r="AE153" s="5">
        <v>0</v>
      </c>
      <c r="AF153" s="5">
        <v>0</v>
      </c>
      <c r="AG153" s="5">
        <v>0</v>
      </c>
      <c r="AH153" s="5">
        <v>0</v>
      </c>
      <c r="AI153" s="5">
        <v>1</v>
      </c>
      <c r="AJ153" s="22">
        <v>2</v>
      </c>
      <c r="AK153" s="22"/>
      <c r="AL153" s="5">
        <v>0</v>
      </c>
      <c r="AM153" s="5">
        <v>0</v>
      </c>
      <c r="AN153" s="5">
        <v>1</v>
      </c>
      <c r="AO153" s="5">
        <v>0</v>
      </c>
      <c r="AP153" s="5">
        <v>0</v>
      </c>
      <c r="AQ153" s="5">
        <v>0</v>
      </c>
      <c r="AR153" s="5">
        <v>0</v>
      </c>
      <c r="AS153" s="5">
        <v>0</v>
      </c>
      <c r="AT153" s="5">
        <v>0</v>
      </c>
      <c r="AU153" s="5">
        <v>1</v>
      </c>
      <c r="AV153" s="22">
        <v>2</v>
      </c>
      <c r="AW153" s="22"/>
      <c r="AX153" s="5">
        <v>1</v>
      </c>
      <c r="AY153" s="5">
        <v>0</v>
      </c>
      <c r="AZ153" s="5">
        <v>0</v>
      </c>
      <c r="BA153" s="5">
        <v>0</v>
      </c>
      <c r="BB153" s="5">
        <v>0</v>
      </c>
      <c r="BC153" s="5">
        <v>0</v>
      </c>
      <c r="BD153" s="5">
        <v>0</v>
      </c>
      <c r="BE153" s="5">
        <v>0</v>
      </c>
      <c r="BF153" s="5">
        <v>0</v>
      </c>
      <c r="BG153" s="5">
        <v>1</v>
      </c>
      <c r="BH153" s="22">
        <v>2</v>
      </c>
      <c r="BI153" s="22"/>
      <c r="BJ153" s="5">
        <v>1</v>
      </c>
      <c r="BK153" s="5">
        <v>0</v>
      </c>
      <c r="BL153" s="5">
        <v>0</v>
      </c>
      <c r="BM153" s="5">
        <v>1</v>
      </c>
      <c r="BN153" s="5">
        <v>2</v>
      </c>
      <c r="BO153" s="5"/>
      <c r="BP153" s="5">
        <v>0</v>
      </c>
      <c r="BQ153" s="5">
        <v>0</v>
      </c>
      <c r="BR153" s="5">
        <v>0</v>
      </c>
      <c r="BS153" s="5">
        <v>1</v>
      </c>
      <c r="BT153" s="22">
        <v>1</v>
      </c>
      <c r="BU153" s="22"/>
      <c r="BV153" s="5">
        <v>3</v>
      </c>
      <c r="BW153" s="5">
        <v>0</v>
      </c>
      <c r="BX153" s="5">
        <v>0</v>
      </c>
      <c r="BY153" s="5">
        <v>2</v>
      </c>
      <c r="BZ153" s="22">
        <v>5</v>
      </c>
      <c r="CA153" s="22"/>
      <c r="CB153" s="5">
        <v>0</v>
      </c>
      <c r="CC153" s="5">
        <v>0</v>
      </c>
      <c r="CD153" s="5">
        <v>0</v>
      </c>
      <c r="CE153" s="5">
        <v>0</v>
      </c>
      <c r="CF153" s="5">
        <v>2</v>
      </c>
      <c r="CG153" s="5">
        <v>0</v>
      </c>
      <c r="CH153" s="5">
        <v>0</v>
      </c>
      <c r="CI153" s="5">
        <v>0</v>
      </c>
      <c r="CJ153" s="5">
        <v>0</v>
      </c>
      <c r="CK153" s="5">
        <v>1</v>
      </c>
      <c r="CL153" s="22">
        <v>3</v>
      </c>
      <c r="CM153" s="22"/>
      <c r="CN153" s="5">
        <v>5</v>
      </c>
      <c r="CO153" s="5">
        <v>0</v>
      </c>
      <c r="CP153" s="5">
        <v>0</v>
      </c>
      <c r="CQ153" s="5">
        <v>1</v>
      </c>
      <c r="CR153" s="5">
        <v>0</v>
      </c>
      <c r="CS153" s="5">
        <v>0</v>
      </c>
      <c r="CT153" s="5">
        <v>0</v>
      </c>
      <c r="CU153" s="5">
        <v>0</v>
      </c>
      <c r="CV153" s="5">
        <v>0</v>
      </c>
      <c r="CW153" s="5">
        <v>2</v>
      </c>
      <c r="CX153" s="22">
        <v>8</v>
      </c>
    </row>
    <row r="154" spans="1:102" s="19" customFormat="1" x14ac:dyDescent="0.3">
      <c r="A154" s="193" t="s">
        <v>44</v>
      </c>
      <c r="B154" s="5">
        <v>0</v>
      </c>
      <c r="C154" s="5">
        <v>0</v>
      </c>
      <c r="D154" s="5">
        <v>0</v>
      </c>
      <c r="E154" s="5">
        <v>0</v>
      </c>
      <c r="F154" s="5">
        <v>0</v>
      </c>
      <c r="G154" s="5">
        <v>0</v>
      </c>
      <c r="H154" s="5">
        <v>0</v>
      </c>
      <c r="I154" s="5">
        <v>0</v>
      </c>
      <c r="J154" s="5">
        <v>0</v>
      </c>
      <c r="K154" s="5">
        <v>0</v>
      </c>
      <c r="L154" s="5">
        <v>0</v>
      </c>
      <c r="M154" s="5"/>
      <c r="N154" s="5">
        <v>0</v>
      </c>
      <c r="O154" s="5">
        <v>0</v>
      </c>
      <c r="P154" s="5">
        <v>0</v>
      </c>
      <c r="Q154" s="5">
        <v>0</v>
      </c>
      <c r="R154" s="5">
        <v>0</v>
      </c>
      <c r="S154" s="5">
        <v>0</v>
      </c>
      <c r="T154" s="5">
        <v>0</v>
      </c>
      <c r="U154" s="5">
        <v>0</v>
      </c>
      <c r="V154" s="5">
        <v>0</v>
      </c>
      <c r="W154" s="5">
        <v>0</v>
      </c>
      <c r="X154" s="22">
        <v>0</v>
      </c>
      <c r="Y154" s="22"/>
      <c r="Z154" s="5">
        <v>0</v>
      </c>
      <c r="AA154" s="5">
        <v>0</v>
      </c>
      <c r="AB154" s="5">
        <v>0</v>
      </c>
      <c r="AC154" s="5">
        <v>0</v>
      </c>
      <c r="AD154" s="5">
        <v>0</v>
      </c>
      <c r="AE154" s="5">
        <v>0</v>
      </c>
      <c r="AF154" s="5">
        <v>0</v>
      </c>
      <c r="AG154" s="5">
        <v>0</v>
      </c>
      <c r="AH154" s="5">
        <v>0</v>
      </c>
      <c r="AI154" s="5">
        <v>0</v>
      </c>
      <c r="AJ154" s="22">
        <v>0</v>
      </c>
      <c r="AK154" s="22"/>
      <c r="AL154" s="5">
        <v>0</v>
      </c>
      <c r="AM154" s="5">
        <v>0</v>
      </c>
      <c r="AN154" s="5">
        <v>0</v>
      </c>
      <c r="AO154" s="5">
        <v>0</v>
      </c>
      <c r="AP154" s="5">
        <v>0</v>
      </c>
      <c r="AQ154" s="5">
        <v>0</v>
      </c>
      <c r="AR154" s="5">
        <v>0</v>
      </c>
      <c r="AS154" s="5">
        <v>0</v>
      </c>
      <c r="AT154" s="5">
        <v>0</v>
      </c>
      <c r="AU154" s="5">
        <v>0</v>
      </c>
      <c r="AV154" s="22">
        <v>0</v>
      </c>
      <c r="AW154" s="22"/>
      <c r="AX154" s="5">
        <v>0</v>
      </c>
      <c r="AY154" s="5">
        <v>0</v>
      </c>
      <c r="AZ154" s="5">
        <v>0</v>
      </c>
      <c r="BA154" s="5">
        <v>0</v>
      </c>
      <c r="BB154" s="5">
        <v>0</v>
      </c>
      <c r="BC154" s="5">
        <v>0</v>
      </c>
      <c r="BD154" s="5">
        <v>0</v>
      </c>
      <c r="BE154" s="5">
        <v>0</v>
      </c>
      <c r="BF154" s="5">
        <v>0</v>
      </c>
      <c r="BG154" s="5">
        <v>0</v>
      </c>
      <c r="BH154" s="22">
        <v>0</v>
      </c>
      <c r="BI154" s="22"/>
      <c r="BJ154" s="5">
        <v>2</v>
      </c>
      <c r="BK154" s="5">
        <v>2</v>
      </c>
      <c r="BL154" s="5">
        <v>0</v>
      </c>
      <c r="BM154" s="5">
        <v>0</v>
      </c>
      <c r="BN154" s="5">
        <v>4</v>
      </c>
      <c r="BO154" s="5"/>
      <c r="BP154" s="5">
        <v>0</v>
      </c>
      <c r="BQ154" s="5">
        <v>0</v>
      </c>
      <c r="BR154" s="5">
        <v>0</v>
      </c>
      <c r="BS154" s="5">
        <v>0</v>
      </c>
      <c r="BT154" s="22">
        <v>0</v>
      </c>
      <c r="BU154" s="22"/>
      <c r="BV154" s="5">
        <v>0</v>
      </c>
      <c r="BW154" s="5">
        <v>0</v>
      </c>
      <c r="BX154" s="5">
        <v>0</v>
      </c>
      <c r="BY154" s="5">
        <v>1</v>
      </c>
      <c r="BZ154" s="22">
        <v>1</v>
      </c>
      <c r="CA154" s="22"/>
      <c r="CB154" s="5">
        <v>0</v>
      </c>
      <c r="CC154" s="5">
        <v>0</v>
      </c>
      <c r="CD154" s="5">
        <v>0</v>
      </c>
      <c r="CE154" s="5">
        <v>0</v>
      </c>
      <c r="CF154" s="5">
        <v>0</v>
      </c>
      <c r="CG154" s="5">
        <v>0</v>
      </c>
      <c r="CH154" s="5">
        <v>0</v>
      </c>
      <c r="CI154" s="5">
        <v>0</v>
      </c>
      <c r="CJ154" s="5">
        <v>0</v>
      </c>
      <c r="CK154" s="5">
        <v>0</v>
      </c>
      <c r="CL154" s="22">
        <v>0</v>
      </c>
      <c r="CM154" s="22"/>
      <c r="CN154" s="5">
        <v>0</v>
      </c>
      <c r="CO154" s="5">
        <v>0</v>
      </c>
      <c r="CP154" s="5">
        <v>0</v>
      </c>
      <c r="CQ154" s="5">
        <v>0</v>
      </c>
      <c r="CR154" s="5">
        <v>0</v>
      </c>
      <c r="CS154" s="5">
        <v>0</v>
      </c>
      <c r="CT154" s="5">
        <v>0</v>
      </c>
      <c r="CU154" s="5">
        <v>0</v>
      </c>
      <c r="CV154" s="5">
        <v>0</v>
      </c>
      <c r="CW154" s="5">
        <v>0</v>
      </c>
      <c r="CX154" s="22">
        <v>0</v>
      </c>
    </row>
    <row r="155" spans="1:102" s="19" customFormat="1" x14ac:dyDescent="0.3">
      <c r="A155" s="193" t="s">
        <v>45</v>
      </c>
      <c r="B155" s="5">
        <v>0</v>
      </c>
      <c r="C155" s="5">
        <v>0</v>
      </c>
      <c r="D155" s="5">
        <v>0</v>
      </c>
      <c r="E155" s="5">
        <v>0</v>
      </c>
      <c r="F155" s="5">
        <v>0</v>
      </c>
      <c r="G155" s="5">
        <v>0</v>
      </c>
      <c r="H155" s="5">
        <v>0</v>
      </c>
      <c r="I155" s="5">
        <v>0</v>
      </c>
      <c r="J155" s="5">
        <v>0</v>
      </c>
      <c r="K155" s="5">
        <v>0</v>
      </c>
      <c r="L155" s="5">
        <v>0</v>
      </c>
      <c r="M155" s="5"/>
      <c r="N155" s="5">
        <v>0</v>
      </c>
      <c r="O155" s="5">
        <v>0</v>
      </c>
      <c r="P155" s="5">
        <v>0</v>
      </c>
      <c r="Q155" s="5">
        <v>0</v>
      </c>
      <c r="R155" s="5">
        <v>0</v>
      </c>
      <c r="S155" s="5">
        <v>0</v>
      </c>
      <c r="T155" s="5">
        <v>0</v>
      </c>
      <c r="U155" s="5">
        <v>0</v>
      </c>
      <c r="V155" s="5">
        <v>0</v>
      </c>
      <c r="W155" s="5">
        <v>0</v>
      </c>
      <c r="X155" s="22">
        <v>0</v>
      </c>
      <c r="Y155" s="22"/>
      <c r="Z155" s="5">
        <v>0</v>
      </c>
      <c r="AA155" s="5">
        <v>0</v>
      </c>
      <c r="AB155" s="5">
        <v>0</v>
      </c>
      <c r="AC155" s="5">
        <v>0</v>
      </c>
      <c r="AD155" s="5">
        <v>0</v>
      </c>
      <c r="AE155" s="5">
        <v>0</v>
      </c>
      <c r="AF155" s="5">
        <v>0</v>
      </c>
      <c r="AG155" s="5">
        <v>0</v>
      </c>
      <c r="AH155" s="5">
        <v>0</v>
      </c>
      <c r="AI155" s="5">
        <v>0</v>
      </c>
      <c r="AJ155" s="22">
        <v>0</v>
      </c>
      <c r="AK155" s="22"/>
      <c r="AL155" s="5">
        <v>0</v>
      </c>
      <c r="AM155" s="5">
        <v>0</v>
      </c>
      <c r="AN155" s="5">
        <v>0</v>
      </c>
      <c r="AO155" s="5">
        <v>0</v>
      </c>
      <c r="AP155" s="5">
        <v>0</v>
      </c>
      <c r="AQ155" s="5">
        <v>0</v>
      </c>
      <c r="AR155" s="5">
        <v>0</v>
      </c>
      <c r="AS155" s="5">
        <v>0</v>
      </c>
      <c r="AT155" s="5">
        <v>0</v>
      </c>
      <c r="AU155" s="5">
        <v>0</v>
      </c>
      <c r="AV155" s="22">
        <v>0</v>
      </c>
      <c r="AW155" s="22"/>
      <c r="AX155" s="5">
        <v>0</v>
      </c>
      <c r="AY155" s="5">
        <v>0</v>
      </c>
      <c r="AZ155" s="5">
        <v>0</v>
      </c>
      <c r="BA155" s="5">
        <v>0</v>
      </c>
      <c r="BB155" s="5">
        <v>0</v>
      </c>
      <c r="BC155" s="5">
        <v>0</v>
      </c>
      <c r="BD155" s="5">
        <v>0</v>
      </c>
      <c r="BE155" s="5">
        <v>0</v>
      </c>
      <c r="BF155" s="5">
        <v>0</v>
      </c>
      <c r="BG155" s="5">
        <v>0</v>
      </c>
      <c r="BH155" s="22">
        <v>0</v>
      </c>
      <c r="BI155" s="22"/>
      <c r="BJ155" s="5">
        <v>0</v>
      </c>
      <c r="BK155" s="5">
        <v>0</v>
      </c>
      <c r="BL155" s="5">
        <v>0</v>
      </c>
      <c r="BM155" s="5">
        <v>0</v>
      </c>
      <c r="BN155" s="5">
        <v>0</v>
      </c>
      <c r="BO155" s="5"/>
      <c r="BP155" s="5">
        <v>0</v>
      </c>
      <c r="BQ155" s="5">
        <v>0</v>
      </c>
      <c r="BR155" s="5">
        <v>0</v>
      </c>
      <c r="BS155" s="5">
        <v>0</v>
      </c>
      <c r="BT155" s="22">
        <v>0</v>
      </c>
      <c r="BU155" s="22"/>
      <c r="BV155" s="5">
        <v>1</v>
      </c>
      <c r="BW155" s="5">
        <v>0</v>
      </c>
      <c r="BX155" s="5">
        <v>0</v>
      </c>
      <c r="BY155" s="5">
        <v>0</v>
      </c>
      <c r="BZ155" s="22">
        <v>1</v>
      </c>
      <c r="CA155" s="22"/>
      <c r="CB155" s="5">
        <v>1</v>
      </c>
      <c r="CC155" s="5">
        <v>0</v>
      </c>
      <c r="CD155" s="5">
        <v>0</v>
      </c>
      <c r="CE155" s="5">
        <v>0</v>
      </c>
      <c r="CF155" s="5">
        <v>0</v>
      </c>
      <c r="CG155" s="5">
        <v>0</v>
      </c>
      <c r="CH155" s="5">
        <v>0</v>
      </c>
      <c r="CI155" s="5">
        <v>0</v>
      </c>
      <c r="CJ155" s="5">
        <v>0</v>
      </c>
      <c r="CK155" s="5">
        <v>0</v>
      </c>
      <c r="CL155" s="22">
        <v>1</v>
      </c>
      <c r="CM155" s="22"/>
      <c r="CN155" s="5">
        <v>0</v>
      </c>
      <c r="CO155" s="5">
        <v>0</v>
      </c>
      <c r="CP155" s="5">
        <v>0</v>
      </c>
      <c r="CQ155" s="5">
        <v>0</v>
      </c>
      <c r="CR155" s="5">
        <v>0</v>
      </c>
      <c r="CS155" s="5">
        <v>0</v>
      </c>
      <c r="CT155" s="5">
        <v>0</v>
      </c>
      <c r="CU155" s="5">
        <v>0</v>
      </c>
      <c r="CV155" s="5">
        <v>0</v>
      </c>
      <c r="CW155" s="5">
        <v>0</v>
      </c>
      <c r="CX155" s="22">
        <v>0</v>
      </c>
    </row>
    <row r="156" spans="1:102" s="19" customFormat="1" x14ac:dyDescent="0.3">
      <c r="A156" s="193" t="s">
        <v>46</v>
      </c>
      <c r="B156" s="5">
        <v>52</v>
      </c>
      <c r="C156" s="5">
        <v>1</v>
      </c>
      <c r="D156" s="5">
        <v>3</v>
      </c>
      <c r="E156" s="5">
        <v>2</v>
      </c>
      <c r="F156" s="5">
        <v>0</v>
      </c>
      <c r="G156" s="5">
        <v>0</v>
      </c>
      <c r="H156" s="5">
        <v>0</v>
      </c>
      <c r="I156" s="5">
        <v>0</v>
      </c>
      <c r="J156" s="5">
        <v>0</v>
      </c>
      <c r="K156" s="5">
        <v>43</v>
      </c>
      <c r="L156" s="5">
        <v>101</v>
      </c>
      <c r="M156" s="5"/>
      <c r="N156" s="5">
        <v>10</v>
      </c>
      <c r="O156" s="5">
        <v>1</v>
      </c>
      <c r="P156" s="5">
        <v>0</v>
      </c>
      <c r="Q156" s="5">
        <v>0</v>
      </c>
      <c r="R156" s="5">
        <v>0</v>
      </c>
      <c r="S156" s="5">
        <v>0</v>
      </c>
      <c r="T156" s="5">
        <v>0</v>
      </c>
      <c r="U156" s="5">
        <v>0</v>
      </c>
      <c r="V156" s="5">
        <v>0</v>
      </c>
      <c r="W156" s="5">
        <v>16</v>
      </c>
      <c r="X156" s="22">
        <v>27</v>
      </c>
      <c r="Y156" s="22"/>
      <c r="Z156" s="5">
        <v>17</v>
      </c>
      <c r="AA156" s="5">
        <v>0</v>
      </c>
      <c r="AB156" s="5">
        <v>0</v>
      </c>
      <c r="AC156" s="5">
        <v>0</v>
      </c>
      <c r="AD156" s="5">
        <v>0</v>
      </c>
      <c r="AE156" s="5">
        <v>0</v>
      </c>
      <c r="AF156" s="5">
        <v>0</v>
      </c>
      <c r="AG156" s="5">
        <v>0</v>
      </c>
      <c r="AH156" s="5">
        <v>0</v>
      </c>
      <c r="AI156" s="5">
        <v>17</v>
      </c>
      <c r="AJ156" s="22">
        <v>34</v>
      </c>
      <c r="AK156" s="22"/>
      <c r="AL156" s="5">
        <v>14</v>
      </c>
      <c r="AM156" s="5">
        <v>0</v>
      </c>
      <c r="AN156" s="5">
        <v>0</v>
      </c>
      <c r="AO156" s="5">
        <v>0</v>
      </c>
      <c r="AP156" s="5">
        <v>0</v>
      </c>
      <c r="AQ156" s="5">
        <v>0</v>
      </c>
      <c r="AR156" s="5">
        <v>0</v>
      </c>
      <c r="AS156" s="5">
        <v>0</v>
      </c>
      <c r="AT156" s="5">
        <v>0</v>
      </c>
      <c r="AU156" s="5">
        <v>9</v>
      </c>
      <c r="AV156" s="22">
        <v>23</v>
      </c>
      <c r="AW156" s="22"/>
      <c r="AX156" s="5">
        <v>9</v>
      </c>
      <c r="AY156" s="5">
        <v>2</v>
      </c>
      <c r="AZ156" s="5">
        <v>1</v>
      </c>
      <c r="BA156" s="5">
        <v>0</v>
      </c>
      <c r="BB156" s="5">
        <v>0</v>
      </c>
      <c r="BC156" s="5">
        <v>0</v>
      </c>
      <c r="BD156" s="5">
        <v>0</v>
      </c>
      <c r="BE156" s="5">
        <v>0</v>
      </c>
      <c r="BF156" s="5">
        <v>0</v>
      </c>
      <c r="BG156" s="5">
        <v>15</v>
      </c>
      <c r="BH156" s="22">
        <v>27</v>
      </c>
      <c r="BI156" s="22"/>
      <c r="BJ156" s="5">
        <v>76</v>
      </c>
      <c r="BK156" s="5">
        <v>6</v>
      </c>
      <c r="BL156" s="5">
        <v>11</v>
      </c>
      <c r="BM156" s="5">
        <v>51</v>
      </c>
      <c r="BN156" s="5">
        <v>144</v>
      </c>
      <c r="BO156" s="5"/>
      <c r="BP156" s="5">
        <v>67</v>
      </c>
      <c r="BQ156" s="5">
        <v>1</v>
      </c>
      <c r="BR156" s="5">
        <v>4</v>
      </c>
      <c r="BS156" s="5">
        <v>61</v>
      </c>
      <c r="BT156" s="22">
        <v>133</v>
      </c>
      <c r="BU156" s="22"/>
      <c r="BV156" s="5">
        <v>140</v>
      </c>
      <c r="BW156" s="5">
        <v>3</v>
      </c>
      <c r="BX156" s="5">
        <v>9</v>
      </c>
      <c r="BY156" s="5">
        <v>141</v>
      </c>
      <c r="BZ156" s="22">
        <v>293</v>
      </c>
      <c r="CA156" s="22"/>
      <c r="CB156" s="5">
        <v>124</v>
      </c>
      <c r="CC156" s="5">
        <v>5</v>
      </c>
      <c r="CD156" s="5">
        <v>8</v>
      </c>
      <c r="CE156" s="5">
        <v>1</v>
      </c>
      <c r="CF156" s="5">
        <v>0</v>
      </c>
      <c r="CG156" s="5">
        <v>0</v>
      </c>
      <c r="CH156" s="5">
        <v>0</v>
      </c>
      <c r="CI156" s="5">
        <v>0</v>
      </c>
      <c r="CJ156" s="5">
        <v>0</v>
      </c>
      <c r="CK156" s="5">
        <v>104</v>
      </c>
      <c r="CL156" s="22">
        <v>242</v>
      </c>
      <c r="CM156" s="22"/>
      <c r="CN156" s="5">
        <v>154</v>
      </c>
      <c r="CO156" s="5">
        <v>6</v>
      </c>
      <c r="CP156" s="5">
        <v>15</v>
      </c>
      <c r="CQ156" s="5">
        <v>3</v>
      </c>
      <c r="CR156" s="5">
        <v>1</v>
      </c>
      <c r="CS156" s="5">
        <v>0</v>
      </c>
      <c r="CT156" s="5">
        <v>0</v>
      </c>
      <c r="CU156" s="5">
        <v>0</v>
      </c>
      <c r="CV156" s="5">
        <v>0</v>
      </c>
      <c r="CW156" s="5">
        <v>109</v>
      </c>
      <c r="CX156" s="22">
        <v>288</v>
      </c>
    </row>
    <row r="157" spans="1:102" s="19" customFormat="1" x14ac:dyDescent="0.3">
      <c r="A157" s="193" t="s">
        <v>48</v>
      </c>
      <c r="B157" s="5">
        <v>1</v>
      </c>
      <c r="C157" s="5">
        <v>0</v>
      </c>
      <c r="D157" s="5">
        <v>0</v>
      </c>
      <c r="E157" s="5">
        <v>0</v>
      </c>
      <c r="F157" s="5">
        <v>0</v>
      </c>
      <c r="G157" s="5">
        <v>0</v>
      </c>
      <c r="H157" s="5">
        <v>0</v>
      </c>
      <c r="I157" s="5">
        <v>0</v>
      </c>
      <c r="J157" s="5">
        <v>0</v>
      </c>
      <c r="K157" s="5">
        <v>0</v>
      </c>
      <c r="L157" s="5">
        <v>1</v>
      </c>
      <c r="M157" s="5"/>
      <c r="N157" s="5">
        <v>0</v>
      </c>
      <c r="O157" s="5">
        <v>0</v>
      </c>
      <c r="P157" s="5">
        <v>0</v>
      </c>
      <c r="Q157" s="5">
        <v>0</v>
      </c>
      <c r="R157" s="5">
        <v>0</v>
      </c>
      <c r="S157" s="5">
        <v>0</v>
      </c>
      <c r="T157" s="5">
        <v>0</v>
      </c>
      <c r="U157" s="5">
        <v>0</v>
      </c>
      <c r="V157" s="5">
        <v>0</v>
      </c>
      <c r="W157" s="5">
        <v>0</v>
      </c>
      <c r="X157" s="22">
        <v>0</v>
      </c>
      <c r="Y157" s="22"/>
      <c r="Z157" s="5">
        <v>0</v>
      </c>
      <c r="AA157" s="5">
        <v>0</v>
      </c>
      <c r="AB157" s="5">
        <v>0</v>
      </c>
      <c r="AC157" s="5">
        <v>0</v>
      </c>
      <c r="AD157" s="5">
        <v>0</v>
      </c>
      <c r="AE157" s="5">
        <v>0</v>
      </c>
      <c r="AF157" s="5">
        <v>0</v>
      </c>
      <c r="AG157" s="5">
        <v>0</v>
      </c>
      <c r="AH157" s="5">
        <v>0</v>
      </c>
      <c r="AI157" s="5">
        <v>0</v>
      </c>
      <c r="AJ157" s="22">
        <v>0</v>
      </c>
      <c r="AK157" s="22"/>
      <c r="AL157" s="5">
        <v>0</v>
      </c>
      <c r="AM157" s="5">
        <v>0</v>
      </c>
      <c r="AN157" s="5">
        <v>0</v>
      </c>
      <c r="AO157" s="5">
        <v>0</v>
      </c>
      <c r="AP157" s="5">
        <v>0</v>
      </c>
      <c r="AQ157" s="5">
        <v>0</v>
      </c>
      <c r="AR157" s="5">
        <v>0</v>
      </c>
      <c r="AS157" s="5">
        <v>0</v>
      </c>
      <c r="AT157" s="5">
        <v>0</v>
      </c>
      <c r="AU157" s="5">
        <v>0</v>
      </c>
      <c r="AV157" s="22">
        <v>0</v>
      </c>
      <c r="AW157" s="22"/>
      <c r="AX157" s="5">
        <v>0</v>
      </c>
      <c r="AY157" s="5">
        <v>0</v>
      </c>
      <c r="AZ157" s="5">
        <v>0</v>
      </c>
      <c r="BA157" s="5">
        <v>0</v>
      </c>
      <c r="BB157" s="5">
        <v>0</v>
      </c>
      <c r="BC157" s="5">
        <v>0</v>
      </c>
      <c r="BD157" s="5">
        <v>0</v>
      </c>
      <c r="BE157" s="5">
        <v>0</v>
      </c>
      <c r="BF157" s="5">
        <v>0</v>
      </c>
      <c r="BG157" s="5">
        <v>0</v>
      </c>
      <c r="BH157" s="22">
        <v>0</v>
      </c>
      <c r="BI157" s="22"/>
      <c r="BJ157" s="5">
        <v>0</v>
      </c>
      <c r="BK157" s="5">
        <v>0</v>
      </c>
      <c r="BL157" s="5">
        <v>0</v>
      </c>
      <c r="BM157" s="5">
        <v>0</v>
      </c>
      <c r="BN157" s="5">
        <v>0</v>
      </c>
      <c r="BO157" s="5"/>
      <c r="BP157" s="5">
        <v>0</v>
      </c>
      <c r="BQ157" s="5">
        <v>0</v>
      </c>
      <c r="BR157" s="5">
        <v>0</v>
      </c>
      <c r="BS157" s="5">
        <v>0</v>
      </c>
      <c r="BT157" s="22">
        <v>0</v>
      </c>
      <c r="BU157" s="22"/>
      <c r="BV157" s="5">
        <v>0</v>
      </c>
      <c r="BW157" s="5">
        <v>0</v>
      </c>
      <c r="BX157" s="5">
        <v>0</v>
      </c>
      <c r="BY157" s="5">
        <v>0</v>
      </c>
      <c r="BZ157" s="22">
        <v>0</v>
      </c>
      <c r="CA157" s="22"/>
      <c r="CB157" s="5">
        <v>0</v>
      </c>
      <c r="CC157" s="5">
        <v>0</v>
      </c>
      <c r="CD157" s="5">
        <v>0</v>
      </c>
      <c r="CE157" s="5">
        <v>0</v>
      </c>
      <c r="CF157" s="5">
        <v>0</v>
      </c>
      <c r="CG157" s="5">
        <v>0</v>
      </c>
      <c r="CH157" s="5">
        <v>0</v>
      </c>
      <c r="CI157" s="5">
        <v>0</v>
      </c>
      <c r="CJ157" s="5">
        <v>0</v>
      </c>
      <c r="CK157" s="5">
        <v>1</v>
      </c>
      <c r="CL157" s="22">
        <v>1</v>
      </c>
      <c r="CM157" s="22"/>
      <c r="CN157" s="5">
        <v>1</v>
      </c>
      <c r="CO157" s="5">
        <v>0</v>
      </c>
      <c r="CP157" s="5">
        <v>0</v>
      </c>
      <c r="CQ157" s="5">
        <v>0</v>
      </c>
      <c r="CR157" s="5">
        <v>0</v>
      </c>
      <c r="CS157" s="5">
        <v>0</v>
      </c>
      <c r="CT157" s="5">
        <v>0</v>
      </c>
      <c r="CU157" s="5">
        <v>0</v>
      </c>
      <c r="CV157" s="5">
        <v>0</v>
      </c>
      <c r="CW157" s="5">
        <v>1</v>
      </c>
      <c r="CX157" s="22">
        <v>2</v>
      </c>
    </row>
    <row r="158" spans="1:102" s="19" customFormat="1" x14ac:dyDescent="0.3">
      <c r="A158" s="193" t="s">
        <v>61</v>
      </c>
      <c r="B158" s="5">
        <v>0</v>
      </c>
      <c r="C158" s="5">
        <v>0</v>
      </c>
      <c r="D158" s="5">
        <v>0</v>
      </c>
      <c r="E158" s="5">
        <v>0</v>
      </c>
      <c r="F158" s="5">
        <v>0</v>
      </c>
      <c r="G158" s="5">
        <v>0</v>
      </c>
      <c r="H158" s="5">
        <v>0</v>
      </c>
      <c r="I158" s="5">
        <v>0</v>
      </c>
      <c r="J158" s="5">
        <v>0</v>
      </c>
      <c r="K158" s="5">
        <v>0</v>
      </c>
      <c r="L158" s="5">
        <v>0</v>
      </c>
      <c r="M158" s="5"/>
      <c r="N158" s="5">
        <v>0</v>
      </c>
      <c r="O158" s="5">
        <v>0</v>
      </c>
      <c r="P158" s="5">
        <v>0</v>
      </c>
      <c r="Q158" s="5">
        <v>0</v>
      </c>
      <c r="R158" s="5">
        <v>0</v>
      </c>
      <c r="S158" s="5">
        <v>0</v>
      </c>
      <c r="T158" s="5">
        <v>0</v>
      </c>
      <c r="U158" s="5">
        <v>0</v>
      </c>
      <c r="V158" s="5">
        <v>0</v>
      </c>
      <c r="W158" s="5">
        <v>0</v>
      </c>
      <c r="X158" s="22">
        <v>0</v>
      </c>
      <c r="Y158" s="22"/>
      <c r="Z158" s="5">
        <v>0</v>
      </c>
      <c r="AA158" s="5">
        <v>0</v>
      </c>
      <c r="AB158" s="5">
        <v>0</v>
      </c>
      <c r="AC158" s="5">
        <v>0</v>
      </c>
      <c r="AD158" s="5">
        <v>0</v>
      </c>
      <c r="AE158" s="5">
        <v>0</v>
      </c>
      <c r="AF158" s="5">
        <v>0</v>
      </c>
      <c r="AG158" s="5">
        <v>0</v>
      </c>
      <c r="AH158" s="5">
        <v>0</v>
      </c>
      <c r="AI158" s="5">
        <v>1</v>
      </c>
      <c r="AJ158" s="22">
        <v>1</v>
      </c>
      <c r="AK158" s="22"/>
      <c r="AL158" s="5">
        <v>0</v>
      </c>
      <c r="AM158" s="5">
        <v>0</v>
      </c>
      <c r="AN158" s="5">
        <v>0</v>
      </c>
      <c r="AO158" s="5">
        <v>0</v>
      </c>
      <c r="AP158" s="5">
        <v>0</v>
      </c>
      <c r="AQ158" s="5">
        <v>0</v>
      </c>
      <c r="AR158" s="5">
        <v>0</v>
      </c>
      <c r="AS158" s="5">
        <v>0</v>
      </c>
      <c r="AT158" s="5">
        <v>0</v>
      </c>
      <c r="AU158" s="5">
        <v>0</v>
      </c>
      <c r="AV158" s="22">
        <v>0</v>
      </c>
      <c r="AW158" s="22"/>
      <c r="AX158" s="5">
        <v>0</v>
      </c>
      <c r="AY158" s="5">
        <v>0</v>
      </c>
      <c r="AZ158" s="5">
        <v>0</v>
      </c>
      <c r="BA158" s="5">
        <v>0</v>
      </c>
      <c r="BB158" s="5">
        <v>0</v>
      </c>
      <c r="BC158" s="5">
        <v>0</v>
      </c>
      <c r="BD158" s="5">
        <v>0</v>
      </c>
      <c r="BE158" s="5">
        <v>0</v>
      </c>
      <c r="BF158" s="5">
        <v>0</v>
      </c>
      <c r="BG158" s="5">
        <v>0</v>
      </c>
      <c r="BH158" s="22">
        <v>0</v>
      </c>
      <c r="BI158" s="22"/>
      <c r="BJ158" s="5">
        <v>0</v>
      </c>
      <c r="BK158" s="5">
        <v>0</v>
      </c>
      <c r="BL158" s="5">
        <v>0</v>
      </c>
      <c r="BM158" s="5">
        <v>0</v>
      </c>
      <c r="BN158" s="5">
        <v>0</v>
      </c>
      <c r="BO158" s="5"/>
      <c r="BP158" s="5">
        <v>0</v>
      </c>
      <c r="BQ158" s="5">
        <v>0</v>
      </c>
      <c r="BR158" s="5">
        <v>0</v>
      </c>
      <c r="BS158" s="5">
        <v>0</v>
      </c>
      <c r="BT158" s="22">
        <v>0</v>
      </c>
      <c r="BU158" s="22"/>
      <c r="BV158" s="5">
        <v>0</v>
      </c>
      <c r="BW158" s="5">
        <v>0</v>
      </c>
      <c r="BX158" s="5">
        <v>0</v>
      </c>
      <c r="BY158" s="5">
        <v>0</v>
      </c>
      <c r="BZ158" s="22">
        <v>0</v>
      </c>
      <c r="CA158" s="22"/>
      <c r="CB158" s="5">
        <v>0</v>
      </c>
      <c r="CC158" s="5">
        <v>0</v>
      </c>
      <c r="CD158" s="5">
        <v>0</v>
      </c>
      <c r="CE158" s="5">
        <v>0</v>
      </c>
      <c r="CF158" s="5">
        <v>0</v>
      </c>
      <c r="CG158" s="5">
        <v>0</v>
      </c>
      <c r="CH158" s="5">
        <v>0</v>
      </c>
      <c r="CI158" s="5">
        <v>0</v>
      </c>
      <c r="CJ158" s="5">
        <v>0</v>
      </c>
      <c r="CK158" s="5">
        <v>0</v>
      </c>
      <c r="CL158" s="22">
        <v>0</v>
      </c>
      <c r="CM158" s="22"/>
      <c r="CN158" s="5">
        <v>0</v>
      </c>
      <c r="CO158" s="5">
        <v>0</v>
      </c>
      <c r="CP158" s="5">
        <v>0</v>
      </c>
      <c r="CQ158" s="5">
        <v>0</v>
      </c>
      <c r="CR158" s="5">
        <v>0</v>
      </c>
      <c r="CS158" s="5">
        <v>0</v>
      </c>
      <c r="CT158" s="5">
        <v>0</v>
      </c>
      <c r="CU158" s="5">
        <v>0</v>
      </c>
      <c r="CV158" s="5">
        <v>0</v>
      </c>
      <c r="CW158" s="5">
        <v>0</v>
      </c>
      <c r="CX158" s="22">
        <v>0</v>
      </c>
    </row>
    <row r="159" spans="1:102" s="19" customFormat="1" x14ac:dyDescent="0.3">
      <c r="A159" s="198" t="s">
        <v>58</v>
      </c>
      <c r="B159" s="22">
        <v>253</v>
      </c>
      <c r="C159" s="22">
        <v>26</v>
      </c>
      <c r="D159" s="22">
        <v>16</v>
      </c>
      <c r="E159" s="22">
        <v>3</v>
      </c>
      <c r="F159" s="22">
        <v>3</v>
      </c>
      <c r="G159" s="22">
        <v>0</v>
      </c>
      <c r="H159" s="22">
        <v>4</v>
      </c>
      <c r="I159" s="22">
        <v>0</v>
      </c>
      <c r="J159" s="22">
        <v>1</v>
      </c>
      <c r="K159" s="22">
        <v>142</v>
      </c>
      <c r="L159" s="254">
        <v>448</v>
      </c>
      <c r="M159" s="5"/>
      <c r="N159" s="22">
        <v>207</v>
      </c>
      <c r="O159" s="22">
        <v>12</v>
      </c>
      <c r="P159" s="22">
        <v>8</v>
      </c>
      <c r="Q159" s="22">
        <v>0</v>
      </c>
      <c r="R159" s="22">
        <v>3</v>
      </c>
      <c r="S159" s="22">
        <v>0</v>
      </c>
      <c r="T159" s="22">
        <v>1</v>
      </c>
      <c r="U159" s="22">
        <v>0</v>
      </c>
      <c r="V159" s="22">
        <v>2</v>
      </c>
      <c r="W159" s="22">
        <v>133</v>
      </c>
      <c r="X159" s="22">
        <v>366</v>
      </c>
      <c r="Y159" s="22"/>
      <c r="Z159" s="22">
        <v>208</v>
      </c>
      <c r="AA159" s="22">
        <v>15</v>
      </c>
      <c r="AB159" s="22">
        <v>14</v>
      </c>
      <c r="AC159" s="22">
        <v>13</v>
      </c>
      <c r="AD159" s="22">
        <v>10</v>
      </c>
      <c r="AE159" s="22">
        <v>0</v>
      </c>
      <c r="AF159" s="22">
        <v>4</v>
      </c>
      <c r="AG159" s="22">
        <v>0</v>
      </c>
      <c r="AH159" s="22">
        <v>2</v>
      </c>
      <c r="AI159" s="22">
        <v>129</v>
      </c>
      <c r="AJ159" s="22">
        <v>395</v>
      </c>
      <c r="AK159" s="22"/>
      <c r="AL159" s="22">
        <v>154</v>
      </c>
      <c r="AM159" s="22">
        <v>10</v>
      </c>
      <c r="AN159" s="22">
        <v>6</v>
      </c>
      <c r="AO159" s="22">
        <v>0</v>
      </c>
      <c r="AP159" s="22">
        <v>6</v>
      </c>
      <c r="AQ159" s="22">
        <v>0</v>
      </c>
      <c r="AR159" s="22">
        <v>1</v>
      </c>
      <c r="AS159" s="22">
        <v>0</v>
      </c>
      <c r="AT159" s="22">
        <v>0</v>
      </c>
      <c r="AU159" s="22">
        <v>111</v>
      </c>
      <c r="AV159" s="22">
        <v>288</v>
      </c>
      <c r="AW159" s="22"/>
      <c r="AX159" s="22">
        <v>173</v>
      </c>
      <c r="AY159" s="22">
        <v>15</v>
      </c>
      <c r="AZ159" s="22">
        <v>8</v>
      </c>
      <c r="BA159" s="22">
        <v>8</v>
      </c>
      <c r="BB159" s="22">
        <v>1</v>
      </c>
      <c r="BC159" s="22">
        <v>0</v>
      </c>
      <c r="BD159" s="22">
        <v>0</v>
      </c>
      <c r="BE159" s="22">
        <v>0</v>
      </c>
      <c r="BF159" s="22">
        <v>0</v>
      </c>
      <c r="BG159" s="22">
        <v>93</v>
      </c>
      <c r="BH159" s="22">
        <v>298</v>
      </c>
      <c r="BI159" s="22"/>
      <c r="BJ159" s="22">
        <v>3487.14</v>
      </c>
      <c r="BK159" s="22">
        <v>715.03</v>
      </c>
      <c r="BL159" s="22">
        <v>517.81999999999994</v>
      </c>
      <c r="BM159" s="22">
        <v>2786.84</v>
      </c>
      <c r="BN159" s="5">
        <v>7506.83</v>
      </c>
      <c r="BO159" s="5"/>
      <c r="BP159" s="22">
        <v>2851</v>
      </c>
      <c r="BQ159" s="22">
        <v>478</v>
      </c>
      <c r="BR159" s="22">
        <v>318</v>
      </c>
      <c r="BS159" s="22">
        <v>1711</v>
      </c>
      <c r="BT159" s="22">
        <v>5358</v>
      </c>
      <c r="BU159" s="22"/>
      <c r="BV159" s="22">
        <v>2175</v>
      </c>
      <c r="BW159" s="22">
        <v>463</v>
      </c>
      <c r="BX159" s="22">
        <v>168</v>
      </c>
      <c r="BY159" s="22">
        <v>827</v>
      </c>
      <c r="BZ159" s="22">
        <v>3633</v>
      </c>
      <c r="CA159" s="22"/>
      <c r="CB159" s="22">
        <v>2311</v>
      </c>
      <c r="CC159" s="22">
        <v>317</v>
      </c>
      <c r="CD159" s="22">
        <v>82</v>
      </c>
      <c r="CE159" s="22">
        <v>10</v>
      </c>
      <c r="CF159" s="22">
        <v>46</v>
      </c>
      <c r="CG159" s="22">
        <v>0</v>
      </c>
      <c r="CH159" s="22">
        <v>2</v>
      </c>
      <c r="CI159" s="22">
        <v>0</v>
      </c>
      <c r="CJ159" s="22">
        <v>2</v>
      </c>
      <c r="CK159" s="22">
        <v>832</v>
      </c>
      <c r="CL159" s="22">
        <v>3602</v>
      </c>
      <c r="CM159" s="22"/>
      <c r="CN159" s="22">
        <v>1480</v>
      </c>
      <c r="CO159" s="22">
        <v>188</v>
      </c>
      <c r="CP159" s="22">
        <v>75</v>
      </c>
      <c r="CQ159" s="22">
        <v>9</v>
      </c>
      <c r="CR159" s="22">
        <v>28</v>
      </c>
      <c r="CS159" s="22">
        <v>1</v>
      </c>
      <c r="CT159" s="22">
        <v>8</v>
      </c>
      <c r="CU159" s="22">
        <v>0</v>
      </c>
      <c r="CV159" s="22">
        <v>4</v>
      </c>
      <c r="CW159" s="22">
        <v>637</v>
      </c>
      <c r="CX159" s="22">
        <v>2430</v>
      </c>
    </row>
    <row r="160" spans="1:102" s="19" customFormat="1" x14ac:dyDescent="0.3">
      <c r="A160" s="193"/>
      <c r="B160" s="5"/>
      <c r="C160" s="5"/>
      <c r="D160" s="5"/>
      <c r="E160" s="5"/>
      <c r="F160" s="5"/>
      <c r="G160" s="5"/>
      <c r="H160" s="5"/>
      <c r="I160" s="5"/>
      <c r="J160" s="5"/>
      <c r="K160" s="5"/>
      <c r="L160" s="5"/>
      <c r="M160" s="5"/>
      <c r="N160" s="5"/>
      <c r="O160" s="5"/>
      <c r="P160" s="5"/>
      <c r="Q160" s="5"/>
      <c r="R160" s="5"/>
      <c r="S160" s="5"/>
      <c r="T160" s="5"/>
      <c r="U160" s="5"/>
      <c r="V160" s="5"/>
      <c r="W160" s="5"/>
      <c r="X160" s="22"/>
      <c r="Y160" s="22"/>
      <c r="Z160" s="5"/>
      <c r="AA160" s="5"/>
      <c r="AB160" s="5"/>
      <c r="AC160" s="5"/>
      <c r="AD160" s="5"/>
      <c r="AE160" s="5"/>
      <c r="AF160" s="5"/>
      <c r="AG160" s="5"/>
      <c r="AH160" s="5"/>
      <c r="AI160" s="5"/>
      <c r="AJ160" s="22"/>
      <c r="AK160" s="22"/>
      <c r="AL160" s="5"/>
      <c r="AM160" s="5"/>
      <c r="AN160" s="5"/>
      <c r="AO160" s="5"/>
      <c r="AP160" s="5"/>
      <c r="AQ160" s="5"/>
      <c r="AR160" s="5"/>
      <c r="AS160" s="5"/>
      <c r="AT160" s="5"/>
      <c r="AU160" s="5"/>
      <c r="AV160" s="22"/>
      <c r="AW160" s="22"/>
      <c r="AX160" s="5"/>
      <c r="AY160" s="5"/>
      <c r="AZ160" s="5"/>
      <c r="BA160" s="5"/>
      <c r="BB160" s="5"/>
      <c r="BC160" s="5"/>
      <c r="BD160" s="5"/>
      <c r="BE160" s="5"/>
      <c r="BF160" s="5"/>
      <c r="BG160" s="5"/>
      <c r="BH160" s="22"/>
      <c r="BI160" s="22"/>
      <c r="BJ160" s="5"/>
      <c r="BK160" s="5"/>
      <c r="BL160" s="5"/>
      <c r="BM160" s="5"/>
      <c r="BN160" s="5"/>
      <c r="BO160" s="5"/>
      <c r="BP160" s="5"/>
      <c r="BQ160" s="5"/>
      <c r="BR160" s="5"/>
      <c r="BS160" s="5"/>
      <c r="BT160" s="22"/>
      <c r="BU160" s="22"/>
      <c r="BV160" s="5"/>
      <c r="BW160" s="5"/>
      <c r="BX160" s="5"/>
      <c r="BY160" s="5"/>
      <c r="BZ160" s="22"/>
      <c r="CA160" s="22"/>
      <c r="CB160" s="5"/>
      <c r="CC160" s="5"/>
      <c r="CD160" s="5"/>
      <c r="CE160" s="5"/>
      <c r="CF160" s="5"/>
      <c r="CG160" s="5"/>
      <c r="CH160" s="5"/>
      <c r="CI160" s="5"/>
      <c r="CJ160" s="5"/>
      <c r="CK160" s="5"/>
      <c r="CL160" s="22"/>
      <c r="CM160" s="22"/>
      <c r="CN160" s="5"/>
      <c r="CO160" s="5"/>
      <c r="CP160" s="5"/>
      <c r="CQ160" s="5"/>
      <c r="CR160" s="5"/>
      <c r="CS160" s="5"/>
      <c r="CT160" s="5"/>
      <c r="CU160" s="5"/>
      <c r="CV160" s="5"/>
      <c r="CW160" s="5"/>
      <c r="CX160" s="22"/>
    </row>
    <row r="161" spans="1:102" s="19" customFormat="1" x14ac:dyDescent="0.3">
      <c r="A161" s="26" t="s">
        <v>59</v>
      </c>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44"/>
      <c r="BJ161" s="235"/>
      <c r="BK161" s="235"/>
      <c r="BL161" s="235"/>
      <c r="BM161" s="235"/>
      <c r="BN161" s="235"/>
      <c r="BO161" s="235"/>
      <c r="BP161" s="235"/>
      <c r="BQ161" s="235"/>
      <c r="BR161" s="235"/>
      <c r="BS161" s="235"/>
      <c r="BT161" s="235"/>
      <c r="BU161" s="235"/>
      <c r="BV161" s="235"/>
      <c r="BW161" s="235"/>
      <c r="BX161" s="235"/>
      <c r="BY161" s="235"/>
      <c r="BZ161" s="235"/>
      <c r="CA161" s="235"/>
      <c r="CB161" s="235"/>
      <c r="CC161" s="235"/>
      <c r="CD161" s="235"/>
      <c r="CE161" s="235"/>
      <c r="CF161" s="235"/>
      <c r="CG161" s="235"/>
      <c r="CH161" s="235"/>
      <c r="CI161" s="235"/>
      <c r="CJ161" s="235"/>
      <c r="CK161" s="235"/>
      <c r="CL161" s="235"/>
      <c r="CM161" s="235"/>
      <c r="CN161" s="235"/>
      <c r="CO161" s="235"/>
      <c r="CP161" s="235"/>
      <c r="CQ161" s="235"/>
      <c r="CR161" s="235"/>
      <c r="CS161" s="235"/>
      <c r="CT161" s="235"/>
      <c r="CU161" s="235"/>
      <c r="CV161" s="235"/>
      <c r="CW161" s="235"/>
      <c r="CX161" s="235"/>
    </row>
    <row r="162" spans="1:102" s="19" customFormat="1" x14ac:dyDescent="0.3">
      <c r="A162" s="193" t="s">
        <v>13</v>
      </c>
      <c r="B162" s="5">
        <v>0</v>
      </c>
      <c r="C162" s="5">
        <v>0</v>
      </c>
      <c r="D162" s="5">
        <v>0</v>
      </c>
      <c r="E162" s="5">
        <v>0</v>
      </c>
      <c r="F162" s="5">
        <v>0</v>
      </c>
      <c r="G162" s="5">
        <v>0</v>
      </c>
      <c r="H162" s="5">
        <v>0</v>
      </c>
      <c r="I162" s="5">
        <v>0</v>
      </c>
      <c r="J162" s="5">
        <v>0</v>
      </c>
      <c r="K162" s="5">
        <v>0</v>
      </c>
      <c r="L162" s="5">
        <v>0</v>
      </c>
      <c r="M162" s="5"/>
      <c r="N162" s="5">
        <v>0</v>
      </c>
      <c r="O162" s="5">
        <v>0</v>
      </c>
      <c r="P162" s="5">
        <v>0</v>
      </c>
      <c r="Q162" s="5">
        <v>0</v>
      </c>
      <c r="R162" s="5">
        <v>0</v>
      </c>
      <c r="S162" s="5">
        <v>0</v>
      </c>
      <c r="T162" s="5">
        <v>0</v>
      </c>
      <c r="U162" s="5">
        <v>0</v>
      </c>
      <c r="V162" s="5">
        <v>0</v>
      </c>
      <c r="W162" s="5">
        <v>1</v>
      </c>
      <c r="X162" s="22">
        <v>1</v>
      </c>
      <c r="Y162" s="22"/>
      <c r="Z162" s="5">
        <v>3</v>
      </c>
      <c r="AA162" s="5">
        <v>1</v>
      </c>
      <c r="AB162" s="5">
        <v>0</v>
      </c>
      <c r="AC162" s="5">
        <v>0</v>
      </c>
      <c r="AD162" s="5">
        <v>0</v>
      </c>
      <c r="AE162" s="5">
        <v>0</v>
      </c>
      <c r="AF162" s="5">
        <v>0</v>
      </c>
      <c r="AG162" s="5">
        <v>0</v>
      </c>
      <c r="AH162" s="5">
        <v>0</v>
      </c>
      <c r="AI162" s="5">
        <v>1</v>
      </c>
      <c r="AJ162" s="22">
        <v>5</v>
      </c>
      <c r="AK162" s="22"/>
      <c r="AL162" s="5">
        <v>3</v>
      </c>
      <c r="AM162" s="5">
        <v>0</v>
      </c>
      <c r="AN162" s="5">
        <v>1</v>
      </c>
      <c r="AO162" s="5">
        <v>0</v>
      </c>
      <c r="AP162" s="5">
        <v>0</v>
      </c>
      <c r="AQ162" s="5">
        <v>0</v>
      </c>
      <c r="AR162" s="5">
        <v>0</v>
      </c>
      <c r="AS162" s="5">
        <v>0</v>
      </c>
      <c r="AT162" s="5">
        <v>0</v>
      </c>
      <c r="AU162" s="5">
        <v>2</v>
      </c>
      <c r="AV162" s="22">
        <v>6</v>
      </c>
      <c r="AW162" s="22"/>
      <c r="AX162" s="5">
        <v>4</v>
      </c>
      <c r="AY162" s="5">
        <v>0</v>
      </c>
      <c r="AZ162" s="5">
        <v>1</v>
      </c>
      <c r="BA162" s="5">
        <v>0</v>
      </c>
      <c r="BB162" s="5">
        <v>0</v>
      </c>
      <c r="BC162" s="5">
        <v>0</v>
      </c>
      <c r="BD162" s="5">
        <v>0</v>
      </c>
      <c r="BE162" s="5">
        <v>0</v>
      </c>
      <c r="BF162" s="5">
        <v>0</v>
      </c>
      <c r="BG162" s="5">
        <v>4</v>
      </c>
      <c r="BH162" s="22">
        <v>9</v>
      </c>
      <c r="BI162" s="22"/>
      <c r="BJ162" s="5">
        <v>0</v>
      </c>
      <c r="BK162" s="5">
        <v>0</v>
      </c>
      <c r="BL162" s="5">
        <v>0</v>
      </c>
      <c r="BM162" s="5">
        <v>0</v>
      </c>
      <c r="BN162" s="5">
        <v>0</v>
      </c>
      <c r="BO162" s="5"/>
      <c r="BP162" s="5">
        <v>0</v>
      </c>
      <c r="BQ162" s="5">
        <v>0</v>
      </c>
      <c r="BR162" s="5">
        <v>0</v>
      </c>
      <c r="BS162" s="5">
        <v>0</v>
      </c>
      <c r="BT162" s="22">
        <v>0</v>
      </c>
      <c r="BU162" s="22"/>
      <c r="BV162" s="5">
        <v>0</v>
      </c>
      <c r="BW162" s="5">
        <v>0</v>
      </c>
      <c r="BX162" s="5">
        <v>0</v>
      </c>
      <c r="BY162" s="5">
        <v>0</v>
      </c>
      <c r="BZ162" s="22">
        <v>0</v>
      </c>
      <c r="CA162" s="22"/>
      <c r="CB162" s="5">
        <v>0</v>
      </c>
      <c r="CC162" s="5">
        <v>0</v>
      </c>
      <c r="CD162" s="5">
        <v>0</v>
      </c>
      <c r="CE162" s="5">
        <v>0</v>
      </c>
      <c r="CF162" s="5">
        <v>0</v>
      </c>
      <c r="CG162" s="5">
        <v>0</v>
      </c>
      <c r="CH162" s="5">
        <v>0</v>
      </c>
      <c r="CI162" s="5">
        <v>0</v>
      </c>
      <c r="CJ162" s="5">
        <v>0</v>
      </c>
      <c r="CK162" s="5">
        <v>0</v>
      </c>
      <c r="CL162" s="22">
        <v>0</v>
      </c>
      <c r="CM162" s="22"/>
      <c r="CN162" s="5">
        <v>1</v>
      </c>
      <c r="CO162" s="5">
        <v>0</v>
      </c>
      <c r="CP162" s="5">
        <v>0</v>
      </c>
      <c r="CQ162" s="5">
        <v>0</v>
      </c>
      <c r="CR162" s="5">
        <v>0</v>
      </c>
      <c r="CS162" s="5">
        <v>0</v>
      </c>
      <c r="CT162" s="5">
        <v>0</v>
      </c>
      <c r="CU162" s="5">
        <v>0</v>
      </c>
      <c r="CV162" s="5">
        <v>0</v>
      </c>
      <c r="CW162" s="5">
        <v>2</v>
      </c>
      <c r="CX162" s="22">
        <v>3</v>
      </c>
    </row>
    <row r="163" spans="1:102" s="19" customFormat="1" x14ac:dyDescent="0.3">
      <c r="A163" s="193" t="s">
        <v>18</v>
      </c>
      <c r="B163" s="5">
        <v>187</v>
      </c>
      <c r="C163" s="5">
        <v>0</v>
      </c>
      <c r="D163" s="5">
        <v>0</v>
      </c>
      <c r="E163" s="5">
        <v>2</v>
      </c>
      <c r="F163" s="5">
        <v>3</v>
      </c>
      <c r="G163" s="5">
        <v>0</v>
      </c>
      <c r="H163" s="5">
        <v>0</v>
      </c>
      <c r="I163" s="5">
        <v>0</v>
      </c>
      <c r="J163" s="5">
        <v>0</v>
      </c>
      <c r="K163" s="5">
        <v>83</v>
      </c>
      <c r="L163" s="5">
        <v>275</v>
      </c>
      <c r="M163" s="5"/>
      <c r="N163" s="5">
        <v>130</v>
      </c>
      <c r="O163" s="5">
        <v>0</v>
      </c>
      <c r="P163" s="5">
        <v>0</v>
      </c>
      <c r="Q163" s="5">
        <v>3</v>
      </c>
      <c r="R163" s="5">
        <v>2</v>
      </c>
      <c r="S163" s="5">
        <v>0</v>
      </c>
      <c r="T163" s="5">
        <v>0</v>
      </c>
      <c r="U163" s="5">
        <v>0</v>
      </c>
      <c r="V163" s="5">
        <v>0</v>
      </c>
      <c r="W163" s="5">
        <v>50</v>
      </c>
      <c r="X163" s="22">
        <v>185</v>
      </c>
      <c r="Y163" s="22"/>
      <c r="Z163" s="5">
        <v>156</v>
      </c>
      <c r="AA163" s="5">
        <v>0</v>
      </c>
      <c r="AB163" s="5">
        <v>0</v>
      </c>
      <c r="AC163" s="5">
        <v>0</v>
      </c>
      <c r="AD163" s="5">
        <v>0</v>
      </c>
      <c r="AE163" s="5">
        <v>0</v>
      </c>
      <c r="AF163" s="5">
        <v>1</v>
      </c>
      <c r="AG163" s="5">
        <v>0</v>
      </c>
      <c r="AH163" s="5">
        <v>0</v>
      </c>
      <c r="AI163" s="5">
        <v>51</v>
      </c>
      <c r="AJ163" s="22">
        <v>208</v>
      </c>
      <c r="AK163" s="22"/>
      <c r="AL163" s="5">
        <v>109</v>
      </c>
      <c r="AM163" s="5">
        <v>0</v>
      </c>
      <c r="AN163" s="5">
        <v>0</v>
      </c>
      <c r="AO163" s="5">
        <v>2</v>
      </c>
      <c r="AP163" s="5">
        <v>2</v>
      </c>
      <c r="AQ163" s="5">
        <v>0</v>
      </c>
      <c r="AR163" s="5">
        <v>0</v>
      </c>
      <c r="AS163" s="5">
        <v>0</v>
      </c>
      <c r="AT163" s="5">
        <v>0</v>
      </c>
      <c r="AU163" s="5">
        <v>33</v>
      </c>
      <c r="AV163" s="22">
        <v>146</v>
      </c>
      <c r="AW163" s="22"/>
      <c r="AX163" s="5">
        <v>63</v>
      </c>
      <c r="AY163" s="5">
        <v>1</v>
      </c>
      <c r="AZ163" s="5">
        <v>0</v>
      </c>
      <c r="BA163" s="5">
        <v>5</v>
      </c>
      <c r="BB163" s="5">
        <v>1</v>
      </c>
      <c r="BC163" s="5">
        <v>0</v>
      </c>
      <c r="BD163" s="5">
        <v>1</v>
      </c>
      <c r="BE163" s="5">
        <v>0</v>
      </c>
      <c r="BF163" s="5">
        <v>0</v>
      </c>
      <c r="BG163" s="5">
        <v>33</v>
      </c>
      <c r="BH163" s="22">
        <v>104</v>
      </c>
      <c r="BI163" s="22"/>
      <c r="BJ163" s="5">
        <v>608</v>
      </c>
      <c r="BK163" s="5">
        <v>1</v>
      </c>
      <c r="BL163" s="5">
        <v>0</v>
      </c>
      <c r="BM163" s="5">
        <v>145</v>
      </c>
      <c r="BN163" s="5">
        <v>754</v>
      </c>
      <c r="BO163" s="5"/>
      <c r="BP163" s="5">
        <v>920</v>
      </c>
      <c r="BQ163" s="5">
        <v>0</v>
      </c>
      <c r="BR163" s="5">
        <v>0</v>
      </c>
      <c r="BS163" s="5">
        <v>196</v>
      </c>
      <c r="BT163" s="22">
        <v>1116</v>
      </c>
      <c r="BU163" s="22"/>
      <c r="BV163" s="5">
        <v>1439</v>
      </c>
      <c r="BW163" s="5">
        <v>0</v>
      </c>
      <c r="BX163" s="5">
        <v>0</v>
      </c>
      <c r="BY163" s="5">
        <v>352</v>
      </c>
      <c r="BZ163" s="22">
        <v>1791</v>
      </c>
      <c r="CA163" s="22"/>
      <c r="CB163" s="5">
        <v>1247</v>
      </c>
      <c r="CC163" s="5">
        <v>0</v>
      </c>
      <c r="CD163" s="5">
        <v>0</v>
      </c>
      <c r="CE163" s="5">
        <v>6</v>
      </c>
      <c r="CF163" s="5">
        <v>21</v>
      </c>
      <c r="CG163" s="5">
        <v>0</v>
      </c>
      <c r="CH163" s="5">
        <v>3</v>
      </c>
      <c r="CI163" s="5">
        <v>0</v>
      </c>
      <c r="CJ163" s="5">
        <v>0</v>
      </c>
      <c r="CK163" s="5">
        <v>308</v>
      </c>
      <c r="CL163" s="22">
        <v>1585</v>
      </c>
      <c r="CM163" s="22"/>
      <c r="CN163" s="5">
        <v>718</v>
      </c>
      <c r="CO163" s="5">
        <v>0</v>
      </c>
      <c r="CP163" s="5">
        <v>0</v>
      </c>
      <c r="CQ163" s="5">
        <v>8</v>
      </c>
      <c r="CR163" s="5">
        <v>17</v>
      </c>
      <c r="CS163" s="5">
        <v>0</v>
      </c>
      <c r="CT163" s="5">
        <v>2</v>
      </c>
      <c r="CU163" s="5">
        <v>0</v>
      </c>
      <c r="CV163" s="5">
        <v>0</v>
      </c>
      <c r="CW163" s="5">
        <v>282</v>
      </c>
      <c r="CX163" s="22">
        <v>1027</v>
      </c>
    </row>
    <row r="164" spans="1:102" s="19" customFormat="1" x14ac:dyDescent="0.3">
      <c r="A164" s="193" t="s">
        <v>28</v>
      </c>
      <c r="B164" s="5">
        <v>0</v>
      </c>
      <c r="C164" s="5">
        <v>0</v>
      </c>
      <c r="D164" s="5">
        <v>0</v>
      </c>
      <c r="E164" s="5">
        <v>0</v>
      </c>
      <c r="F164" s="5">
        <v>0</v>
      </c>
      <c r="G164" s="5">
        <v>0</v>
      </c>
      <c r="H164" s="5">
        <v>0</v>
      </c>
      <c r="I164" s="5">
        <v>0</v>
      </c>
      <c r="J164" s="5">
        <v>0</v>
      </c>
      <c r="K164" s="5">
        <v>0</v>
      </c>
      <c r="L164" s="5">
        <v>0</v>
      </c>
      <c r="M164" s="5"/>
      <c r="N164" s="5">
        <v>0</v>
      </c>
      <c r="O164" s="5">
        <v>0</v>
      </c>
      <c r="P164" s="5">
        <v>0</v>
      </c>
      <c r="Q164" s="5">
        <v>0</v>
      </c>
      <c r="R164" s="5">
        <v>0</v>
      </c>
      <c r="S164" s="5">
        <v>0</v>
      </c>
      <c r="T164" s="5">
        <v>0</v>
      </c>
      <c r="U164" s="5">
        <v>0</v>
      </c>
      <c r="V164" s="5">
        <v>0</v>
      </c>
      <c r="W164" s="5">
        <v>0</v>
      </c>
      <c r="X164" s="22">
        <v>0</v>
      </c>
      <c r="Y164" s="22"/>
      <c r="Z164" s="5">
        <v>0</v>
      </c>
      <c r="AA164" s="5">
        <v>0</v>
      </c>
      <c r="AB164" s="5">
        <v>0</v>
      </c>
      <c r="AC164" s="5">
        <v>0</v>
      </c>
      <c r="AD164" s="5">
        <v>0</v>
      </c>
      <c r="AE164" s="5">
        <v>0</v>
      </c>
      <c r="AF164" s="5">
        <v>0</v>
      </c>
      <c r="AG164" s="5">
        <v>0</v>
      </c>
      <c r="AH164" s="5">
        <v>0</v>
      </c>
      <c r="AI164" s="5">
        <v>0</v>
      </c>
      <c r="AJ164" s="22">
        <v>0</v>
      </c>
      <c r="AK164" s="22"/>
      <c r="AL164" s="5">
        <v>0</v>
      </c>
      <c r="AM164" s="5">
        <v>0</v>
      </c>
      <c r="AN164" s="5">
        <v>0</v>
      </c>
      <c r="AO164" s="5">
        <v>0</v>
      </c>
      <c r="AP164" s="5">
        <v>0</v>
      </c>
      <c r="AQ164" s="5">
        <v>0</v>
      </c>
      <c r="AR164" s="5">
        <v>0</v>
      </c>
      <c r="AS164" s="5">
        <v>0</v>
      </c>
      <c r="AT164" s="5">
        <v>0</v>
      </c>
      <c r="AU164" s="5">
        <v>0</v>
      </c>
      <c r="AV164" s="22">
        <v>0</v>
      </c>
      <c r="AW164" s="22"/>
      <c r="AX164" s="5">
        <v>0</v>
      </c>
      <c r="AY164" s="5">
        <v>0</v>
      </c>
      <c r="AZ164" s="5">
        <v>0</v>
      </c>
      <c r="BA164" s="5">
        <v>0</v>
      </c>
      <c r="BB164" s="5">
        <v>0</v>
      </c>
      <c r="BC164" s="5">
        <v>0</v>
      </c>
      <c r="BD164" s="5">
        <v>0</v>
      </c>
      <c r="BE164" s="5">
        <v>0</v>
      </c>
      <c r="BF164" s="5">
        <v>0</v>
      </c>
      <c r="BG164" s="5">
        <v>0</v>
      </c>
      <c r="BH164" s="22">
        <v>0</v>
      </c>
      <c r="BI164" s="22"/>
      <c r="BJ164" s="5">
        <v>3</v>
      </c>
      <c r="BK164" s="5">
        <v>1</v>
      </c>
      <c r="BL164" s="5">
        <v>0</v>
      </c>
      <c r="BM164" s="5">
        <v>1</v>
      </c>
      <c r="BN164" s="5">
        <v>5</v>
      </c>
      <c r="BO164" s="5"/>
      <c r="BP164" s="5">
        <v>2</v>
      </c>
      <c r="BQ164" s="5">
        <v>0</v>
      </c>
      <c r="BR164" s="5">
        <v>0</v>
      </c>
      <c r="BS164" s="5">
        <v>1</v>
      </c>
      <c r="BT164" s="22">
        <v>3</v>
      </c>
      <c r="BU164" s="22"/>
      <c r="BV164" s="5">
        <v>1</v>
      </c>
      <c r="BW164" s="5">
        <v>0</v>
      </c>
      <c r="BX164" s="5">
        <v>0</v>
      </c>
      <c r="BY164" s="5">
        <v>0</v>
      </c>
      <c r="BZ164" s="22">
        <v>1</v>
      </c>
      <c r="CA164" s="22"/>
      <c r="CB164" s="5">
        <v>0</v>
      </c>
      <c r="CC164" s="5">
        <v>0</v>
      </c>
      <c r="CD164" s="5">
        <v>0</v>
      </c>
      <c r="CE164" s="5">
        <v>0</v>
      </c>
      <c r="CF164" s="5">
        <v>0</v>
      </c>
      <c r="CG164" s="5">
        <v>0</v>
      </c>
      <c r="CH164" s="5">
        <v>0</v>
      </c>
      <c r="CI164" s="5">
        <v>0</v>
      </c>
      <c r="CJ164" s="5">
        <v>0</v>
      </c>
      <c r="CK164" s="5">
        <v>0</v>
      </c>
      <c r="CL164" s="22">
        <v>0</v>
      </c>
      <c r="CM164" s="22"/>
      <c r="CN164" s="5">
        <v>0</v>
      </c>
      <c r="CO164" s="5">
        <v>0</v>
      </c>
      <c r="CP164" s="5">
        <v>0</v>
      </c>
      <c r="CQ164" s="5">
        <v>0</v>
      </c>
      <c r="CR164" s="5">
        <v>0</v>
      </c>
      <c r="CS164" s="5">
        <v>0</v>
      </c>
      <c r="CT164" s="5">
        <v>0</v>
      </c>
      <c r="CU164" s="5">
        <v>0</v>
      </c>
      <c r="CV164" s="5">
        <v>0</v>
      </c>
      <c r="CW164" s="5">
        <v>0</v>
      </c>
      <c r="CX164" s="22">
        <v>0</v>
      </c>
    </row>
    <row r="165" spans="1:102" s="19" customFormat="1" x14ac:dyDescent="0.3">
      <c r="A165" s="198" t="s">
        <v>60</v>
      </c>
      <c r="B165" s="22">
        <v>187</v>
      </c>
      <c r="C165" s="22">
        <v>0</v>
      </c>
      <c r="D165" s="22">
        <v>0</v>
      </c>
      <c r="E165" s="22">
        <v>2</v>
      </c>
      <c r="F165" s="22">
        <v>3</v>
      </c>
      <c r="G165" s="22">
        <v>0</v>
      </c>
      <c r="H165" s="22">
        <v>0</v>
      </c>
      <c r="I165" s="22">
        <v>0</v>
      </c>
      <c r="J165" s="22">
        <v>0</v>
      </c>
      <c r="K165" s="22">
        <v>83</v>
      </c>
      <c r="L165" s="254">
        <v>275</v>
      </c>
      <c r="M165" s="21"/>
      <c r="N165" s="22">
        <v>130</v>
      </c>
      <c r="O165" s="22">
        <v>0</v>
      </c>
      <c r="P165" s="22">
        <v>0</v>
      </c>
      <c r="Q165" s="22">
        <v>3</v>
      </c>
      <c r="R165" s="22">
        <v>2</v>
      </c>
      <c r="S165" s="22">
        <v>0</v>
      </c>
      <c r="T165" s="22">
        <v>0</v>
      </c>
      <c r="U165" s="22">
        <v>0</v>
      </c>
      <c r="V165" s="22">
        <v>0</v>
      </c>
      <c r="W165" s="22">
        <v>51</v>
      </c>
      <c r="X165" s="22">
        <v>186</v>
      </c>
      <c r="Y165" s="22"/>
      <c r="Z165" s="22">
        <v>159</v>
      </c>
      <c r="AA165" s="22">
        <v>1</v>
      </c>
      <c r="AB165" s="22">
        <v>0</v>
      </c>
      <c r="AC165" s="22">
        <v>0</v>
      </c>
      <c r="AD165" s="22">
        <v>0</v>
      </c>
      <c r="AE165" s="22">
        <v>0</v>
      </c>
      <c r="AF165" s="22">
        <v>1</v>
      </c>
      <c r="AG165" s="22">
        <v>0</v>
      </c>
      <c r="AH165" s="22">
        <v>0</v>
      </c>
      <c r="AI165" s="22">
        <v>52</v>
      </c>
      <c r="AJ165" s="22">
        <v>213</v>
      </c>
      <c r="AK165" s="22"/>
      <c r="AL165" s="22">
        <v>112</v>
      </c>
      <c r="AM165" s="22">
        <v>0</v>
      </c>
      <c r="AN165" s="22">
        <v>1</v>
      </c>
      <c r="AO165" s="22">
        <v>2</v>
      </c>
      <c r="AP165" s="22">
        <v>2</v>
      </c>
      <c r="AQ165" s="22">
        <v>0</v>
      </c>
      <c r="AR165" s="22">
        <v>0</v>
      </c>
      <c r="AS165" s="22">
        <v>0</v>
      </c>
      <c r="AT165" s="22">
        <v>0</v>
      </c>
      <c r="AU165" s="22">
        <v>35</v>
      </c>
      <c r="AV165" s="22">
        <v>152</v>
      </c>
      <c r="AW165" s="22"/>
      <c r="AX165" s="22">
        <v>67</v>
      </c>
      <c r="AY165" s="22">
        <v>1</v>
      </c>
      <c r="AZ165" s="22">
        <v>1</v>
      </c>
      <c r="BA165" s="22">
        <v>5</v>
      </c>
      <c r="BB165" s="22">
        <v>1</v>
      </c>
      <c r="BC165" s="22">
        <v>0</v>
      </c>
      <c r="BD165" s="22">
        <v>1</v>
      </c>
      <c r="BE165" s="22">
        <v>0</v>
      </c>
      <c r="BF165" s="22">
        <v>0</v>
      </c>
      <c r="BG165" s="22">
        <v>37</v>
      </c>
      <c r="BH165" s="22">
        <v>113</v>
      </c>
      <c r="BI165" s="22"/>
      <c r="BJ165" s="22">
        <v>611</v>
      </c>
      <c r="BK165" s="22">
        <v>2</v>
      </c>
      <c r="BL165" s="22">
        <v>0</v>
      </c>
      <c r="BM165" s="22">
        <v>146</v>
      </c>
      <c r="BN165" s="21">
        <v>759</v>
      </c>
      <c r="BO165" s="21"/>
      <c r="BP165" s="22">
        <v>922</v>
      </c>
      <c r="BQ165" s="22">
        <v>0</v>
      </c>
      <c r="BR165" s="22">
        <v>0</v>
      </c>
      <c r="BS165" s="22">
        <v>197</v>
      </c>
      <c r="BT165" s="22">
        <v>1119</v>
      </c>
      <c r="BU165" s="22"/>
      <c r="BV165" s="22">
        <v>1440</v>
      </c>
      <c r="BW165" s="22">
        <v>0</v>
      </c>
      <c r="BX165" s="22">
        <v>0</v>
      </c>
      <c r="BY165" s="22">
        <v>352</v>
      </c>
      <c r="BZ165" s="22">
        <v>1792</v>
      </c>
      <c r="CA165" s="22"/>
      <c r="CB165" s="22">
        <v>1247</v>
      </c>
      <c r="CC165" s="22">
        <v>0</v>
      </c>
      <c r="CD165" s="22">
        <v>0</v>
      </c>
      <c r="CE165" s="22">
        <v>6</v>
      </c>
      <c r="CF165" s="22">
        <v>21</v>
      </c>
      <c r="CG165" s="22">
        <v>0</v>
      </c>
      <c r="CH165" s="22">
        <v>3</v>
      </c>
      <c r="CI165" s="22">
        <v>0</v>
      </c>
      <c r="CJ165" s="22">
        <v>0</v>
      </c>
      <c r="CK165" s="22">
        <v>308</v>
      </c>
      <c r="CL165" s="22">
        <v>1585</v>
      </c>
      <c r="CM165" s="22"/>
      <c r="CN165" s="22">
        <v>719</v>
      </c>
      <c r="CO165" s="22">
        <v>0</v>
      </c>
      <c r="CP165" s="22">
        <v>0</v>
      </c>
      <c r="CQ165" s="22">
        <v>8</v>
      </c>
      <c r="CR165" s="22">
        <v>17</v>
      </c>
      <c r="CS165" s="22">
        <v>0</v>
      </c>
      <c r="CT165" s="22">
        <v>2</v>
      </c>
      <c r="CU165" s="22">
        <v>0</v>
      </c>
      <c r="CV165" s="22">
        <v>0</v>
      </c>
      <c r="CW165" s="22">
        <v>284</v>
      </c>
      <c r="CX165" s="22">
        <v>1030</v>
      </c>
    </row>
    <row r="166" spans="1:102" s="19" customFormat="1" x14ac:dyDescent="0.3">
      <c r="L166" s="22"/>
      <c r="X166" s="22"/>
      <c r="AJ166" s="22"/>
      <c r="AV166" s="22"/>
      <c r="BH166" s="22"/>
      <c r="BN166" s="22"/>
      <c r="BT166" s="22"/>
      <c r="BZ166" s="22"/>
      <c r="CL166" s="22"/>
      <c r="CX166" s="22"/>
    </row>
    <row r="167" spans="1:102" s="19" customFormat="1" x14ac:dyDescent="0.3">
      <c r="L167" s="22"/>
      <c r="X167" s="22"/>
      <c r="AJ167" s="22"/>
      <c r="AV167" s="22"/>
      <c r="BH167" s="22"/>
      <c r="BN167" s="22"/>
      <c r="BT167" s="22"/>
      <c r="BZ167" s="22"/>
      <c r="CL167" s="22"/>
      <c r="CX167" s="22"/>
    </row>
    <row r="168" spans="1:102" s="19" customFormat="1" x14ac:dyDescent="0.3">
      <c r="L168" s="22"/>
      <c r="X168" s="22"/>
      <c r="AJ168" s="22"/>
      <c r="AV168" s="22"/>
      <c r="BH168" s="22"/>
      <c r="BN168" s="22"/>
      <c r="BT168" s="22"/>
      <c r="BZ168" s="22"/>
      <c r="CL168" s="22"/>
      <c r="CX168" s="22"/>
    </row>
    <row r="169" spans="1:102" s="19" customFormat="1" x14ac:dyDescent="0.3">
      <c r="L169" s="22"/>
      <c r="X169" s="22"/>
      <c r="AJ169" s="22"/>
      <c r="AV169" s="22"/>
      <c r="BH169" s="22"/>
      <c r="BN169" s="22"/>
      <c r="BT169" s="22"/>
      <c r="BZ169" s="22"/>
      <c r="CL169" s="22"/>
      <c r="CX169" s="22"/>
    </row>
    <row r="170" spans="1:102" s="19" customFormat="1" x14ac:dyDescent="0.3">
      <c r="L170" s="22"/>
      <c r="X170" s="22"/>
      <c r="AJ170" s="22"/>
      <c r="AV170" s="22"/>
      <c r="BH170" s="22"/>
      <c r="BN170" s="22"/>
      <c r="BT170" s="22"/>
      <c r="BZ170" s="22"/>
      <c r="CL170" s="22"/>
      <c r="CX170" s="22"/>
    </row>
    <row r="171" spans="1:102" s="19" customFormat="1" x14ac:dyDescent="0.3">
      <c r="L171" s="22"/>
      <c r="X171" s="22"/>
      <c r="AJ171" s="22"/>
      <c r="AV171" s="22"/>
      <c r="BH171" s="22"/>
      <c r="BN171" s="22"/>
      <c r="BT171" s="22"/>
      <c r="BZ171" s="22"/>
      <c r="CL171" s="22"/>
      <c r="CX171" s="22"/>
    </row>
    <row r="172" spans="1:102" s="19" customFormat="1" x14ac:dyDescent="0.3">
      <c r="L172" s="22"/>
      <c r="X172" s="22"/>
      <c r="AJ172" s="22"/>
      <c r="AV172" s="22"/>
      <c r="BH172" s="22"/>
      <c r="BN172" s="22"/>
      <c r="BT172" s="22"/>
      <c r="BZ172" s="22"/>
      <c r="CL172" s="22"/>
      <c r="CX172" s="22"/>
    </row>
    <row r="173" spans="1:102" s="19" customFormat="1" x14ac:dyDescent="0.3">
      <c r="L173" s="22"/>
      <c r="X173" s="22"/>
      <c r="AJ173" s="22"/>
      <c r="AV173" s="22"/>
      <c r="BH173" s="22"/>
      <c r="BN173" s="22"/>
      <c r="BT173" s="22"/>
      <c r="BZ173" s="22"/>
      <c r="CL173" s="22"/>
      <c r="CX173" s="22"/>
    </row>
    <row r="174" spans="1:102" s="19" customFormat="1" x14ac:dyDescent="0.3">
      <c r="L174" s="22"/>
      <c r="X174" s="22"/>
      <c r="AJ174" s="22"/>
      <c r="AV174" s="22"/>
      <c r="BH174" s="22"/>
      <c r="BN174" s="22"/>
      <c r="BT174" s="22"/>
      <c r="BZ174" s="22"/>
      <c r="CL174" s="22"/>
      <c r="CX174" s="22"/>
    </row>
    <row r="175" spans="1:102" s="19" customFormat="1" x14ac:dyDescent="0.3">
      <c r="L175" s="22"/>
      <c r="X175" s="22"/>
      <c r="AJ175" s="22"/>
      <c r="AV175" s="22"/>
      <c r="BH175" s="22"/>
      <c r="BN175" s="22"/>
      <c r="BT175" s="22"/>
      <c r="BZ175" s="22"/>
      <c r="CL175" s="22"/>
      <c r="CX175" s="22"/>
    </row>
    <row r="176" spans="1:102" s="22" customFormat="1" x14ac:dyDescent="0.3"/>
    <row r="177" spans="1:102" s="19" customFormat="1" x14ac:dyDescent="0.3">
      <c r="L177" s="22"/>
      <c r="X177" s="22"/>
      <c r="AJ177" s="22"/>
      <c r="AV177" s="22"/>
      <c r="BH177" s="22"/>
      <c r="BN177" s="22"/>
      <c r="BT177" s="22"/>
      <c r="BZ177" s="22"/>
      <c r="CL177" s="22"/>
      <c r="CX177" s="22"/>
    </row>
    <row r="178" spans="1:102" s="22" customFormat="1" x14ac:dyDescent="0.3">
      <c r="A178" s="23"/>
    </row>
    <row r="179" spans="1:102" s="19" customFormat="1" x14ac:dyDescent="0.3">
      <c r="L179" s="22"/>
      <c r="X179" s="22"/>
      <c r="AJ179" s="22"/>
      <c r="AV179" s="22"/>
      <c r="BH179" s="22"/>
      <c r="BN179" s="22"/>
      <c r="BT179" s="22"/>
      <c r="BZ179" s="22"/>
      <c r="CL179" s="22"/>
      <c r="CX179" s="22"/>
    </row>
    <row r="180" spans="1:102" s="19" customFormat="1" x14ac:dyDescent="0.3">
      <c r="L180" s="22"/>
      <c r="X180" s="22"/>
      <c r="AJ180" s="22"/>
      <c r="AV180" s="22"/>
      <c r="BH180" s="22"/>
      <c r="BN180" s="22"/>
      <c r="BT180" s="22"/>
      <c r="BZ180" s="22"/>
      <c r="CL180" s="22"/>
      <c r="CX180" s="22"/>
    </row>
    <row r="181" spans="1:102" s="22" customFormat="1" x14ac:dyDescent="0.3"/>
    <row r="182" spans="1:102" x14ac:dyDescent="0.3">
      <c r="CF182" s="5"/>
      <c r="CR182" s="5"/>
    </row>
    <row r="183" spans="1:102" x14ac:dyDescent="0.3">
      <c r="CF183" s="5"/>
      <c r="CR183" s="5"/>
    </row>
  </sheetData>
  <mergeCells count="10">
    <mergeCell ref="CB4:CL4"/>
    <mergeCell ref="CN4:CX4"/>
    <mergeCell ref="BP4:BT4"/>
    <mergeCell ref="BV4:BZ4"/>
    <mergeCell ref="B4:L4"/>
    <mergeCell ref="N4:X4"/>
    <mergeCell ref="Z4:AJ4"/>
    <mergeCell ref="AL4:AV4"/>
    <mergeCell ref="AX4:BH4"/>
    <mergeCell ref="BJ4:BN4"/>
  </mergeCells>
  <conditionalFormatting sqref="A5">
    <cfRule type="duplicateValues" dxfId="22" priority="1"/>
  </conditionalFormatting>
  <hyperlinks>
    <hyperlink ref="B1" location="Contents!A1" display="Back to Content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5"/>
  <sheetViews>
    <sheetView workbookViewId="0">
      <pane xSplit="1" ySplit="6" topLeftCell="B7" activePane="bottomRight" state="frozen"/>
      <selection pane="topRight" activeCell="B1" sqref="B1"/>
      <selection pane="bottomLeft" activeCell="A8" sqref="A8"/>
      <selection pane="bottomRight" activeCell="D24" sqref="D24"/>
    </sheetView>
  </sheetViews>
  <sheetFormatPr defaultColWidth="8.7265625" defaultRowHeight="14.5" x14ac:dyDescent="0.35"/>
  <cols>
    <col min="1" max="1" width="26.54296875" style="88" customWidth="1"/>
    <col min="2" max="2" width="13.7265625" style="88" customWidth="1"/>
    <col min="3" max="6" width="12.1796875" style="88" customWidth="1"/>
    <col min="7" max="11" width="12.1796875" style="128" customWidth="1"/>
    <col min="12" max="22" width="12.1796875" style="88" customWidth="1"/>
    <col min="23" max="16384" width="8.7265625" style="88"/>
  </cols>
  <sheetData>
    <row r="1" spans="1:22" s="30" customFormat="1" ht="16" customHeight="1" x14ac:dyDescent="0.35">
      <c r="A1" s="30" t="s">
        <v>0</v>
      </c>
      <c r="B1" s="119" t="s">
        <v>168</v>
      </c>
      <c r="C1" s="94"/>
      <c r="D1" s="125"/>
      <c r="E1" s="44"/>
      <c r="F1" s="44"/>
      <c r="G1" s="53"/>
      <c r="H1" s="44"/>
      <c r="I1" s="44"/>
      <c r="J1" s="53"/>
      <c r="K1" s="44"/>
      <c r="L1" s="44"/>
      <c r="M1" s="49" t="s">
        <v>1</v>
      </c>
      <c r="N1" s="44"/>
      <c r="O1" s="53"/>
      <c r="S1" s="43"/>
      <c r="V1" s="43"/>
    </row>
    <row r="2" spans="1:22" s="30" customFormat="1" ht="16" customHeight="1" x14ac:dyDescent="0.35">
      <c r="A2" s="30" t="s">
        <v>83</v>
      </c>
      <c r="B2" s="45"/>
      <c r="C2" s="44"/>
      <c r="D2" s="53"/>
      <c r="E2" s="44"/>
      <c r="F2" s="44"/>
      <c r="G2" s="53"/>
      <c r="H2" s="44"/>
      <c r="I2" s="44"/>
      <c r="J2" s="53"/>
      <c r="K2" s="44"/>
      <c r="L2" s="44"/>
      <c r="M2" s="53"/>
      <c r="N2" s="44"/>
      <c r="O2" s="53"/>
      <c r="S2" s="43"/>
      <c r="V2" s="43"/>
    </row>
    <row r="3" spans="1:22" s="30" customFormat="1" ht="16" customHeight="1" x14ac:dyDescent="0.35">
      <c r="A3" s="58" t="s">
        <v>238</v>
      </c>
      <c r="B3" s="45"/>
      <c r="C3" s="44"/>
      <c r="D3" s="53"/>
      <c r="E3" s="44"/>
      <c r="F3" s="44"/>
      <c r="G3" s="53"/>
      <c r="H3" s="44"/>
      <c r="I3" s="44"/>
      <c r="J3" s="53"/>
      <c r="K3" s="44"/>
      <c r="L3" s="44"/>
      <c r="M3" s="53"/>
      <c r="N3" s="44"/>
      <c r="O3" s="53"/>
      <c r="S3" s="43"/>
      <c r="V3" s="43"/>
    </row>
    <row r="4" spans="1:22" s="30" customFormat="1" ht="16" customHeight="1" x14ac:dyDescent="0.35">
      <c r="A4" s="24" t="s">
        <v>252</v>
      </c>
      <c r="B4" s="36" t="s">
        <v>3</v>
      </c>
      <c r="C4" s="36" t="s">
        <v>84</v>
      </c>
      <c r="D4" s="43"/>
      <c r="G4" s="53"/>
      <c r="H4" s="44"/>
      <c r="I4" s="44"/>
      <c r="J4" s="53"/>
      <c r="K4" s="44"/>
      <c r="M4" s="36" t="s">
        <v>3</v>
      </c>
      <c r="N4" s="36" t="s">
        <v>84</v>
      </c>
      <c r="O4" s="43"/>
      <c r="S4" s="43"/>
      <c r="V4" s="43"/>
    </row>
    <row r="5" spans="1:22" s="58" customFormat="1" ht="16" customHeight="1" x14ac:dyDescent="0.35">
      <c r="A5" s="93" t="s">
        <v>5</v>
      </c>
      <c r="B5" s="262" t="s">
        <v>85</v>
      </c>
      <c r="C5" s="262"/>
      <c r="D5" s="262"/>
      <c r="E5" s="262"/>
      <c r="F5" s="262"/>
      <c r="G5" s="272" t="s">
        <v>86</v>
      </c>
      <c r="H5" s="272"/>
      <c r="I5" s="272"/>
      <c r="J5" s="272"/>
      <c r="K5" s="272"/>
      <c r="L5" s="123"/>
      <c r="M5" s="262" t="s">
        <v>85</v>
      </c>
      <c r="N5" s="262"/>
      <c r="O5" s="262"/>
      <c r="P5" s="262"/>
      <c r="Q5" s="262"/>
      <c r="R5" s="262" t="s">
        <v>86</v>
      </c>
      <c r="S5" s="262"/>
      <c r="T5" s="262"/>
      <c r="U5" s="262"/>
      <c r="V5" s="262"/>
    </row>
    <row r="6" spans="1:22" s="20" customFormat="1" ht="13" x14ac:dyDescent="0.3">
      <c r="A6" s="11" t="s">
        <v>8</v>
      </c>
      <c r="B6" s="12" t="s">
        <v>169</v>
      </c>
      <c r="C6" s="12" t="s">
        <v>206</v>
      </c>
      <c r="D6" s="12" t="s">
        <v>242</v>
      </c>
      <c r="E6" s="12" t="s">
        <v>246</v>
      </c>
      <c r="F6" s="12" t="s">
        <v>250</v>
      </c>
      <c r="G6" s="12" t="s">
        <v>169</v>
      </c>
      <c r="H6" s="12" t="s">
        <v>206</v>
      </c>
      <c r="I6" s="12" t="s">
        <v>242</v>
      </c>
      <c r="J6" s="12" t="s">
        <v>246</v>
      </c>
      <c r="K6" s="12" t="s">
        <v>250</v>
      </c>
      <c r="L6" s="12"/>
      <c r="M6" s="15" t="s">
        <v>9</v>
      </c>
      <c r="N6" s="15" t="s">
        <v>10</v>
      </c>
      <c r="O6" s="15" t="s">
        <v>11</v>
      </c>
      <c r="P6" s="15" t="s">
        <v>12</v>
      </c>
      <c r="Q6" s="15" t="s">
        <v>207</v>
      </c>
      <c r="R6" s="15" t="s">
        <v>9</v>
      </c>
      <c r="S6" s="15" t="s">
        <v>10</v>
      </c>
      <c r="T6" s="15" t="s">
        <v>11</v>
      </c>
      <c r="U6" s="15" t="s">
        <v>12</v>
      </c>
      <c r="V6" s="15" t="s">
        <v>207</v>
      </c>
    </row>
    <row r="7" spans="1:22" s="5" customFormat="1" ht="13" x14ac:dyDescent="0.3">
      <c r="A7" s="193" t="s">
        <v>13</v>
      </c>
      <c r="B7" s="27">
        <v>574</v>
      </c>
      <c r="C7" s="27">
        <v>571</v>
      </c>
      <c r="D7" s="27">
        <v>536</v>
      </c>
      <c r="E7" s="27">
        <v>621</v>
      </c>
      <c r="F7" s="27">
        <v>590</v>
      </c>
      <c r="G7" s="27">
        <v>952.00411149825777</v>
      </c>
      <c r="H7" s="27">
        <v>1112.6949737302975</v>
      </c>
      <c r="I7" s="27">
        <v>1274.3935074626866</v>
      </c>
      <c r="J7" s="27">
        <v>996.10731078904985</v>
      </c>
      <c r="K7" s="27">
        <v>1034.3671864406779</v>
      </c>
      <c r="M7" s="27">
        <v>5</v>
      </c>
      <c r="N7" s="27">
        <v>574</v>
      </c>
      <c r="O7" s="27">
        <v>454</v>
      </c>
      <c r="P7" s="27">
        <v>479</v>
      </c>
      <c r="Q7" s="27">
        <v>571</v>
      </c>
      <c r="R7" s="27">
        <v>86.88</v>
      </c>
      <c r="S7" s="27">
        <v>236.52</v>
      </c>
      <c r="T7" s="27">
        <v>536.8765198237885</v>
      </c>
      <c r="U7" s="27">
        <v>908.08125260960333</v>
      </c>
      <c r="V7" s="27">
        <v>1112.6949737302975</v>
      </c>
    </row>
    <row r="8" spans="1:22" s="5" customFormat="1" ht="13" x14ac:dyDescent="0.3">
      <c r="A8" s="193" t="s">
        <v>14</v>
      </c>
      <c r="B8" s="27">
        <v>8957</v>
      </c>
      <c r="C8" s="27">
        <v>7137</v>
      </c>
      <c r="D8" s="27">
        <v>5871</v>
      </c>
      <c r="E8" s="27">
        <v>6502</v>
      </c>
      <c r="F8" s="27">
        <v>6764</v>
      </c>
      <c r="G8" s="27">
        <v>707.06832644858764</v>
      </c>
      <c r="H8" s="27">
        <v>718.42482835925455</v>
      </c>
      <c r="I8" s="27">
        <v>718.87787429739399</v>
      </c>
      <c r="J8" s="27">
        <v>706.87388495847426</v>
      </c>
      <c r="K8" s="27">
        <v>738.45786516853934</v>
      </c>
      <c r="M8" s="27">
        <v>15009</v>
      </c>
      <c r="N8" s="27">
        <v>14498</v>
      </c>
      <c r="O8" s="27">
        <v>11949</v>
      </c>
      <c r="P8" s="27">
        <v>8943</v>
      </c>
      <c r="Q8" s="27">
        <v>7137</v>
      </c>
      <c r="R8" s="27">
        <v>579.09181157971875</v>
      </c>
      <c r="S8" s="27">
        <v>706.43385294523387</v>
      </c>
      <c r="T8" s="27">
        <v>745.17315256506822</v>
      </c>
      <c r="U8" s="27">
        <v>782.49670133064967</v>
      </c>
      <c r="V8" s="27">
        <v>718.42482835925455</v>
      </c>
    </row>
    <row r="9" spans="1:22" s="5" customFormat="1" ht="13" x14ac:dyDescent="0.3">
      <c r="A9" s="193" t="s">
        <v>15</v>
      </c>
      <c r="B9" s="27">
        <v>46751</v>
      </c>
      <c r="C9" s="27">
        <v>50032</v>
      </c>
      <c r="D9" s="27">
        <v>43839</v>
      </c>
      <c r="E9" s="27">
        <v>42586</v>
      </c>
      <c r="F9" s="27">
        <v>38511</v>
      </c>
      <c r="G9" s="27">
        <v>1023.9648893071808</v>
      </c>
      <c r="H9" s="27">
        <v>1103.7452014710584</v>
      </c>
      <c r="I9" s="27">
        <v>1097.9892039051986</v>
      </c>
      <c r="J9" s="27">
        <v>1130.205346123139</v>
      </c>
      <c r="K9" s="27">
        <v>1096.4361026719639</v>
      </c>
      <c r="M9" s="27">
        <v>86853</v>
      </c>
      <c r="N9" s="27">
        <v>79802</v>
      </c>
      <c r="O9" s="27">
        <v>58107</v>
      </c>
      <c r="P9" s="27">
        <v>49504</v>
      </c>
      <c r="Q9" s="27">
        <v>50032</v>
      </c>
      <c r="R9" s="27">
        <v>517.43833212439404</v>
      </c>
      <c r="S9" s="27">
        <v>725.82421217513343</v>
      </c>
      <c r="T9" s="27">
        <v>1054.8164997332508</v>
      </c>
      <c r="U9" s="27">
        <v>909.58765938106012</v>
      </c>
      <c r="V9" s="27">
        <v>1103.7452014710584</v>
      </c>
    </row>
    <row r="10" spans="1:22" s="5" customFormat="1" ht="13" x14ac:dyDescent="0.3">
      <c r="A10" s="193" t="s">
        <v>16</v>
      </c>
      <c r="B10" s="27">
        <v>3546</v>
      </c>
      <c r="C10" s="27">
        <v>2401</v>
      </c>
      <c r="D10" s="27">
        <v>2337</v>
      </c>
      <c r="E10" s="27">
        <v>2718</v>
      </c>
      <c r="F10" s="27">
        <v>3421</v>
      </c>
      <c r="G10" s="27">
        <v>974.09171460800894</v>
      </c>
      <c r="H10" s="27">
        <v>1024.6118783840066</v>
      </c>
      <c r="I10" s="27">
        <v>1076.9063885323064</v>
      </c>
      <c r="J10" s="27">
        <v>1152.0509050772628</v>
      </c>
      <c r="K10" s="27">
        <v>1152.4970038000586</v>
      </c>
      <c r="M10" s="27">
        <v>1740</v>
      </c>
      <c r="N10" s="27">
        <v>5052</v>
      </c>
      <c r="O10" s="27">
        <v>4653</v>
      </c>
      <c r="P10" s="27">
        <v>2782</v>
      </c>
      <c r="Q10" s="27">
        <v>2401</v>
      </c>
      <c r="R10" s="27">
        <v>1322.9310344827586</v>
      </c>
      <c r="S10" s="27">
        <v>565.5274267616785</v>
      </c>
      <c r="T10" s="27">
        <v>888.09942617666024</v>
      </c>
      <c r="U10" s="27">
        <v>1046.5170884255931</v>
      </c>
      <c r="V10" s="27">
        <v>1024.6118783840066</v>
      </c>
    </row>
    <row r="11" spans="1:22" s="5" customFormat="1" ht="13" x14ac:dyDescent="0.3">
      <c r="A11" s="193" t="s">
        <v>17</v>
      </c>
      <c r="B11" s="27">
        <v>2701</v>
      </c>
      <c r="C11" s="27">
        <v>2971</v>
      </c>
      <c r="D11" s="27">
        <v>2585</v>
      </c>
      <c r="E11" s="27">
        <v>2860</v>
      </c>
      <c r="F11" s="27">
        <v>2850</v>
      </c>
      <c r="G11" s="27">
        <v>944.38464642724909</v>
      </c>
      <c r="H11" s="27">
        <v>992.78157859306634</v>
      </c>
      <c r="I11" s="27">
        <v>1145.8381856866538</v>
      </c>
      <c r="J11" s="27">
        <v>1048.2834440559441</v>
      </c>
      <c r="K11" s="27">
        <v>1083.5823859649122</v>
      </c>
      <c r="M11" s="27">
        <v>1374</v>
      </c>
      <c r="N11" s="27">
        <v>2218</v>
      </c>
      <c r="O11" s="27">
        <v>2536</v>
      </c>
      <c r="P11" s="27">
        <v>2655</v>
      </c>
      <c r="Q11" s="27">
        <v>2971</v>
      </c>
      <c r="R11" s="27">
        <v>587.37771470160123</v>
      </c>
      <c r="S11" s="27">
        <v>694.83762849413881</v>
      </c>
      <c r="T11" s="27">
        <v>742.92710962145111</v>
      </c>
      <c r="U11" s="27">
        <v>951.42188700564975</v>
      </c>
      <c r="V11" s="27">
        <v>992.78157859306634</v>
      </c>
    </row>
    <row r="12" spans="1:22" s="5" customFormat="1" ht="13" x14ac:dyDescent="0.3">
      <c r="A12" s="193" t="s">
        <v>75</v>
      </c>
      <c r="B12" s="27">
        <v>239</v>
      </c>
      <c r="C12" s="27">
        <v>182</v>
      </c>
      <c r="D12" s="27">
        <v>152</v>
      </c>
      <c r="E12" s="27">
        <v>101</v>
      </c>
      <c r="F12" s="27">
        <v>221</v>
      </c>
      <c r="G12" s="27">
        <v>392</v>
      </c>
      <c r="H12" s="27">
        <v>529.88</v>
      </c>
      <c r="I12" s="27">
        <v>253</v>
      </c>
      <c r="J12" s="27">
        <v>752.4</v>
      </c>
      <c r="K12" s="27">
        <v>526</v>
      </c>
      <c r="M12" s="27">
        <v>0</v>
      </c>
      <c r="N12" s="27">
        <v>0</v>
      </c>
      <c r="O12" s="27">
        <v>0</v>
      </c>
      <c r="P12" s="27">
        <v>0</v>
      </c>
      <c r="Q12" s="27">
        <v>182</v>
      </c>
      <c r="R12" s="27">
        <v>0</v>
      </c>
      <c r="S12" s="27">
        <v>0</v>
      </c>
      <c r="T12" s="27">
        <v>0</v>
      </c>
      <c r="U12" s="27">
        <v>0</v>
      </c>
      <c r="V12" s="27">
        <v>529.88</v>
      </c>
    </row>
    <row r="13" spans="1:22" s="5" customFormat="1" ht="13" x14ac:dyDescent="0.3">
      <c r="A13" s="193" t="s">
        <v>18</v>
      </c>
      <c r="B13" s="27">
        <v>6392</v>
      </c>
      <c r="C13" s="27">
        <v>7655</v>
      </c>
      <c r="D13" s="27">
        <v>6167</v>
      </c>
      <c r="E13" s="27">
        <v>8678</v>
      </c>
      <c r="F13" s="27">
        <v>9123</v>
      </c>
      <c r="G13" s="27">
        <v>919</v>
      </c>
      <c r="H13" s="27">
        <v>889</v>
      </c>
      <c r="I13" s="27">
        <v>1040</v>
      </c>
      <c r="J13" s="27">
        <v>1130</v>
      </c>
      <c r="K13" s="27">
        <v>1271</v>
      </c>
      <c r="M13" s="27">
        <v>3676</v>
      </c>
      <c r="N13" s="27">
        <v>3562</v>
      </c>
      <c r="O13" s="27">
        <v>3710</v>
      </c>
      <c r="P13" s="27">
        <v>4292</v>
      </c>
      <c r="Q13" s="27">
        <v>7655</v>
      </c>
      <c r="R13" s="27">
        <v>739</v>
      </c>
      <c r="S13" s="27">
        <v>756</v>
      </c>
      <c r="T13" s="27">
        <v>776</v>
      </c>
      <c r="U13" s="27">
        <v>892</v>
      </c>
      <c r="V13" s="27">
        <v>889</v>
      </c>
    </row>
    <row r="14" spans="1:22" s="5" customFormat="1" ht="13" x14ac:dyDescent="0.3">
      <c r="A14" s="193" t="s">
        <v>19</v>
      </c>
      <c r="B14" s="27">
        <v>0</v>
      </c>
      <c r="C14" s="27">
        <v>0</v>
      </c>
      <c r="D14" s="27">
        <v>0</v>
      </c>
      <c r="E14" s="27">
        <v>0</v>
      </c>
      <c r="F14" s="27">
        <v>0</v>
      </c>
      <c r="G14" s="27">
        <v>0</v>
      </c>
      <c r="H14" s="27">
        <v>0</v>
      </c>
      <c r="I14" s="27">
        <v>0</v>
      </c>
      <c r="J14" s="27">
        <v>0</v>
      </c>
      <c r="K14" s="27">
        <v>0</v>
      </c>
      <c r="M14" s="27">
        <v>0</v>
      </c>
      <c r="N14" s="27">
        <v>1</v>
      </c>
      <c r="O14" s="27">
        <v>0</v>
      </c>
      <c r="P14" s="27">
        <v>0</v>
      </c>
      <c r="Q14" s="27">
        <v>0</v>
      </c>
      <c r="R14" s="27">
        <v>0</v>
      </c>
      <c r="S14" s="27">
        <v>329.05</v>
      </c>
      <c r="T14" s="27">
        <v>0</v>
      </c>
      <c r="U14" s="27">
        <v>0</v>
      </c>
      <c r="V14" s="27">
        <v>0</v>
      </c>
    </row>
    <row r="15" spans="1:22" s="5" customFormat="1" ht="13" x14ac:dyDescent="0.3">
      <c r="A15" s="193" t="s">
        <v>208</v>
      </c>
      <c r="B15" s="27">
        <v>0</v>
      </c>
      <c r="C15" s="27">
        <v>0</v>
      </c>
      <c r="D15" s="27">
        <v>0</v>
      </c>
      <c r="E15" s="27">
        <v>8</v>
      </c>
      <c r="F15" s="27">
        <v>7</v>
      </c>
      <c r="G15" s="27">
        <v>0</v>
      </c>
      <c r="H15" s="27">
        <v>0</v>
      </c>
      <c r="I15" s="27">
        <v>0</v>
      </c>
      <c r="J15" s="27">
        <v>243.88</v>
      </c>
      <c r="K15" s="27">
        <v>409.14285714285711</v>
      </c>
      <c r="M15" s="27">
        <v>0</v>
      </c>
      <c r="N15" s="27">
        <v>0</v>
      </c>
      <c r="O15" s="27">
        <v>0</v>
      </c>
      <c r="P15" s="27">
        <v>0</v>
      </c>
      <c r="Q15" s="27">
        <v>0</v>
      </c>
      <c r="R15" s="27">
        <v>0</v>
      </c>
      <c r="S15" s="27">
        <v>0</v>
      </c>
      <c r="T15" s="27">
        <v>0</v>
      </c>
      <c r="U15" s="27">
        <v>0</v>
      </c>
      <c r="V15" s="27">
        <v>0</v>
      </c>
    </row>
    <row r="16" spans="1:22" s="5" customFormat="1" ht="13" x14ac:dyDescent="0.3">
      <c r="A16" s="193" t="s">
        <v>20</v>
      </c>
      <c r="B16" s="27">
        <v>643</v>
      </c>
      <c r="C16" s="27">
        <v>703</v>
      </c>
      <c r="D16" s="27">
        <v>763</v>
      </c>
      <c r="E16" s="27">
        <v>783</v>
      </c>
      <c r="F16" s="27">
        <v>755</v>
      </c>
      <c r="G16" s="27">
        <v>608</v>
      </c>
      <c r="H16" s="27">
        <v>423.30156472261734</v>
      </c>
      <c r="I16" s="27">
        <v>376.67496723460027</v>
      </c>
      <c r="J16" s="27">
        <v>682.75989782886336</v>
      </c>
      <c r="K16" s="27">
        <v>352.81456953642385</v>
      </c>
      <c r="M16" s="27">
        <v>76</v>
      </c>
      <c r="N16" s="27">
        <v>73</v>
      </c>
      <c r="O16" s="27">
        <v>126</v>
      </c>
      <c r="P16" s="27">
        <v>79</v>
      </c>
      <c r="Q16" s="27">
        <v>703</v>
      </c>
      <c r="R16" s="27">
        <v>932.25078947368422</v>
      </c>
      <c r="S16" s="27">
        <v>990.63794520547935</v>
      </c>
      <c r="T16" s="27">
        <v>911.08571428571429</v>
      </c>
      <c r="U16" s="27">
        <v>1093.7</v>
      </c>
      <c r="V16" s="27">
        <v>423.30156472261734</v>
      </c>
    </row>
    <row r="17" spans="1:22" s="5" customFormat="1" ht="13" x14ac:dyDescent="0.3">
      <c r="A17" s="193" t="s">
        <v>21</v>
      </c>
      <c r="B17" s="27">
        <v>213</v>
      </c>
      <c r="C17" s="27">
        <v>176</v>
      </c>
      <c r="D17" s="27">
        <v>110</v>
      </c>
      <c r="E17" s="27">
        <v>157</v>
      </c>
      <c r="F17" s="27">
        <v>104</v>
      </c>
      <c r="G17" s="27">
        <v>796.00492957746485</v>
      </c>
      <c r="H17" s="27">
        <v>964.3125</v>
      </c>
      <c r="I17" s="27">
        <v>714.83636363636356</v>
      </c>
      <c r="J17" s="27">
        <v>786.80891719745227</v>
      </c>
      <c r="K17" s="27">
        <v>906.22115384615381</v>
      </c>
      <c r="M17" s="27">
        <v>73</v>
      </c>
      <c r="N17" s="27">
        <v>136</v>
      </c>
      <c r="O17" s="27">
        <v>64</v>
      </c>
      <c r="P17" s="27">
        <v>205</v>
      </c>
      <c r="Q17" s="27">
        <v>176</v>
      </c>
      <c r="R17" s="27">
        <v>761.40958904109584</v>
      </c>
      <c r="S17" s="27">
        <v>846.99080882352928</v>
      </c>
      <c r="T17" s="27">
        <v>829.760625</v>
      </c>
      <c r="U17" s="27">
        <v>932.82039024390235</v>
      </c>
      <c r="V17" s="27">
        <v>964.3125</v>
      </c>
    </row>
    <row r="18" spans="1:22" s="5" customFormat="1" ht="13" x14ac:dyDescent="0.3">
      <c r="A18" s="193" t="s">
        <v>101</v>
      </c>
      <c r="B18" s="27">
        <v>2</v>
      </c>
      <c r="C18" s="27">
        <v>7</v>
      </c>
      <c r="D18" s="27">
        <v>33</v>
      </c>
      <c r="E18" s="27">
        <v>56</v>
      </c>
      <c r="F18" s="27">
        <v>80</v>
      </c>
      <c r="G18" s="27">
        <v>53.56</v>
      </c>
      <c r="H18" s="27">
        <v>66.23</v>
      </c>
      <c r="I18" s="27">
        <v>112.58545454545455</v>
      </c>
      <c r="J18" s="27">
        <v>135.30357142857144</v>
      </c>
      <c r="K18" s="27">
        <v>153.05712500000001</v>
      </c>
      <c r="M18" s="27">
        <v>0</v>
      </c>
      <c r="N18" s="27">
        <v>0</v>
      </c>
      <c r="O18" s="27">
        <v>0</v>
      </c>
      <c r="P18" s="27">
        <v>0</v>
      </c>
      <c r="Q18" s="27">
        <v>7</v>
      </c>
      <c r="R18" s="27">
        <v>0</v>
      </c>
      <c r="S18" s="27">
        <v>0</v>
      </c>
      <c r="T18" s="27">
        <v>0</v>
      </c>
      <c r="U18" s="27">
        <v>0</v>
      </c>
      <c r="V18" s="27">
        <v>66.23</v>
      </c>
    </row>
    <row r="19" spans="1:22" s="5" customFormat="1" ht="13" x14ac:dyDescent="0.3">
      <c r="A19" s="193" t="s">
        <v>22</v>
      </c>
      <c r="B19" s="27">
        <v>2965</v>
      </c>
      <c r="C19" s="27">
        <v>5453</v>
      </c>
      <c r="D19" s="27">
        <v>6327</v>
      </c>
      <c r="E19" s="27">
        <v>5132</v>
      </c>
      <c r="F19" s="27">
        <v>5411</v>
      </c>
      <c r="G19" s="27">
        <v>1460.0244047217536</v>
      </c>
      <c r="H19" s="27">
        <v>946.78866128736479</v>
      </c>
      <c r="I19" s="27">
        <v>1183.614634107792</v>
      </c>
      <c r="J19" s="27">
        <v>937.63889127045991</v>
      </c>
      <c r="K19" s="27">
        <v>862.99630752171504</v>
      </c>
      <c r="M19" s="27">
        <v>143</v>
      </c>
      <c r="N19" s="27">
        <v>290</v>
      </c>
      <c r="O19" s="27">
        <v>268</v>
      </c>
      <c r="P19" s="27">
        <v>1467</v>
      </c>
      <c r="Q19" s="27">
        <v>5453</v>
      </c>
      <c r="R19" s="27">
        <v>1607.737832167832</v>
      </c>
      <c r="S19" s="27">
        <v>1259.0511034482759</v>
      </c>
      <c r="T19" s="27">
        <v>1042.1572761194029</v>
      </c>
      <c r="U19" s="27">
        <v>1967.4047920927062</v>
      </c>
      <c r="V19" s="27">
        <v>946.78866128736479</v>
      </c>
    </row>
    <row r="20" spans="1:22" s="5" customFormat="1" ht="13" x14ac:dyDescent="0.3">
      <c r="A20" s="193" t="s">
        <v>76</v>
      </c>
      <c r="B20" s="27">
        <v>4</v>
      </c>
      <c r="C20" s="27">
        <v>2</v>
      </c>
      <c r="D20" s="27">
        <v>12</v>
      </c>
      <c r="E20" s="27">
        <v>24</v>
      </c>
      <c r="F20" s="27">
        <v>23</v>
      </c>
      <c r="G20" s="27">
        <v>0</v>
      </c>
      <c r="H20" s="27">
        <v>819</v>
      </c>
      <c r="I20" s="27">
        <v>1697</v>
      </c>
      <c r="J20" s="27">
        <v>1028.125</v>
      </c>
      <c r="K20" s="27">
        <v>1428.7826086956522</v>
      </c>
      <c r="M20" s="27">
        <v>0</v>
      </c>
      <c r="N20" s="27">
        <v>0</v>
      </c>
      <c r="O20" s="27">
        <v>0</v>
      </c>
      <c r="P20" s="27">
        <v>0</v>
      </c>
      <c r="Q20" s="27">
        <v>2</v>
      </c>
      <c r="R20" s="27">
        <v>0</v>
      </c>
      <c r="S20" s="27">
        <v>0</v>
      </c>
      <c r="T20" s="27">
        <v>0</v>
      </c>
      <c r="U20" s="27">
        <v>0</v>
      </c>
      <c r="V20" s="27">
        <v>819</v>
      </c>
    </row>
    <row r="21" spans="1:22" s="5" customFormat="1" ht="13" x14ac:dyDescent="0.3">
      <c r="A21" s="193" t="s">
        <v>23</v>
      </c>
      <c r="B21" s="256">
        <v>416</v>
      </c>
      <c r="C21" s="256">
        <v>338</v>
      </c>
      <c r="D21" s="256">
        <v>311</v>
      </c>
      <c r="E21" s="256">
        <v>404</v>
      </c>
      <c r="F21" s="256">
        <v>542</v>
      </c>
      <c r="G21" s="256">
        <v>557.19427884615379</v>
      </c>
      <c r="H21" s="256">
        <v>532.71538461538466</v>
      </c>
      <c r="I21" s="256">
        <v>677.87942122186507</v>
      </c>
      <c r="J21" s="256">
        <v>642.82717821782182</v>
      </c>
      <c r="K21" s="256">
        <v>705.55254612546139</v>
      </c>
      <c r="M21" s="256">
        <v>0</v>
      </c>
      <c r="N21" s="256">
        <v>5</v>
      </c>
      <c r="O21" s="256">
        <v>498</v>
      </c>
      <c r="P21" s="256">
        <v>735</v>
      </c>
      <c r="Q21" s="256">
        <v>338</v>
      </c>
      <c r="R21" s="256">
        <v>0</v>
      </c>
      <c r="S21" s="256">
        <v>187.2</v>
      </c>
      <c r="T21" s="256">
        <v>429.65753012048197</v>
      </c>
      <c r="U21" s="256">
        <v>299.60204081632656</v>
      </c>
      <c r="V21" s="256">
        <v>532.71538461538466</v>
      </c>
    </row>
    <row r="22" spans="1:22" s="5" customFormat="1" ht="13" x14ac:dyDescent="0.3">
      <c r="A22" s="193" t="s">
        <v>24</v>
      </c>
      <c r="B22" s="27">
        <v>12333</v>
      </c>
      <c r="C22" s="27">
        <v>15432</v>
      </c>
      <c r="D22" s="27">
        <v>15640</v>
      </c>
      <c r="E22" s="27">
        <v>9344</v>
      </c>
      <c r="F22" s="27">
        <v>13308</v>
      </c>
      <c r="G22" s="27">
        <v>1211.7819232952243</v>
      </c>
      <c r="H22" s="27">
        <v>1297.7079140746503</v>
      </c>
      <c r="I22" s="27">
        <v>1425.7037506393863</v>
      </c>
      <c r="J22" s="27">
        <v>1549.5757598458908</v>
      </c>
      <c r="K22" s="27">
        <v>1479.887345957319</v>
      </c>
      <c r="M22" s="27">
        <v>55060</v>
      </c>
      <c r="N22" s="27">
        <v>46529</v>
      </c>
      <c r="O22" s="27">
        <v>31826</v>
      </c>
      <c r="P22" s="27">
        <v>13680</v>
      </c>
      <c r="Q22" s="27">
        <v>15432</v>
      </c>
      <c r="R22" s="27">
        <v>424.999310933527</v>
      </c>
      <c r="S22" s="27">
        <v>713.5562717874875</v>
      </c>
      <c r="T22" s="27">
        <v>1268.3952152328286</v>
      </c>
      <c r="U22" s="27">
        <v>1010.3869853801168</v>
      </c>
      <c r="V22" s="27">
        <v>1297.7079140746503</v>
      </c>
    </row>
    <row r="23" spans="1:22" s="5" customFormat="1" ht="13" x14ac:dyDescent="0.3">
      <c r="A23" s="193" t="s">
        <v>25</v>
      </c>
      <c r="B23" s="27">
        <v>483</v>
      </c>
      <c r="C23" s="27">
        <v>425</v>
      </c>
      <c r="D23" s="27">
        <v>496</v>
      </c>
      <c r="E23" s="27">
        <v>614</v>
      </c>
      <c r="F23" s="27">
        <v>267</v>
      </c>
      <c r="G23" s="27">
        <v>522.20000000000005</v>
      </c>
      <c r="H23" s="27">
        <v>658.15</v>
      </c>
      <c r="I23" s="27">
        <v>713.67</v>
      </c>
      <c r="J23" s="27">
        <v>674.85</v>
      </c>
      <c r="K23" s="27">
        <v>1040.58</v>
      </c>
      <c r="M23" s="27">
        <v>0</v>
      </c>
      <c r="N23" s="27">
        <v>12</v>
      </c>
      <c r="O23" s="27">
        <v>29</v>
      </c>
      <c r="P23" s="27">
        <v>74</v>
      </c>
      <c r="Q23" s="27">
        <v>425</v>
      </c>
      <c r="R23" s="27">
        <v>0</v>
      </c>
      <c r="S23" s="27">
        <v>260.51</v>
      </c>
      <c r="T23" s="27">
        <v>205</v>
      </c>
      <c r="U23" s="27">
        <v>615.33000000000004</v>
      </c>
      <c r="V23" s="27">
        <v>658.15</v>
      </c>
    </row>
    <row r="24" spans="1:22" s="5" customFormat="1" ht="13" x14ac:dyDescent="0.3">
      <c r="A24" s="193" t="s">
        <v>26</v>
      </c>
      <c r="B24" s="27">
        <v>0</v>
      </c>
      <c r="C24" s="27">
        <v>0</v>
      </c>
      <c r="D24" s="27">
        <v>8</v>
      </c>
      <c r="E24" s="27">
        <v>9</v>
      </c>
      <c r="F24" s="27">
        <v>7</v>
      </c>
      <c r="G24" s="27">
        <v>0</v>
      </c>
      <c r="H24" s="27">
        <v>0</v>
      </c>
      <c r="I24" s="27">
        <v>576.25</v>
      </c>
      <c r="J24" s="27">
        <v>656.77777777777783</v>
      </c>
      <c r="K24" s="27">
        <v>257</v>
      </c>
      <c r="M24" s="27">
        <v>0</v>
      </c>
      <c r="N24" s="27">
        <v>0</v>
      </c>
      <c r="O24" s="27">
        <v>0</v>
      </c>
      <c r="P24" s="27">
        <v>0</v>
      </c>
      <c r="Q24" s="27">
        <v>0</v>
      </c>
      <c r="R24" s="27">
        <v>0</v>
      </c>
      <c r="S24" s="27">
        <v>0</v>
      </c>
      <c r="T24" s="27">
        <v>0</v>
      </c>
      <c r="U24" s="27">
        <v>0</v>
      </c>
      <c r="V24" s="27">
        <v>0</v>
      </c>
    </row>
    <row r="25" spans="1:22" s="5" customFormat="1" ht="13" x14ac:dyDescent="0.3">
      <c r="A25" s="193" t="s">
        <v>27</v>
      </c>
      <c r="B25" s="27">
        <v>9735</v>
      </c>
      <c r="C25" s="27">
        <v>10239</v>
      </c>
      <c r="D25" s="27">
        <v>8582</v>
      </c>
      <c r="E25" s="27">
        <v>10921</v>
      </c>
      <c r="F25" s="27">
        <v>12059</v>
      </c>
      <c r="G25" s="27">
        <v>511.30999999999995</v>
      </c>
      <c r="H25" s="27">
        <v>647.20000000000005</v>
      </c>
      <c r="I25" s="27">
        <v>716.41</v>
      </c>
      <c r="J25" s="27">
        <v>714.49</v>
      </c>
      <c r="K25" s="27">
        <v>653.21</v>
      </c>
      <c r="M25" s="27">
        <v>13547</v>
      </c>
      <c r="N25" s="27">
        <v>8724</v>
      </c>
      <c r="O25" s="27">
        <v>8843</v>
      </c>
      <c r="P25" s="27">
        <v>9464</v>
      </c>
      <c r="Q25" s="27">
        <v>10239</v>
      </c>
      <c r="R25" s="27">
        <v>444</v>
      </c>
      <c r="S25" s="27">
        <v>465</v>
      </c>
      <c r="T25" s="27">
        <v>539</v>
      </c>
      <c r="U25" s="27">
        <v>608.48</v>
      </c>
      <c r="V25" s="27">
        <v>647.20000000000005</v>
      </c>
    </row>
    <row r="26" spans="1:22" s="5" customFormat="1" ht="13" x14ac:dyDescent="0.3">
      <c r="A26" s="193" t="s">
        <v>77</v>
      </c>
      <c r="B26" s="27">
        <v>22</v>
      </c>
      <c r="C26" s="27">
        <v>72</v>
      </c>
      <c r="D26" s="27">
        <v>77</v>
      </c>
      <c r="E26" s="27">
        <v>350</v>
      </c>
      <c r="F26" s="27">
        <v>29</v>
      </c>
      <c r="G26" s="27">
        <v>394.98000000000008</v>
      </c>
      <c r="H26" s="27">
        <v>261.60000000000002</v>
      </c>
      <c r="I26" s="27">
        <v>326.88</v>
      </c>
      <c r="J26" s="27">
        <v>224.36</v>
      </c>
      <c r="K26" s="27">
        <v>428.21</v>
      </c>
      <c r="M26" s="27">
        <v>0</v>
      </c>
      <c r="N26" s="27">
        <v>0</v>
      </c>
      <c r="O26" s="27">
        <v>0</v>
      </c>
      <c r="P26" s="27">
        <v>24</v>
      </c>
      <c r="Q26" s="27">
        <v>72</v>
      </c>
      <c r="R26" s="27">
        <v>0</v>
      </c>
      <c r="S26" s="27">
        <v>0</v>
      </c>
      <c r="T26" s="27">
        <v>0</v>
      </c>
      <c r="U26" s="27">
        <v>200.79</v>
      </c>
      <c r="V26" s="27">
        <v>261.60000000000002</v>
      </c>
    </row>
    <row r="27" spans="1:22" s="5" customFormat="1" ht="13" x14ac:dyDescent="0.3">
      <c r="A27" s="193" t="s">
        <v>29</v>
      </c>
      <c r="B27" s="27">
        <v>227</v>
      </c>
      <c r="C27" s="27">
        <v>346</v>
      </c>
      <c r="D27" s="27">
        <v>432</v>
      </c>
      <c r="E27" s="27">
        <v>632</v>
      </c>
      <c r="F27" s="27">
        <v>556</v>
      </c>
      <c r="G27" s="27">
        <v>299.87044052863439</v>
      </c>
      <c r="H27" s="27">
        <v>342.99687861271673</v>
      </c>
      <c r="I27" s="27">
        <v>291.10069444444446</v>
      </c>
      <c r="J27" s="27">
        <v>347.10677215189878</v>
      </c>
      <c r="K27" s="27">
        <v>476.75</v>
      </c>
      <c r="M27" s="27">
        <v>0</v>
      </c>
      <c r="N27" s="27">
        <v>0</v>
      </c>
      <c r="O27" s="27">
        <v>0</v>
      </c>
      <c r="P27" s="27">
        <v>88</v>
      </c>
      <c r="Q27" s="27">
        <v>346</v>
      </c>
      <c r="R27" s="27">
        <v>0</v>
      </c>
      <c r="S27" s="27">
        <v>0</v>
      </c>
      <c r="T27" s="27">
        <v>0</v>
      </c>
      <c r="U27" s="27">
        <v>146.40511363636361</v>
      </c>
      <c r="V27" s="27">
        <v>342.99687861271673</v>
      </c>
    </row>
    <row r="28" spans="1:22" s="5" customFormat="1" ht="13" x14ac:dyDescent="0.3">
      <c r="A28" s="193" t="s">
        <v>30</v>
      </c>
      <c r="B28" s="27">
        <v>0</v>
      </c>
      <c r="C28" s="27">
        <v>39</v>
      </c>
      <c r="D28" s="27">
        <v>24</v>
      </c>
      <c r="E28" s="27">
        <v>317</v>
      </c>
      <c r="F28" s="27">
        <v>6</v>
      </c>
      <c r="G28" s="27">
        <v>0</v>
      </c>
      <c r="H28" s="27">
        <v>262.23307692307691</v>
      </c>
      <c r="I28" s="27">
        <v>421.72416666666669</v>
      </c>
      <c r="J28" s="27">
        <v>448.53000000000003</v>
      </c>
      <c r="K28" s="27">
        <v>282.33333333333331</v>
      </c>
      <c r="M28" s="27">
        <v>0</v>
      </c>
      <c r="N28" s="27">
        <v>0</v>
      </c>
      <c r="O28" s="27">
        <v>0</v>
      </c>
      <c r="P28" s="27">
        <v>0</v>
      </c>
      <c r="Q28" s="27">
        <v>39</v>
      </c>
      <c r="R28" s="27">
        <v>0</v>
      </c>
      <c r="S28" s="27">
        <v>0</v>
      </c>
      <c r="T28" s="27">
        <v>0</v>
      </c>
      <c r="U28" s="27">
        <v>0</v>
      </c>
      <c r="V28" s="27">
        <v>262.23307692307691</v>
      </c>
    </row>
    <row r="29" spans="1:22" s="5" customFormat="1" ht="13" x14ac:dyDescent="0.3">
      <c r="A29" s="193" t="s">
        <v>102</v>
      </c>
      <c r="B29" s="27">
        <v>3</v>
      </c>
      <c r="C29" s="27">
        <v>44</v>
      </c>
      <c r="D29" s="27">
        <v>54</v>
      </c>
      <c r="E29" s="27">
        <v>143</v>
      </c>
      <c r="F29" s="27">
        <v>264</v>
      </c>
      <c r="G29" s="27">
        <v>40.43</v>
      </c>
      <c r="H29" s="27">
        <v>226.47613636363639</v>
      </c>
      <c r="I29" s="27">
        <v>309.9133333333333</v>
      </c>
      <c r="J29" s="27">
        <v>258.67419580419579</v>
      </c>
      <c r="K29" s="27">
        <v>298.36412878787883</v>
      </c>
      <c r="M29" s="27">
        <v>0</v>
      </c>
      <c r="N29" s="27">
        <v>0</v>
      </c>
      <c r="O29" s="27">
        <v>0</v>
      </c>
      <c r="P29" s="27">
        <v>0</v>
      </c>
      <c r="Q29" s="27">
        <v>44</v>
      </c>
      <c r="R29" s="27">
        <v>0</v>
      </c>
      <c r="S29" s="27">
        <v>0</v>
      </c>
      <c r="T29" s="27">
        <v>0</v>
      </c>
      <c r="U29" s="27">
        <v>0</v>
      </c>
      <c r="V29" s="27">
        <v>226.47613636363639</v>
      </c>
    </row>
    <row r="30" spans="1:22" s="5" customFormat="1" ht="13" x14ac:dyDescent="0.3">
      <c r="A30" s="193" t="s">
        <v>170</v>
      </c>
      <c r="B30" s="27">
        <v>0</v>
      </c>
      <c r="C30" s="27">
        <v>4</v>
      </c>
      <c r="D30" s="27">
        <v>7</v>
      </c>
      <c r="E30" s="27">
        <v>8</v>
      </c>
      <c r="F30" s="27">
        <v>37</v>
      </c>
      <c r="G30" s="27">
        <v>0</v>
      </c>
      <c r="H30" s="27">
        <v>93.38</v>
      </c>
      <c r="I30" s="27">
        <v>409.75999999999993</v>
      </c>
      <c r="J30" s="27">
        <v>728.4</v>
      </c>
      <c r="K30" s="27">
        <v>436.96432432432425</v>
      </c>
      <c r="M30" s="27">
        <v>0</v>
      </c>
      <c r="N30" s="27">
        <v>0</v>
      </c>
      <c r="O30" s="27">
        <v>0</v>
      </c>
      <c r="P30" s="27">
        <v>0</v>
      </c>
      <c r="Q30" s="27">
        <v>4</v>
      </c>
      <c r="R30" s="27">
        <v>0</v>
      </c>
      <c r="S30" s="27">
        <v>0</v>
      </c>
      <c r="T30" s="27">
        <v>0</v>
      </c>
      <c r="U30" s="27">
        <v>0</v>
      </c>
      <c r="V30" s="27">
        <v>93.38</v>
      </c>
    </row>
    <row r="31" spans="1:22" s="5" customFormat="1" ht="13" x14ac:dyDescent="0.3">
      <c r="A31" s="193" t="s">
        <v>31</v>
      </c>
      <c r="B31" s="27">
        <v>681</v>
      </c>
      <c r="C31" s="27">
        <v>579</v>
      </c>
      <c r="D31" s="27">
        <v>508</v>
      </c>
      <c r="E31" s="27">
        <v>1026</v>
      </c>
      <c r="F31" s="27">
        <v>1054</v>
      </c>
      <c r="G31" s="27">
        <v>241.44563876651981</v>
      </c>
      <c r="H31" s="27">
        <v>260.42062176165797</v>
      </c>
      <c r="I31" s="27">
        <v>279.15307086614177</v>
      </c>
      <c r="J31" s="27">
        <v>289.78425925925922</v>
      </c>
      <c r="K31" s="27">
        <v>324.38049335863377</v>
      </c>
      <c r="M31" s="27">
        <v>11</v>
      </c>
      <c r="N31" s="27">
        <v>16</v>
      </c>
      <c r="O31" s="27">
        <v>48</v>
      </c>
      <c r="P31" s="27">
        <v>59</v>
      </c>
      <c r="Q31" s="27">
        <v>579</v>
      </c>
      <c r="R31" s="27">
        <v>196</v>
      </c>
      <c r="S31" s="27">
        <v>274</v>
      </c>
      <c r="T31" s="27">
        <v>334</v>
      </c>
      <c r="U31" s="27">
        <v>368</v>
      </c>
      <c r="V31" s="27">
        <v>260.42062176165797</v>
      </c>
    </row>
    <row r="32" spans="1:22" s="5" customFormat="1" ht="13" x14ac:dyDescent="0.3">
      <c r="A32" s="193" t="s">
        <v>32</v>
      </c>
      <c r="B32" s="27">
        <v>885</v>
      </c>
      <c r="C32" s="27">
        <v>1005</v>
      </c>
      <c r="D32" s="27">
        <v>1014</v>
      </c>
      <c r="E32" s="27">
        <v>1450</v>
      </c>
      <c r="F32" s="27">
        <v>1426</v>
      </c>
      <c r="G32" s="27">
        <v>754.38000000000011</v>
      </c>
      <c r="H32" s="27">
        <v>832.83</v>
      </c>
      <c r="I32" s="27">
        <v>993.14</v>
      </c>
      <c r="J32" s="27">
        <v>1110.8800000000001</v>
      </c>
      <c r="K32" s="27">
        <v>1199.42</v>
      </c>
      <c r="M32" s="27">
        <v>3588</v>
      </c>
      <c r="N32" s="27">
        <v>795</v>
      </c>
      <c r="O32" s="27">
        <v>961</v>
      </c>
      <c r="P32" s="27">
        <v>666</v>
      </c>
      <c r="Q32" s="27">
        <v>1005</v>
      </c>
      <c r="R32" s="27">
        <v>753.30638795986624</v>
      </c>
      <c r="S32" s="27">
        <v>492.51754716981139</v>
      </c>
      <c r="T32" s="27">
        <v>689.50277835587917</v>
      </c>
      <c r="U32" s="27">
        <v>801.06999999999994</v>
      </c>
      <c r="V32" s="27">
        <v>832.83</v>
      </c>
    </row>
    <row r="33" spans="1:22" s="5" customFormat="1" ht="13" x14ac:dyDescent="0.3">
      <c r="A33" s="193" t="s">
        <v>33</v>
      </c>
      <c r="B33" s="27">
        <v>133</v>
      </c>
      <c r="C33" s="27">
        <v>127</v>
      </c>
      <c r="D33" s="27">
        <v>46</v>
      </c>
      <c r="E33" s="27">
        <v>61</v>
      </c>
      <c r="F33" s="27">
        <v>289</v>
      </c>
      <c r="G33" s="27">
        <v>152.27000000000001</v>
      </c>
      <c r="H33" s="27">
        <v>229.07</v>
      </c>
      <c r="I33" s="27">
        <v>194.83999999999997</v>
      </c>
      <c r="J33" s="27">
        <v>157.77000000000001</v>
      </c>
      <c r="K33" s="27">
        <v>268.85000000000002</v>
      </c>
      <c r="M33" s="27">
        <v>204</v>
      </c>
      <c r="N33" s="27">
        <v>265</v>
      </c>
      <c r="O33" s="27">
        <v>228</v>
      </c>
      <c r="P33" s="27">
        <v>124</v>
      </c>
      <c r="Q33" s="27">
        <v>127</v>
      </c>
      <c r="R33" s="27">
        <v>260.60000000000002</v>
      </c>
      <c r="S33" s="27">
        <v>232.57</v>
      </c>
      <c r="T33" s="27">
        <v>299.79315789473691</v>
      </c>
      <c r="U33" s="27">
        <v>212.94</v>
      </c>
      <c r="V33" s="27">
        <v>229.07</v>
      </c>
    </row>
    <row r="34" spans="1:22" s="5" customFormat="1" ht="13" x14ac:dyDescent="0.3">
      <c r="A34" s="193" t="s">
        <v>78</v>
      </c>
      <c r="B34" s="27">
        <v>88</v>
      </c>
      <c r="C34" s="27">
        <v>51</v>
      </c>
      <c r="D34" s="27">
        <v>35</v>
      </c>
      <c r="E34" s="27">
        <v>51</v>
      </c>
      <c r="F34" s="27">
        <v>59</v>
      </c>
      <c r="G34" s="27">
        <v>797.71727272727276</v>
      </c>
      <c r="H34" s="27">
        <v>1394.6535294117648</v>
      </c>
      <c r="I34" s="27">
        <v>1646.103142857143</v>
      </c>
      <c r="J34" s="27">
        <v>562.56372549019613</v>
      </c>
      <c r="K34" s="27">
        <v>808.75661016949152</v>
      </c>
      <c r="M34" s="27">
        <v>1</v>
      </c>
      <c r="N34" s="27">
        <v>93</v>
      </c>
      <c r="O34" s="27">
        <v>233</v>
      </c>
      <c r="P34" s="27">
        <v>291</v>
      </c>
      <c r="Q34" s="27">
        <v>51</v>
      </c>
      <c r="R34" s="27">
        <v>1017</v>
      </c>
      <c r="S34" s="27">
        <v>486.25806451612902</v>
      </c>
      <c r="T34" s="27">
        <v>1138.4130042918455</v>
      </c>
      <c r="U34" s="27">
        <v>841.594501718213</v>
      </c>
      <c r="V34" s="27">
        <v>1394.6535294117648</v>
      </c>
    </row>
    <row r="35" spans="1:22" s="5" customFormat="1" ht="13" x14ac:dyDescent="0.3">
      <c r="A35" s="193" t="s">
        <v>34</v>
      </c>
      <c r="B35" s="27">
        <v>1879</v>
      </c>
      <c r="C35" s="27">
        <v>1629</v>
      </c>
      <c r="D35" s="27">
        <v>1346</v>
      </c>
      <c r="E35" s="27">
        <v>1455</v>
      </c>
      <c r="F35" s="27">
        <v>1454</v>
      </c>
      <c r="G35" s="27">
        <v>784.09888238424685</v>
      </c>
      <c r="H35" s="27">
        <v>836.48891344383048</v>
      </c>
      <c r="I35" s="27">
        <v>894.970029717682</v>
      </c>
      <c r="J35" s="27">
        <v>974.14896907216507</v>
      </c>
      <c r="K35" s="27">
        <v>976.89012379642361</v>
      </c>
      <c r="M35" s="27">
        <v>159</v>
      </c>
      <c r="N35" s="27">
        <v>356</v>
      </c>
      <c r="O35" s="27">
        <v>4819</v>
      </c>
      <c r="P35" s="27">
        <v>973</v>
      </c>
      <c r="Q35" s="27">
        <v>1629</v>
      </c>
      <c r="R35" s="27">
        <v>741.30911949685537</v>
      </c>
      <c r="S35" s="27">
        <v>909.78202247191007</v>
      </c>
      <c r="T35" s="27">
        <v>1324.2510271840629</v>
      </c>
      <c r="U35" s="27">
        <v>910.61290853031858</v>
      </c>
      <c r="V35" s="27">
        <v>836.48891344383048</v>
      </c>
    </row>
    <row r="36" spans="1:22" s="5" customFormat="1" ht="13" x14ac:dyDescent="0.3">
      <c r="A36" s="193" t="s">
        <v>171</v>
      </c>
      <c r="B36" s="27">
        <v>0</v>
      </c>
      <c r="C36" s="27">
        <v>0</v>
      </c>
      <c r="D36" s="27">
        <v>10</v>
      </c>
      <c r="E36" s="27">
        <v>57</v>
      </c>
      <c r="F36" s="27">
        <v>299</v>
      </c>
      <c r="G36" s="27">
        <v>0</v>
      </c>
      <c r="H36" s="27">
        <v>0</v>
      </c>
      <c r="I36" s="27">
        <v>450.43999999999994</v>
      </c>
      <c r="J36" s="27">
        <v>614.52947368421053</v>
      </c>
      <c r="K36" s="27">
        <v>277.00070234113707</v>
      </c>
      <c r="M36" s="27">
        <v>0</v>
      </c>
      <c r="N36" s="27">
        <v>0</v>
      </c>
      <c r="O36" s="27">
        <v>0</v>
      </c>
      <c r="P36" s="27">
        <v>0</v>
      </c>
      <c r="Q36" s="27">
        <v>0</v>
      </c>
      <c r="R36" s="27">
        <v>0</v>
      </c>
      <c r="S36" s="27">
        <v>0</v>
      </c>
      <c r="T36" s="27">
        <v>0</v>
      </c>
      <c r="U36" s="27">
        <v>0</v>
      </c>
      <c r="V36" s="27">
        <v>0</v>
      </c>
    </row>
    <row r="37" spans="1:22" s="5" customFormat="1" ht="13" x14ac:dyDescent="0.3">
      <c r="A37" s="193" t="s">
        <v>35</v>
      </c>
      <c r="B37" s="27">
        <v>2</v>
      </c>
      <c r="C37" s="27">
        <v>1</v>
      </c>
      <c r="D37" s="27">
        <v>3</v>
      </c>
      <c r="E37" s="27">
        <v>3</v>
      </c>
      <c r="F37" s="27">
        <v>2</v>
      </c>
      <c r="G37" s="27">
        <v>2164.91</v>
      </c>
      <c r="H37" s="27">
        <v>1131.6400000000001</v>
      </c>
      <c r="I37" s="27">
        <v>2270.3200000000002</v>
      </c>
      <c r="J37" s="27">
        <v>2569.35</v>
      </c>
      <c r="K37" s="27">
        <v>3856.66</v>
      </c>
      <c r="M37" s="27">
        <v>2</v>
      </c>
      <c r="N37" s="27">
        <v>0</v>
      </c>
      <c r="O37" s="27">
        <v>3</v>
      </c>
      <c r="P37" s="27">
        <v>2</v>
      </c>
      <c r="Q37" s="27">
        <v>1</v>
      </c>
      <c r="R37" s="27">
        <v>269</v>
      </c>
      <c r="S37" s="27">
        <v>0</v>
      </c>
      <c r="T37" s="27">
        <v>433.87000000000006</v>
      </c>
      <c r="U37" s="27">
        <v>56.83</v>
      </c>
      <c r="V37" s="27">
        <v>1131.6400000000001</v>
      </c>
    </row>
    <row r="38" spans="1:22" s="5" customFormat="1" ht="13" x14ac:dyDescent="0.3">
      <c r="A38" s="193" t="s">
        <v>79</v>
      </c>
      <c r="B38" s="27">
        <v>172</v>
      </c>
      <c r="C38" s="27">
        <v>151</v>
      </c>
      <c r="D38" s="27">
        <v>140</v>
      </c>
      <c r="E38" s="27">
        <v>110</v>
      </c>
      <c r="F38" s="27">
        <v>98</v>
      </c>
      <c r="G38" s="27">
        <v>355.3879069767442</v>
      </c>
      <c r="H38" s="27">
        <v>487.43569536423837</v>
      </c>
      <c r="I38" s="27">
        <v>567.98914285714284</v>
      </c>
      <c r="J38" s="27">
        <v>790.27363636363634</v>
      </c>
      <c r="K38" s="27">
        <v>848.17571428571432</v>
      </c>
      <c r="M38" s="27">
        <v>0</v>
      </c>
      <c r="N38" s="27">
        <v>0</v>
      </c>
      <c r="O38" s="27">
        <v>45</v>
      </c>
      <c r="P38" s="27">
        <v>181</v>
      </c>
      <c r="Q38" s="27">
        <v>151</v>
      </c>
      <c r="R38" s="27">
        <v>0</v>
      </c>
      <c r="S38" s="27">
        <v>0</v>
      </c>
      <c r="T38" s="27">
        <v>483</v>
      </c>
      <c r="U38" s="27">
        <v>292.97099447513813</v>
      </c>
      <c r="V38" s="27">
        <v>487.43569536423837</v>
      </c>
    </row>
    <row r="39" spans="1:22" s="5" customFormat="1" ht="13" x14ac:dyDescent="0.3">
      <c r="A39" s="193" t="s">
        <v>36</v>
      </c>
      <c r="B39" s="27">
        <v>46348</v>
      </c>
      <c r="C39" s="27">
        <v>49935</v>
      </c>
      <c r="D39" s="27">
        <v>45686</v>
      </c>
      <c r="E39" s="27">
        <v>54418</v>
      </c>
      <c r="F39" s="27">
        <v>58662</v>
      </c>
      <c r="G39" s="27">
        <v>606.45654505048776</v>
      </c>
      <c r="H39" s="27">
        <v>692.02059677580871</v>
      </c>
      <c r="I39" s="27">
        <v>809.75575493586655</v>
      </c>
      <c r="J39" s="27">
        <v>928.58390918446128</v>
      </c>
      <c r="K39" s="27">
        <v>987.75477634584581</v>
      </c>
      <c r="M39" s="27">
        <v>44382</v>
      </c>
      <c r="N39" s="27">
        <v>54511</v>
      </c>
      <c r="O39" s="27">
        <v>44277</v>
      </c>
      <c r="P39" s="27">
        <v>38909</v>
      </c>
      <c r="Q39" s="27">
        <v>49935</v>
      </c>
      <c r="R39" s="27">
        <v>617.10253143166142</v>
      </c>
      <c r="S39" s="27">
        <v>486.06220909541184</v>
      </c>
      <c r="T39" s="27">
        <v>487.61773945840963</v>
      </c>
      <c r="U39" s="27">
        <v>592.84271222596328</v>
      </c>
      <c r="V39" s="27">
        <v>692.02059677580871</v>
      </c>
    </row>
    <row r="40" spans="1:22" s="5" customFormat="1" ht="13" x14ac:dyDescent="0.3">
      <c r="A40" s="193" t="s">
        <v>37</v>
      </c>
      <c r="B40" s="27">
        <v>122</v>
      </c>
      <c r="C40" s="27">
        <v>89</v>
      </c>
      <c r="D40" s="27">
        <v>10</v>
      </c>
      <c r="E40" s="27">
        <v>22</v>
      </c>
      <c r="F40" s="27">
        <v>8</v>
      </c>
      <c r="G40" s="27">
        <v>772.12426229508196</v>
      </c>
      <c r="H40" s="27">
        <v>874.4487640449438</v>
      </c>
      <c r="I40" s="27">
        <v>575.81499999999994</v>
      </c>
      <c r="J40" s="27">
        <v>959.56181818181813</v>
      </c>
      <c r="K40" s="27">
        <v>561.75250000000005</v>
      </c>
      <c r="M40" s="27">
        <v>0</v>
      </c>
      <c r="N40" s="27">
        <v>28</v>
      </c>
      <c r="O40" s="27">
        <v>43</v>
      </c>
      <c r="P40" s="27">
        <v>23</v>
      </c>
      <c r="Q40" s="27">
        <v>89</v>
      </c>
      <c r="R40" s="27">
        <v>0</v>
      </c>
      <c r="S40" s="27">
        <v>1338.1624999999999</v>
      </c>
      <c r="T40" s="27">
        <v>784.81186046511618</v>
      </c>
      <c r="U40" s="27">
        <v>1235</v>
      </c>
      <c r="V40" s="27">
        <v>874.4487640449438</v>
      </c>
    </row>
    <row r="41" spans="1:22" s="5" customFormat="1" ht="13" x14ac:dyDescent="0.3">
      <c r="A41" s="193" t="s">
        <v>38</v>
      </c>
      <c r="B41" s="27">
        <v>87</v>
      </c>
      <c r="C41" s="27">
        <v>41</v>
      </c>
      <c r="D41" s="27">
        <v>52</v>
      </c>
      <c r="E41" s="27">
        <v>52</v>
      </c>
      <c r="F41" s="27">
        <v>43</v>
      </c>
      <c r="G41" s="27">
        <v>1018.9299999999998</v>
      </c>
      <c r="H41" s="27">
        <v>1617.0500000000002</v>
      </c>
      <c r="I41" s="27">
        <v>1954.16</v>
      </c>
      <c r="J41" s="27">
        <v>1654.73</v>
      </c>
      <c r="K41" s="27">
        <v>1732.3999999999999</v>
      </c>
      <c r="M41" s="27">
        <v>0</v>
      </c>
      <c r="N41" s="27">
        <v>1</v>
      </c>
      <c r="O41" s="27">
        <v>3</v>
      </c>
      <c r="P41" s="27">
        <v>189</v>
      </c>
      <c r="Q41" s="27">
        <v>41</v>
      </c>
      <c r="R41" s="27">
        <v>0</v>
      </c>
      <c r="S41" s="27">
        <v>1893.51</v>
      </c>
      <c r="T41" s="27">
        <v>342.49</v>
      </c>
      <c r="U41" s="27">
        <v>1383.45</v>
      </c>
      <c r="V41" s="27">
        <v>1617.0500000000002</v>
      </c>
    </row>
    <row r="42" spans="1:22" s="5" customFormat="1" ht="13" x14ac:dyDescent="0.3">
      <c r="A42" s="193" t="s">
        <v>39</v>
      </c>
      <c r="B42" s="27">
        <v>3</v>
      </c>
      <c r="C42" s="27">
        <v>15</v>
      </c>
      <c r="D42" s="27">
        <v>64</v>
      </c>
      <c r="E42" s="27">
        <v>13</v>
      </c>
      <c r="F42" s="27">
        <v>639</v>
      </c>
      <c r="G42" s="27">
        <v>182</v>
      </c>
      <c r="H42" s="27">
        <v>343.59999999999997</v>
      </c>
      <c r="I42" s="27">
        <v>647.78031250000004</v>
      </c>
      <c r="J42" s="27">
        <v>335</v>
      </c>
      <c r="K42" s="27">
        <v>115.9351330203443</v>
      </c>
      <c r="M42" s="27">
        <v>0</v>
      </c>
      <c r="N42" s="27">
        <v>0</v>
      </c>
      <c r="O42" s="27">
        <v>0</v>
      </c>
      <c r="P42" s="27">
        <v>0</v>
      </c>
      <c r="Q42" s="27">
        <v>15</v>
      </c>
      <c r="R42" s="27">
        <v>0</v>
      </c>
      <c r="S42" s="27">
        <v>0</v>
      </c>
      <c r="T42" s="27">
        <v>0</v>
      </c>
      <c r="U42" s="27">
        <v>0</v>
      </c>
      <c r="V42" s="27">
        <v>343.59999999999997</v>
      </c>
    </row>
    <row r="43" spans="1:22" s="5" customFormat="1" ht="13" x14ac:dyDescent="0.3">
      <c r="A43" s="193" t="s">
        <v>40</v>
      </c>
      <c r="B43" s="27">
        <v>1155</v>
      </c>
      <c r="C43" s="27">
        <v>1374</v>
      </c>
      <c r="D43" s="27">
        <v>1248</v>
      </c>
      <c r="E43" s="27">
        <v>1200</v>
      </c>
      <c r="F43" s="27">
        <v>1050</v>
      </c>
      <c r="G43" s="27">
        <v>1888.8983982683981</v>
      </c>
      <c r="H43" s="27">
        <v>1892.1722852983989</v>
      </c>
      <c r="I43" s="27">
        <v>1968.9499599358974</v>
      </c>
      <c r="J43" s="27">
        <v>2168.3927833333332</v>
      </c>
      <c r="K43" s="27">
        <v>2169.0035238095238</v>
      </c>
      <c r="M43" s="27">
        <v>3798</v>
      </c>
      <c r="N43" s="27">
        <v>1057</v>
      </c>
      <c r="O43" s="27">
        <v>1313</v>
      </c>
      <c r="P43" s="27">
        <v>1362</v>
      </c>
      <c r="Q43" s="27">
        <v>1374</v>
      </c>
      <c r="R43" s="27">
        <v>923.22380200105317</v>
      </c>
      <c r="S43" s="27">
        <v>1381.5242100283822</v>
      </c>
      <c r="T43" s="27">
        <v>1920.6095201827875</v>
      </c>
      <c r="U43" s="27">
        <v>1641.1104625550661</v>
      </c>
      <c r="V43" s="27">
        <v>1892.1722852983989</v>
      </c>
    </row>
    <row r="44" spans="1:22" s="5" customFormat="1" ht="13" x14ac:dyDescent="0.3">
      <c r="A44" s="193" t="s">
        <v>80</v>
      </c>
      <c r="B44" s="27">
        <v>2</v>
      </c>
      <c r="C44" s="27">
        <v>1</v>
      </c>
      <c r="D44" s="27">
        <v>1</v>
      </c>
      <c r="E44" s="27">
        <v>1</v>
      </c>
      <c r="F44" s="27">
        <v>3</v>
      </c>
      <c r="G44" s="27">
        <v>292.72000000000003</v>
      </c>
      <c r="H44" s="27">
        <v>214.84</v>
      </c>
      <c r="I44" s="27">
        <v>254.47</v>
      </c>
      <c r="J44" s="27">
        <v>234.47</v>
      </c>
      <c r="K44" s="27">
        <v>491.51</v>
      </c>
      <c r="M44" s="27">
        <v>0</v>
      </c>
      <c r="N44" s="27">
        <v>0</v>
      </c>
      <c r="O44" s="27">
        <v>0</v>
      </c>
      <c r="P44" s="27">
        <v>0</v>
      </c>
      <c r="Q44" s="27">
        <v>1</v>
      </c>
      <c r="R44" s="27">
        <v>0</v>
      </c>
      <c r="S44" s="27">
        <v>0</v>
      </c>
      <c r="T44" s="27">
        <v>0</v>
      </c>
      <c r="U44" s="27">
        <v>0</v>
      </c>
      <c r="V44" s="27">
        <v>214.84</v>
      </c>
    </row>
    <row r="45" spans="1:22" s="5" customFormat="1" ht="13" x14ac:dyDescent="0.3">
      <c r="A45" s="193" t="s">
        <v>41</v>
      </c>
      <c r="B45" s="27">
        <v>531</v>
      </c>
      <c r="C45" s="27">
        <v>580</v>
      </c>
      <c r="D45" s="27">
        <v>467</v>
      </c>
      <c r="E45" s="27">
        <v>581</v>
      </c>
      <c r="F45" s="27">
        <v>511</v>
      </c>
      <c r="G45" s="27">
        <v>1647.7670621468926</v>
      </c>
      <c r="H45" s="27">
        <v>1935.7268275862068</v>
      </c>
      <c r="I45" s="27">
        <v>2073.4395503211995</v>
      </c>
      <c r="J45" s="27">
        <v>1910.4692254733218</v>
      </c>
      <c r="K45" s="27">
        <v>2050.2486105675143</v>
      </c>
      <c r="M45" s="27">
        <v>209</v>
      </c>
      <c r="N45" s="27">
        <v>947</v>
      </c>
      <c r="O45" s="27">
        <v>878</v>
      </c>
      <c r="P45" s="27">
        <v>368</v>
      </c>
      <c r="Q45" s="27">
        <v>580</v>
      </c>
      <c r="R45" s="27">
        <v>863.8599999999999</v>
      </c>
      <c r="S45" s="27">
        <v>1042.5441499472017</v>
      </c>
      <c r="T45" s="27">
        <v>1122.2174259681094</v>
      </c>
      <c r="U45" s="27">
        <v>1710.7032608695652</v>
      </c>
      <c r="V45" s="27">
        <v>1935.7268275862068</v>
      </c>
    </row>
    <row r="46" spans="1:22" s="5" customFormat="1" ht="13" x14ac:dyDescent="0.3">
      <c r="A46" s="193" t="s">
        <v>42</v>
      </c>
      <c r="B46" s="27">
        <v>89</v>
      </c>
      <c r="C46" s="27">
        <v>39</v>
      </c>
      <c r="D46" s="27">
        <v>37</v>
      </c>
      <c r="E46" s="27">
        <v>37</v>
      </c>
      <c r="F46" s="27">
        <v>35</v>
      </c>
      <c r="G46" s="27">
        <v>757.30337078651689</v>
      </c>
      <c r="H46" s="27">
        <v>538.46153846153845</v>
      </c>
      <c r="I46" s="27">
        <v>923.51351351351343</v>
      </c>
      <c r="J46" s="27">
        <v>812.44324324324316</v>
      </c>
      <c r="K46" s="27">
        <v>386.92600000000004</v>
      </c>
      <c r="M46" s="27">
        <v>182</v>
      </c>
      <c r="N46" s="27">
        <v>164</v>
      </c>
      <c r="O46" s="27">
        <v>160</v>
      </c>
      <c r="P46" s="27">
        <v>54</v>
      </c>
      <c r="Q46" s="27">
        <v>39</v>
      </c>
      <c r="R46" s="27">
        <v>1007.6923076923077</v>
      </c>
      <c r="S46" s="27">
        <v>893.29268292682923</v>
      </c>
      <c r="T46" s="27">
        <v>701.5625</v>
      </c>
      <c r="U46" s="27">
        <v>701.85185185185185</v>
      </c>
      <c r="V46" s="27">
        <v>538.46153846153845</v>
      </c>
    </row>
    <row r="47" spans="1:22" s="5" customFormat="1" ht="13" x14ac:dyDescent="0.3">
      <c r="A47" s="193" t="s">
        <v>81</v>
      </c>
      <c r="B47" s="27">
        <v>12</v>
      </c>
      <c r="C47" s="27">
        <v>15</v>
      </c>
      <c r="D47" s="27">
        <v>18</v>
      </c>
      <c r="E47" s="27">
        <v>8</v>
      </c>
      <c r="F47" s="27">
        <v>8</v>
      </c>
      <c r="G47" s="27">
        <v>234.52</v>
      </c>
      <c r="H47" s="27">
        <v>205.3</v>
      </c>
      <c r="I47" s="27">
        <v>234.57000000000002</v>
      </c>
      <c r="J47" s="27">
        <v>347.99</v>
      </c>
      <c r="K47" s="27">
        <v>240.44</v>
      </c>
      <c r="M47" s="27">
        <v>0</v>
      </c>
      <c r="N47" s="27">
        <v>0</v>
      </c>
      <c r="O47" s="27">
        <v>2</v>
      </c>
      <c r="P47" s="27">
        <v>13</v>
      </c>
      <c r="Q47" s="27">
        <v>15</v>
      </c>
      <c r="R47" s="27">
        <v>0</v>
      </c>
      <c r="S47" s="27">
        <v>0</v>
      </c>
      <c r="T47" s="27">
        <v>82.85</v>
      </c>
      <c r="U47" s="27">
        <v>142.29</v>
      </c>
      <c r="V47" s="27">
        <v>205.3</v>
      </c>
    </row>
    <row r="48" spans="1:22" s="5" customFormat="1" ht="13" x14ac:dyDescent="0.3">
      <c r="A48" s="193" t="s">
        <v>82</v>
      </c>
      <c r="B48" s="27">
        <v>5</v>
      </c>
      <c r="C48" s="27">
        <v>41</v>
      </c>
      <c r="D48" s="27">
        <v>29</v>
      </c>
      <c r="E48" s="27">
        <v>30</v>
      </c>
      <c r="F48" s="27">
        <v>41</v>
      </c>
      <c r="G48" s="27">
        <v>397.96800000000007</v>
      </c>
      <c r="H48" s="27">
        <v>367.07365853658541</v>
      </c>
      <c r="I48" s="27">
        <v>608.76689655172413</v>
      </c>
      <c r="J48" s="27">
        <v>476.09199999999998</v>
      </c>
      <c r="K48" s="27">
        <v>340.46585365853656</v>
      </c>
      <c r="M48" s="27">
        <v>0</v>
      </c>
      <c r="N48" s="27">
        <v>0</v>
      </c>
      <c r="O48" s="27">
        <v>0</v>
      </c>
      <c r="P48" s="27">
        <v>0</v>
      </c>
      <c r="Q48" s="27">
        <v>41</v>
      </c>
      <c r="R48" s="27">
        <v>0</v>
      </c>
      <c r="S48" s="27">
        <v>0</v>
      </c>
      <c r="T48" s="27">
        <v>0</v>
      </c>
      <c r="U48" s="27">
        <v>0</v>
      </c>
      <c r="V48" s="27">
        <v>367.07365853658541</v>
      </c>
    </row>
    <row r="49" spans="1:22" s="5" customFormat="1" ht="13" x14ac:dyDescent="0.3">
      <c r="A49" s="193" t="s">
        <v>43</v>
      </c>
      <c r="B49" s="27">
        <v>5909</v>
      </c>
      <c r="C49" s="27">
        <v>6426</v>
      </c>
      <c r="D49" s="27">
        <v>5520</v>
      </c>
      <c r="E49" s="27">
        <v>7720</v>
      </c>
      <c r="F49" s="27">
        <v>7617</v>
      </c>
      <c r="G49" s="27">
        <v>489.98016584870533</v>
      </c>
      <c r="H49" s="27">
        <v>577.79979769685656</v>
      </c>
      <c r="I49" s="27">
        <v>709.38235144927535</v>
      </c>
      <c r="J49" s="27">
        <v>756.13210880829024</v>
      </c>
      <c r="K49" s="27">
        <v>806.32974399369823</v>
      </c>
      <c r="M49" s="27">
        <v>2188</v>
      </c>
      <c r="N49" s="27">
        <v>5387</v>
      </c>
      <c r="O49" s="27">
        <v>5076</v>
      </c>
      <c r="P49" s="27">
        <v>4530</v>
      </c>
      <c r="Q49" s="27">
        <v>6426</v>
      </c>
      <c r="R49" s="27">
        <v>251.10486745886652</v>
      </c>
      <c r="S49" s="27">
        <v>254.84542973825876</v>
      </c>
      <c r="T49" s="27">
        <v>302.94545508274234</v>
      </c>
      <c r="U49" s="27">
        <v>423.64344370860925</v>
      </c>
      <c r="V49" s="27">
        <v>577.79979769685656</v>
      </c>
    </row>
    <row r="50" spans="1:22" s="5" customFormat="1" ht="13" x14ac:dyDescent="0.3">
      <c r="A50" s="193" t="s">
        <v>44</v>
      </c>
      <c r="B50" s="27">
        <v>0</v>
      </c>
      <c r="C50" s="27">
        <v>0</v>
      </c>
      <c r="D50" s="27">
        <v>0</v>
      </c>
      <c r="E50" s="27">
        <v>0</v>
      </c>
      <c r="F50" s="27">
        <v>0</v>
      </c>
      <c r="G50" s="27">
        <v>0</v>
      </c>
      <c r="H50" s="27">
        <v>0</v>
      </c>
      <c r="I50" s="27">
        <v>0</v>
      </c>
      <c r="J50" s="27">
        <v>0</v>
      </c>
      <c r="K50" s="27">
        <v>0</v>
      </c>
      <c r="M50" s="27">
        <v>147</v>
      </c>
      <c r="N50" s="27">
        <v>67</v>
      </c>
      <c r="O50" s="27">
        <v>120</v>
      </c>
      <c r="P50" s="27">
        <v>141</v>
      </c>
      <c r="Q50" s="27">
        <v>0</v>
      </c>
      <c r="R50" s="27">
        <v>268.04564625850344</v>
      </c>
      <c r="S50" s="27">
        <v>913.55835820895527</v>
      </c>
      <c r="T50" s="27">
        <v>701.25599999999986</v>
      </c>
      <c r="U50" s="27">
        <v>614.84411347517732</v>
      </c>
      <c r="V50" s="27">
        <v>0</v>
      </c>
    </row>
    <row r="51" spans="1:22" s="5" customFormat="1" ht="13" x14ac:dyDescent="0.3">
      <c r="A51" s="193" t="s">
        <v>45</v>
      </c>
      <c r="B51" s="27">
        <v>28</v>
      </c>
      <c r="C51" s="27">
        <v>33</v>
      </c>
      <c r="D51" s="27">
        <v>37</v>
      </c>
      <c r="E51" s="27">
        <v>58</v>
      </c>
      <c r="F51" s="27">
        <v>119</v>
      </c>
      <c r="G51" s="27">
        <v>635</v>
      </c>
      <c r="H51" s="27">
        <v>576.969696969697</v>
      </c>
      <c r="I51" s="27">
        <v>456.2162162162162</v>
      </c>
      <c r="J51" s="27">
        <v>536.70689655172418</v>
      </c>
      <c r="K51" s="27">
        <v>408.51697478991599</v>
      </c>
      <c r="M51" s="27">
        <v>1</v>
      </c>
      <c r="N51" s="27">
        <v>6</v>
      </c>
      <c r="O51" s="27">
        <v>4</v>
      </c>
      <c r="P51" s="27">
        <v>21</v>
      </c>
      <c r="Q51" s="27">
        <v>33</v>
      </c>
      <c r="R51" s="27">
        <v>0</v>
      </c>
      <c r="S51" s="27">
        <v>416.66666666666669</v>
      </c>
      <c r="T51" s="27">
        <v>370</v>
      </c>
      <c r="U51" s="27">
        <v>376.23809523809524</v>
      </c>
      <c r="V51" s="27">
        <v>576.969696969697</v>
      </c>
    </row>
    <row r="52" spans="1:22" s="5" customFormat="1" ht="13" x14ac:dyDescent="0.3">
      <c r="A52" s="193" t="s">
        <v>46</v>
      </c>
      <c r="B52" s="27">
        <v>5988</v>
      </c>
      <c r="C52" s="27">
        <v>7037</v>
      </c>
      <c r="D52" s="27">
        <v>6611</v>
      </c>
      <c r="E52" s="27">
        <v>8954</v>
      </c>
      <c r="F52" s="27">
        <v>8700</v>
      </c>
      <c r="G52" s="27">
        <v>621.45374916499668</v>
      </c>
      <c r="H52" s="27">
        <v>671.56279664629801</v>
      </c>
      <c r="I52" s="27">
        <v>812.39243987293912</v>
      </c>
      <c r="J52" s="27">
        <v>1102.8001898592809</v>
      </c>
      <c r="K52" s="27">
        <v>1090.5535448275862</v>
      </c>
      <c r="M52" s="27">
        <v>4385</v>
      </c>
      <c r="N52" s="27">
        <v>3460</v>
      </c>
      <c r="O52" s="27">
        <v>3576</v>
      </c>
      <c r="P52" s="27">
        <v>4543</v>
      </c>
      <c r="Q52" s="27">
        <v>7037</v>
      </c>
      <c r="R52" s="27">
        <v>510.39260205245148</v>
      </c>
      <c r="S52" s="27">
        <v>498.18847398843928</v>
      </c>
      <c r="T52" s="27">
        <v>534.57338646532435</v>
      </c>
      <c r="U52" s="27">
        <v>711.03418005723097</v>
      </c>
      <c r="V52" s="27">
        <v>671.56279664629801</v>
      </c>
    </row>
    <row r="53" spans="1:22" s="5" customFormat="1" ht="13" x14ac:dyDescent="0.3">
      <c r="A53" s="193" t="s">
        <v>47</v>
      </c>
      <c r="B53" s="27">
        <v>374</v>
      </c>
      <c r="C53" s="27">
        <v>338</v>
      </c>
      <c r="D53" s="27">
        <v>303</v>
      </c>
      <c r="E53" s="27">
        <v>328</v>
      </c>
      <c r="F53" s="27">
        <v>341</v>
      </c>
      <c r="G53" s="27">
        <v>1185.9000000000001</v>
      </c>
      <c r="H53" s="27">
        <v>1344.8</v>
      </c>
      <c r="I53" s="27">
        <v>1485.43</v>
      </c>
      <c r="J53" s="27">
        <v>1572.5022256097561</v>
      </c>
      <c r="K53" s="27">
        <v>1547.5972140762462</v>
      </c>
      <c r="M53" s="27">
        <v>0</v>
      </c>
      <c r="N53" s="27">
        <v>0</v>
      </c>
      <c r="O53" s="27">
        <v>0</v>
      </c>
      <c r="P53" s="27">
        <v>87</v>
      </c>
      <c r="Q53" s="27">
        <v>338</v>
      </c>
      <c r="R53" s="27">
        <v>0</v>
      </c>
      <c r="S53" s="27">
        <v>0</v>
      </c>
      <c r="T53" s="27">
        <v>0</v>
      </c>
      <c r="U53" s="27">
        <v>454.28000000000003</v>
      </c>
      <c r="V53" s="27">
        <v>1344.8</v>
      </c>
    </row>
    <row r="54" spans="1:22" s="5" customFormat="1" ht="13" x14ac:dyDescent="0.3">
      <c r="A54" s="193" t="s">
        <v>48</v>
      </c>
      <c r="B54" s="27">
        <v>16</v>
      </c>
      <c r="C54" s="27">
        <v>0</v>
      </c>
      <c r="D54" s="27">
        <v>1</v>
      </c>
      <c r="E54" s="27">
        <v>13</v>
      </c>
      <c r="F54" s="27">
        <v>38</v>
      </c>
      <c r="G54" s="27">
        <v>377</v>
      </c>
      <c r="H54" s="27">
        <v>0</v>
      </c>
      <c r="I54" s="27">
        <v>46.36</v>
      </c>
      <c r="J54" s="27">
        <v>410.33</v>
      </c>
      <c r="K54" s="27">
        <v>475.83789473684209</v>
      </c>
      <c r="M54" s="27">
        <v>9</v>
      </c>
      <c r="N54" s="27">
        <v>7</v>
      </c>
      <c r="O54" s="27">
        <v>5</v>
      </c>
      <c r="P54" s="27">
        <v>1</v>
      </c>
      <c r="Q54" s="27">
        <v>0</v>
      </c>
      <c r="R54" s="27">
        <v>1017.5899999999999</v>
      </c>
      <c r="S54" s="27">
        <v>791.62</v>
      </c>
      <c r="T54" s="27">
        <v>2860.44</v>
      </c>
      <c r="U54" s="27">
        <v>169.21</v>
      </c>
      <c r="V54" s="27">
        <v>0</v>
      </c>
    </row>
    <row r="55" spans="1:22" s="5" customFormat="1" ht="13" x14ac:dyDescent="0.3">
      <c r="A55" s="193" t="s">
        <v>87</v>
      </c>
      <c r="B55" s="27">
        <v>4</v>
      </c>
      <c r="C55" s="27">
        <v>9</v>
      </c>
      <c r="D55" s="27">
        <v>12</v>
      </c>
      <c r="E55" s="27">
        <v>18</v>
      </c>
      <c r="F55" s="27">
        <v>37</v>
      </c>
      <c r="G55" s="27">
        <v>266.88</v>
      </c>
      <c r="H55" s="27">
        <v>574.98</v>
      </c>
      <c r="I55" s="27">
        <v>585.76</v>
      </c>
      <c r="J55" s="27">
        <v>437.96</v>
      </c>
      <c r="K55" s="27">
        <v>514.07513513513516</v>
      </c>
      <c r="M55" s="27">
        <v>0</v>
      </c>
      <c r="N55" s="27">
        <v>0</v>
      </c>
      <c r="O55" s="27">
        <v>0</v>
      </c>
      <c r="P55" s="27">
        <v>0</v>
      </c>
      <c r="Q55" s="27">
        <v>9</v>
      </c>
      <c r="R55" s="27">
        <v>0</v>
      </c>
      <c r="S55" s="27">
        <v>0</v>
      </c>
      <c r="T55" s="27">
        <v>0</v>
      </c>
      <c r="U55" s="27">
        <v>0</v>
      </c>
      <c r="V55" s="27">
        <v>574.98</v>
      </c>
    </row>
    <row r="56" spans="1:22" s="5" customFormat="1" ht="13" x14ac:dyDescent="0.3">
      <c r="A56" s="193" t="s">
        <v>61</v>
      </c>
      <c r="B56" s="27">
        <v>398</v>
      </c>
      <c r="C56" s="27">
        <v>466</v>
      </c>
      <c r="D56" s="27">
        <v>697</v>
      </c>
      <c r="E56" s="27">
        <v>695</v>
      </c>
      <c r="F56" s="27">
        <v>699</v>
      </c>
      <c r="G56" s="27">
        <v>224.92462311557787</v>
      </c>
      <c r="H56" s="27">
        <v>263.19527896995709</v>
      </c>
      <c r="I56" s="27">
        <v>339.4203730272597</v>
      </c>
      <c r="J56" s="27">
        <v>324.10215827338129</v>
      </c>
      <c r="K56" s="27">
        <v>330.35336194563661</v>
      </c>
      <c r="M56" s="27">
        <v>0</v>
      </c>
      <c r="N56" s="27">
        <v>0</v>
      </c>
      <c r="O56" s="27">
        <v>242</v>
      </c>
      <c r="P56" s="27">
        <v>253</v>
      </c>
      <c r="Q56" s="27">
        <v>466</v>
      </c>
      <c r="R56" s="27">
        <v>0</v>
      </c>
      <c r="S56" s="27">
        <v>0</v>
      </c>
      <c r="T56" s="27">
        <v>140.52000000000001</v>
      </c>
      <c r="U56" s="27">
        <v>204.15000000000003</v>
      </c>
      <c r="V56" s="27">
        <v>263.19527896995709</v>
      </c>
    </row>
    <row r="57" spans="1:22" s="21" customFormat="1" ht="13" x14ac:dyDescent="0.3">
      <c r="A57" s="1" t="s">
        <v>49</v>
      </c>
      <c r="B57" s="55">
        <v>161117</v>
      </c>
      <c r="C57" s="55">
        <v>174211</v>
      </c>
      <c r="D57" s="55">
        <v>158258</v>
      </c>
      <c r="E57" s="55">
        <v>171329</v>
      </c>
      <c r="F57" s="55">
        <v>178167</v>
      </c>
      <c r="G57" s="55">
        <v>826.43983173718505</v>
      </c>
      <c r="H57" s="55">
        <v>896.80014964611894</v>
      </c>
      <c r="I57" s="55">
        <v>980.53535315750253</v>
      </c>
      <c r="J57" s="55">
        <v>1008.0004298746854</v>
      </c>
      <c r="K57" s="55">
        <v>1021.2714573967119</v>
      </c>
      <c r="M57" s="55">
        <v>236822</v>
      </c>
      <c r="N57" s="55">
        <v>228636</v>
      </c>
      <c r="O57" s="55">
        <v>185099</v>
      </c>
      <c r="P57" s="55">
        <v>147261</v>
      </c>
      <c r="Q57" s="55">
        <v>174211</v>
      </c>
      <c r="R57" s="55">
        <v>532.90039168658291</v>
      </c>
      <c r="S57" s="55">
        <v>640.00130513130034</v>
      </c>
      <c r="T57" s="55">
        <v>871.86590456998704</v>
      </c>
      <c r="U57" s="55">
        <v>802.09435838409343</v>
      </c>
      <c r="V57" s="55">
        <v>896.80014964611894</v>
      </c>
    </row>
    <row r="58" spans="1:22" s="5" customFormat="1" ht="13" x14ac:dyDescent="0.3">
      <c r="A58" s="197"/>
      <c r="G58" s="27"/>
      <c r="H58" s="27"/>
      <c r="I58" s="27"/>
      <c r="J58" s="27"/>
      <c r="K58" s="27"/>
      <c r="R58" s="27"/>
      <c r="S58" s="27"/>
      <c r="T58" s="27"/>
      <c r="U58" s="27"/>
      <c r="V58" s="27"/>
    </row>
    <row r="59" spans="1:22" s="5" customFormat="1" ht="13" x14ac:dyDescent="0.3">
      <c r="A59" s="1" t="s">
        <v>50</v>
      </c>
      <c r="G59" s="27"/>
      <c r="H59" s="27"/>
      <c r="I59" s="27"/>
      <c r="J59" s="27"/>
      <c r="K59" s="27"/>
      <c r="R59" s="27"/>
      <c r="S59" s="27"/>
      <c r="T59" s="27"/>
      <c r="U59" s="27"/>
      <c r="V59" s="27"/>
    </row>
    <row r="60" spans="1:22" s="23" customFormat="1" ht="13" x14ac:dyDescent="0.3">
      <c r="A60" s="24" t="s">
        <v>51</v>
      </c>
      <c r="G60" s="249"/>
      <c r="H60" s="249"/>
      <c r="I60" s="249"/>
      <c r="J60" s="249"/>
      <c r="K60" s="249"/>
      <c r="R60" s="249"/>
      <c r="S60" s="249"/>
      <c r="T60" s="249"/>
      <c r="U60" s="249"/>
      <c r="V60" s="249"/>
    </row>
    <row r="61" spans="1:22" s="5" customFormat="1" ht="13" x14ac:dyDescent="0.3">
      <c r="A61" s="193" t="s">
        <v>14</v>
      </c>
      <c r="B61" s="27">
        <v>6573</v>
      </c>
      <c r="C61" s="27">
        <v>5393</v>
      </c>
      <c r="D61" s="27">
        <v>4463</v>
      </c>
      <c r="E61" s="27">
        <v>5097</v>
      </c>
      <c r="F61" s="27">
        <v>5263</v>
      </c>
      <c r="G61" s="27">
        <v>743</v>
      </c>
      <c r="H61" s="27">
        <v>726</v>
      </c>
      <c r="I61" s="27">
        <v>716</v>
      </c>
      <c r="J61" s="27">
        <v>722</v>
      </c>
      <c r="K61" s="27">
        <v>748</v>
      </c>
      <c r="M61" s="27">
        <v>12176</v>
      </c>
      <c r="N61" s="27">
        <v>10870</v>
      </c>
      <c r="O61" s="27">
        <v>9208</v>
      </c>
      <c r="P61" s="27">
        <v>6833</v>
      </c>
      <c r="Q61" s="27">
        <v>5393</v>
      </c>
      <c r="R61" s="27">
        <v>583.11563731931665</v>
      </c>
      <c r="S61" s="27">
        <v>705.6620055197792</v>
      </c>
      <c r="T61" s="27">
        <v>763.50629887054731</v>
      </c>
      <c r="U61" s="27">
        <v>816</v>
      </c>
      <c r="V61" s="27">
        <v>726</v>
      </c>
    </row>
    <row r="62" spans="1:22" s="5" customFormat="1" ht="13" x14ac:dyDescent="0.3">
      <c r="A62" s="193" t="s">
        <v>23</v>
      </c>
      <c r="B62" s="27">
        <v>7</v>
      </c>
      <c r="C62" s="27">
        <v>3</v>
      </c>
      <c r="D62" s="27">
        <v>10</v>
      </c>
      <c r="E62" s="27">
        <v>22</v>
      </c>
      <c r="F62" s="27">
        <v>28</v>
      </c>
      <c r="G62" s="27">
        <v>414.6</v>
      </c>
      <c r="H62" s="27">
        <v>148.87</v>
      </c>
      <c r="I62" s="27">
        <v>420.06000000000006</v>
      </c>
      <c r="J62" s="27">
        <v>321.89</v>
      </c>
      <c r="K62" s="27">
        <v>427.69</v>
      </c>
      <c r="M62" s="27">
        <v>0</v>
      </c>
      <c r="N62" s="27">
        <v>0</v>
      </c>
      <c r="O62" s="27">
        <v>0</v>
      </c>
      <c r="P62" s="27">
        <v>30</v>
      </c>
      <c r="Q62" s="27">
        <v>3</v>
      </c>
      <c r="R62" s="27">
        <v>0</v>
      </c>
      <c r="S62" s="27">
        <v>0</v>
      </c>
      <c r="T62" s="27">
        <v>0</v>
      </c>
      <c r="U62" s="27">
        <v>151.69999999999999</v>
      </c>
      <c r="V62" s="27">
        <v>148.87</v>
      </c>
    </row>
    <row r="63" spans="1:22" s="5" customFormat="1" ht="13" x14ac:dyDescent="0.3">
      <c r="A63" s="193" t="s">
        <v>24</v>
      </c>
      <c r="B63" s="27">
        <v>109</v>
      </c>
      <c r="C63" s="27">
        <v>201</v>
      </c>
      <c r="D63" s="27">
        <v>147</v>
      </c>
      <c r="E63" s="27">
        <v>60</v>
      </c>
      <c r="F63" s="27">
        <v>124</v>
      </c>
      <c r="G63" s="27">
        <v>1336.72</v>
      </c>
      <c r="H63" s="27">
        <v>1283.3499999999999</v>
      </c>
      <c r="I63" s="27">
        <v>1396.58</v>
      </c>
      <c r="J63" s="27">
        <v>1610.18</v>
      </c>
      <c r="K63" s="27">
        <v>1462.99</v>
      </c>
      <c r="M63" s="27">
        <v>545</v>
      </c>
      <c r="N63" s="27">
        <v>413</v>
      </c>
      <c r="O63" s="27">
        <v>272</v>
      </c>
      <c r="P63" s="27">
        <v>165</v>
      </c>
      <c r="Q63" s="27">
        <v>201</v>
      </c>
      <c r="R63" s="27">
        <v>503.60422018348623</v>
      </c>
      <c r="S63" s="27">
        <v>853.13138014527851</v>
      </c>
      <c r="T63" s="27">
        <v>1542.882169117647</v>
      </c>
      <c r="U63" s="27">
        <v>1011.4</v>
      </c>
      <c r="V63" s="27">
        <v>1283.3499999999999</v>
      </c>
    </row>
    <row r="64" spans="1:22" s="5" customFormat="1" ht="13" x14ac:dyDescent="0.3">
      <c r="A64" s="193" t="s">
        <v>36</v>
      </c>
      <c r="B64" s="27">
        <v>727</v>
      </c>
      <c r="C64" s="27">
        <v>728</v>
      </c>
      <c r="D64" s="27">
        <v>706</v>
      </c>
      <c r="E64" s="27">
        <v>1001</v>
      </c>
      <c r="F64" s="27">
        <v>1094</v>
      </c>
      <c r="G64" s="27">
        <v>534.8796561210454</v>
      </c>
      <c r="H64" s="27">
        <v>574.8301373626374</v>
      </c>
      <c r="I64" s="27">
        <v>657.64701133144467</v>
      </c>
      <c r="J64" s="27">
        <v>813.83391608391594</v>
      </c>
      <c r="K64" s="27">
        <v>851.83277879341858</v>
      </c>
      <c r="M64" s="27">
        <v>235</v>
      </c>
      <c r="N64" s="27">
        <v>363</v>
      </c>
      <c r="O64" s="27">
        <v>535</v>
      </c>
      <c r="P64" s="27">
        <v>493</v>
      </c>
      <c r="Q64" s="27">
        <v>728</v>
      </c>
      <c r="R64" s="27">
        <v>374.6695744680851</v>
      </c>
      <c r="S64" s="27">
        <v>462.03776859504126</v>
      </c>
      <c r="T64" s="27">
        <v>457.03601869158877</v>
      </c>
      <c r="U64" s="27">
        <v>447.75547667342801</v>
      </c>
      <c r="V64" s="27">
        <v>574.8301373626374</v>
      </c>
    </row>
    <row r="65" spans="1:22" s="5" customFormat="1" ht="13" x14ac:dyDescent="0.3">
      <c r="A65" s="193" t="s">
        <v>39</v>
      </c>
      <c r="B65" s="27">
        <v>0</v>
      </c>
      <c r="C65" s="27">
        <v>0</v>
      </c>
      <c r="D65" s="27">
        <v>9</v>
      </c>
      <c r="E65" s="27">
        <v>2</v>
      </c>
      <c r="F65" s="27">
        <v>64</v>
      </c>
      <c r="G65" s="27">
        <v>0</v>
      </c>
      <c r="H65" s="27">
        <v>0</v>
      </c>
      <c r="I65" s="27">
        <v>638</v>
      </c>
      <c r="J65" s="27">
        <v>210</v>
      </c>
      <c r="K65" s="27">
        <v>47.02</v>
      </c>
      <c r="M65" s="27">
        <v>0</v>
      </c>
      <c r="N65" s="27">
        <v>0</v>
      </c>
      <c r="O65" s="27">
        <v>0</v>
      </c>
      <c r="P65" s="27">
        <v>0</v>
      </c>
      <c r="Q65" s="27">
        <v>0</v>
      </c>
      <c r="R65" s="27">
        <v>0</v>
      </c>
      <c r="S65" s="27">
        <v>0</v>
      </c>
      <c r="T65" s="27">
        <v>0</v>
      </c>
      <c r="U65" s="27">
        <v>0</v>
      </c>
      <c r="V65" s="27">
        <v>0</v>
      </c>
    </row>
    <row r="66" spans="1:22" s="5" customFormat="1" ht="13" x14ac:dyDescent="0.3">
      <c r="A66" s="193" t="s">
        <v>43</v>
      </c>
      <c r="B66" s="27">
        <v>3</v>
      </c>
      <c r="C66" s="27">
        <v>2</v>
      </c>
      <c r="D66" s="27">
        <v>4</v>
      </c>
      <c r="E66" s="27">
        <v>13</v>
      </c>
      <c r="F66" s="27">
        <v>23</v>
      </c>
      <c r="G66" s="27">
        <v>429.87000000000006</v>
      </c>
      <c r="H66" s="27">
        <v>622.30999999999995</v>
      </c>
      <c r="I66" s="27">
        <v>511.2</v>
      </c>
      <c r="J66" s="27">
        <v>617.47</v>
      </c>
      <c r="K66" s="27">
        <v>637.1</v>
      </c>
      <c r="M66" s="27">
        <v>0</v>
      </c>
      <c r="N66" s="27">
        <v>0</v>
      </c>
      <c r="O66" s="27">
        <v>0</v>
      </c>
      <c r="P66" s="27">
        <v>0</v>
      </c>
      <c r="Q66" s="27">
        <v>2</v>
      </c>
      <c r="R66" s="27">
        <v>0</v>
      </c>
      <c r="S66" s="27">
        <v>0</v>
      </c>
      <c r="T66" s="27">
        <v>0</v>
      </c>
      <c r="U66" s="27">
        <v>0</v>
      </c>
      <c r="V66" s="27">
        <v>622.30999999999995</v>
      </c>
    </row>
    <row r="67" spans="1:22" s="5" customFormat="1" ht="13" x14ac:dyDescent="0.3">
      <c r="A67" s="193" t="s">
        <v>87</v>
      </c>
      <c r="B67" s="27">
        <v>0</v>
      </c>
      <c r="C67" s="27">
        <v>0</v>
      </c>
      <c r="D67" s="27">
        <v>0</v>
      </c>
      <c r="E67" s="27">
        <v>0</v>
      </c>
      <c r="F67" s="27">
        <v>1</v>
      </c>
      <c r="G67" s="27">
        <v>0</v>
      </c>
      <c r="H67" s="27">
        <v>0</v>
      </c>
      <c r="I67" s="27">
        <v>0</v>
      </c>
      <c r="J67" s="27">
        <v>0</v>
      </c>
      <c r="K67" s="27">
        <v>493.36</v>
      </c>
      <c r="M67" s="27">
        <v>0</v>
      </c>
      <c r="N67" s="27">
        <v>0</v>
      </c>
      <c r="O67" s="27">
        <v>0</v>
      </c>
      <c r="P67" s="27">
        <v>0</v>
      </c>
      <c r="Q67" s="27">
        <v>0</v>
      </c>
      <c r="R67" s="27">
        <v>0</v>
      </c>
      <c r="S67" s="27">
        <v>0</v>
      </c>
      <c r="T67" s="27">
        <v>0</v>
      </c>
      <c r="U67" s="27">
        <v>0</v>
      </c>
      <c r="V67" s="27">
        <v>0</v>
      </c>
    </row>
    <row r="68" spans="1:22" s="22" customFormat="1" ht="13" x14ac:dyDescent="0.3">
      <c r="A68" s="25" t="s">
        <v>52</v>
      </c>
      <c r="B68" s="55">
        <v>7419</v>
      </c>
      <c r="C68" s="55">
        <v>6327</v>
      </c>
      <c r="D68" s="55">
        <v>5339</v>
      </c>
      <c r="E68" s="55">
        <v>6195</v>
      </c>
      <c r="F68" s="55">
        <v>6597</v>
      </c>
      <c r="G68" s="28">
        <v>730.89241137619638</v>
      </c>
      <c r="H68" s="28">
        <v>726.00583530899326</v>
      </c>
      <c r="I68" s="28">
        <v>726.18307735530993</v>
      </c>
      <c r="J68" s="28">
        <v>743.63538983050842</v>
      </c>
      <c r="K68" s="28">
        <v>770.07292405638941</v>
      </c>
      <c r="M68" s="55">
        <v>12956</v>
      </c>
      <c r="N68" s="55">
        <v>11646</v>
      </c>
      <c r="O68" s="55">
        <v>10015</v>
      </c>
      <c r="P68" s="55">
        <v>7521</v>
      </c>
      <c r="Q68" s="55">
        <v>6327</v>
      </c>
      <c r="R68" s="28">
        <v>575.99009339302245</v>
      </c>
      <c r="S68" s="28">
        <v>703.29803967027306</v>
      </c>
      <c r="T68" s="28">
        <v>768.30196904643026</v>
      </c>
      <c r="U68" s="28">
        <v>793.49866374152373</v>
      </c>
      <c r="V68" s="28">
        <v>726.00583530899326</v>
      </c>
    </row>
    <row r="69" spans="1:22" s="5" customFormat="1" ht="13" x14ac:dyDescent="0.3">
      <c r="A69" s="193"/>
      <c r="G69" s="27"/>
      <c r="H69" s="27"/>
      <c r="I69" s="27"/>
      <c r="J69" s="27"/>
      <c r="K69" s="27"/>
      <c r="R69" s="27"/>
      <c r="S69" s="27"/>
      <c r="T69" s="27"/>
      <c r="U69" s="27"/>
      <c r="V69" s="27"/>
    </row>
    <row r="70" spans="1:22" s="23" customFormat="1" ht="13" x14ac:dyDescent="0.3">
      <c r="A70" s="26" t="s">
        <v>53</v>
      </c>
      <c r="G70" s="249"/>
      <c r="H70" s="249"/>
      <c r="I70" s="249"/>
      <c r="J70" s="249"/>
      <c r="K70" s="249"/>
      <c r="R70" s="249"/>
      <c r="S70" s="249"/>
      <c r="T70" s="249"/>
      <c r="U70" s="249"/>
      <c r="V70" s="249"/>
    </row>
    <row r="71" spans="1:22" s="5" customFormat="1" ht="13" x14ac:dyDescent="0.3">
      <c r="A71" s="193" t="s">
        <v>13</v>
      </c>
      <c r="B71" s="27">
        <v>326</v>
      </c>
      <c r="C71" s="27">
        <v>358</v>
      </c>
      <c r="D71" s="27">
        <v>315</v>
      </c>
      <c r="E71" s="27">
        <v>329</v>
      </c>
      <c r="F71" s="27">
        <v>304</v>
      </c>
      <c r="G71" s="27">
        <v>1187.98</v>
      </c>
      <c r="H71" s="27">
        <v>1296.8499999999999</v>
      </c>
      <c r="I71" s="27">
        <v>1538.19</v>
      </c>
      <c r="J71" s="27">
        <v>1273.69</v>
      </c>
      <c r="K71" s="27">
        <v>1358.8</v>
      </c>
      <c r="M71" s="27">
        <v>5</v>
      </c>
      <c r="N71" s="27">
        <v>574</v>
      </c>
      <c r="O71" s="27">
        <v>387</v>
      </c>
      <c r="P71" s="27">
        <v>330</v>
      </c>
      <c r="Q71" s="27">
        <v>358</v>
      </c>
      <c r="R71" s="27">
        <v>86.88</v>
      </c>
      <c r="S71" s="27">
        <v>236.52</v>
      </c>
      <c r="T71" s="27">
        <v>592.64</v>
      </c>
      <c r="U71" s="27">
        <v>1069.95</v>
      </c>
      <c r="V71" s="27">
        <v>1296.8499999999999</v>
      </c>
    </row>
    <row r="72" spans="1:22" s="5" customFormat="1" ht="13" x14ac:dyDescent="0.3">
      <c r="A72" s="193" t="s">
        <v>14</v>
      </c>
      <c r="B72" s="27">
        <v>2384</v>
      </c>
      <c r="C72" s="27">
        <v>1744</v>
      </c>
      <c r="D72" s="27">
        <v>1408</v>
      </c>
      <c r="E72" s="27">
        <v>1405</v>
      </c>
      <c r="F72" s="27">
        <v>1501</v>
      </c>
      <c r="G72" s="27">
        <v>608</v>
      </c>
      <c r="H72" s="27">
        <v>695</v>
      </c>
      <c r="I72" s="27">
        <v>728</v>
      </c>
      <c r="J72" s="27">
        <v>652</v>
      </c>
      <c r="K72" s="27">
        <v>705</v>
      </c>
      <c r="M72" s="27">
        <v>2833</v>
      </c>
      <c r="N72" s="27">
        <v>3628</v>
      </c>
      <c r="O72" s="27">
        <v>2741</v>
      </c>
      <c r="P72" s="27">
        <v>2110</v>
      </c>
      <c r="Q72" s="27">
        <v>1744</v>
      </c>
      <c r="R72" s="27">
        <v>561.79774091069532</v>
      </c>
      <c r="S72" s="27">
        <v>708.74641675854468</v>
      </c>
      <c r="T72" s="27">
        <v>683.58555271798616</v>
      </c>
      <c r="U72" s="27">
        <v>674</v>
      </c>
      <c r="V72" s="27">
        <v>695</v>
      </c>
    </row>
    <row r="73" spans="1:22" s="5" customFormat="1" ht="13" x14ac:dyDescent="0.3">
      <c r="A73" s="193" t="s">
        <v>15</v>
      </c>
      <c r="B73" s="27">
        <v>30367</v>
      </c>
      <c r="C73" s="27">
        <v>33120</v>
      </c>
      <c r="D73" s="27">
        <v>29621</v>
      </c>
      <c r="E73" s="27">
        <v>27634</v>
      </c>
      <c r="F73" s="27">
        <v>24391</v>
      </c>
      <c r="G73" s="27">
        <v>985.55330062238613</v>
      </c>
      <c r="H73" s="27">
        <v>1044.5927572463768</v>
      </c>
      <c r="I73" s="27">
        <v>1029.7188298842036</v>
      </c>
      <c r="J73" s="27">
        <v>1078.3483864080481</v>
      </c>
      <c r="K73" s="27">
        <v>1038.0479545734083</v>
      </c>
      <c r="M73" s="27">
        <v>51335</v>
      </c>
      <c r="N73" s="27">
        <v>46291</v>
      </c>
      <c r="O73" s="27">
        <v>35234</v>
      </c>
      <c r="P73" s="27">
        <v>31044</v>
      </c>
      <c r="Q73" s="27">
        <v>33120</v>
      </c>
      <c r="R73" s="27">
        <v>556.41060407129635</v>
      </c>
      <c r="S73" s="27">
        <v>735.80254865956658</v>
      </c>
      <c r="T73" s="27">
        <v>976.30894193108918</v>
      </c>
      <c r="U73" s="27">
        <v>856.48842095090845</v>
      </c>
      <c r="V73" s="27">
        <v>1044.5927572463768</v>
      </c>
    </row>
    <row r="74" spans="1:22" s="5" customFormat="1" ht="13" x14ac:dyDescent="0.3">
      <c r="A74" s="193" t="s">
        <v>16</v>
      </c>
      <c r="B74" s="27">
        <v>1280</v>
      </c>
      <c r="C74" s="27">
        <v>987</v>
      </c>
      <c r="D74" s="27">
        <v>971</v>
      </c>
      <c r="E74" s="27">
        <v>1069</v>
      </c>
      <c r="F74" s="27">
        <v>1175</v>
      </c>
      <c r="G74" s="27">
        <v>921.25</v>
      </c>
      <c r="H74" s="27">
        <v>924.63</v>
      </c>
      <c r="I74" s="27">
        <v>995.57</v>
      </c>
      <c r="J74" s="27">
        <v>1108.49</v>
      </c>
      <c r="K74" s="27">
        <v>1196.1500000000001</v>
      </c>
      <c r="M74" s="27">
        <v>0</v>
      </c>
      <c r="N74" s="27">
        <v>1292</v>
      </c>
      <c r="O74" s="27">
        <v>2054</v>
      </c>
      <c r="P74" s="27">
        <v>967</v>
      </c>
      <c r="Q74" s="27">
        <v>987</v>
      </c>
      <c r="R74" s="27">
        <v>0</v>
      </c>
      <c r="S74" s="27">
        <v>400.04804953560375</v>
      </c>
      <c r="T74" s="27">
        <v>715.1614167478092</v>
      </c>
      <c r="U74" s="27">
        <v>917.97</v>
      </c>
      <c r="V74" s="27">
        <v>924.63</v>
      </c>
    </row>
    <row r="75" spans="1:22" s="5" customFormat="1" ht="13" x14ac:dyDescent="0.3">
      <c r="A75" s="193" t="s">
        <v>17</v>
      </c>
      <c r="B75" s="27">
        <v>1801</v>
      </c>
      <c r="C75" s="27">
        <v>2182</v>
      </c>
      <c r="D75" s="27">
        <v>1862</v>
      </c>
      <c r="E75" s="27">
        <v>2084</v>
      </c>
      <c r="F75" s="27">
        <v>2104</v>
      </c>
      <c r="G75" s="27">
        <v>866.20999999999992</v>
      </c>
      <c r="H75" s="27">
        <v>900.51</v>
      </c>
      <c r="I75" s="27">
        <v>1024.81</v>
      </c>
      <c r="J75" s="27">
        <v>945.8</v>
      </c>
      <c r="K75" s="27">
        <v>962.78</v>
      </c>
      <c r="M75" s="27">
        <v>373</v>
      </c>
      <c r="N75" s="27">
        <v>750</v>
      </c>
      <c r="O75" s="27">
        <v>1306</v>
      </c>
      <c r="P75" s="27">
        <v>1631</v>
      </c>
      <c r="Q75" s="27">
        <v>2182</v>
      </c>
      <c r="R75" s="27">
        <v>610.33000000000004</v>
      </c>
      <c r="S75" s="27">
        <v>650.66840000000002</v>
      </c>
      <c r="T75" s="27">
        <v>626.30456355283309</v>
      </c>
      <c r="U75" s="27">
        <v>805.8900000000001</v>
      </c>
      <c r="V75" s="27">
        <v>900.51</v>
      </c>
    </row>
    <row r="76" spans="1:22" s="5" customFormat="1" ht="13" x14ac:dyDescent="0.3">
      <c r="A76" s="193" t="s">
        <v>75</v>
      </c>
      <c r="B76" s="27">
        <v>239</v>
      </c>
      <c r="C76" s="27">
        <v>182</v>
      </c>
      <c r="D76" s="27">
        <v>152</v>
      </c>
      <c r="E76" s="27">
        <v>101</v>
      </c>
      <c r="F76" s="27">
        <v>221</v>
      </c>
      <c r="G76" s="27">
        <v>392</v>
      </c>
      <c r="H76" s="27">
        <v>529.88</v>
      </c>
      <c r="I76" s="27">
        <v>253</v>
      </c>
      <c r="J76" s="27">
        <v>752.4</v>
      </c>
      <c r="K76" s="27">
        <v>526</v>
      </c>
      <c r="M76" s="27">
        <v>0</v>
      </c>
      <c r="N76" s="27">
        <v>0</v>
      </c>
      <c r="O76" s="27">
        <v>0</v>
      </c>
      <c r="P76" s="27">
        <v>0</v>
      </c>
      <c r="Q76" s="27">
        <v>182</v>
      </c>
      <c r="R76" s="27">
        <v>0</v>
      </c>
      <c r="S76" s="27">
        <v>0</v>
      </c>
      <c r="T76" s="27">
        <v>0</v>
      </c>
      <c r="U76" s="27">
        <v>0</v>
      </c>
      <c r="V76" s="27">
        <v>529.88</v>
      </c>
    </row>
    <row r="77" spans="1:22" s="5" customFormat="1" ht="13" x14ac:dyDescent="0.3">
      <c r="A77" s="193" t="s">
        <v>19</v>
      </c>
      <c r="B77" s="27">
        <v>0</v>
      </c>
      <c r="C77" s="27">
        <v>0</v>
      </c>
      <c r="D77" s="27">
        <v>0</v>
      </c>
      <c r="E77" s="27">
        <v>0</v>
      </c>
      <c r="F77" s="27">
        <v>0</v>
      </c>
      <c r="G77" s="27">
        <v>0</v>
      </c>
      <c r="H77" s="27">
        <v>0</v>
      </c>
      <c r="I77" s="27">
        <v>0</v>
      </c>
      <c r="J77" s="27">
        <v>0</v>
      </c>
      <c r="K77" s="27">
        <v>0</v>
      </c>
      <c r="M77" s="27">
        <v>0</v>
      </c>
      <c r="N77" s="27">
        <v>1</v>
      </c>
      <c r="O77" s="27">
        <v>0</v>
      </c>
      <c r="P77" s="27">
        <v>0</v>
      </c>
      <c r="Q77" s="27">
        <v>0</v>
      </c>
      <c r="R77" s="27">
        <v>0</v>
      </c>
      <c r="S77" s="27">
        <v>329.05</v>
      </c>
      <c r="T77" s="27">
        <v>0</v>
      </c>
      <c r="U77" s="27">
        <v>0</v>
      </c>
      <c r="V77" s="27">
        <v>0</v>
      </c>
    </row>
    <row r="78" spans="1:22" s="5" customFormat="1" ht="13" x14ac:dyDescent="0.3">
      <c r="A78" s="193" t="s">
        <v>208</v>
      </c>
      <c r="B78" s="27">
        <v>0</v>
      </c>
      <c r="C78" s="27">
        <v>0</v>
      </c>
      <c r="D78" s="27">
        <v>0</v>
      </c>
      <c r="E78" s="27">
        <v>8</v>
      </c>
      <c r="F78" s="27">
        <v>4</v>
      </c>
      <c r="G78" s="27">
        <v>0</v>
      </c>
      <c r="H78" s="27">
        <v>0</v>
      </c>
      <c r="I78" s="27">
        <v>0</v>
      </c>
      <c r="J78" s="27">
        <v>243.88</v>
      </c>
      <c r="K78" s="27">
        <v>492.95</v>
      </c>
      <c r="M78" s="27">
        <v>0</v>
      </c>
      <c r="N78" s="27">
        <v>0</v>
      </c>
      <c r="O78" s="27">
        <v>0</v>
      </c>
      <c r="P78" s="27">
        <v>0</v>
      </c>
      <c r="Q78" s="27">
        <v>0</v>
      </c>
      <c r="R78" s="27">
        <v>0</v>
      </c>
      <c r="S78" s="27">
        <v>0</v>
      </c>
      <c r="T78" s="27">
        <v>0</v>
      </c>
      <c r="U78" s="27">
        <v>0</v>
      </c>
      <c r="V78" s="27">
        <v>0</v>
      </c>
    </row>
    <row r="79" spans="1:22" s="5" customFormat="1" ht="13" x14ac:dyDescent="0.3">
      <c r="A79" s="193" t="s">
        <v>20</v>
      </c>
      <c r="B79" s="27">
        <v>643</v>
      </c>
      <c r="C79" s="27">
        <v>680</v>
      </c>
      <c r="D79" s="27">
        <v>706</v>
      </c>
      <c r="E79" s="27">
        <v>634</v>
      </c>
      <c r="F79" s="27">
        <v>713</v>
      </c>
      <c r="G79" s="27">
        <v>608</v>
      </c>
      <c r="H79" s="27">
        <v>434</v>
      </c>
      <c r="I79" s="27">
        <v>402</v>
      </c>
      <c r="J79" s="27">
        <v>631</v>
      </c>
      <c r="K79" s="27">
        <v>367</v>
      </c>
      <c r="M79" s="27">
        <v>76</v>
      </c>
      <c r="N79" s="27">
        <v>73</v>
      </c>
      <c r="O79" s="27">
        <v>126</v>
      </c>
      <c r="P79" s="27">
        <v>79</v>
      </c>
      <c r="Q79" s="27">
        <v>680</v>
      </c>
      <c r="R79" s="27">
        <v>932.25078947368422</v>
      </c>
      <c r="S79" s="27">
        <v>990.63794520547935</v>
      </c>
      <c r="T79" s="27">
        <v>911.08571428571429</v>
      </c>
      <c r="U79" s="27">
        <v>1093.7</v>
      </c>
      <c r="V79" s="27">
        <v>434</v>
      </c>
    </row>
    <row r="80" spans="1:22" s="5" customFormat="1" ht="13" x14ac:dyDescent="0.3">
      <c r="A80" s="193" t="s">
        <v>21</v>
      </c>
      <c r="B80" s="27">
        <v>88</v>
      </c>
      <c r="C80" s="27">
        <v>69</v>
      </c>
      <c r="D80" s="27">
        <v>50</v>
      </c>
      <c r="E80" s="27">
        <v>74</v>
      </c>
      <c r="F80" s="27">
        <v>52</v>
      </c>
      <c r="G80" s="27">
        <v>996.06</v>
      </c>
      <c r="H80" s="27">
        <v>1161</v>
      </c>
      <c r="I80" s="27">
        <v>747</v>
      </c>
      <c r="J80" s="27">
        <v>861</v>
      </c>
      <c r="K80" s="27">
        <v>1012</v>
      </c>
      <c r="M80" s="27">
        <v>22</v>
      </c>
      <c r="N80" s="27">
        <v>49</v>
      </c>
      <c r="O80" s="27">
        <v>26</v>
      </c>
      <c r="P80" s="27">
        <v>80</v>
      </c>
      <c r="Q80" s="27">
        <v>69</v>
      </c>
      <c r="R80" s="27">
        <v>679.3</v>
      </c>
      <c r="S80" s="27">
        <v>857.71</v>
      </c>
      <c r="T80" s="27">
        <v>1209.3900000000001</v>
      </c>
      <c r="U80" s="27">
        <v>1212.98</v>
      </c>
      <c r="V80" s="27">
        <v>1161</v>
      </c>
    </row>
    <row r="81" spans="1:22" s="5" customFormat="1" ht="13" x14ac:dyDescent="0.3">
      <c r="A81" s="193" t="s">
        <v>101</v>
      </c>
      <c r="B81" s="27">
        <v>2</v>
      </c>
      <c r="C81" s="27">
        <v>7</v>
      </c>
      <c r="D81" s="27">
        <v>29</v>
      </c>
      <c r="E81" s="27">
        <v>50</v>
      </c>
      <c r="F81" s="27">
        <v>69</v>
      </c>
      <c r="G81" s="27">
        <v>53.56</v>
      </c>
      <c r="H81" s="27">
        <v>66.23</v>
      </c>
      <c r="I81" s="27">
        <v>112</v>
      </c>
      <c r="J81" s="27">
        <v>73</v>
      </c>
      <c r="K81" s="27">
        <v>106.32</v>
      </c>
      <c r="M81" s="27">
        <v>0</v>
      </c>
      <c r="N81" s="27">
        <v>0</v>
      </c>
      <c r="O81" s="27">
        <v>0</v>
      </c>
      <c r="P81" s="27">
        <v>0</v>
      </c>
      <c r="Q81" s="27">
        <v>7</v>
      </c>
      <c r="R81" s="27">
        <v>0</v>
      </c>
      <c r="S81" s="27">
        <v>0</v>
      </c>
      <c r="T81" s="27">
        <v>0</v>
      </c>
      <c r="U81" s="27">
        <v>0</v>
      </c>
      <c r="V81" s="27">
        <v>66.23</v>
      </c>
    </row>
    <row r="82" spans="1:22" s="5" customFormat="1" ht="13" x14ac:dyDescent="0.3">
      <c r="A82" s="193" t="s">
        <v>22</v>
      </c>
      <c r="B82" s="27">
        <v>1828</v>
      </c>
      <c r="C82" s="27">
        <v>4051</v>
      </c>
      <c r="D82" s="27">
        <v>4726</v>
      </c>
      <c r="E82" s="27">
        <v>3689</v>
      </c>
      <c r="F82" s="27">
        <v>3791</v>
      </c>
      <c r="G82" s="27">
        <v>1458.26</v>
      </c>
      <c r="H82" s="27">
        <v>891.63</v>
      </c>
      <c r="I82" s="27">
        <v>1192.5999999999999</v>
      </c>
      <c r="J82" s="27">
        <v>893.23</v>
      </c>
      <c r="K82" s="27">
        <v>825.79</v>
      </c>
      <c r="M82" s="27">
        <v>118</v>
      </c>
      <c r="N82" s="27">
        <v>218</v>
      </c>
      <c r="O82" s="27">
        <v>205</v>
      </c>
      <c r="P82" s="27">
        <v>895</v>
      </c>
      <c r="Q82" s="27">
        <v>4051</v>
      </c>
      <c r="R82" s="27">
        <v>1803.2750000000001</v>
      </c>
      <c r="S82" s="27">
        <v>1239.6157798165136</v>
      </c>
      <c r="T82" s="27">
        <v>926.43429268292698</v>
      </c>
      <c r="U82" s="27">
        <v>1871.65</v>
      </c>
      <c r="V82" s="27">
        <v>891.63</v>
      </c>
    </row>
    <row r="83" spans="1:22" s="5" customFormat="1" ht="13" x14ac:dyDescent="0.3">
      <c r="A83" s="193" t="s">
        <v>76</v>
      </c>
      <c r="B83" s="27">
        <v>4</v>
      </c>
      <c r="C83" s="27">
        <v>2</v>
      </c>
      <c r="D83" s="27">
        <v>12</v>
      </c>
      <c r="E83" s="27">
        <v>21</v>
      </c>
      <c r="F83" s="27">
        <v>20</v>
      </c>
      <c r="G83" s="27">
        <v>0</v>
      </c>
      <c r="H83" s="27">
        <v>819</v>
      </c>
      <c r="I83" s="27">
        <v>1697</v>
      </c>
      <c r="J83" s="27">
        <v>1126</v>
      </c>
      <c r="K83" s="27">
        <v>1512</v>
      </c>
      <c r="M83" s="27">
        <v>0</v>
      </c>
      <c r="N83" s="27">
        <v>0</v>
      </c>
      <c r="O83" s="27">
        <v>0</v>
      </c>
      <c r="P83" s="27">
        <v>0</v>
      </c>
      <c r="Q83" s="27">
        <v>2</v>
      </c>
      <c r="R83" s="27">
        <v>0</v>
      </c>
      <c r="S83" s="27">
        <v>0</v>
      </c>
      <c r="T83" s="27">
        <v>0</v>
      </c>
      <c r="U83" s="27">
        <v>0</v>
      </c>
      <c r="V83" s="27">
        <v>819</v>
      </c>
    </row>
    <row r="84" spans="1:22" s="5" customFormat="1" ht="13" x14ac:dyDescent="0.3">
      <c r="A84" s="193" t="s">
        <v>23</v>
      </c>
      <c r="B84" s="27">
        <v>222</v>
      </c>
      <c r="C84" s="27">
        <v>215</v>
      </c>
      <c r="D84" s="27">
        <v>170</v>
      </c>
      <c r="E84" s="27">
        <v>187</v>
      </c>
      <c r="F84" s="27">
        <v>263</v>
      </c>
      <c r="G84" s="27">
        <v>468.41</v>
      </c>
      <c r="H84" s="27">
        <v>459.49</v>
      </c>
      <c r="I84" s="27">
        <v>532.96</v>
      </c>
      <c r="J84" s="27">
        <v>536.84</v>
      </c>
      <c r="K84" s="27">
        <v>560.64</v>
      </c>
      <c r="M84" s="27">
        <v>0</v>
      </c>
      <c r="N84" s="27">
        <v>3</v>
      </c>
      <c r="O84" s="27">
        <v>321</v>
      </c>
      <c r="P84" s="27">
        <v>615</v>
      </c>
      <c r="Q84" s="27">
        <v>215</v>
      </c>
      <c r="R84" s="27">
        <v>0</v>
      </c>
      <c r="S84" s="27">
        <v>160</v>
      </c>
      <c r="T84" s="27">
        <v>401.27</v>
      </c>
      <c r="U84" s="27">
        <v>224.14000000000001</v>
      </c>
      <c r="V84" s="27">
        <v>459.49</v>
      </c>
    </row>
    <row r="85" spans="1:22" s="5" customFormat="1" ht="13" x14ac:dyDescent="0.3">
      <c r="A85" s="193" t="s">
        <v>24</v>
      </c>
      <c r="B85" s="27">
        <v>10024</v>
      </c>
      <c r="C85" s="27">
        <v>12147</v>
      </c>
      <c r="D85" s="27">
        <v>12720</v>
      </c>
      <c r="E85" s="27">
        <v>7702</v>
      </c>
      <c r="F85" s="27">
        <v>11008</v>
      </c>
      <c r="G85" s="27">
        <v>1111.52</v>
      </c>
      <c r="H85" s="27">
        <v>1171.43</v>
      </c>
      <c r="I85" s="27">
        <v>1283.05</v>
      </c>
      <c r="J85" s="27">
        <v>1410.18</v>
      </c>
      <c r="K85" s="27">
        <v>1362.97</v>
      </c>
      <c r="M85" s="27">
        <v>38446</v>
      </c>
      <c r="N85" s="27">
        <v>33619</v>
      </c>
      <c r="O85" s="27">
        <v>23641</v>
      </c>
      <c r="P85" s="27">
        <v>10949</v>
      </c>
      <c r="Q85" s="27">
        <v>12147</v>
      </c>
      <c r="R85" s="27">
        <v>376.13893617021273</v>
      </c>
      <c r="S85" s="27">
        <v>634.01180314703004</v>
      </c>
      <c r="T85" s="27">
        <v>1123.2822532887781</v>
      </c>
      <c r="U85" s="27">
        <v>922.4799999999999</v>
      </c>
      <c r="V85" s="27">
        <v>1171.43</v>
      </c>
    </row>
    <row r="86" spans="1:22" s="5" customFormat="1" ht="13" x14ac:dyDescent="0.3">
      <c r="A86" s="193" t="s">
        <v>25</v>
      </c>
      <c r="B86" s="27">
        <v>483</v>
      </c>
      <c r="C86" s="27">
        <v>425</v>
      </c>
      <c r="D86" s="27">
        <v>496</v>
      </c>
      <c r="E86" s="27">
        <v>614</v>
      </c>
      <c r="F86" s="27">
        <v>267</v>
      </c>
      <c r="G86" s="27">
        <v>522.20000000000005</v>
      </c>
      <c r="H86" s="27">
        <v>658.15</v>
      </c>
      <c r="I86" s="27">
        <v>713.67</v>
      </c>
      <c r="J86" s="27">
        <v>674.85</v>
      </c>
      <c r="K86" s="27">
        <v>1040.58</v>
      </c>
      <c r="M86" s="27">
        <v>0</v>
      </c>
      <c r="N86" s="27">
        <v>12</v>
      </c>
      <c r="O86" s="27">
        <v>29</v>
      </c>
      <c r="P86" s="27">
        <v>74</v>
      </c>
      <c r="Q86" s="27">
        <v>425</v>
      </c>
      <c r="R86" s="27">
        <v>0</v>
      </c>
      <c r="S86" s="27">
        <v>260.51</v>
      </c>
      <c r="T86" s="27">
        <v>205</v>
      </c>
      <c r="U86" s="27">
        <v>615.33000000000004</v>
      </c>
      <c r="V86" s="27">
        <v>658.15</v>
      </c>
    </row>
    <row r="87" spans="1:22" s="5" customFormat="1" ht="13" x14ac:dyDescent="0.3">
      <c r="A87" s="193" t="s">
        <v>26</v>
      </c>
      <c r="B87" s="27">
        <v>0</v>
      </c>
      <c r="C87" s="27">
        <v>0</v>
      </c>
      <c r="D87" s="27">
        <v>5</v>
      </c>
      <c r="E87" s="27">
        <v>5</v>
      </c>
      <c r="F87" s="27">
        <v>0</v>
      </c>
      <c r="G87" s="27">
        <v>0</v>
      </c>
      <c r="H87" s="27">
        <v>0</v>
      </c>
      <c r="I87" s="27">
        <v>616</v>
      </c>
      <c r="J87" s="27">
        <v>987</v>
      </c>
      <c r="K87" s="27">
        <v>0</v>
      </c>
      <c r="M87" s="27">
        <v>0</v>
      </c>
      <c r="N87" s="27">
        <v>0</v>
      </c>
      <c r="O87" s="27">
        <v>0</v>
      </c>
      <c r="P87" s="27">
        <v>0</v>
      </c>
      <c r="Q87" s="27">
        <v>0</v>
      </c>
      <c r="R87" s="27">
        <v>0</v>
      </c>
      <c r="S87" s="27">
        <v>0</v>
      </c>
      <c r="T87" s="27">
        <v>0</v>
      </c>
      <c r="U87" s="27">
        <v>0</v>
      </c>
      <c r="V87" s="27">
        <v>0</v>
      </c>
    </row>
    <row r="88" spans="1:22" s="5" customFormat="1" ht="13" x14ac:dyDescent="0.3">
      <c r="A88" s="193" t="s">
        <v>77</v>
      </c>
      <c r="B88" s="27">
        <v>22</v>
      </c>
      <c r="C88" s="27">
        <v>72</v>
      </c>
      <c r="D88" s="27">
        <v>77</v>
      </c>
      <c r="E88" s="27">
        <v>350</v>
      </c>
      <c r="F88" s="27">
        <v>29</v>
      </c>
      <c r="G88" s="27">
        <v>394.98000000000008</v>
      </c>
      <c r="H88" s="27">
        <v>261.60000000000002</v>
      </c>
      <c r="I88" s="27">
        <v>326.88</v>
      </c>
      <c r="J88" s="27">
        <v>224.36</v>
      </c>
      <c r="K88" s="27">
        <v>428.21</v>
      </c>
      <c r="M88" s="27">
        <v>0</v>
      </c>
      <c r="N88" s="27">
        <v>0</v>
      </c>
      <c r="O88" s="27">
        <v>0</v>
      </c>
      <c r="P88" s="27">
        <v>24</v>
      </c>
      <c r="Q88" s="27">
        <v>72</v>
      </c>
      <c r="R88" s="27">
        <v>0</v>
      </c>
      <c r="S88" s="27">
        <v>0</v>
      </c>
      <c r="T88" s="27">
        <v>0</v>
      </c>
      <c r="U88" s="27">
        <v>200.79</v>
      </c>
      <c r="V88" s="27">
        <v>261.60000000000002</v>
      </c>
    </row>
    <row r="89" spans="1:22" s="5" customFormat="1" ht="13" x14ac:dyDescent="0.3">
      <c r="A89" s="193" t="s">
        <v>29</v>
      </c>
      <c r="B89" s="27">
        <v>143</v>
      </c>
      <c r="C89" s="27">
        <v>148</v>
      </c>
      <c r="D89" s="27">
        <v>258</v>
      </c>
      <c r="E89" s="27">
        <v>246</v>
      </c>
      <c r="F89" s="27">
        <v>79</v>
      </c>
      <c r="G89" s="27">
        <v>115.57</v>
      </c>
      <c r="H89" s="27">
        <v>262</v>
      </c>
      <c r="I89" s="27">
        <v>148.32</v>
      </c>
      <c r="J89" s="27">
        <v>248.86</v>
      </c>
      <c r="K89" s="27">
        <v>596</v>
      </c>
      <c r="M89" s="27">
        <v>0</v>
      </c>
      <c r="N89" s="27">
        <v>0</v>
      </c>
      <c r="O89" s="27">
        <v>0</v>
      </c>
      <c r="P89" s="27">
        <v>5</v>
      </c>
      <c r="Q89" s="27">
        <v>148</v>
      </c>
      <c r="R89" s="27">
        <v>0</v>
      </c>
      <c r="S89" s="27">
        <v>0</v>
      </c>
      <c r="T89" s="27">
        <v>0</v>
      </c>
      <c r="U89" s="27">
        <v>383.87</v>
      </c>
      <c r="V89" s="27">
        <v>262</v>
      </c>
    </row>
    <row r="90" spans="1:22" s="5" customFormat="1" ht="13" x14ac:dyDescent="0.3">
      <c r="A90" s="193" t="s">
        <v>30</v>
      </c>
      <c r="B90" s="27">
        <v>0</v>
      </c>
      <c r="C90" s="27">
        <v>15</v>
      </c>
      <c r="D90" s="27">
        <v>11</v>
      </c>
      <c r="E90" s="27">
        <v>216</v>
      </c>
      <c r="F90" s="27">
        <v>5</v>
      </c>
      <c r="G90" s="27">
        <v>0</v>
      </c>
      <c r="H90" s="27">
        <v>314.7</v>
      </c>
      <c r="I90" s="27">
        <v>274.88</v>
      </c>
      <c r="J90" s="27">
        <v>399.6</v>
      </c>
      <c r="K90" s="27">
        <v>279</v>
      </c>
      <c r="M90" s="27">
        <v>0</v>
      </c>
      <c r="N90" s="27">
        <v>0</v>
      </c>
      <c r="O90" s="27">
        <v>0</v>
      </c>
      <c r="P90" s="27">
        <v>0</v>
      </c>
      <c r="Q90" s="27">
        <v>15</v>
      </c>
      <c r="R90" s="27">
        <v>0</v>
      </c>
      <c r="S90" s="27">
        <v>0</v>
      </c>
      <c r="T90" s="27">
        <v>0</v>
      </c>
      <c r="U90" s="27">
        <v>0</v>
      </c>
      <c r="V90" s="27">
        <v>314.7</v>
      </c>
    </row>
    <row r="91" spans="1:22" s="5" customFormat="1" ht="13" x14ac:dyDescent="0.3">
      <c r="A91" s="193" t="s">
        <v>102</v>
      </c>
      <c r="B91" s="27">
        <v>3</v>
      </c>
      <c r="C91" s="27">
        <v>41</v>
      </c>
      <c r="D91" s="27">
        <v>48</v>
      </c>
      <c r="E91" s="27">
        <v>112</v>
      </c>
      <c r="F91" s="27">
        <v>175</v>
      </c>
      <c r="G91" s="27">
        <v>40.43</v>
      </c>
      <c r="H91" s="27">
        <v>209.85000000000002</v>
      </c>
      <c r="I91" s="27">
        <v>277.44</v>
      </c>
      <c r="J91" s="27">
        <v>207.97</v>
      </c>
      <c r="K91" s="27">
        <v>251.58</v>
      </c>
      <c r="M91" s="27">
        <v>0</v>
      </c>
      <c r="N91" s="27">
        <v>0</v>
      </c>
      <c r="O91" s="27">
        <v>0</v>
      </c>
      <c r="P91" s="27">
        <v>0</v>
      </c>
      <c r="Q91" s="27">
        <v>41</v>
      </c>
      <c r="R91" s="27">
        <v>0</v>
      </c>
      <c r="S91" s="27">
        <v>0</v>
      </c>
      <c r="T91" s="27">
        <v>0</v>
      </c>
      <c r="U91" s="27">
        <v>0</v>
      </c>
      <c r="V91" s="27">
        <v>209.85000000000002</v>
      </c>
    </row>
    <row r="92" spans="1:22" s="5" customFormat="1" ht="13" x14ac:dyDescent="0.3">
      <c r="A92" s="193" t="s">
        <v>170</v>
      </c>
      <c r="B92" s="27">
        <v>0</v>
      </c>
      <c r="C92" s="27">
        <v>4</v>
      </c>
      <c r="D92" s="27">
        <v>7</v>
      </c>
      <c r="E92" s="27">
        <v>8</v>
      </c>
      <c r="F92" s="27">
        <v>36</v>
      </c>
      <c r="G92" s="27">
        <v>0</v>
      </c>
      <c r="H92" s="27">
        <v>93.38</v>
      </c>
      <c r="I92" s="27">
        <v>409.75999999999993</v>
      </c>
      <c r="J92" s="27">
        <v>728.4</v>
      </c>
      <c r="K92" s="27">
        <v>447.33</v>
      </c>
      <c r="M92" s="27">
        <v>0</v>
      </c>
      <c r="N92" s="27">
        <v>0</v>
      </c>
      <c r="O92" s="27">
        <v>0</v>
      </c>
      <c r="P92" s="27">
        <v>0</v>
      </c>
      <c r="Q92" s="27">
        <v>4</v>
      </c>
      <c r="R92" s="27">
        <v>0</v>
      </c>
      <c r="S92" s="27">
        <v>0</v>
      </c>
      <c r="T92" s="27">
        <v>0</v>
      </c>
      <c r="U92" s="27">
        <v>0</v>
      </c>
      <c r="V92" s="27">
        <v>93.38</v>
      </c>
    </row>
    <row r="93" spans="1:22" s="5" customFormat="1" ht="13" x14ac:dyDescent="0.3">
      <c r="A93" s="193" t="s">
        <v>31</v>
      </c>
      <c r="B93" s="27">
        <v>3</v>
      </c>
      <c r="C93" s="27">
        <v>9</v>
      </c>
      <c r="D93" s="27">
        <v>6</v>
      </c>
      <c r="E93" s="27">
        <v>19</v>
      </c>
      <c r="F93" s="27">
        <v>19</v>
      </c>
      <c r="G93" s="27">
        <v>276.62</v>
      </c>
      <c r="H93" s="27">
        <v>190.16</v>
      </c>
      <c r="I93" s="27">
        <v>703.6</v>
      </c>
      <c r="J93" s="27">
        <v>546</v>
      </c>
      <c r="K93" s="27">
        <v>546.66</v>
      </c>
      <c r="M93" s="27">
        <v>0</v>
      </c>
      <c r="N93" s="27">
        <v>0</v>
      </c>
      <c r="O93" s="27">
        <v>0</v>
      </c>
      <c r="P93" s="27">
        <v>0</v>
      </c>
      <c r="Q93" s="27">
        <v>9</v>
      </c>
      <c r="R93" s="27">
        <v>0</v>
      </c>
      <c r="S93" s="27">
        <v>0</v>
      </c>
      <c r="T93" s="27">
        <v>0</v>
      </c>
      <c r="U93" s="27">
        <v>0</v>
      </c>
      <c r="V93" s="27">
        <v>190.16</v>
      </c>
    </row>
    <row r="94" spans="1:22" s="5" customFormat="1" ht="13" x14ac:dyDescent="0.3">
      <c r="A94" s="193" t="s">
        <v>32</v>
      </c>
      <c r="B94" s="27">
        <v>0</v>
      </c>
      <c r="C94" s="27">
        <v>0</v>
      </c>
      <c r="D94" s="27">
        <v>0</v>
      </c>
      <c r="E94" s="27">
        <v>0</v>
      </c>
      <c r="F94" s="27">
        <v>0</v>
      </c>
      <c r="G94" s="27">
        <v>0</v>
      </c>
      <c r="H94" s="27">
        <v>0</v>
      </c>
      <c r="I94" s="27">
        <v>0</v>
      </c>
      <c r="J94" s="27">
        <v>0</v>
      </c>
      <c r="K94" s="27">
        <v>0</v>
      </c>
      <c r="M94" s="27">
        <v>1413</v>
      </c>
      <c r="N94" s="27">
        <v>87</v>
      </c>
      <c r="O94" s="27">
        <v>12</v>
      </c>
      <c r="P94" s="27">
        <v>0</v>
      </c>
      <c r="Q94" s="27">
        <v>0</v>
      </c>
      <c r="R94" s="27">
        <v>875.79985138004247</v>
      </c>
      <c r="S94" s="27">
        <v>784.42229885057463</v>
      </c>
      <c r="T94" s="27">
        <v>472.3125</v>
      </c>
      <c r="U94" s="27">
        <v>0</v>
      </c>
      <c r="V94" s="27">
        <v>0</v>
      </c>
    </row>
    <row r="95" spans="1:22" s="5" customFormat="1" ht="13" x14ac:dyDescent="0.3">
      <c r="A95" s="193" t="s">
        <v>78</v>
      </c>
      <c r="B95" s="27">
        <v>58</v>
      </c>
      <c r="C95" s="27">
        <v>42</v>
      </c>
      <c r="D95" s="27">
        <v>25</v>
      </c>
      <c r="E95" s="27">
        <v>34</v>
      </c>
      <c r="F95" s="27">
        <v>42</v>
      </c>
      <c r="G95" s="27">
        <v>905.7</v>
      </c>
      <c r="H95" s="27">
        <v>1500.45</v>
      </c>
      <c r="I95" s="27">
        <v>1727.57</v>
      </c>
      <c r="J95" s="27">
        <v>544.34</v>
      </c>
      <c r="K95" s="27">
        <v>1056.79</v>
      </c>
      <c r="M95" s="27">
        <v>1</v>
      </c>
      <c r="N95" s="27">
        <v>54</v>
      </c>
      <c r="O95" s="27">
        <v>149</v>
      </c>
      <c r="P95" s="27">
        <v>197</v>
      </c>
      <c r="Q95" s="27">
        <v>42</v>
      </c>
      <c r="R95" s="27">
        <v>1017</v>
      </c>
      <c r="S95" s="27">
        <v>472</v>
      </c>
      <c r="T95" s="27">
        <v>1281.3499999999999</v>
      </c>
      <c r="U95" s="27">
        <v>808</v>
      </c>
      <c r="V95" s="27">
        <v>1500.45</v>
      </c>
    </row>
    <row r="96" spans="1:22" s="5" customFormat="1" ht="13" x14ac:dyDescent="0.3">
      <c r="A96" s="193" t="s">
        <v>34</v>
      </c>
      <c r="B96" s="27">
        <v>1498</v>
      </c>
      <c r="C96" s="27">
        <v>1317</v>
      </c>
      <c r="D96" s="27">
        <v>1106</v>
      </c>
      <c r="E96" s="27">
        <v>1227</v>
      </c>
      <c r="F96" s="27">
        <v>1218</v>
      </c>
      <c r="G96" s="27">
        <v>697.43</v>
      </c>
      <c r="H96" s="27">
        <v>753.4</v>
      </c>
      <c r="I96" s="27">
        <v>822.51</v>
      </c>
      <c r="J96" s="27">
        <v>901.33000000000015</v>
      </c>
      <c r="K96" s="27">
        <v>897.4</v>
      </c>
      <c r="M96" s="27">
        <v>113</v>
      </c>
      <c r="N96" s="27">
        <v>257</v>
      </c>
      <c r="O96" s="27">
        <v>3123</v>
      </c>
      <c r="P96" s="27">
        <v>682</v>
      </c>
      <c r="Q96" s="27">
        <v>1317</v>
      </c>
      <c r="R96" s="27">
        <v>717.69</v>
      </c>
      <c r="S96" s="27">
        <v>1003.45</v>
      </c>
      <c r="T96" s="27">
        <v>1312.74</v>
      </c>
      <c r="U96" s="27">
        <v>849.73</v>
      </c>
      <c r="V96" s="27">
        <v>753.4</v>
      </c>
    </row>
    <row r="97" spans="1:22" s="5" customFormat="1" ht="13" x14ac:dyDescent="0.3">
      <c r="A97" s="193" t="s">
        <v>171</v>
      </c>
      <c r="B97" s="27">
        <v>0</v>
      </c>
      <c r="C97" s="27">
        <v>0</v>
      </c>
      <c r="D97" s="27">
        <v>10</v>
      </c>
      <c r="E97" s="27">
        <v>56</v>
      </c>
      <c r="F97" s="27">
        <v>185</v>
      </c>
      <c r="G97" s="27">
        <v>0</v>
      </c>
      <c r="H97" s="27">
        <v>0</v>
      </c>
      <c r="I97" s="27">
        <v>450.43999999999994</v>
      </c>
      <c r="J97" s="27">
        <v>619.71</v>
      </c>
      <c r="K97" s="27">
        <v>332.59</v>
      </c>
      <c r="M97" s="27">
        <v>0</v>
      </c>
      <c r="N97" s="27">
        <v>0</v>
      </c>
      <c r="O97" s="27">
        <v>0</v>
      </c>
      <c r="P97" s="27">
        <v>0</v>
      </c>
      <c r="Q97" s="27">
        <v>0</v>
      </c>
      <c r="R97" s="27">
        <v>0</v>
      </c>
      <c r="S97" s="27">
        <v>0</v>
      </c>
      <c r="T97" s="27">
        <v>0</v>
      </c>
      <c r="U97" s="27">
        <v>0</v>
      </c>
      <c r="V97" s="27">
        <v>0</v>
      </c>
    </row>
    <row r="98" spans="1:22" s="5" customFormat="1" ht="13" x14ac:dyDescent="0.3">
      <c r="A98" s="193" t="s">
        <v>35</v>
      </c>
      <c r="B98" s="27">
        <v>2</v>
      </c>
      <c r="C98" s="27">
        <v>1</v>
      </c>
      <c r="D98" s="27">
        <v>3</v>
      </c>
      <c r="E98" s="27">
        <v>3</v>
      </c>
      <c r="F98" s="27">
        <v>2</v>
      </c>
      <c r="G98" s="27">
        <v>2164.91</v>
      </c>
      <c r="H98" s="27">
        <v>1131.6400000000001</v>
      </c>
      <c r="I98" s="27">
        <v>2270.3200000000002</v>
      </c>
      <c r="J98" s="27">
        <v>2569.35</v>
      </c>
      <c r="K98" s="27">
        <v>3856.66</v>
      </c>
      <c r="M98" s="27">
        <v>2</v>
      </c>
      <c r="N98" s="27">
        <v>0</v>
      </c>
      <c r="O98" s="27">
        <v>3</v>
      </c>
      <c r="P98" s="27">
        <v>2</v>
      </c>
      <c r="Q98" s="27">
        <v>1</v>
      </c>
      <c r="R98" s="27">
        <v>269</v>
      </c>
      <c r="S98" s="27">
        <v>0</v>
      </c>
      <c r="T98" s="27">
        <v>433.87000000000006</v>
      </c>
      <c r="U98" s="27">
        <v>56.83</v>
      </c>
      <c r="V98" s="27">
        <v>1131.6400000000001</v>
      </c>
    </row>
    <row r="99" spans="1:22" s="5" customFormat="1" ht="13" x14ac:dyDescent="0.3">
      <c r="A99" s="193" t="s">
        <v>79</v>
      </c>
      <c r="B99" s="27">
        <v>154</v>
      </c>
      <c r="C99" s="27">
        <v>139</v>
      </c>
      <c r="D99" s="27">
        <v>124</v>
      </c>
      <c r="E99" s="27">
        <v>98</v>
      </c>
      <c r="F99" s="27">
        <v>83</v>
      </c>
      <c r="G99" s="27">
        <v>360.25</v>
      </c>
      <c r="H99" s="27">
        <v>482.04999999999995</v>
      </c>
      <c r="I99" s="27">
        <v>548.70000000000005</v>
      </c>
      <c r="J99" s="27">
        <v>763.47</v>
      </c>
      <c r="K99" s="27">
        <v>920.84</v>
      </c>
      <c r="M99" s="27">
        <v>0</v>
      </c>
      <c r="N99" s="27">
        <v>0</v>
      </c>
      <c r="O99" s="27">
        <v>40</v>
      </c>
      <c r="P99" s="27">
        <v>172</v>
      </c>
      <c r="Q99" s="27">
        <v>139</v>
      </c>
      <c r="R99" s="27">
        <v>0</v>
      </c>
      <c r="S99" s="27">
        <v>0</v>
      </c>
      <c r="T99" s="27">
        <v>487.3</v>
      </c>
      <c r="U99" s="27">
        <v>289.82</v>
      </c>
      <c r="V99" s="27">
        <v>482.04999999999995</v>
      </c>
    </row>
    <row r="100" spans="1:22" s="5" customFormat="1" ht="13" x14ac:dyDescent="0.3">
      <c r="A100" s="193" t="s">
        <v>36</v>
      </c>
      <c r="B100" s="27">
        <v>25860</v>
      </c>
      <c r="C100" s="27">
        <v>28237</v>
      </c>
      <c r="D100" s="27">
        <v>26150</v>
      </c>
      <c r="E100" s="27">
        <v>31546</v>
      </c>
      <c r="F100" s="27">
        <v>33588</v>
      </c>
      <c r="G100" s="27">
        <v>656.88112412993041</v>
      </c>
      <c r="H100" s="27">
        <v>726.69219322165952</v>
      </c>
      <c r="I100" s="27">
        <v>835.2997904397705</v>
      </c>
      <c r="J100" s="27">
        <v>965.79373454637664</v>
      </c>
      <c r="K100" s="27">
        <v>1043.8646683339289</v>
      </c>
      <c r="M100" s="27">
        <v>25844</v>
      </c>
      <c r="N100" s="27">
        <v>29181</v>
      </c>
      <c r="O100" s="27">
        <v>24810</v>
      </c>
      <c r="P100" s="27">
        <v>21493</v>
      </c>
      <c r="Q100" s="27">
        <v>28237</v>
      </c>
      <c r="R100" s="27">
        <v>596.12437973997828</v>
      </c>
      <c r="S100" s="27">
        <v>486.38534286008013</v>
      </c>
      <c r="T100" s="27">
        <v>504.87197581620308</v>
      </c>
      <c r="U100" s="27">
        <v>623.04150188433437</v>
      </c>
      <c r="V100" s="27">
        <v>726.69219322165952</v>
      </c>
    </row>
    <row r="101" spans="1:22" s="5" customFormat="1" ht="13" x14ac:dyDescent="0.3">
      <c r="A101" s="193" t="s">
        <v>37</v>
      </c>
      <c r="B101" s="27">
        <v>94</v>
      </c>
      <c r="C101" s="27">
        <v>75</v>
      </c>
      <c r="D101" s="27">
        <v>7</v>
      </c>
      <c r="E101" s="27">
        <v>16</v>
      </c>
      <c r="F101" s="27">
        <v>6</v>
      </c>
      <c r="G101" s="27">
        <v>726.14</v>
      </c>
      <c r="H101" s="27">
        <v>887.42</v>
      </c>
      <c r="I101" s="27">
        <v>682.18</v>
      </c>
      <c r="J101" s="27">
        <v>1168.3399999999999</v>
      </c>
      <c r="K101" s="27">
        <v>655.59</v>
      </c>
      <c r="M101" s="27">
        <v>0</v>
      </c>
      <c r="N101" s="27">
        <v>19</v>
      </c>
      <c r="O101" s="27">
        <v>32</v>
      </c>
      <c r="P101" s="27">
        <v>23</v>
      </c>
      <c r="Q101" s="27">
        <v>75</v>
      </c>
      <c r="R101" s="27">
        <v>0</v>
      </c>
      <c r="S101" s="27">
        <v>1322.66</v>
      </c>
      <c r="T101" s="27">
        <v>771.31</v>
      </c>
      <c r="U101" s="27">
        <v>1235</v>
      </c>
      <c r="V101" s="27">
        <v>887.42</v>
      </c>
    </row>
    <row r="102" spans="1:22" s="5" customFormat="1" ht="13" x14ac:dyDescent="0.3">
      <c r="A102" s="193" t="s">
        <v>38</v>
      </c>
      <c r="B102" s="27">
        <v>87</v>
      </c>
      <c r="C102" s="27">
        <v>41</v>
      </c>
      <c r="D102" s="27">
        <v>52</v>
      </c>
      <c r="E102" s="27">
        <v>52</v>
      </c>
      <c r="F102" s="27">
        <v>43</v>
      </c>
      <c r="G102" s="27">
        <v>0</v>
      </c>
      <c r="H102" s="27">
        <v>0</v>
      </c>
      <c r="I102" s="27">
        <v>0</v>
      </c>
      <c r="J102" s="27">
        <v>0</v>
      </c>
      <c r="K102" s="27">
        <v>0</v>
      </c>
      <c r="M102" s="27">
        <v>0</v>
      </c>
      <c r="N102" s="27">
        <v>1</v>
      </c>
      <c r="O102" s="27">
        <v>3</v>
      </c>
      <c r="P102" s="27">
        <v>189</v>
      </c>
      <c r="Q102" s="27">
        <v>41</v>
      </c>
      <c r="R102" s="27">
        <v>0</v>
      </c>
      <c r="S102" s="27">
        <v>0</v>
      </c>
      <c r="T102" s="27">
        <v>0</v>
      </c>
      <c r="U102" s="27">
        <v>0</v>
      </c>
      <c r="V102" s="27">
        <v>0</v>
      </c>
    </row>
    <row r="103" spans="1:22" s="5" customFormat="1" ht="13" x14ac:dyDescent="0.3">
      <c r="A103" s="193" t="s">
        <v>39</v>
      </c>
      <c r="B103" s="27">
        <v>0</v>
      </c>
      <c r="C103" s="27">
        <v>3</v>
      </c>
      <c r="D103" s="27">
        <v>17</v>
      </c>
      <c r="E103" s="27">
        <v>5</v>
      </c>
      <c r="F103" s="27">
        <v>217</v>
      </c>
      <c r="G103" s="27">
        <v>0</v>
      </c>
      <c r="H103" s="27">
        <v>52</v>
      </c>
      <c r="I103" s="27">
        <v>606</v>
      </c>
      <c r="J103" s="27">
        <v>375</v>
      </c>
      <c r="K103" s="27">
        <v>136.22999999999999</v>
      </c>
      <c r="M103" s="27">
        <v>0</v>
      </c>
      <c r="N103" s="27">
        <v>0</v>
      </c>
      <c r="O103" s="27">
        <v>0</v>
      </c>
      <c r="P103" s="27">
        <v>0</v>
      </c>
      <c r="Q103" s="27">
        <v>3</v>
      </c>
      <c r="R103" s="27">
        <v>0</v>
      </c>
      <c r="S103" s="27">
        <v>0</v>
      </c>
      <c r="T103" s="27">
        <v>0</v>
      </c>
      <c r="U103" s="27">
        <v>0</v>
      </c>
      <c r="V103" s="27">
        <v>52</v>
      </c>
    </row>
    <row r="104" spans="1:22" s="5" customFormat="1" ht="13" x14ac:dyDescent="0.3">
      <c r="A104" s="193" t="s">
        <v>40</v>
      </c>
      <c r="B104" s="27">
        <v>509</v>
      </c>
      <c r="C104" s="27">
        <v>660</v>
      </c>
      <c r="D104" s="27">
        <v>625</v>
      </c>
      <c r="E104" s="27">
        <v>544</v>
      </c>
      <c r="F104" s="27">
        <v>470</v>
      </c>
      <c r="G104" s="27">
        <v>1892.87</v>
      </c>
      <c r="H104" s="27">
        <v>1739.37</v>
      </c>
      <c r="I104" s="27">
        <v>1801.15</v>
      </c>
      <c r="J104" s="27">
        <v>2233.41</v>
      </c>
      <c r="K104" s="27">
        <v>2076.58</v>
      </c>
      <c r="M104" s="27">
        <v>1373</v>
      </c>
      <c r="N104" s="27">
        <v>556</v>
      </c>
      <c r="O104" s="27">
        <v>479</v>
      </c>
      <c r="P104" s="27">
        <v>563</v>
      </c>
      <c r="Q104" s="27">
        <v>660</v>
      </c>
      <c r="R104" s="27">
        <v>1018</v>
      </c>
      <c r="S104" s="27">
        <v>1581.48</v>
      </c>
      <c r="T104" s="27">
        <v>1993.3</v>
      </c>
      <c r="U104" s="27">
        <v>1527.42</v>
      </c>
      <c r="V104" s="27">
        <v>1739.37</v>
      </c>
    </row>
    <row r="105" spans="1:22" s="5" customFormat="1" ht="13" x14ac:dyDescent="0.3">
      <c r="A105" s="193" t="s">
        <v>41</v>
      </c>
      <c r="B105" s="27">
        <v>332</v>
      </c>
      <c r="C105" s="27">
        <v>382</v>
      </c>
      <c r="D105" s="27">
        <v>306</v>
      </c>
      <c r="E105" s="27">
        <v>382</v>
      </c>
      <c r="F105" s="27">
        <v>330</v>
      </c>
      <c r="G105" s="27">
        <v>1849.85</v>
      </c>
      <c r="H105" s="27">
        <v>2113.83</v>
      </c>
      <c r="I105" s="27">
        <v>2194.96</v>
      </c>
      <c r="J105" s="27">
        <v>2000.85</v>
      </c>
      <c r="K105" s="27">
        <v>2133.91</v>
      </c>
      <c r="M105" s="27">
        <v>209</v>
      </c>
      <c r="N105" s="27">
        <v>849</v>
      </c>
      <c r="O105" s="27">
        <v>597</v>
      </c>
      <c r="P105" s="27">
        <v>268</v>
      </c>
      <c r="Q105" s="27">
        <v>382</v>
      </c>
      <c r="R105" s="27">
        <v>863.8599999999999</v>
      </c>
      <c r="S105" s="27">
        <v>1106.21</v>
      </c>
      <c r="T105" s="27">
        <v>1247.08</v>
      </c>
      <c r="U105" s="27">
        <v>1826.85</v>
      </c>
      <c r="V105" s="27">
        <v>2113.83</v>
      </c>
    </row>
    <row r="106" spans="1:22" s="5" customFormat="1" ht="13" x14ac:dyDescent="0.3">
      <c r="A106" s="193" t="s">
        <v>42</v>
      </c>
      <c r="B106" s="27">
        <v>38</v>
      </c>
      <c r="C106" s="27">
        <v>18</v>
      </c>
      <c r="D106" s="27">
        <v>17</v>
      </c>
      <c r="E106" s="27">
        <v>13</v>
      </c>
      <c r="F106" s="27">
        <v>17</v>
      </c>
      <c r="G106" s="27">
        <v>700</v>
      </c>
      <c r="H106" s="27">
        <v>700</v>
      </c>
      <c r="I106" s="27">
        <v>1300</v>
      </c>
      <c r="J106" s="27">
        <v>1100.03</v>
      </c>
      <c r="K106" s="27">
        <v>546.37</v>
      </c>
      <c r="M106" s="27">
        <v>42</v>
      </c>
      <c r="N106" s="27">
        <v>62</v>
      </c>
      <c r="O106" s="27">
        <v>68</v>
      </c>
      <c r="P106" s="27">
        <v>16</v>
      </c>
      <c r="Q106" s="27">
        <v>18</v>
      </c>
      <c r="R106" s="27">
        <v>700</v>
      </c>
      <c r="S106" s="27">
        <v>800</v>
      </c>
      <c r="T106" s="27">
        <v>700</v>
      </c>
      <c r="U106" s="27">
        <v>650</v>
      </c>
      <c r="V106" s="27">
        <v>700</v>
      </c>
    </row>
    <row r="107" spans="1:22" s="5" customFormat="1" ht="13" x14ac:dyDescent="0.3">
      <c r="A107" s="193" t="s">
        <v>81</v>
      </c>
      <c r="B107" s="27">
        <v>12</v>
      </c>
      <c r="C107" s="27">
        <v>15</v>
      </c>
      <c r="D107" s="27">
        <v>18</v>
      </c>
      <c r="E107" s="27">
        <v>8</v>
      </c>
      <c r="F107" s="27">
        <v>8</v>
      </c>
      <c r="G107" s="27">
        <v>234.52</v>
      </c>
      <c r="H107" s="27">
        <v>205.3</v>
      </c>
      <c r="I107" s="27">
        <v>234.57000000000002</v>
      </c>
      <c r="J107" s="27">
        <v>347.99</v>
      </c>
      <c r="K107" s="27">
        <v>240.44</v>
      </c>
      <c r="M107" s="27">
        <v>0</v>
      </c>
      <c r="N107" s="27">
        <v>0</v>
      </c>
      <c r="O107" s="27">
        <v>2</v>
      </c>
      <c r="P107" s="27">
        <v>13</v>
      </c>
      <c r="Q107" s="27">
        <v>15</v>
      </c>
      <c r="R107" s="27">
        <v>0</v>
      </c>
      <c r="S107" s="27">
        <v>0</v>
      </c>
      <c r="T107" s="27">
        <v>82.85</v>
      </c>
      <c r="U107" s="27">
        <v>142.29</v>
      </c>
      <c r="V107" s="27">
        <v>205.3</v>
      </c>
    </row>
    <row r="108" spans="1:22" s="5" customFormat="1" ht="13" x14ac:dyDescent="0.3">
      <c r="A108" s="193" t="s">
        <v>82</v>
      </c>
      <c r="B108" s="27">
        <v>3</v>
      </c>
      <c r="C108" s="27">
        <v>17</v>
      </c>
      <c r="D108" s="27">
        <v>16</v>
      </c>
      <c r="E108" s="27">
        <v>14</v>
      </c>
      <c r="F108" s="27">
        <v>16</v>
      </c>
      <c r="G108" s="27">
        <v>428.8</v>
      </c>
      <c r="H108" s="27">
        <v>456.5</v>
      </c>
      <c r="I108" s="27">
        <v>707.94</v>
      </c>
      <c r="J108" s="27">
        <v>496.32</v>
      </c>
      <c r="K108" s="27">
        <v>315.92</v>
      </c>
      <c r="M108" s="27">
        <v>0</v>
      </c>
      <c r="N108" s="27">
        <v>0</v>
      </c>
      <c r="O108" s="27">
        <v>0</v>
      </c>
      <c r="P108" s="27">
        <v>0</v>
      </c>
      <c r="Q108" s="27">
        <v>17</v>
      </c>
      <c r="R108" s="27">
        <v>0</v>
      </c>
      <c r="S108" s="27">
        <v>0</v>
      </c>
      <c r="T108" s="27">
        <v>0</v>
      </c>
      <c r="U108" s="27">
        <v>0</v>
      </c>
      <c r="V108" s="27">
        <v>456.5</v>
      </c>
    </row>
    <row r="109" spans="1:22" s="5" customFormat="1" ht="13" x14ac:dyDescent="0.3">
      <c r="A109" s="193" t="s">
        <v>43</v>
      </c>
      <c r="B109" s="27">
        <v>5047</v>
      </c>
      <c r="C109" s="27">
        <v>5718</v>
      </c>
      <c r="D109" s="27">
        <v>4816</v>
      </c>
      <c r="E109" s="27">
        <v>6663</v>
      </c>
      <c r="F109" s="27">
        <v>6476</v>
      </c>
      <c r="G109" s="27">
        <v>487.75999999999993</v>
      </c>
      <c r="H109" s="27">
        <v>563.47</v>
      </c>
      <c r="I109" s="27">
        <v>695.83</v>
      </c>
      <c r="J109" s="27">
        <v>749.32</v>
      </c>
      <c r="K109" s="27">
        <v>811.55</v>
      </c>
      <c r="M109" s="27">
        <v>2121</v>
      </c>
      <c r="N109" s="27">
        <v>4081</v>
      </c>
      <c r="O109" s="27">
        <v>4230</v>
      </c>
      <c r="P109" s="27">
        <v>3908</v>
      </c>
      <c r="Q109" s="27">
        <v>5718</v>
      </c>
      <c r="R109" s="27">
        <v>246.97414427157</v>
      </c>
      <c r="S109" s="27">
        <v>229.20387895123744</v>
      </c>
      <c r="T109" s="27">
        <v>278.94940661938534</v>
      </c>
      <c r="U109" s="27">
        <v>407.01</v>
      </c>
      <c r="V109" s="27">
        <v>563.47</v>
      </c>
    </row>
    <row r="110" spans="1:22" s="5" customFormat="1" ht="13" x14ac:dyDescent="0.3">
      <c r="A110" s="193" t="s">
        <v>44</v>
      </c>
      <c r="B110" s="27">
        <v>0</v>
      </c>
      <c r="C110" s="27">
        <v>0</v>
      </c>
      <c r="D110" s="27">
        <v>0</v>
      </c>
      <c r="E110" s="27">
        <v>0</v>
      </c>
      <c r="F110" s="27">
        <v>0</v>
      </c>
      <c r="G110" s="27">
        <v>0</v>
      </c>
      <c r="H110" s="27">
        <v>0</v>
      </c>
      <c r="I110" s="27">
        <v>0</v>
      </c>
      <c r="J110" s="27">
        <v>0</v>
      </c>
      <c r="K110" s="27">
        <v>0</v>
      </c>
      <c r="M110" s="27">
        <v>86</v>
      </c>
      <c r="N110" s="27">
        <v>28</v>
      </c>
      <c r="O110" s="27">
        <v>57</v>
      </c>
      <c r="P110" s="27">
        <v>93</v>
      </c>
      <c r="Q110" s="27">
        <v>0</v>
      </c>
      <c r="R110" s="27">
        <v>290.07</v>
      </c>
      <c r="S110" s="27">
        <v>1060.79</v>
      </c>
      <c r="T110" s="27">
        <v>721.53</v>
      </c>
      <c r="U110" s="27">
        <v>540.58000000000004</v>
      </c>
      <c r="V110" s="27">
        <v>0</v>
      </c>
    </row>
    <row r="111" spans="1:22" s="5" customFormat="1" ht="13" x14ac:dyDescent="0.3">
      <c r="A111" s="193" t="s">
        <v>45</v>
      </c>
      <c r="B111" s="27">
        <v>1</v>
      </c>
      <c r="C111" s="27">
        <v>1</v>
      </c>
      <c r="D111" s="27">
        <v>0</v>
      </c>
      <c r="E111" s="27">
        <v>10</v>
      </c>
      <c r="F111" s="27">
        <v>10</v>
      </c>
      <c r="G111" s="27">
        <v>415</v>
      </c>
      <c r="H111" s="27">
        <v>542</v>
      </c>
      <c r="I111" s="27">
        <v>0</v>
      </c>
      <c r="J111" s="27">
        <v>391</v>
      </c>
      <c r="K111" s="27">
        <v>371.23</v>
      </c>
      <c r="M111" s="27">
        <v>0</v>
      </c>
      <c r="N111" s="27">
        <v>0</v>
      </c>
      <c r="O111" s="27">
        <v>0</v>
      </c>
      <c r="P111" s="27">
        <v>0</v>
      </c>
      <c r="Q111" s="27">
        <v>1</v>
      </c>
      <c r="R111" s="27">
        <v>0</v>
      </c>
      <c r="S111" s="27">
        <v>0</v>
      </c>
      <c r="T111" s="27">
        <v>0</v>
      </c>
      <c r="U111" s="27">
        <v>0</v>
      </c>
      <c r="V111" s="27">
        <v>542</v>
      </c>
    </row>
    <row r="112" spans="1:22" s="5" customFormat="1" ht="13" x14ac:dyDescent="0.3">
      <c r="A112" s="193" t="s">
        <v>46</v>
      </c>
      <c r="B112" s="27">
        <v>2038</v>
      </c>
      <c r="C112" s="27">
        <v>2619</v>
      </c>
      <c r="D112" s="27">
        <v>2497</v>
      </c>
      <c r="E112" s="27">
        <v>3074</v>
      </c>
      <c r="F112" s="27">
        <v>2991</v>
      </c>
      <c r="G112" s="27">
        <v>714.73</v>
      </c>
      <c r="H112" s="27">
        <v>753.81</v>
      </c>
      <c r="I112" s="27">
        <v>898.80000000000007</v>
      </c>
      <c r="J112" s="27">
        <v>1138.69</v>
      </c>
      <c r="K112" s="27">
        <v>1119.73</v>
      </c>
      <c r="M112" s="27">
        <v>1594</v>
      </c>
      <c r="N112" s="27">
        <v>1312</v>
      </c>
      <c r="O112" s="27">
        <v>1130</v>
      </c>
      <c r="P112" s="27">
        <v>1445</v>
      </c>
      <c r="Q112" s="27">
        <v>2619</v>
      </c>
      <c r="R112" s="27">
        <v>551.59</v>
      </c>
      <c r="S112" s="27">
        <v>595.28658536585363</v>
      </c>
      <c r="T112" s="27">
        <v>596.45274336283182</v>
      </c>
      <c r="U112" s="27">
        <v>720</v>
      </c>
      <c r="V112" s="27">
        <v>753.81</v>
      </c>
    </row>
    <row r="113" spans="1:22" s="5" customFormat="1" ht="13" x14ac:dyDescent="0.3">
      <c r="A113" s="193" t="s">
        <v>47</v>
      </c>
      <c r="B113" s="27">
        <v>374</v>
      </c>
      <c r="C113" s="27">
        <v>338</v>
      </c>
      <c r="D113" s="27">
        <v>303</v>
      </c>
      <c r="E113" s="27">
        <v>328</v>
      </c>
      <c r="F113" s="27">
        <v>330</v>
      </c>
      <c r="G113" s="27">
        <v>1185.9000000000001</v>
      </c>
      <c r="H113" s="27">
        <v>1344.8</v>
      </c>
      <c r="I113" s="27">
        <v>1485.43</v>
      </c>
      <c r="J113" s="27">
        <v>1572.5022256097561</v>
      </c>
      <c r="K113" s="27">
        <v>1592.2504545454544</v>
      </c>
      <c r="M113" s="27">
        <v>0</v>
      </c>
      <c r="N113" s="27">
        <v>0</v>
      </c>
      <c r="O113" s="27">
        <v>0</v>
      </c>
      <c r="P113" s="27">
        <v>87</v>
      </c>
      <c r="Q113" s="27">
        <v>338</v>
      </c>
      <c r="R113" s="27">
        <v>0</v>
      </c>
      <c r="S113" s="27">
        <v>0</v>
      </c>
      <c r="T113" s="27">
        <v>0</v>
      </c>
      <c r="U113" s="27">
        <v>454.28000000000003</v>
      </c>
      <c r="V113" s="27">
        <v>1344.8</v>
      </c>
    </row>
    <row r="114" spans="1:22" s="5" customFormat="1" ht="13" x14ac:dyDescent="0.3">
      <c r="A114" s="193" t="s">
        <v>48</v>
      </c>
      <c r="B114" s="27">
        <v>0</v>
      </c>
      <c r="C114" s="27">
        <v>0</v>
      </c>
      <c r="D114" s="27">
        <v>1</v>
      </c>
      <c r="E114" s="27">
        <v>13</v>
      </c>
      <c r="F114" s="27">
        <v>37</v>
      </c>
      <c r="G114" s="27">
        <v>0</v>
      </c>
      <c r="H114" s="27">
        <v>0</v>
      </c>
      <c r="I114" s="27">
        <v>46.36</v>
      </c>
      <c r="J114" s="27">
        <v>410.33</v>
      </c>
      <c r="K114" s="27">
        <v>483.07</v>
      </c>
      <c r="M114" s="27">
        <v>0</v>
      </c>
      <c r="N114" s="27">
        <v>0</v>
      </c>
      <c r="O114" s="27">
        <v>0</v>
      </c>
      <c r="P114" s="27">
        <v>0</v>
      </c>
      <c r="Q114" s="27">
        <v>0</v>
      </c>
      <c r="R114" s="27">
        <v>0</v>
      </c>
      <c r="S114" s="27">
        <v>0</v>
      </c>
      <c r="T114" s="27">
        <v>0</v>
      </c>
      <c r="U114" s="27">
        <v>0</v>
      </c>
      <c r="V114" s="27">
        <v>0</v>
      </c>
    </row>
    <row r="115" spans="1:22" s="5" customFormat="1" ht="13" x14ac:dyDescent="0.3">
      <c r="A115" s="193" t="s">
        <v>87</v>
      </c>
      <c r="B115" s="27">
        <v>0</v>
      </c>
      <c r="C115" s="27">
        <v>0</v>
      </c>
      <c r="D115" s="27">
        <v>0</v>
      </c>
      <c r="E115" s="27">
        <v>0</v>
      </c>
      <c r="F115" s="27">
        <v>2</v>
      </c>
      <c r="G115" s="27">
        <v>0</v>
      </c>
      <c r="H115" s="27">
        <v>0</v>
      </c>
      <c r="I115" s="27">
        <v>0</v>
      </c>
      <c r="J115" s="27">
        <v>0</v>
      </c>
      <c r="K115" s="27">
        <v>416.4</v>
      </c>
      <c r="M115" s="27">
        <v>0</v>
      </c>
      <c r="N115" s="27">
        <v>0</v>
      </c>
      <c r="O115" s="27">
        <v>0</v>
      </c>
      <c r="P115" s="27">
        <v>0</v>
      </c>
      <c r="Q115" s="27">
        <v>0</v>
      </c>
      <c r="R115" s="27">
        <v>0</v>
      </c>
      <c r="S115" s="27">
        <v>0</v>
      </c>
      <c r="T115" s="27">
        <v>0</v>
      </c>
      <c r="U115" s="27">
        <v>0</v>
      </c>
      <c r="V115" s="27">
        <v>0</v>
      </c>
    </row>
    <row r="116" spans="1:22" s="5" customFormat="1" ht="13" x14ac:dyDescent="0.3">
      <c r="A116" s="193" t="s">
        <v>61</v>
      </c>
      <c r="B116" s="27">
        <v>367</v>
      </c>
      <c r="C116" s="27">
        <v>437</v>
      </c>
      <c r="D116" s="27">
        <v>659</v>
      </c>
      <c r="E116" s="27">
        <v>644</v>
      </c>
      <c r="F116" s="27">
        <v>624</v>
      </c>
      <c r="G116" s="27">
        <v>231</v>
      </c>
      <c r="H116" s="27">
        <v>265</v>
      </c>
      <c r="I116" s="27">
        <v>344</v>
      </c>
      <c r="J116" s="27">
        <v>331</v>
      </c>
      <c r="K116" s="27">
        <v>343</v>
      </c>
      <c r="M116" s="27">
        <v>0</v>
      </c>
      <c r="N116" s="27">
        <v>0</v>
      </c>
      <c r="O116" s="27">
        <v>242</v>
      </c>
      <c r="P116" s="27">
        <v>242</v>
      </c>
      <c r="Q116" s="27">
        <v>437</v>
      </c>
      <c r="R116" s="27">
        <v>0</v>
      </c>
      <c r="S116" s="27">
        <v>0</v>
      </c>
      <c r="T116" s="27">
        <v>140.52000000000001</v>
      </c>
      <c r="U116" s="27">
        <v>208.68</v>
      </c>
      <c r="V116" s="27">
        <v>265</v>
      </c>
    </row>
    <row r="117" spans="1:22" s="21" customFormat="1" ht="13" x14ac:dyDescent="0.3">
      <c r="A117" s="198" t="s">
        <v>54</v>
      </c>
      <c r="B117" s="55">
        <v>86336</v>
      </c>
      <c r="C117" s="55">
        <v>96518</v>
      </c>
      <c r="D117" s="55">
        <v>90402</v>
      </c>
      <c r="E117" s="55">
        <v>91287</v>
      </c>
      <c r="F117" s="55">
        <v>92921</v>
      </c>
      <c r="G117" s="28">
        <v>852.74929924944399</v>
      </c>
      <c r="H117" s="28">
        <v>905.9386081352701</v>
      </c>
      <c r="I117" s="28">
        <v>982.93656191234697</v>
      </c>
      <c r="J117" s="28">
        <v>1017.1280602933604</v>
      </c>
      <c r="K117" s="28">
        <v>1042.7983087784244</v>
      </c>
      <c r="M117" s="55">
        <v>126006</v>
      </c>
      <c r="N117" s="55">
        <v>122997</v>
      </c>
      <c r="O117" s="55">
        <v>101047</v>
      </c>
      <c r="P117" s="55">
        <v>78196</v>
      </c>
      <c r="Q117" s="55">
        <v>96518</v>
      </c>
      <c r="R117" s="28">
        <v>515.09205521959268</v>
      </c>
      <c r="S117" s="28">
        <v>631.4168692732344</v>
      </c>
      <c r="T117" s="28">
        <v>854.65623996753993</v>
      </c>
      <c r="U117" s="28">
        <v>784.15380582126954</v>
      </c>
      <c r="V117" s="28">
        <v>905.9386081352701</v>
      </c>
    </row>
    <row r="118" spans="1:22" s="5" customFormat="1" ht="13" x14ac:dyDescent="0.3">
      <c r="A118" s="193"/>
      <c r="G118" s="27"/>
      <c r="H118" s="27"/>
      <c r="I118" s="27"/>
      <c r="J118" s="27"/>
      <c r="K118" s="27"/>
      <c r="R118" s="27"/>
      <c r="S118" s="27"/>
      <c r="T118" s="27"/>
      <c r="U118" s="27"/>
      <c r="V118" s="27"/>
    </row>
    <row r="119" spans="1:22" s="23" customFormat="1" ht="13" x14ac:dyDescent="0.3">
      <c r="A119" s="26" t="s">
        <v>55</v>
      </c>
      <c r="G119" s="249"/>
      <c r="H119" s="249"/>
      <c r="I119" s="249"/>
      <c r="J119" s="249"/>
      <c r="K119" s="249"/>
      <c r="R119" s="249"/>
      <c r="S119" s="249"/>
      <c r="T119" s="249"/>
      <c r="U119" s="249"/>
      <c r="V119" s="249"/>
    </row>
    <row r="120" spans="1:22" s="5" customFormat="1" ht="13" x14ac:dyDescent="0.3">
      <c r="A120" s="193" t="s">
        <v>13</v>
      </c>
      <c r="B120" s="27">
        <v>186</v>
      </c>
      <c r="C120" s="27">
        <v>141</v>
      </c>
      <c r="D120" s="27">
        <v>147</v>
      </c>
      <c r="E120" s="27">
        <v>169</v>
      </c>
      <c r="F120" s="27">
        <v>144</v>
      </c>
      <c r="G120" s="27">
        <v>734.12</v>
      </c>
      <c r="H120" s="27">
        <v>928.97</v>
      </c>
      <c r="I120" s="27">
        <v>1001.1100000000001</v>
      </c>
      <c r="J120" s="27">
        <v>734.03</v>
      </c>
      <c r="K120" s="27">
        <v>784.73</v>
      </c>
      <c r="M120" s="27">
        <v>0</v>
      </c>
      <c r="N120" s="27">
        <v>0</v>
      </c>
      <c r="O120" s="27">
        <v>67</v>
      </c>
      <c r="P120" s="27">
        <v>149</v>
      </c>
      <c r="Q120" s="27">
        <v>141</v>
      </c>
      <c r="R120" s="27">
        <v>0</v>
      </c>
      <c r="S120" s="27">
        <v>0</v>
      </c>
      <c r="T120" s="27">
        <v>214.78</v>
      </c>
      <c r="U120" s="27">
        <v>549.58000000000004</v>
      </c>
      <c r="V120" s="27">
        <v>928.97</v>
      </c>
    </row>
    <row r="121" spans="1:22" s="5" customFormat="1" ht="13" x14ac:dyDescent="0.3">
      <c r="A121" s="193" t="s">
        <v>15</v>
      </c>
      <c r="B121" s="27">
        <v>8833</v>
      </c>
      <c r="C121" s="27">
        <v>7978</v>
      </c>
      <c r="D121" s="27">
        <v>6891</v>
      </c>
      <c r="E121" s="27">
        <v>7280</v>
      </c>
      <c r="F121" s="27">
        <v>7081</v>
      </c>
      <c r="G121" s="27">
        <v>742.1</v>
      </c>
      <c r="H121" s="27">
        <v>914.79</v>
      </c>
      <c r="I121" s="27">
        <v>984.0035002176752</v>
      </c>
      <c r="J121" s="27">
        <v>923.53603846153851</v>
      </c>
      <c r="K121" s="27">
        <v>852.47</v>
      </c>
      <c r="M121" s="27">
        <v>17460</v>
      </c>
      <c r="N121" s="27">
        <v>17568</v>
      </c>
      <c r="O121" s="27">
        <v>11374</v>
      </c>
      <c r="P121" s="27">
        <v>9371</v>
      </c>
      <c r="Q121" s="27">
        <v>7978</v>
      </c>
      <c r="R121" s="27">
        <v>399.72789461626576</v>
      </c>
      <c r="S121" s="27">
        <v>590.6277037795993</v>
      </c>
      <c r="T121" s="27">
        <v>883.21522507473196</v>
      </c>
      <c r="U121" s="27">
        <v>749.88386084729484</v>
      </c>
      <c r="V121" s="27">
        <v>914.79</v>
      </c>
    </row>
    <row r="122" spans="1:22" s="5" customFormat="1" ht="13" x14ac:dyDescent="0.3">
      <c r="A122" s="193" t="s">
        <v>16</v>
      </c>
      <c r="B122" s="27">
        <v>1360</v>
      </c>
      <c r="C122" s="27">
        <v>745</v>
      </c>
      <c r="D122" s="27">
        <v>782</v>
      </c>
      <c r="E122" s="27">
        <v>969</v>
      </c>
      <c r="F122" s="27">
        <v>1350</v>
      </c>
      <c r="G122" s="27">
        <v>701.61</v>
      </c>
      <c r="H122" s="27">
        <v>825.15</v>
      </c>
      <c r="I122" s="27">
        <v>900.64</v>
      </c>
      <c r="J122" s="27">
        <v>918.15</v>
      </c>
      <c r="K122" s="27">
        <v>887.68</v>
      </c>
      <c r="M122" s="27">
        <v>0</v>
      </c>
      <c r="N122" s="27">
        <v>0</v>
      </c>
      <c r="O122" s="27">
        <v>995</v>
      </c>
      <c r="P122" s="27">
        <v>975</v>
      </c>
      <c r="Q122" s="27">
        <v>745</v>
      </c>
      <c r="R122" s="27">
        <v>0</v>
      </c>
      <c r="S122" s="27">
        <v>0</v>
      </c>
      <c r="T122" s="27">
        <v>590.13</v>
      </c>
      <c r="U122" s="27">
        <v>653.80999999999995</v>
      </c>
      <c r="V122" s="27">
        <v>825.15</v>
      </c>
    </row>
    <row r="123" spans="1:22" s="5" customFormat="1" ht="13" x14ac:dyDescent="0.3">
      <c r="A123" s="193" t="s">
        <v>17</v>
      </c>
      <c r="B123" s="27">
        <v>771</v>
      </c>
      <c r="C123" s="27">
        <v>645</v>
      </c>
      <c r="D123" s="27">
        <v>581</v>
      </c>
      <c r="E123" s="27">
        <v>643</v>
      </c>
      <c r="F123" s="27">
        <v>624</v>
      </c>
      <c r="G123" s="27">
        <v>1063.5999999999999</v>
      </c>
      <c r="H123" s="27">
        <v>1179.77</v>
      </c>
      <c r="I123" s="27">
        <v>1405.09</v>
      </c>
      <c r="J123" s="27">
        <v>1215.25</v>
      </c>
      <c r="K123" s="27">
        <v>1255.78</v>
      </c>
      <c r="M123" s="27">
        <v>999</v>
      </c>
      <c r="N123" s="27">
        <v>1385</v>
      </c>
      <c r="O123" s="27">
        <v>1127</v>
      </c>
      <c r="P123" s="27">
        <v>885</v>
      </c>
      <c r="Q123" s="27">
        <v>645</v>
      </c>
      <c r="R123" s="27">
        <v>579.69000000000005</v>
      </c>
      <c r="S123" s="27">
        <v>725.43</v>
      </c>
      <c r="T123" s="27">
        <v>870.58</v>
      </c>
      <c r="U123" s="27">
        <v>1135.6300000000001</v>
      </c>
      <c r="V123" s="27">
        <v>1179.77</v>
      </c>
    </row>
    <row r="124" spans="1:22" s="5" customFormat="1" ht="13" x14ac:dyDescent="0.3">
      <c r="A124" s="193" t="s">
        <v>208</v>
      </c>
      <c r="B124" s="27">
        <v>0</v>
      </c>
      <c r="C124" s="27">
        <v>0</v>
      </c>
      <c r="D124" s="27">
        <v>0</v>
      </c>
      <c r="E124" s="27">
        <v>0</v>
      </c>
      <c r="F124" s="27">
        <v>3</v>
      </c>
      <c r="G124" s="27">
        <v>0</v>
      </c>
      <c r="H124" s="27">
        <v>0</v>
      </c>
      <c r="I124" s="27">
        <v>0</v>
      </c>
      <c r="J124" s="27">
        <v>0</v>
      </c>
      <c r="K124" s="27">
        <v>297.39999999999998</v>
      </c>
      <c r="M124" s="27">
        <v>0</v>
      </c>
      <c r="N124" s="27">
        <v>0</v>
      </c>
      <c r="O124" s="27">
        <v>0</v>
      </c>
      <c r="P124" s="27">
        <v>0</v>
      </c>
      <c r="Q124" s="27">
        <v>0</v>
      </c>
      <c r="R124" s="27">
        <v>0</v>
      </c>
      <c r="S124" s="27">
        <v>0</v>
      </c>
      <c r="T124" s="27">
        <v>0</v>
      </c>
      <c r="U124" s="27">
        <v>0</v>
      </c>
      <c r="V124" s="27">
        <v>0</v>
      </c>
    </row>
    <row r="125" spans="1:22" s="5" customFormat="1" ht="13" x14ac:dyDescent="0.3">
      <c r="A125" s="193" t="s">
        <v>20</v>
      </c>
      <c r="B125" s="27">
        <v>0</v>
      </c>
      <c r="C125" s="27">
        <v>23</v>
      </c>
      <c r="D125" s="27">
        <v>57</v>
      </c>
      <c r="E125" s="27">
        <v>149</v>
      </c>
      <c r="F125" s="27">
        <v>42</v>
      </c>
      <c r="G125" s="27">
        <v>0</v>
      </c>
      <c r="H125" s="27">
        <v>107</v>
      </c>
      <c r="I125" s="27">
        <v>63</v>
      </c>
      <c r="J125" s="27">
        <v>903</v>
      </c>
      <c r="K125" s="27">
        <v>112</v>
      </c>
      <c r="M125" s="27">
        <v>0</v>
      </c>
      <c r="N125" s="27">
        <v>0</v>
      </c>
      <c r="O125" s="27">
        <v>0</v>
      </c>
      <c r="P125" s="27">
        <v>0</v>
      </c>
      <c r="Q125" s="27">
        <v>23</v>
      </c>
      <c r="R125" s="27">
        <v>0</v>
      </c>
      <c r="S125" s="27">
        <v>0</v>
      </c>
      <c r="T125" s="27">
        <v>0</v>
      </c>
      <c r="U125" s="27">
        <v>0</v>
      </c>
      <c r="V125" s="27">
        <v>107</v>
      </c>
    </row>
    <row r="126" spans="1:22" s="5" customFormat="1" ht="13" x14ac:dyDescent="0.3">
      <c r="A126" s="193" t="s">
        <v>21</v>
      </c>
      <c r="B126" s="27">
        <v>78</v>
      </c>
      <c r="C126" s="27">
        <v>70</v>
      </c>
      <c r="D126" s="27">
        <v>34</v>
      </c>
      <c r="E126" s="27">
        <v>49</v>
      </c>
      <c r="F126" s="27">
        <v>29</v>
      </c>
      <c r="G126" s="27">
        <v>596.91999999999996</v>
      </c>
      <c r="H126" s="27">
        <v>741</v>
      </c>
      <c r="I126" s="27">
        <v>594</v>
      </c>
      <c r="J126" s="27">
        <v>599</v>
      </c>
      <c r="K126" s="27">
        <v>731</v>
      </c>
      <c r="M126" s="27">
        <v>41</v>
      </c>
      <c r="N126" s="27">
        <v>67</v>
      </c>
      <c r="O126" s="27">
        <v>24</v>
      </c>
      <c r="P126" s="27">
        <v>81</v>
      </c>
      <c r="Q126" s="27">
        <v>70</v>
      </c>
      <c r="R126" s="27">
        <v>747.7</v>
      </c>
      <c r="S126" s="27">
        <v>628.28</v>
      </c>
      <c r="T126" s="27">
        <v>539.45000000000005</v>
      </c>
      <c r="U126" s="27">
        <v>564.54</v>
      </c>
      <c r="V126" s="27">
        <v>741</v>
      </c>
    </row>
    <row r="127" spans="1:22" s="5" customFormat="1" ht="13" x14ac:dyDescent="0.3">
      <c r="A127" s="193" t="s">
        <v>101</v>
      </c>
      <c r="B127" s="27">
        <v>0</v>
      </c>
      <c r="C127" s="27">
        <v>0</v>
      </c>
      <c r="D127" s="27">
        <v>2</v>
      </c>
      <c r="E127" s="27">
        <v>3</v>
      </c>
      <c r="F127" s="27">
        <v>9</v>
      </c>
      <c r="G127" s="27">
        <v>0</v>
      </c>
      <c r="H127" s="27">
        <v>0</v>
      </c>
      <c r="I127" s="27">
        <v>8.66</v>
      </c>
      <c r="J127" s="27">
        <v>1183</v>
      </c>
      <c r="K127" s="27">
        <v>417.39</v>
      </c>
      <c r="M127" s="27">
        <v>0</v>
      </c>
      <c r="N127" s="27">
        <v>0</v>
      </c>
      <c r="O127" s="27">
        <v>0</v>
      </c>
      <c r="P127" s="27">
        <v>0</v>
      </c>
      <c r="Q127" s="27">
        <v>0</v>
      </c>
      <c r="R127" s="27">
        <v>0</v>
      </c>
      <c r="S127" s="27">
        <v>0</v>
      </c>
      <c r="T127" s="27">
        <v>0</v>
      </c>
      <c r="U127" s="27">
        <v>0</v>
      </c>
      <c r="V127" s="27">
        <v>0</v>
      </c>
    </row>
    <row r="128" spans="1:22" s="5" customFormat="1" ht="13" x14ac:dyDescent="0.3">
      <c r="A128" s="193" t="s">
        <v>22</v>
      </c>
      <c r="B128" s="27">
        <v>742</v>
      </c>
      <c r="C128" s="27">
        <v>777</v>
      </c>
      <c r="D128" s="27">
        <v>900</v>
      </c>
      <c r="E128" s="27">
        <v>931</v>
      </c>
      <c r="F128" s="27">
        <v>1087</v>
      </c>
      <c r="G128" s="27">
        <v>1225.3399999999999</v>
      </c>
      <c r="H128" s="27">
        <v>1112.47</v>
      </c>
      <c r="I128" s="27">
        <v>914</v>
      </c>
      <c r="J128" s="27">
        <v>943</v>
      </c>
      <c r="K128" s="27">
        <v>828.26</v>
      </c>
      <c r="M128" s="27">
        <v>17</v>
      </c>
      <c r="N128" s="27">
        <v>53</v>
      </c>
      <c r="O128" s="27">
        <v>33</v>
      </c>
      <c r="P128" s="27">
        <v>364</v>
      </c>
      <c r="Q128" s="27">
        <v>777</v>
      </c>
      <c r="R128" s="27">
        <v>564.94000000000005</v>
      </c>
      <c r="S128" s="27">
        <v>901.38</v>
      </c>
      <c r="T128" s="27">
        <v>1069.1400000000001</v>
      </c>
      <c r="U128" s="27">
        <v>1912.66</v>
      </c>
      <c r="V128" s="27">
        <v>1112.47</v>
      </c>
    </row>
    <row r="129" spans="1:22" s="5" customFormat="1" ht="13" x14ac:dyDescent="0.3">
      <c r="A129" s="193" t="s">
        <v>76</v>
      </c>
      <c r="B129" s="27">
        <v>0</v>
      </c>
      <c r="C129" s="27">
        <v>0</v>
      </c>
      <c r="D129" s="27">
        <v>0</v>
      </c>
      <c r="E129" s="27">
        <v>3</v>
      </c>
      <c r="F129" s="27">
        <v>3</v>
      </c>
      <c r="G129" s="27">
        <v>0</v>
      </c>
      <c r="H129" s="27">
        <v>0</v>
      </c>
      <c r="I129" s="27">
        <v>0</v>
      </c>
      <c r="J129" s="27">
        <v>343</v>
      </c>
      <c r="K129" s="27">
        <v>874</v>
      </c>
      <c r="M129" s="27">
        <v>0</v>
      </c>
      <c r="N129" s="27">
        <v>0</v>
      </c>
      <c r="O129" s="27">
        <v>0</v>
      </c>
      <c r="P129" s="27">
        <v>0</v>
      </c>
      <c r="Q129" s="27">
        <v>0</v>
      </c>
      <c r="R129" s="27">
        <v>0</v>
      </c>
      <c r="S129" s="27">
        <v>0</v>
      </c>
      <c r="T129" s="27">
        <v>0</v>
      </c>
      <c r="U129" s="27">
        <v>0</v>
      </c>
      <c r="V129" s="27">
        <v>0</v>
      </c>
    </row>
    <row r="130" spans="1:22" s="5" customFormat="1" ht="13" x14ac:dyDescent="0.3">
      <c r="A130" s="193" t="s">
        <v>23</v>
      </c>
      <c r="B130" s="27">
        <v>49</v>
      </c>
      <c r="C130" s="27">
        <v>28</v>
      </c>
      <c r="D130" s="27">
        <v>21</v>
      </c>
      <c r="E130" s="27">
        <v>30</v>
      </c>
      <c r="F130" s="27">
        <v>50</v>
      </c>
      <c r="G130" s="27">
        <v>908.74</v>
      </c>
      <c r="H130" s="27">
        <v>605.45000000000005</v>
      </c>
      <c r="I130" s="27">
        <v>827.18</v>
      </c>
      <c r="J130" s="27">
        <v>646.19000000000005</v>
      </c>
      <c r="K130" s="27">
        <v>907.5</v>
      </c>
      <c r="M130" s="27">
        <v>0</v>
      </c>
      <c r="N130" s="27">
        <v>2</v>
      </c>
      <c r="O130" s="27">
        <v>177</v>
      </c>
      <c r="P130" s="27">
        <v>81</v>
      </c>
      <c r="Q130" s="27">
        <v>28</v>
      </c>
      <c r="R130" s="27">
        <v>0</v>
      </c>
      <c r="S130" s="27">
        <v>228</v>
      </c>
      <c r="T130" s="27">
        <v>481.14</v>
      </c>
      <c r="U130" s="27">
        <v>945.86</v>
      </c>
      <c r="V130" s="27">
        <v>605.45000000000005</v>
      </c>
    </row>
    <row r="131" spans="1:22" s="5" customFormat="1" ht="13" x14ac:dyDescent="0.3">
      <c r="A131" s="193" t="s">
        <v>24</v>
      </c>
      <c r="B131" s="27">
        <v>1125</v>
      </c>
      <c r="C131" s="27">
        <v>1417</v>
      </c>
      <c r="D131" s="27">
        <v>1015</v>
      </c>
      <c r="E131" s="27">
        <v>651</v>
      </c>
      <c r="F131" s="27">
        <v>964</v>
      </c>
      <c r="G131" s="27">
        <v>1225.18</v>
      </c>
      <c r="H131" s="27">
        <v>1298.43</v>
      </c>
      <c r="I131" s="27">
        <v>1531.46</v>
      </c>
      <c r="J131" s="27">
        <v>1555.22</v>
      </c>
      <c r="K131" s="27">
        <v>1459.38</v>
      </c>
      <c r="M131" s="27">
        <v>6782</v>
      </c>
      <c r="N131" s="27">
        <v>5396</v>
      </c>
      <c r="O131" s="27">
        <v>2761</v>
      </c>
      <c r="P131" s="27">
        <v>1042</v>
      </c>
      <c r="Q131" s="27">
        <v>1417</v>
      </c>
      <c r="R131" s="27">
        <v>443.67</v>
      </c>
      <c r="S131" s="27">
        <v>735.56</v>
      </c>
      <c r="T131" s="27">
        <v>1329.16</v>
      </c>
      <c r="U131" s="27">
        <v>1074.44</v>
      </c>
      <c r="V131" s="27">
        <v>1298.43</v>
      </c>
    </row>
    <row r="132" spans="1:22" s="5" customFormat="1" ht="13" x14ac:dyDescent="0.3">
      <c r="A132" s="193" t="s">
        <v>27</v>
      </c>
      <c r="B132" s="27">
        <v>9735</v>
      </c>
      <c r="C132" s="27">
        <v>10239</v>
      </c>
      <c r="D132" s="27">
        <v>8582</v>
      </c>
      <c r="E132" s="27">
        <v>10921</v>
      </c>
      <c r="F132" s="27">
        <v>12059</v>
      </c>
      <c r="G132" s="27">
        <v>511.30999999999995</v>
      </c>
      <c r="H132" s="27">
        <v>647.20000000000005</v>
      </c>
      <c r="I132" s="27">
        <v>716.41</v>
      </c>
      <c r="J132" s="27">
        <v>714.49</v>
      </c>
      <c r="K132" s="27">
        <v>653.21</v>
      </c>
      <c r="M132" s="27">
        <v>13547</v>
      </c>
      <c r="N132" s="27">
        <v>8724</v>
      </c>
      <c r="O132" s="27">
        <v>8843</v>
      </c>
      <c r="P132" s="27">
        <v>9464</v>
      </c>
      <c r="Q132" s="27">
        <v>10239</v>
      </c>
      <c r="R132" s="27">
        <v>444</v>
      </c>
      <c r="S132" s="27">
        <v>465</v>
      </c>
      <c r="T132" s="27">
        <v>539</v>
      </c>
      <c r="U132" s="27">
        <v>608.48</v>
      </c>
      <c r="V132" s="27">
        <v>647.20000000000005</v>
      </c>
    </row>
    <row r="133" spans="1:22" s="5" customFormat="1" ht="13" x14ac:dyDescent="0.3">
      <c r="A133" s="193" t="s">
        <v>29</v>
      </c>
      <c r="B133" s="27">
        <v>84</v>
      </c>
      <c r="C133" s="27">
        <v>198</v>
      </c>
      <c r="D133" s="27">
        <v>174</v>
      </c>
      <c r="E133" s="27">
        <v>386</v>
      </c>
      <c r="F133" s="27">
        <v>477</v>
      </c>
      <c r="G133" s="27">
        <v>613.62</v>
      </c>
      <c r="H133" s="27">
        <v>403.53999999999996</v>
      </c>
      <c r="I133" s="27">
        <v>502.81</v>
      </c>
      <c r="J133" s="27">
        <v>409.72</v>
      </c>
      <c r="K133" s="27">
        <v>457</v>
      </c>
      <c r="M133" s="27">
        <v>0</v>
      </c>
      <c r="N133" s="27">
        <v>0</v>
      </c>
      <c r="O133" s="27">
        <v>0</v>
      </c>
      <c r="P133" s="27">
        <v>83</v>
      </c>
      <c r="Q133" s="27">
        <v>198</v>
      </c>
      <c r="R133" s="27">
        <v>0</v>
      </c>
      <c r="S133" s="27">
        <v>0</v>
      </c>
      <c r="T133" s="27">
        <v>0</v>
      </c>
      <c r="U133" s="27">
        <v>132.1</v>
      </c>
      <c r="V133" s="27">
        <v>403.53999999999996</v>
      </c>
    </row>
    <row r="134" spans="1:22" s="5" customFormat="1" ht="13" x14ac:dyDescent="0.3">
      <c r="A134" s="193" t="s">
        <v>30</v>
      </c>
      <c r="B134" s="27">
        <v>0</v>
      </c>
      <c r="C134" s="27">
        <v>21</v>
      </c>
      <c r="D134" s="27">
        <v>10</v>
      </c>
      <c r="E134" s="27">
        <v>94</v>
      </c>
      <c r="F134" s="27">
        <v>1</v>
      </c>
      <c r="G134" s="27">
        <v>0</v>
      </c>
      <c r="H134" s="27">
        <v>206.86</v>
      </c>
      <c r="I134" s="27">
        <v>643.79999999999995</v>
      </c>
      <c r="J134" s="27">
        <v>542.61</v>
      </c>
      <c r="K134" s="27">
        <v>299</v>
      </c>
      <c r="M134" s="27">
        <v>0</v>
      </c>
      <c r="N134" s="27">
        <v>0</v>
      </c>
      <c r="O134" s="27">
        <v>0</v>
      </c>
      <c r="P134" s="27">
        <v>0</v>
      </c>
      <c r="Q134" s="27">
        <v>21</v>
      </c>
      <c r="R134" s="27">
        <v>0</v>
      </c>
      <c r="S134" s="27">
        <v>0</v>
      </c>
      <c r="T134" s="27">
        <v>0</v>
      </c>
      <c r="U134" s="27">
        <v>0</v>
      </c>
      <c r="V134" s="27">
        <v>206.86</v>
      </c>
    </row>
    <row r="135" spans="1:22" s="5" customFormat="1" ht="13" x14ac:dyDescent="0.3">
      <c r="A135" s="193" t="s">
        <v>102</v>
      </c>
      <c r="B135" s="27">
        <v>0</v>
      </c>
      <c r="C135" s="27">
        <v>0</v>
      </c>
      <c r="D135" s="27">
        <v>3</v>
      </c>
      <c r="E135" s="27">
        <v>18</v>
      </c>
      <c r="F135" s="27">
        <v>58</v>
      </c>
      <c r="G135" s="27">
        <v>0</v>
      </c>
      <c r="H135" s="27">
        <v>0</v>
      </c>
      <c r="I135" s="27">
        <v>62.87</v>
      </c>
      <c r="J135" s="27">
        <v>242.28</v>
      </c>
      <c r="K135" s="27">
        <v>320.48</v>
      </c>
      <c r="M135" s="27">
        <v>0</v>
      </c>
      <c r="N135" s="27">
        <v>0</v>
      </c>
      <c r="O135" s="27">
        <v>0</v>
      </c>
      <c r="P135" s="27">
        <v>0</v>
      </c>
      <c r="Q135" s="27">
        <v>0</v>
      </c>
      <c r="R135" s="27">
        <v>0</v>
      </c>
      <c r="S135" s="27">
        <v>0</v>
      </c>
      <c r="T135" s="27">
        <v>0</v>
      </c>
      <c r="U135" s="27">
        <v>0</v>
      </c>
      <c r="V135" s="27">
        <v>0</v>
      </c>
    </row>
    <row r="136" spans="1:22" s="5" customFormat="1" ht="13" x14ac:dyDescent="0.3">
      <c r="A136" s="193" t="s">
        <v>170</v>
      </c>
      <c r="B136" s="27">
        <v>0</v>
      </c>
      <c r="C136" s="27">
        <v>0</v>
      </c>
      <c r="D136" s="27">
        <v>0</v>
      </c>
      <c r="E136" s="27">
        <v>0</v>
      </c>
      <c r="F136" s="27">
        <v>1</v>
      </c>
      <c r="G136" s="27">
        <v>0</v>
      </c>
      <c r="H136" s="27">
        <v>0</v>
      </c>
      <c r="I136" s="27">
        <v>0</v>
      </c>
      <c r="J136" s="27">
        <v>0</v>
      </c>
      <c r="K136" s="27">
        <v>63.8</v>
      </c>
      <c r="M136" s="27">
        <v>0</v>
      </c>
      <c r="N136" s="27">
        <v>0</v>
      </c>
      <c r="O136" s="27">
        <v>0</v>
      </c>
      <c r="P136" s="27">
        <v>0</v>
      </c>
      <c r="Q136" s="27">
        <v>0</v>
      </c>
      <c r="R136" s="27">
        <v>0</v>
      </c>
      <c r="S136" s="27">
        <v>0</v>
      </c>
      <c r="T136" s="27">
        <v>0</v>
      </c>
      <c r="U136" s="27">
        <v>0</v>
      </c>
      <c r="V136" s="27">
        <v>0</v>
      </c>
    </row>
    <row r="137" spans="1:22" s="5" customFormat="1" ht="13" x14ac:dyDescent="0.3">
      <c r="A137" s="193" t="s">
        <v>31</v>
      </c>
      <c r="B137" s="27">
        <v>678</v>
      </c>
      <c r="C137" s="27">
        <v>570</v>
      </c>
      <c r="D137" s="27">
        <v>502</v>
      </c>
      <c r="E137" s="27">
        <v>1007</v>
      </c>
      <c r="F137" s="27">
        <v>1035</v>
      </c>
      <c r="G137" s="27">
        <v>241.29</v>
      </c>
      <c r="H137" s="27">
        <v>261.52999999999997</v>
      </c>
      <c r="I137" s="27">
        <v>274.08</v>
      </c>
      <c r="J137" s="27">
        <v>284.95</v>
      </c>
      <c r="K137" s="27">
        <v>320.3</v>
      </c>
      <c r="M137" s="27">
        <v>11</v>
      </c>
      <c r="N137" s="27">
        <v>16</v>
      </c>
      <c r="O137" s="27">
        <v>48</v>
      </c>
      <c r="P137" s="27">
        <v>59</v>
      </c>
      <c r="Q137" s="27">
        <v>570</v>
      </c>
      <c r="R137" s="27">
        <v>196</v>
      </c>
      <c r="S137" s="27">
        <v>274</v>
      </c>
      <c r="T137" s="27">
        <v>334</v>
      </c>
      <c r="U137" s="27">
        <v>368</v>
      </c>
      <c r="V137" s="27">
        <v>261.52999999999997</v>
      </c>
    </row>
    <row r="138" spans="1:22" s="5" customFormat="1" ht="13" x14ac:dyDescent="0.3">
      <c r="A138" s="193" t="s">
        <v>32</v>
      </c>
      <c r="B138" s="27">
        <v>0</v>
      </c>
      <c r="C138" s="27">
        <v>0</v>
      </c>
      <c r="D138" s="27">
        <v>0</v>
      </c>
      <c r="E138" s="27">
        <v>0</v>
      </c>
      <c r="F138" s="27">
        <v>0</v>
      </c>
      <c r="G138" s="27">
        <v>0</v>
      </c>
      <c r="H138" s="27">
        <v>0</v>
      </c>
      <c r="I138" s="27">
        <v>0</v>
      </c>
      <c r="J138" s="27">
        <v>0</v>
      </c>
      <c r="K138" s="27">
        <v>0</v>
      </c>
      <c r="M138" s="27">
        <v>1236</v>
      </c>
      <c r="N138" s="27">
        <v>101</v>
      </c>
      <c r="O138" s="27">
        <v>21</v>
      </c>
      <c r="P138" s="27">
        <v>0</v>
      </c>
      <c r="Q138" s="27">
        <v>0</v>
      </c>
      <c r="R138" s="27">
        <v>546.08000000000004</v>
      </c>
      <c r="S138" s="27">
        <v>429.16999999999996</v>
      </c>
      <c r="T138" s="27">
        <v>313.94</v>
      </c>
      <c r="U138" s="27">
        <v>0</v>
      </c>
      <c r="V138" s="27">
        <v>0</v>
      </c>
    </row>
    <row r="139" spans="1:22" s="5" customFormat="1" ht="13" x14ac:dyDescent="0.3">
      <c r="A139" s="193" t="s">
        <v>33</v>
      </c>
      <c r="B139" s="27">
        <v>133</v>
      </c>
      <c r="C139" s="27">
        <v>127</v>
      </c>
      <c r="D139" s="27">
        <v>46</v>
      </c>
      <c r="E139" s="27">
        <v>61</v>
      </c>
      <c r="F139" s="27">
        <v>289</v>
      </c>
      <c r="G139" s="27">
        <v>152.27000000000001</v>
      </c>
      <c r="H139" s="27">
        <v>229.07</v>
      </c>
      <c r="I139" s="27">
        <v>194.83999999999997</v>
      </c>
      <c r="J139" s="27">
        <v>157.77000000000001</v>
      </c>
      <c r="K139" s="27">
        <v>268.85000000000002</v>
      </c>
      <c r="M139" s="27">
        <v>204</v>
      </c>
      <c r="N139" s="27">
        <v>265</v>
      </c>
      <c r="O139" s="27">
        <v>228</v>
      </c>
      <c r="P139" s="27">
        <v>124</v>
      </c>
      <c r="Q139" s="27">
        <v>127</v>
      </c>
      <c r="R139" s="27">
        <v>260.60000000000002</v>
      </c>
      <c r="S139" s="27">
        <v>232.57</v>
      </c>
      <c r="T139" s="27">
        <v>299.79315789473691</v>
      </c>
      <c r="U139" s="27">
        <v>212.94</v>
      </c>
      <c r="V139" s="27">
        <v>229.07</v>
      </c>
    </row>
    <row r="140" spans="1:22" s="5" customFormat="1" ht="13" x14ac:dyDescent="0.3">
      <c r="A140" s="193" t="s">
        <v>78</v>
      </c>
      <c r="B140" s="27">
        <v>28</v>
      </c>
      <c r="C140" s="27">
        <v>6</v>
      </c>
      <c r="D140" s="27">
        <v>8</v>
      </c>
      <c r="E140" s="27">
        <v>15</v>
      </c>
      <c r="F140" s="27">
        <v>16</v>
      </c>
      <c r="G140" s="27">
        <v>623.22</v>
      </c>
      <c r="H140" s="27">
        <v>1002.32</v>
      </c>
      <c r="I140" s="27">
        <v>1726.23</v>
      </c>
      <c r="J140" s="27">
        <v>596.39</v>
      </c>
      <c r="K140" s="27">
        <v>181.07</v>
      </c>
      <c r="M140" s="27">
        <v>0</v>
      </c>
      <c r="N140" s="27">
        <v>39</v>
      </c>
      <c r="O140" s="27">
        <v>84</v>
      </c>
      <c r="P140" s="27">
        <v>94</v>
      </c>
      <c r="Q140" s="27">
        <v>6</v>
      </c>
      <c r="R140" s="27">
        <v>0</v>
      </c>
      <c r="S140" s="27">
        <v>506</v>
      </c>
      <c r="T140" s="27">
        <v>884.87</v>
      </c>
      <c r="U140" s="27">
        <v>912</v>
      </c>
      <c r="V140" s="27">
        <v>1002.32</v>
      </c>
    </row>
    <row r="141" spans="1:22" s="5" customFormat="1" ht="13" x14ac:dyDescent="0.3">
      <c r="A141" s="193" t="s">
        <v>34</v>
      </c>
      <c r="B141" s="27">
        <v>0</v>
      </c>
      <c r="C141" s="27">
        <v>0</v>
      </c>
      <c r="D141" s="27">
        <v>0</v>
      </c>
      <c r="E141" s="27">
        <v>0</v>
      </c>
      <c r="F141" s="27">
        <v>0</v>
      </c>
      <c r="G141" s="27">
        <v>0</v>
      </c>
      <c r="H141" s="27">
        <v>0</v>
      </c>
      <c r="I141" s="27">
        <v>0</v>
      </c>
      <c r="J141" s="27">
        <v>0</v>
      </c>
      <c r="K141" s="27">
        <v>0</v>
      </c>
      <c r="M141" s="27">
        <v>46</v>
      </c>
      <c r="N141" s="27">
        <v>1</v>
      </c>
      <c r="O141" s="27">
        <v>4</v>
      </c>
      <c r="P141" s="27">
        <v>1</v>
      </c>
      <c r="Q141" s="27">
        <v>0</v>
      </c>
      <c r="R141" s="27">
        <v>799.33</v>
      </c>
      <c r="S141" s="27">
        <v>821.83</v>
      </c>
      <c r="T141" s="27">
        <v>3180.14</v>
      </c>
      <c r="U141" s="27">
        <v>44.3</v>
      </c>
      <c r="V141" s="27">
        <v>0</v>
      </c>
    </row>
    <row r="142" spans="1:22" s="5" customFormat="1" ht="13" x14ac:dyDescent="0.3">
      <c r="A142" s="193" t="s">
        <v>171</v>
      </c>
      <c r="B142" s="27">
        <v>0</v>
      </c>
      <c r="C142" s="27">
        <v>0</v>
      </c>
      <c r="D142" s="27">
        <v>0</v>
      </c>
      <c r="E142" s="27">
        <v>1</v>
      </c>
      <c r="F142" s="27">
        <v>114</v>
      </c>
      <c r="G142" s="27">
        <v>0</v>
      </c>
      <c r="H142" s="27">
        <v>0</v>
      </c>
      <c r="I142" s="27">
        <v>0</v>
      </c>
      <c r="J142" s="27">
        <v>324.42</v>
      </c>
      <c r="K142" s="27">
        <v>186.79</v>
      </c>
      <c r="M142" s="27">
        <v>0</v>
      </c>
      <c r="N142" s="27">
        <v>0</v>
      </c>
      <c r="O142" s="27">
        <v>0</v>
      </c>
      <c r="P142" s="27">
        <v>0</v>
      </c>
      <c r="Q142" s="27">
        <v>0</v>
      </c>
      <c r="R142" s="27">
        <v>0</v>
      </c>
      <c r="S142" s="27">
        <v>0</v>
      </c>
      <c r="T142" s="27">
        <v>0</v>
      </c>
      <c r="U142" s="27">
        <v>0</v>
      </c>
      <c r="V142" s="27">
        <v>0</v>
      </c>
    </row>
    <row r="143" spans="1:22" s="5" customFormat="1" ht="13" x14ac:dyDescent="0.3">
      <c r="A143" s="193" t="s">
        <v>79</v>
      </c>
      <c r="B143" s="27">
        <v>18</v>
      </c>
      <c r="C143" s="27">
        <v>12</v>
      </c>
      <c r="D143" s="27">
        <v>16</v>
      </c>
      <c r="E143" s="27">
        <v>12</v>
      </c>
      <c r="F143" s="27">
        <v>15</v>
      </c>
      <c r="G143" s="27">
        <v>313.79000000000002</v>
      </c>
      <c r="H143" s="27">
        <v>549.82000000000005</v>
      </c>
      <c r="I143" s="27">
        <v>717.48</v>
      </c>
      <c r="J143" s="27">
        <v>1009.17</v>
      </c>
      <c r="K143" s="27">
        <v>446.1</v>
      </c>
      <c r="M143" s="27">
        <v>0</v>
      </c>
      <c r="N143" s="27">
        <v>0</v>
      </c>
      <c r="O143" s="27">
        <v>5</v>
      </c>
      <c r="P143" s="27">
        <v>9</v>
      </c>
      <c r="Q143" s="27">
        <v>12</v>
      </c>
      <c r="R143" s="27">
        <v>0</v>
      </c>
      <c r="S143" s="27">
        <v>0</v>
      </c>
      <c r="T143" s="27">
        <v>448.6</v>
      </c>
      <c r="U143" s="27">
        <v>353.19</v>
      </c>
      <c r="V143" s="27">
        <v>549.82000000000005</v>
      </c>
    </row>
    <row r="144" spans="1:22" s="5" customFormat="1" ht="13" x14ac:dyDescent="0.3">
      <c r="A144" s="193" t="s">
        <v>36</v>
      </c>
      <c r="B144" s="27">
        <v>11636</v>
      </c>
      <c r="C144" s="27">
        <v>12132</v>
      </c>
      <c r="D144" s="27">
        <v>10329</v>
      </c>
      <c r="E144" s="27">
        <v>11674</v>
      </c>
      <c r="F144" s="27">
        <v>13161</v>
      </c>
      <c r="G144" s="27">
        <v>491.28940185630807</v>
      </c>
      <c r="H144" s="27">
        <v>614.05127101879339</v>
      </c>
      <c r="I144" s="27">
        <v>747.50408945686911</v>
      </c>
      <c r="J144" s="27">
        <v>789.06655388041793</v>
      </c>
      <c r="K144" s="27">
        <v>788.99687637717511</v>
      </c>
      <c r="M144" s="27">
        <v>11860</v>
      </c>
      <c r="N144" s="27">
        <v>16256</v>
      </c>
      <c r="O144" s="27">
        <v>11538</v>
      </c>
      <c r="P144" s="27">
        <v>9915</v>
      </c>
      <c r="Q144" s="27">
        <v>12132</v>
      </c>
      <c r="R144" s="27">
        <v>623.49138279932549</v>
      </c>
      <c r="S144" s="27">
        <v>470.88219857283462</v>
      </c>
      <c r="T144" s="27">
        <v>435.65269890795634</v>
      </c>
      <c r="U144" s="27">
        <v>525.70892990418565</v>
      </c>
      <c r="V144" s="27">
        <v>614.05127101879339</v>
      </c>
    </row>
    <row r="145" spans="1:22" s="5" customFormat="1" ht="13" x14ac:dyDescent="0.3">
      <c r="A145" s="193" t="s">
        <v>37</v>
      </c>
      <c r="B145" s="27">
        <v>28</v>
      </c>
      <c r="C145" s="27">
        <v>14</v>
      </c>
      <c r="D145" s="27">
        <v>3</v>
      </c>
      <c r="E145" s="27">
        <v>6</v>
      </c>
      <c r="F145" s="27">
        <v>2</v>
      </c>
      <c r="G145" s="27">
        <v>926.5</v>
      </c>
      <c r="H145" s="27">
        <v>804.96</v>
      </c>
      <c r="I145" s="27">
        <v>327.63</v>
      </c>
      <c r="J145" s="27">
        <v>402.82</v>
      </c>
      <c r="K145" s="27">
        <v>280.24</v>
      </c>
      <c r="M145" s="27">
        <v>0</v>
      </c>
      <c r="N145" s="27">
        <v>9</v>
      </c>
      <c r="O145" s="27">
        <v>11</v>
      </c>
      <c r="P145" s="27">
        <v>0</v>
      </c>
      <c r="Q145" s="27">
        <v>14</v>
      </c>
      <c r="R145" s="27">
        <v>0</v>
      </c>
      <c r="S145" s="27">
        <v>1370.89</v>
      </c>
      <c r="T145" s="27">
        <v>824.09</v>
      </c>
      <c r="U145" s="27">
        <v>0</v>
      </c>
      <c r="V145" s="27">
        <v>804.96</v>
      </c>
    </row>
    <row r="146" spans="1:22" s="5" customFormat="1" ht="13" x14ac:dyDescent="0.3">
      <c r="A146" s="193" t="s">
        <v>39</v>
      </c>
      <c r="B146" s="27">
        <v>1</v>
      </c>
      <c r="C146" s="27">
        <v>9</v>
      </c>
      <c r="D146" s="27">
        <v>14</v>
      </c>
      <c r="E146" s="27">
        <v>2</v>
      </c>
      <c r="F146" s="27">
        <v>204</v>
      </c>
      <c r="G146" s="27">
        <v>265</v>
      </c>
      <c r="H146" s="27">
        <v>490</v>
      </c>
      <c r="I146" s="27">
        <v>366.71</v>
      </c>
      <c r="J146" s="27">
        <v>450</v>
      </c>
      <c r="K146" s="27">
        <v>94.6</v>
      </c>
      <c r="M146" s="27">
        <v>0</v>
      </c>
      <c r="N146" s="27">
        <v>0</v>
      </c>
      <c r="O146" s="27">
        <v>0</v>
      </c>
      <c r="P146" s="27">
        <v>0</v>
      </c>
      <c r="Q146" s="27">
        <v>9</v>
      </c>
      <c r="R146" s="27">
        <v>0</v>
      </c>
      <c r="S146" s="27">
        <v>0</v>
      </c>
      <c r="T146" s="27">
        <v>0</v>
      </c>
      <c r="U146" s="27">
        <v>0</v>
      </c>
      <c r="V146" s="27">
        <v>490</v>
      </c>
    </row>
    <row r="147" spans="1:22" s="5" customFormat="1" ht="13" x14ac:dyDescent="0.3">
      <c r="A147" s="193" t="s">
        <v>40</v>
      </c>
      <c r="B147" s="27">
        <v>293</v>
      </c>
      <c r="C147" s="27">
        <v>340</v>
      </c>
      <c r="D147" s="27">
        <v>325</v>
      </c>
      <c r="E147" s="27">
        <v>355</v>
      </c>
      <c r="F147" s="27">
        <v>325</v>
      </c>
      <c r="G147" s="27">
        <v>1225.67</v>
      </c>
      <c r="H147" s="27">
        <v>1295.69</v>
      </c>
      <c r="I147" s="27">
        <v>1375.04</v>
      </c>
      <c r="J147" s="27">
        <v>1336.18</v>
      </c>
      <c r="K147" s="27">
        <v>1311.17</v>
      </c>
      <c r="M147" s="27">
        <v>1320</v>
      </c>
      <c r="N147" s="27">
        <v>498</v>
      </c>
      <c r="O147" s="27">
        <v>306</v>
      </c>
      <c r="P147" s="27">
        <v>309</v>
      </c>
      <c r="Q147" s="27">
        <v>340</v>
      </c>
      <c r="R147" s="27">
        <v>752</v>
      </c>
      <c r="S147" s="27">
        <v>1155.8399999999999</v>
      </c>
      <c r="T147" s="27">
        <v>1473.44</v>
      </c>
      <c r="U147" s="27">
        <v>1154.01</v>
      </c>
      <c r="V147" s="27">
        <v>1295.69</v>
      </c>
    </row>
    <row r="148" spans="1:22" s="5" customFormat="1" ht="13" x14ac:dyDescent="0.3">
      <c r="A148" s="193" t="s">
        <v>80</v>
      </c>
      <c r="B148" s="27">
        <v>2</v>
      </c>
      <c r="C148" s="27">
        <v>1</v>
      </c>
      <c r="D148" s="27">
        <v>1</v>
      </c>
      <c r="E148" s="27">
        <v>1</v>
      </c>
      <c r="F148" s="27">
        <v>0</v>
      </c>
      <c r="G148" s="27">
        <v>292.72000000000003</v>
      </c>
      <c r="H148" s="27">
        <v>214.84</v>
      </c>
      <c r="I148" s="27">
        <v>254.47</v>
      </c>
      <c r="J148" s="27">
        <v>234.47</v>
      </c>
      <c r="K148" s="27">
        <v>0</v>
      </c>
      <c r="M148" s="27">
        <v>0</v>
      </c>
      <c r="N148" s="27">
        <v>0</v>
      </c>
      <c r="O148" s="27">
        <v>0</v>
      </c>
      <c r="P148" s="27">
        <v>0</v>
      </c>
      <c r="Q148" s="27">
        <v>1</v>
      </c>
      <c r="R148" s="27">
        <v>0</v>
      </c>
      <c r="S148" s="27">
        <v>0</v>
      </c>
      <c r="T148" s="27">
        <v>0</v>
      </c>
      <c r="U148" s="27">
        <v>0</v>
      </c>
      <c r="V148" s="27">
        <v>214.84</v>
      </c>
    </row>
    <row r="149" spans="1:22" s="5" customFormat="1" ht="13" x14ac:dyDescent="0.3">
      <c r="A149" s="193" t="s">
        <v>41</v>
      </c>
      <c r="B149" s="27">
        <v>180</v>
      </c>
      <c r="C149" s="27">
        <v>172</v>
      </c>
      <c r="D149" s="27">
        <v>136</v>
      </c>
      <c r="E149" s="27">
        <v>162</v>
      </c>
      <c r="F149" s="27">
        <v>146</v>
      </c>
      <c r="G149" s="27">
        <v>1316.57</v>
      </c>
      <c r="H149" s="27">
        <v>1635.25</v>
      </c>
      <c r="I149" s="27">
        <v>1765.16</v>
      </c>
      <c r="J149" s="27">
        <v>1688.22</v>
      </c>
      <c r="K149" s="27">
        <v>1880.9399999999998</v>
      </c>
      <c r="M149" s="27">
        <v>0</v>
      </c>
      <c r="N149" s="27">
        <v>98</v>
      </c>
      <c r="O149" s="27">
        <v>281</v>
      </c>
      <c r="P149" s="27">
        <v>100</v>
      </c>
      <c r="Q149" s="27">
        <v>172</v>
      </c>
      <c r="R149" s="27">
        <v>0</v>
      </c>
      <c r="S149" s="27">
        <v>490.99000000000007</v>
      </c>
      <c r="T149" s="27">
        <v>856.94</v>
      </c>
      <c r="U149" s="27">
        <v>1399.43</v>
      </c>
      <c r="V149" s="27">
        <v>1635.25</v>
      </c>
    </row>
    <row r="150" spans="1:22" s="5" customFormat="1" ht="13" x14ac:dyDescent="0.3">
      <c r="A150" s="193" t="s">
        <v>42</v>
      </c>
      <c r="B150" s="27">
        <v>49</v>
      </c>
      <c r="C150" s="27">
        <v>21</v>
      </c>
      <c r="D150" s="27">
        <v>19</v>
      </c>
      <c r="E150" s="27">
        <v>23</v>
      </c>
      <c r="F150" s="27">
        <v>18</v>
      </c>
      <c r="G150" s="27">
        <v>800</v>
      </c>
      <c r="H150" s="27">
        <v>400</v>
      </c>
      <c r="I150" s="27">
        <v>580</v>
      </c>
      <c r="J150" s="27">
        <v>656.69</v>
      </c>
      <c r="K150" s="27">
        <v>236.34</v>
      </c>
      <c r="M150" s="27">
        <v>140</v>
      </c>
      <c r="N150" s="27">
        <v>102</v>
      </c>
      <c r="O150" s="27">
        <v>87</v>
      </c>
      <c r="P150" s="27">
        <v>35</v>
      </c>
      <c r="Q150" s="27">
        <v>21</v>
      </c>
      <c r="R150" s="27">
        <v>1100</v>
      </c>
      <c r="S150" s="27">
        <v>950</v>
      </c>
      <c r="T150" s="27">
        <v>700</v>
      </c>
      <c r="U150" s="27">
        <v>700</v>
      </c>
      <c r="V150" s="27">
        <v>400</v>
      </c>
    </row>
    <row r="151" spans="1:22" s="5" customFormat="1" ht="13" x14ac:dyDescent="0.3">
      <c r="A151" s="193" t="s">
        <v>82</v>
      </c>
      <c r="B151" s="27">
        <v>2</v>
      </c>
      <c r="C151" s="27">
        <v>24</v>
      </c>
      <c r="D151" s="27">
        <v>11</v>
      </c>
      <c r="E151" s="27">
        <v>12</v>
      </c>
      <c r="F151" s="27">
        <v>23</v>
      </c>
      <c r="G151" s="27">
        <v>351.72</v>
      </c>
      <c r="H151" s="27">
        <v>303.73</v>
      </c>
      <c r="I151" s="27">
        <v>505.28</v>
      </c>
      <c r="J151" s="27">
        <v>424.64000000000004</v>
      </c>
      <c r="K151" s="27">
        <v>351</v>
      </c>
      <c r="M151" s="27">
        <v>0</v>
      </c>
      <c r="N151" s="27">
        <v>0</v>
      </c>
      <c r="O151" s="27">
        <v>0</v>
      </c>
      <c r="P151" s="27">
        <v>0</v>
      </c>
      <c r="Q151" s="27">
        <v>24</v>
      </c>
      <c r="R151" s="27">
        <v>0</v>
      </c>
      <c r="S151" s="27">
        <v>0</v>
      </c>
      <c r="T151" s="27">
        <v>0</v>
      </c>
      <c r="U151" s="27">
        <v>0</v>
      </c>
      <c r="V151" s="27">
        <v>303.73</v>
      </c>
    </row>
    <row r="152" spans="1:22" s="5" customFormat="1" ht="13" x14ac:dyDescent="0.3">
      <c r="A152" s="193" t="s">
        <v>43</v>
      </c>
      <c r="B152" s="27">
        <v>712</v>
      </c>
      <c r="C152" s="27">
        <v>526</v>
      </c>
      <c r="D152" s="27">
        <v>525</v>
      </c>
      <c r="E152" s="27">
        <v>797</v>
      </c>
      <c r="F152" s="27">
        <v>870</v>
      </c>
      <c r="G152" s="27">
        <v>476.92000000000007</v>
      </c>
      <c r="H152" s="27">
        <v>679.57</v>
      </c>
      <c r="I152" s="27">
        <v>762.9</v>
      </c>
      <c r="J152" s="27">
        <v>684.14</v>
      </c>
      <c r="K152" s="27">
        <v>638</v>
      </c>
      <c r="M152" s="27">
        <v>0</v>
      </c>
      <c r="N152" s="27">
        <v>1253</v>
      </c>
      <c r="O152" s="27">
        <v>712</v>
      </c>
      <c r="P152" s="27">
        <v>474</v>
      </c>
      <c r="Q152" s="27">
        <v>526</v>
      </c>
      <c r="R152" s="27">
        <v>0</v>
      </c>
      <c r="S152" s="27">
        <v>331.96</v>
      </c>
      <c r="T152" s="27">
        <v>445.23</v>
      </c>
      <c r="U152" s="27">
        <v>530.67999999999995</v>
      </c>
      <c r="V152" s="27">
        <v>679.57</v>
      </c>
    </row>
    <row r="153" spans="1:22" s="5" customFormat="1" ht="13" x14ac:dyDescent="0.3">
      <c r="A153" s="193" t="s">
        <v>44</v>
      </c>
      <c r="B153" s="27">
        <v>0</v>
      </c>
      <c r="C153" s="27">
        <v>0</v>
      </c>
      <c r="D153" s="27">
        <v>0</v>
      </c>
      <c r="E153" s="27">
        <v>0</v>
      </c>
      <c r="F153" s="27">
        <v>0</v>
      </c>
      <c r="G153" s="27">
        <v>0</v>
      </c>
      <c r="H153" s="27">
        <v>0</v>
      </c>
      <c r="I153" s="27">
        <v>0</v>
      </c>
      <c r="J153" s="27">
        <v>0</v>
      </c>
      <c r="K153" s="27">
        <v>0</v>
      </c>
      <c r="M153" s="27">
        <v>53</v>
      </c>
      <c r="N153" s="27">
        <v>34</v>
      </c>
      <c r="O153" s="27">
        <v>51</v>
      </c>
      <c r="P153" s="27">
        <v>38</v>
      </c>
      <c r="Q153" s="27">
        <v>0</v>
      </c>
      <c r="R153" s="27">
        <v>264.17</v>
      </c>
      <c r="S153" s="27">
        <v>784.01</v>
      </c>
      <c r="T153" s="27">
        <v>729.77</v>
      </c>
      <c r="U153" s="27">
        <v>826.56</v>
      </c>
      <c r="V153" s="27">
        <v>0</v>
      </c>
    </row>
    <row r="154" spans="1:22" s="5" customFormat="1" ht="13" x14ac:dyDescent="0.3">
      <c r="A154" s="193" t="s">
        <v>45</v>
      </c>
      <c r="B154" s="27">
        <v>11</v>
      </c>
      <c r="C154" s="27">
        <v>3</v>
      </c>
      <c r="D154" s="27">
        <v>7</v>
      </c>
      <c r="E154" s="27">
        <v>9</v>
      </c>
      <c r="F154" s="27">
        <v>27</v>
      </c>
      <c r="G154" s="27">
        <v>543</v>
      </c>
      <c r="H154" s="27">
        <v>917</v>
      </c>
      <c r="I154" s="27">
        <v>290</v>
      </c>
      <c r="J154" s="27">
        <v>420</v>
      </c>
      <c r="K154" s="27">
        <v>449.56</v>
      </c>
      <c r="M154" s="27">
        <v>0</v>
      </c>
      <c r="N154" s="27">
        <v>0</v>
      </c>
      <c r="O154" s="27">
        <v>1</v>
      </c>
      <c r="P154" s="27">
        <v>5</v>
      </c>
      <c r="Q154" s="27">
        <v>3</v>
      </c>
      <c r="R154" s="27">
        <v>0</v>
      </c>
      <c r="S154" s="27">
        <v>0</v>
      </c>
      <c r="T154" s="27">
        <v>460</v>
      </c>
      <c r="U154" s="27">
        <v>521</v>
      </c>
      <c r="V154" s="27">
        <v>917</v>
      </c>
    </row>
    <row r="155" spans="1:22" s="5" customFormat="1" ht="13" x14ac:dyDescent="0.3">
      <c r="A155" s="193" t="s">
        <v>46</v>
      </c>
      <c r="B155" s="27">
        <v>503</v>
      </c>
      <c r="C155" s="27">
        <v>617</v>
      </c>
      <c r="D155" s="27">
        <v>542</v>
      </c>
      <c r="E155" s="27">
        <v>856</v>
      </c>
      <c r="F155" s="27">
        <v>835</v>
      </c>
      <c r="G155" s="27">
        <v>491.97</v>
      </c>
      <c r="H155" s="27">
        <v>558.1</v>
      </c>
      <c r="I155" s="27">
        <v>702.79</v>
      </c>
      <c r="J155" s="27">
        <v>900.2</v>
      </c>
      <c r="K155" s="27">
        <v>911.99</v>
      </c>
      <c r="M155" s="27">
        <v>23</v>
      </c>
      <c r="N155" s="27">
        <v>23</v>
      </c>
      <c r="O155" s="27">
        <v>307</v>
      </c>
      <c r="P155" s="27">
        <v>443</v>
      </c>
      <c r="Q155" s="27">
        <v>617</v>
      </c>
      <c r="R155" s="27">
        <v>101.48</v>
      </c>
      <c r="S155" s="27">
        <v>478.49</v>
      </c>
      <c r="T155" s="27">
        <v>232.75</v>
      </c>
      <c r="U155" s="27">
        <v>499.55999999999995</v>
      </c>
      <c r="V155" s="27">
        <v>558.1</v>
      </c>
    </row>
    <row r="156" spans="1:22" s="5" customFormat="1" ht="13" x14ac:dyDescent="0.3">
      <c r="A156" s="193" t="s">
        <v>47</v>
      </c>
      <c r="B156" s="27">
        <v>0</v>
      </c>
      <c r="C156" s="27">
        <v>0</v>
      </c>
      <c r="D156" s="27">
        <v>0</v>
      </c>
      <c r="E156" s="27">
        <v>0</v>
      </c>
      <c r="F156" s="27">
        <v>11</v>
      </c>
      <c r="G156" s="27">
        <v>0</v>
      </c>
      <c r="H156" s="27">
        <v>0</v>
      </c>
      <c r="I156" s="27">
        <v>0</v>
      </c>
      <c r="J156" s="27">
        <v>0</v>
      </c>
      <c r="K156" s="27">
        <v>208</v>
      </c>
      <c r="M156" s="27">
        <v>0</v>
      </c>
      <c r="N156" s="27">
        <v>0</v>
      </c>
      <c r="O156" s="27">
        <v>0</v>
      </c>
      <c r="P156" s="27">
        <v>0</v>
      </c>
      <c r="Q156" s="27">
        <v>0</v>
      </c>
      <c r="R156" s="27">
        <v>0</v>
      </c>
      <c r="S156" s="27">
        <v>0</v>
      </c>
      <c r="T156" s="27">
        <v>0</v>
      </c>
      <c r="U156" s="27">
        <v>0</v>
      </c>
      <c r="V156" s="27">
        <v>0</v>
      </c>
    </row>
    <row r="157" spans="1:22" s="5" customFormat="1" ht="13" x14ac:dyDescent="0.3">
      <c r="A157" s="193" t="s">
        <v>87</v>
      </c>
      <c r="B157" s="27">
        <v>4</v>
      </c>
      <c r="C157" s="27">
        <v>9</v>
      </c>
      <c r="D157" s="27">
        <v>12</v>
      </c>
      <c r="E157" s="27">
        <v>18</v>
      </c>
      <c r="F157" s="27">
        <v>34</v>
      </c>
      <c r="G157" s="27">
        <v>266.88</v>
      </c>
      <c r="H157" s="27">
        <v>574.98</v>
      </c>
      <c r="I157" s="27">
        <v>585.76</v>
      </c>
      <c r="J157" s="27">
        <v>437.96</v>
      </c>
      <c r="K157" s="27">
        <v>520.42999999999995</v>
      </c>
      <c r="M157" s="27">
        <v>0</v>
      </c>
      <c r="N157" s="27">
        <v>0</v>
      </c>
      <c r="O157" s="27">
        <v>0</v>
      </c>
      <c r="P157" s="27">
        <v>0</v>
      </c>
      <c r="Q157" s="27">
        <v>9</v>
      </c>
      <c r="R157" s="27">
        <v>0</v>
      </c>
      <c r="S157" s="27">
        <v>0</v>
      </c>
      <c r="T157" s="27">
        <v>0</v>
      </c>
      <c r="U157" s="27">
        <v>0</v>
      </c>
      <c r="V157" s="27">
        <v>574.98</v>
      </c>
    </row>
    <row r="158" spans="1:22" s="5" customFormat="1" ht="13" x14ac:dyDescent="0.3">
      <c r="A158" s="193" t="s">
        <v>61</v>
      </c>
      <c r="B158" s="27">
        <v>0</v>
      </c>
      <c r="C158" s="27">
        <v>0</v>
      </c>
      <c r="D158" s="27">
        <v>0</v>
      </c>
      <c r="E158" s="27">
        <v>0</v>
      </c>
      <c r="F158" s="27">
        <v>17</v>
      </c>
      <c r="G158" s="27">
        <v>0</v>
      </c>
      <c r="H158" s="27">
        <v>0</v>
      </c>
      <c r="I158" s="27">
        <v>0</v>
      </c>
      <c r="J158" s="27">
        <v>0</v>
      </c>
      <c r="K158" s="27">
        <v>113</v>
      </c>
      <c r="M158" s="27">
        <v>0</v>
      </c>
      <c r="N158" s="27">
        <v>0</v>
      </c>
      <c r="O158" s="27">
        <v>0</v>
      </c>
      <c r="P158" s="27">
        <v>0</v>
      </c>
      <c r="Q158" s="27">
        <v>0</v>
      </c>
      <c r="R158" s="27">
        <v>0</v>
      </c>
      <c r="S158" s="27">
        <v>0</v>
      </c>
      <c r="T158" s="27">
        <v>0</v>
      </c>
      <c r="U158" s="27">
        <v>0</v>
      </c>
      <c r="V158" s="27">
        <v>0</v>
      </c>
    </row>
    <row r="159" spans="1:22" s="21" customFormat="1" ht="13" x14ac:dyDescent="0.3">
      <c r="A159" s="198" t="s">
        <v>56</v>
      </c>
      <c r="B159" s="55">
        <v>37241</v>
      </c>
      <c r="C159" s="55">
        <v>36865</v>
      </c>
      <c r="D159" s="55">
        <v>31695</v>
      </c>
      <c r="E159" s="55">
        <v>37307</v>
      </c>
      <c r="F159" s="55">
        <v>41124</v>
      </c>
      <c r="G159" s="28">
        <v>619.04788270991639</v>
      </c>
      <c r="H159" s="28">
        <v>743.11396120981976</v>
      </c>
      <c r="I159" s="28">
        <v>836.16801482883739</v>
      </c>
      <c r="J159" s="28">
        <v>810.61960114723809</v>
      </c>
      <c r="K159" s="28">
        <v>766.91591746911797</v>
      </c>
      <c r="M159" s="55">
        <v>53739</v>
      </c>
      <c r="N159" s="55">
        <v>51890</v>
      </c>
      <c r="O159" s="55">
        <v>39085</v>
      </c>
      <c r="P159" s="55">
        <v>34101</v>
      </c>
      <c r="Q159" s="55">
        <v>36865</v>
      </c>
      <c r="R159" s="28">
        <v>482.83522730233159</v>
      </c>
      <c r="S159" s="28">
        <v>548.62367739448848</v>
      </c>
      <c r="T159" s="28">
        <v>680.37831162850205</v>
      </c>
      <c r="U159" s="28">
        <v>669.67678073956768</v>
      </c>
      <c r="V159" s="28">
        <v>743.11396120981976</v>
      </c>
    </row>
    <row r="160" spans="1:22" s="5" customFormat="1" ht="13" x14ac:dyDescent="0.3">
      <c r="A160" s="193"/>
      <c r="G160" s="27"/>
      <c r="H160" s="27"/>
      <c r="I160" s="27"/>
      <c r="J160" s="27"/>
      <c r="K160" s="27"/>
      <c r="R160" s="27"/>
      <c r="S160" s="27"/>
      <c r="T160" s="27"/>
      <c r="U160" s="27"/>
      <c r="V160" s="27"/>
    </row>
    <row r="161" spans="1:22" s="23" customFormat="1" ht="13" x14ac:dyDescent="0.3">
      <c r="A161" s="26" t="s">
        <v>57</v>
      </c>
      <c r="G161" s="249"/>
      <c r="H161" s="249"/>
      <c r="I161" s="249"/>
      <c r="J161" s="249"/>
      <c r="K161" s="249"/>
      <c r="R161" s="249"/>
      <c r="S161" s="249"/>
      <c r="T161" s="249"/>
      <c r="U161" s="249"/>
      <c r="V161" s="249"/>
    </row>
    <row r="162" spans="1:22" s="5" customFormat="1" ht="13" x14ac:dyDescent="0.3">
      <c r="A162" s="193" t="s">
        <v>15</v>
      </c>
      <c r="B162" s="27">
        <v>7551</v>
      </c>
      <c r="C162" s="27">
        <v>8934</v>
      </c>
      <c r="D162" s="27">
        <v>7327</v>
      </c>
      <c r="E162" s="27">
        <v>7672</v>
      </c>
      <c r="F162" s="27">
        <v>7039</v>
      </c>
      <c r="G162" s="27">
        <v>1508.16</v>
      </c>
      <c r="H162" s="27">
        <v>1491.77</v>
      </c>
      <c r="I162" s="27">
        <v>1481.19</v>
      </c>
      <c r="J162" s="27">
        <v>1513.1</v>
      </c>
      <c r="K162" s="27">
        <v>1544.1799999999998</v>
      </c>
      <c r="M162" s="27">
        <v>18058</v>
      </c>
      <c r="N162" s="27">
        <v>15943</v>
      </c>
      <c r="O162" s="27">
        <v>11499</v>
      </c>
      <c r="P162" s="27">
        <v>9089</v>
      </c>
      <c r="Q162" s="27">
        <v>8934</v>
      </c>
      <c r="R162" s="27">
        <v>520.46096245431386</v>
      </c>
      <c r="S162" s="27">
        <v>845.82829454933199</v>
      </c>
      <c r="T162" s="27">
        <v>1465.1068023306375</v>
      </c>
      <c r="U162" s="27">
        <v>1255.6099999999999</v>
      </c>
      <c r="V162" s="27">
        <v>1491.77</v>
      </c>
    </row>
    <row r="163" spans="1:22" s="5" customFormat="1" ht="13" x14ac:dyDescent="0.3">
      <c r="A163" s="193" t="s">
        <v>16</v>
      </c>
      <c r="B163" s="27">
        <v>906</v>
      </c>
      <c r="C163" s="27">
        <v>669</v>
      </c>
      <c r="D163" s="27">
        <v>584</v>
      </c>
      <c r="E163" s="27">
        <v>680</v>
      </c>
      <c r="F163" s="27">
        <v>896</v>
      </c>
      <c r="G163" s="27">
        <v>1457.7699999999998</v>
      </c>
      <c r="H163" s="27">
        <v>1394.24</v>
      </c>
      <c r="I163" s="27">
        <v>1448.17</v>
      </c>
      <c r="J163" s="27">
        <v>1553.84</v>
      </c>
      <c r="K163" s="27">
        <v>1494.25</v>
      </c>
      <c r="M163" s="27">
        <v>1740</v>
      </c>
      <c r="N163" s="27">
        <v>3760</v>
      </c>
      <c r="O163" s="27">
        <v>1604</v>
      </c>
      <c r="P163" s="27">
        <v>840</v>
      </c>
      <c r="Q163" s="27">
        <v>669</v>
      </c>
      <c r="R163" s="27">
        <v>1322.9310344827586</v>
      </c>
      <c r="S163" s="27">
        <v>622.38895744680849</v>
      </c>
      <c r="T163" s="27">
        <v>1294.3925997506235</v>
      </c>
      <c r="U163" s="27">
        <v>1650.3200000000002</v>
      </c>
      <c r="V163" s="27">
        <v>1394.24</v>
      </c>
    </row>
    <row r="164" spans="1:22" s="5" customFormat="1" ht="13" x14ac:dyDescent="0.3">
      <c r="A164" s="193" t="s">
        <v>17</v>
      </c>
      <c r="B164" s="27">
        <v>129</v>
      </c>
      <c r="C164" s="27">
        <v>144</v>
      </c>
      <c r="D164" s="27">
        <v>142</v>
      </c>
      <c r="E164" s="27">
        <v>133</v>
      </c>
      <c r="F164" s="27">
        <v>122</v>
      </c>
      <c r="G164" s="27">
        <v>1323.28</v>
      </c>
      <c r="H164" s="27">
        <v>1553.4</v>
      </c>
      <c r="I164" s="27">
        <v>1672.1</v>
      </c>
      <c r="J164" s="27">
        <v>1846.9</v>
      </c>
      <c r="K164" s="27">
        <v>2286.1799999999998</v>
      </c>
      <c r="M164" s="27">
        <v>2</v>
      </c>
      <c r="N164" s="27">
        <v>83</v>
      </c>
      <c r="O164" s="27">
        <v>103</v>
      </c>
      <c r="P164" s="27">
        <v>139</v>
      </c>
      <c r="Q164" s="27">
        <v>144</v>
      </c>
      <c r="R164" s="27">
        <v>146.79</v>
      </c>
      <c r="S164" s="27">
        <v>583.47</v>
      </c>
      <c r="T164" s="27">
        <v>824.91</v>
      </c>
      <c r="U164" s="27">
        <v>1486.23</v>
      </c>
      <c r="V164" s="27">
        <v>1553.4</v>
      </c>
    </row>
    <row r="165" spans="1:22" s="5" customFormat="1" ht="13" x14ac:dyDescent="0.3">
      <c r="A165" s="193" t="s">
        <v>21</v>
      </c>
      <c r="B165" s="27">
        <v>47</v>
      </c>
      <c r="C165" s="27">
        <v>37</v>
      </c>
      <c r="D165" s="27">
        <v>26</v>
      </c>
      <c r="E165" s="27">
        <v>34</v>
      </c>
      <c r="F165" s="27">
        <v>23</v>
      </c>
      <c r="G165" s="27">
        <v>751.83</v>
      </c>
      <c r="H165" s="27">
        <v>1020</v>
      </c>
      <c r="I165" s="27">
        <v>811</v>
      </c>
      <c r="J165" s="27">
        <v>896</v>
      </c>
      <c r="K165" s="27">
        <v>888</v>
      </c>
      <c r="M165" s="27">
        <v>10</v>
      </c>
      <c r="N165" s="27">
        <v>20</v>
      </c>
      <c r="O165" s="27">
        <v>14</v>
      </c>
      <c r="P165" s="27">
        <v>44</v>
      </c>
      <c r="Q165" s="27">
        <v>37</v>
      </c>
      <c r="R165" s="27">
        <v>998.26</v>
      </c>
      <c r="S165" s="27">
        <v>1553.41</v>
      </c>
      <c r="T165" s="27">
        <v>622.41</v>
      </c>
      <c r="U165" s="27">
        <v>1101.4100000000001</v>
      </c>
      <c r="V165" s="27">
        <v>1020</v>
      </c>
    </row>
    <row r="166" spans="1:22" s="5" customFormat="1" ht="13" x14ac:dyDescent="0.3">
      <c r="A166" s="193" t="s">
        <v>101</v>
      </c>
      <c r="B166" s="27">
        <v>0</v>
      </c>
      <c r="C166" s="27">
        <v>0</v>
      </c>
      <c r="D166" s="27">
        <v>2</v>
      </c>
      <c r="E166" s="27">
        <v>3</v>
      </c>
      <c r="F166" s="27">
        <v>2</v>
      </c>
      <c r="G166" s="27">
        <v>0</v>
      </c>
      <c r="H166" s="27">
        <v>0</v>
      </c>
      <c r="I166" s="27">
        <v>225</v>
      </c>
      <c r="J166" s="27">
        <v>126</v>
      </c>
      <c r="K166" s="27">
        <v>575.99</v>
      </c>
      <c r="M166" s="27">
        <v>0</v>
      </c>
      <c r="N166" s="27">
        <v>0</v>
      </c>
      <c r="O166" s="27">
        <v>0</v>
      </c>
      <c r="P166" s="27">
        <v>0</v>
      </c>
      <c r="Q166" s="27">
        <v>0</v>
      </c>
      <c r="R166" s="27">
        <v>0</v>
      </c>
      <c r="S166" s="27">
        <v>0</v>
      </c>
      <c r="T166" s="27">
        <v>0</v>
      </c>
      <c r="U166" s="27">
        <v>0</v>
      </c>
      <c r="V166" s="27">
        <v>0</v>
      </c>
    </row>
    <row r="167" spans="1:22" s="5" customFormat="1" ht="13" x14ac:dyDescent="0.3">
      <c r="A167" s="193" t="s">
        <v>22</v>
      </c>
      <c r="B167" s="27">
        <v>395</v>
      </c>
      <c r="C167" s="27">
        <v>625</v>
      </c>
      <c r="D167" s="27">
        <v>701</v>
      </c>
      <c r="E167" s="27">
        <v>512</v>
      </c>
      <c r="F167" s="27">
        <v>533</v>
      </c>
      <c r="G167" s="27">
        <v>1909.0399999999997</v>
      </c>
      <c r="H167" s="27">
        <v>1098.33</v>
      </c>
      <c r="I167" s="27">
        <v>1469.19</v>
      </c>
      <c r="J167" s="27">
        <v>1247.8599999999999</v>
      </c>
      <c r="K167" s="27">
        <v>1198.47</v>
      </c>
      <c r="M167" s="27">
        <v>8</v>
      </c>
      <c r="N167" s="27">
        <v>19</v>
      </c>
      <c r="O167" s="27">
        <v>30</v>
      </c>
      <c r="P167" s="27">
        <v>208</v>
      </c>
      <c r="Q167" s="27">
        <v>625</v>
      </c>
      <c r="R167" s="27">
        <v>939.51</v>
      </c>
      <c r="S167" s="27">
        <v>2479.7600000000002</v>
      </c>
      <c r="T167" s="27">
        <v>1803.25</v>
      </c>
      <c r="U167" s="27">
        <v>2475.23</v>
      </c>
      <c r="V167" s="27">
        <v>1098.33</v>
      </c>
    </row>
    <row r="168" spans="1:22" s="5" customFormat="1" ht="13" x14ac:dyDescent="0.3">
      <c r="A168" s="193" t="s">
        <v>23</v>
      </c>
      <c r="B168" s="27">
        <v>138</v>
      </c>
      <c r="C168" s="27">
        <v>92</v>
      </c>
      <c r="D168" s="27">
        <v>108</v>
      </c>
      <c r="E168" s="27">
        <v>163</v>
      </c>
      <c r="F168" s="27">
        <v>196</v>
      </c>
      <c r="G168" s="27">
        <v>582.42999999999995</v>
      </c>
      <c r="H168" s="27">
        <v>694.22</v>
      </c>
      <c r="I168" s="27">
        <v>912.24</v>
      </c>
      <c r="J168" s="27">
        <v>812</v>
      </c>
      <c r="K168" s="27">
        <v>902.44</v>
      </c>
      <c r="M168" s="27">
        <v>0</v>
      </c>
      <c r="N168" s="27">
        <v>0</v>
      </c>
      <c r="O168" s="27">
        <v>0</v>
      </c>
      <c r="P168" s="27">
        <v>9</v>
      </c>
      <c r="Q168" s="27">
        <v>92</v>
      </c>
      <c r="R168" s="27">
        <v>0</v>
      </c>
      <c r="S168" s="27">
        <v>0</v>
      </c>
      <c r="T168" s="27">
        <v>0</v>
      </c>
      <c r="U168" s="27">
        <v>132.86000000000001</v>
      </c>
      <c r="V168" s="27">
        <v>694.22</v>
      </c>
    </row>
    <row r="169" spans="1:22" s="5" customFormat="1" ht="13" x14ac:dyDescent="0.3">
      <c r="A169" s="193" t="s">
        <v>24</v>
      </c>
      <c r="B169" s="27">
        <v>1075</v>
      </c>
      <c r="C169" s="27">
        <v>1667</v>
      </c>
      <c r="D169" s="27">
        <v>1758</v>
      </c>
      <c r="E169" s="27">
        <v>931</v>
      </c>
      <c r="F169" s="27">
        <v>1212</v>
      </c>
      <c r="G169" s="27">
        <v>2120</v>
      </c>
      <c r="H169" s="27">
        <v>2218.98</v>
      </c>
      <c r="I169" s="27">
        <v>2399.25</v>
      </c>
      <c r="J169" s="27">
        <v>2694.92</v>
      </c>
      <c r="K169" s="27">
        <v>2559.83</v>
      </c>
      <c r="M169" s="27">
        <v>9287</v>
      </c>
      <c r="N169" s="27">
        <v>7101</v>
      </c>
      <c r="O169" s="27">
        <v>5152</v>
      </c>
      <c r="P169" s="27">
        <v>1524</v>
      </c>
      <c r="Q169" s="27">
        <v>1667</v>
      </c>
      <c r="R169" s="27">
        <v>609.02231937116403</v>
      </c>
      <c r="S169" s="27">
        <v>1065.3136093507956</v>
      </c>
      <c r="T169" s="27">
        <v>1887.2196545031056</v>
      </c>
      <c r="U169" s="27">
        <v>1598.04</v>
      </c>
      <c r="V169" s="27">
        <v>2218.98</v>
      </c>
    </row>
    <row r="170" spans="1:22" s="5" customFormat="1" ht="13" x14ac:dyDescent="0.3">
      <c r="A170" s="193" t="s">
        <v>26</v>
      </c>
      <c r="B170" s="27">
        <v>0</v>
      </c>
      <c r="C170" s="27">
        <v>0</v>
      </c>
      <c r="D170" s="27">
        <v>3</v>
      </c>
      <c r="E170" s="27">
        <v>4</v>
      </c>
      <c r="F170" s="27">
        <v>7</v>
      </c>
      <c r="G170" s="27">
        <v>0</v>
      </c>
      <c r="H170" s="27">
        <v>0</v>
      </c>
      <c r="I170" s="27">
        <v>510</v>
      </c>
      <c r="J170" s="27">
        <v>244</v>
      </c>
      <c r="K170" s="27">
        <v>257</v>
      </c>
      <c r="M170" s="27">
        <v>0</v>
      </c>
      <c r="N170" s="27">
        <v>0</v>
      </c>
      <c r="O170" s="27">
        <v>0</v>
      </c>
      <c r="P170" s="27">
        <v>0</v>
      </c>
      <c r="Q170" s="27">
        <v>0</v>
      </c>
      <c r="R170" s="27">
        <v>0</v>
      </c>
      <c r="S170" s="27">
        <v>0</v>
      </c>
      <c r="T170" s="27">
        <v>0</v>
      </c>
      <c r="U170" s="27">
        <v>0</v>
      </c>
      <c r="V170" s="27">
        <v>0</v>
      </c>
    </row>
    <row r="171" spans="1:22" s="5" customFormat="1" ht="13" x14ac:dyDescent="0.3">
      <c r="A171" s="193" t="s">
        <v>30</v>
      </c>
      <c r="B171" s="27">
        <v>0</v>
      </c>
      <c r="C171" s="27">
        <v>3</v>
      </c>
      <c r="D171" s="27">
        <v>3</v>
      </c>
      <c r="E171" s="27">
        <v>7</v>
      </c>
      <c r="F171" s="27">
        <v>0</v>
      </c>
      <c r="G171" s="27">
        <v>0</v>
      </c>
      <c r="H171" s="27">
        <v>387.51</v>
      </c>
      <c r="I171" s="27">
        <v>219.9</v>
      </c>
      <c r="J171" s="27">
        <v>695.01</v>
      </c>
      <c r="K171" s="27">
        <v>0</v>
      </c>
      <c r="M171" s="27">
        <v>0</v>
      </c>
      <c r="N171" s="27">
        <v>0</v>
      </c>
      <c r="O171" s="27">
        <v>0</v>
      </c>
      <c r="P171" s="27">
        <v>0</v>
      </c>
      <c r="Q171" s="27">
        <v>3</v>
      </c>
      <c r="R171" s="27">
        <v>0</v>
      </c>
      <c r="S171" s="27">
        <v>0</v>
      </c>
      <c r="T171" s="27">
        <v>0</v>
      </c>
      <c r="U171" s="27">
        <v>0</v>
      </c>
      <c r="V171" s="27">
        <v>387.51</v>
      </c>
    </row>
    <row r="172" spans="1:22" s="5" customFormat="1" ht="13" x14ac:dyDescent="0.3">
      <c r="A172" s="193" t="s">
        <v>102</v>
      </c>
      <c r="B172" s="27">
        <v>0</v>
      </c>
      <c r="C172" s="27">
        <v>3</v>
      </c>
      <c r="D172" s="27">
        <v>3</v>
      </c>
      <c r="E172" s="27">
        <v>13</v>
      </c>
      <c r="F172" s="27">
        <v>31</v>
      </c>
      <c r="G172" s="27">
        <v>0</v>
      </c>
      <c r="H172" s="27">
        <v>453.7</v>
      </c>
      <c r="I172" s="27">
        <v>1076.53</v>
      </c>
      <c r="J172" s="27">
        <v>718.20999999999992</v>
      </c>
      <c r="K172" s="27">
        <v>521.09</v>
      </c>
      <c r="M172" s="27">
        <v>0</v>
      </c>
      <c r="N172" s="27">
        <v>0</v>
      </c>
      <c r="O172" s="27">
        <v>0</v>
      </c>
      <c r="P172" s="27">
        <v>0</v>
      </c>
      <c r="Q172" s="27">
        <v>3</v>
      </c>
      <c r="R172" s="27">
        <v>0</v>
      </c>
      <c r="S172" s="27">
        <v>0</v>
      </c>
      <c r="T172" s="27">
        <v>0</v>
      </c>
      <c r="U172" s="27">
        <v>0</v>
      </c>
      <c r="V172" s="27">
        <v>453.7</v>
      </c>
    </row>
    <row r="173" spans="1:22" s="5" customFormat="1" ht="13" x14ac:dyDescent="0.3">
      <c r="A173" s="193" t="s">
        <v>32</v>
      </c>
      <c r="B173" s="27">
        <v>885</v>
      </c>
      <c r="C173" s="27">
        <v>1005</v>
      </c>
      <c r="D173" s="27">
        <v>1014</v>
      </c>
      <c r="E173" s="27">
        <v>1450</v>
      </c>
      <c r="F173" s="27">
        <v>1426</v>
      </c>
      <c r="G173" s="27">
        <v>754.38000000000011</v>
      </c>
      <c r="H173" s="27">
        <v>832.83</v>
      </c>
      <c r="I173" s="27">
        <v>993.14</v>
      </c>
      <c r="J173" s="27">
        <v>1110.8800000000001</v>
      </c>
      <c r="K173" s="27">
        <v>1199.42</v>
      </c>
      <c r="M173" s="27">
        <v>939</v>
      </c>
      <c r="N173" s="27">
        <v>607</v>
      </c>
      <c r="O173" s="27">
        <v>928</v>
      </c>
      <c r="P173" s="27">
        <v>666</v>
      </c>
      <c r="Q173" s="27">
        <v>1005</v>
      </c>
      <c r="R173" s="27">
        <v>841.75</v>
      </c>
      <c r="S173" s="27">
        <v>461.22000000000008</v>
      </c>
      <c r="T173" s="27">
        <v>700.81</v>
      </c>
      <c r="U173" s="27">
        <v>801.06999999999994</v>
      </c>
      <c r="V173" s="27">
        <v>832.83</v>
      </c>
    </row>
    <row r="174" spans="1:22" s="5" customFormat="1" ht="13" x14ac:dyDescent="0.3">
      <c r="A174" s="193" t="s">
        <v>78</v>
      </c>
      <c r="B174" s="27">
        <v>2</v>
      </c>
      <c r="C174" s="27">
        <v>3</v>
      </c>
      <c r="D174" s="27">
        <v>2</v>
      </c>
      <c r="E174" s="27">
        <v>2</v>
      </c>
      <c r="F174" s="27">
        <v>1</v>
      </c>
      <c r="G174" s="27">
        <v>109.18</v>
      </c>
      <c r="H174" s="27">
        <v>698.17</v>
      </c>
      <c r="I174" s="27">
        <v>307.26</v>
      </c>
      <c r="J174" s="27">
        <v>618.66999999999996</v>
      </c>
      <c r="K174" s="27">
        <v>434.34</v>
      </c>
      <c r="M174" s="27">
        <v>0</v>
      </c>
      <c r="N174" s="27">
        <v>0</v>
      </c>
      <c r="O174" s="27">
        <v>0</v>
      </c>
      <c r="P174" s="27">
        <v>0</v>
      </c>
      <c r="Q174" s="27">
        <v>3</v>
      </c>
      <c r="R174" s="27">
        <v>0</v>
      </c>
      <c r="S174" s="27">
        <v>0</v>
      </c>
      <c r="T174" s="27">
        <v>0</v>
      </c>
      <c r="U174" s="27">
        <v>0</v>
      </c>
      <c r="V174" s="27">
        <v>698.17</v>
      </c>
    </row>
    <row r="175" spans="1:22" s="5" customFormat="1" ht="13" x14ac:dyDescent="0.3">
      <c r="A175" s="193" t="s">
        <v>34</v>
      </c>
      <c r="B175" s="27">
        <v>381</v>
      </c>
      <c r="C175" s="27">
        <v>312</v>
      </c>
      <c r="D175" s="27">
        <v>240</v>
      </c>
      <c r="E175" s="27">
        <v>228</v>
      </c>
      <c r="F175" s="27">
        <v>236</v>
      </c>
      <c r="G175" s="27">
        <v>1124.8599999999999</v>
      </c>
      <c r="H175" s="27">
        <v>1187.22</v>
      </c>
      <c r="I175" s="27">
        <v>1228.8900000000001</v>
      </c>
      <c r="J175" s="27">
        <v>1366.0299999999997</v>
      </c>
      <c r="K175" s="27">
        <v>1387.14</v>
      </c>
      <c r="M175" s="27">
        <v>0</v>
      </c>
      <c r="N175" s="27">
        <v>98</v>
      </c>
      <c r="O175" s="27">
        <v>1692</v>
      </c>
      <c r="P175" s="27">
        <v>290</v>
      </c>
      <c r="Q175" s="27">
        <v>312</v>
      </c>
      <c r="R175" s="27">
        <v>0</v>
      </c>
      <c r="S175" s="27">
        <v>665.04</v>
      </c>
      <c r="T175" s="27">
        <v>1341.11</v>
      </c>
      <c r="U175" s="27">
        <v>1056.78</v>
      </c>
      <c r="V175" s="27">
        <v>1187.22</v>
      </c>
    </row>
    <row r="176" spans="1:22" s="5" customFormat="1" ht="13" x14ac:dyDescent="0.3">
      <c r="A176" s="193" t="s">
        <v>36</v>
      </c>
      <c r="B176" s="27">
        <v>8125</v>
      </c>
      <c r="C176" s="27">
        <v>8838</v>
      </c>
      <c r="D176" s="27">
        <v>8501</v>
      </c>
      <c r="E176" s="27">
        <v>10197</v>
      </c>
      <c r="F176" s="27">
        <v>10819</v>
      </c>
      <c r="G176" s="27">
        <v>617.30474953846146</v>
      </c>
      <c r="H176" s="27">
        <v>697.92879384476123</v>
      </c>
      <c r="I176" s="27">
        <v>819.44987295612282</v>
      </c>
      <c r="J176" s="27">
        <v>984.46006864764149</v>
      </c>
      <c r="K176" s="27">
        <v>1069.0869082170257</v>
      </c>
      <c r="M176" s="27">
        <v>6443</v>
      </c>
      <c r="N176" s="27">
        <v>8711</v>
      </c>
      <c r="O176" s="27">
        <v>7394</v>
      </c>
      <c r="P176" s="27">
        <v>7008</v>
      </c>
      <c r="Q176" s="27">
        <v>8838</v>
      </c>
      <c r="R176" s="27">
        <v>698.3316669253453</v>
      </c>
      <c r="S176" s="27">
        <v>514.30899552290202</v>
      </c>
      <c r="T176" s="27">
        <v>513.02431971869078</v>
      </c>
      <c r="U176" s="27">
        <v>605.41361301369852</v>
      </c>
      <c r="V176" s="27">
        <v>697.92879384476123</v>
      </c>
    </row>
    <row r="177" spans="1:22" s="5" customFormat="1" ht="13" x14ac:dyDescent="0.3">
      <c r="A177" s="193" t="s">
        <v>39</v>
      </c>
      <c r="B177" s="27">
        <v>2</v>
      </c>
      <c r="C177" s="27">
        <v>3</v>
      </c>
      <c r="D177" s="27">
        <v>24</v>
      </c>
      <c r="E177" s="27">
        <v>4</v>
      </c>
      <c r="F177" s="27">
        <v>154</v>
      </c>
      <c r="G177" s="27">
        <v>140.5</v>
      </c>
      <c r="H177" s="27">
        <v>196</v>
      </c>
      <c r="I177" s="27">
        <v>845</v>
      </c>
      <c r="J177" s="27">
        <v>290</v>
      </c>
      <c r="K177" s="27">
        <v>144.24</v>
      </c>
      <c r="M177" s="27">
        <v>0</v>
      </c>
      <c r="N177" s="27">
        <v>0</v>
      </c>
      <c r="O177" s="27">
        <v>0</v>
      </c>
      <c r="P177" s="27">
        <v>0</v>
      </c>
      <c r="Q177" s="27">
        <v>3</v>
      </c>
      <c r="R177" s="27">
        <v>0</v>
      </c>
      <c r="S177" s="27">
        <v>0</v>
      </c>
      <c r="T177" s="27">
        <v>0</v>
      </c>
      <c r="U177" s="27">
        <v>0</v>
      </c>
      <c r="V177" s="27">
        <v>196</v>
      </c>
    </row>
    <row r="178" spans="1:22" s="5" customFormat="1" ht="13" x14ac:dyDescent="0.3">
      <c r="A178" s="193" t="s">
        <v>40</v>
      </c>
      <c r="B178" s="27">
        <v>353</v>
      </c>
      <c r="C178" s="27">
        <v>374</v>
      </c>
      <c r="D178" s="27">
        <v>298</v>
      </c>
      <c r="E178" s="27">
        <v>301</v>
      </c>
      <c r="F178" s="27">
        <v>255</v>
      </c>
      <c r="G178" s="27">
        <v>2433.67</v>
      </c>
      <c r="H178" s="27">
        <v>2704.08</v>
      </c>
      <c r="I178" s="27">
        <v>2968.6</v>
      </c>
      <c r="J178" s="27">
        <v>3032.4</v>
      </c>
      <c r="K178" s="27">
        <v>3432.67</v>
      </c>
      <c r="M178" s="27">
        <v>1105</v>
      </c>
      <c r="N178" s="27">
        <v>3</v>
      </c>
      <c r="O178" s="27">
        <v>528</v>
      </c>
      <c r="P178" s="27">
        <v>490</v>
      </c>
      <c r="Q178" s="27">
        <v>374</v>
      </c>
      <c r="R178" s="27">
        <v>1010</v>
      </c>
      <c r="S178" s="27">
        <v>1786.63</v>
      </c>
      <c r="T178" s="27">
        <v>2113.8200000000002</v>
      </c>
      <c r="U178" s="27">
        <v>2078.91</v>
      </c>
      <c r="V178" s="27">
        <v>2704.08</v>
      </c>
    </row>
    <row r="179" spans="1:22" s="5" customFormat="1" ht="13" x14ac:dyDescent="0.3">
      <c r="A179" s="193" t="s">
        <v>80</v>
      </c>
      <c r="B179" s="27">
        <v>0</v>
      </c>
      <c r="C179" s="27">
        <v>0</v>
      </c>
      <c r="D179" s="27">
        <v>0</v>
      </c>
      <c r="E179" s="27">
        <v>0</v>
      </c>
      <c r="F179" s="27">
        <v>3</v>
      </c>
      <c r="G179" s="27">
        <v>0</v>
      </c>
      <c r="H179" s="27">
        <v>0</v>
      </c>
      <c r="I179" s="27">
        <v>0</v>
      </c>
      <c r="J179" s="27">
        <v>0</v>
      </c>
      <c r="K179" s="27">
        <v>491.51</v>
      </c>
      <c r="M179" s="27">
        <v>0</v>
      </c>
      <c r="N179" s="27">
        <v>0</v>
      </c>
      <c r="O179" s="27">
        <v>0</v>
      </c>
      <c r="P179" s="27">
        <v>0</v>
      </c>
      <c r="Q179" s="27">
        <v>0</v>
      </c>
      <c r="R179" s="27">
        <v>0</v>
      </c>
      <c r="S179" s="27">
        <v>0</v>
      </c>
      <c r="T179" s="27">
        <v>0</v>
      </c>
      <c r="U179" s="27">
        <v>0</v>
      </c>
      <c r="V179" s="27">
        <v>0</v>
      </c>
    </row>
    <row r="180" spans="1:22" s="5" customFormat="1" ht="13" x14ac:dyDescent="0.3">
      <c r="A180" s="193" t="s">
        <v>41</v>
      </c>
      <c r="B180" s="27">
        <v>19</v>
      </c>
      <c r="C180" s="27">
        <v>26</v>
      </c>
      <c r="D180" s="27">
        <v>25</v>
      </c>
      <c r="E180" s="27">
        <v>37</v>
      </c>
      <c r="F180" s="27">
        <v>35</v>
      </c>
      <c r="G180" s="27">
        <v>1254.29</v>
      </c>
      <c r="H180" s="27">
        <v>1306.75</v>
      </c>
      <c r="I180" s="27">
        <v>2263.0700000000002</v>
      </c>
      <c r="J180" s="27">
        <v>1950.44</v>
      </c>
      <c r="K180" s="27">
        <v>1967.7</v>
      </c>
      <c r="M180" s="27">
        <v>0</v>
      </c>
      <c r="N180" s="27">
        <v>0</v>
      </c>
      <c r="O180" s="27">
        <v>0</v>
      </c>
      <c r="P180" s="27">
        <v>0</v>
      </c>
      <c r="Q180" s="27">
        <v>26</v>
      </c>
      <c r="R180" s="27">
        <v>0</v>
      </c>
      <c r="S180" s="27">
        <v>0</v>
      </c>
      <c r="T180" s="27">
        <v>0</v>
      </c>
      <c r="U180" s="27">
        <v>0</v>
      </c>
      <c r="V180" s="27">
        <v>1306.75</v>
      </c>
    </row>
    <row r="181" spans="1:22" s="5" customFormat="1" ht="13" x14ac:dyDescent="0.3">
      <c r="A181" s="193" t="s">
        <v>42</v>
      </c>
      <c r="B181" s="27">
        <v>2</v>
      </c>
      <c r="C181" s="27">
        <v>0</v>
      </c>
      <c r="D181" s="27">
        <v>1</v>
      </c>
      <c r="E181" s="27">
        <v>1</v>
      </c>
      <c r="F181" s="27">
        <v>0</v>
      </c>
      <c r="G181" s="27">
        <v>800</v>
      </c>
      <c r="H181" s="27">
        <v>0</v>
      </c>
      <c r="I181" s="27">
        <v>1050</v>
      </c>
      <c r="J181" s="27">
        <v>656.14</v>
      </c>
      <c r="K181" s="27">
        <v>0</v>
      </c>
      <c r="M181" s="27">
        <v>0</v>
      </c>
      <c r="N181" s="27">
        <v>0</v>
      </c>
      <c r="O181" s="27">
        <v>5</v>
      </c>
      <c r="P181" s="27">
        <v>3</v>
      </c>
      <c r="Q181" s="27">
        <v>0</v>
      </c>
      <c r="R181" s="27">
        <v>0</v>
      </c>
      <c r="S181" s="27">
        <v>0</v>
      </c>
      <c r="T181" s="27">
        <v>750</v>
      </c>
      <c r="U181" s="27">
        <v>1000</v>
      </c>
      <c r="V181" s="27">
        <v>0</v>
      </c>
    </row>
    <row r="182" spans="1:22" s="5" customFormat="1" ht="13" x14ac:dyDescent="0.3">
      <c r="A182" s="193" t="s">
        <v>82</v>
      </c>
      <c r="B182" s="27">
        <v>0</v>
      </c>
      <c r="C182" s="27">
        <v>0</v>
      </c>
      <c r="D182" s="27">
        <v>2</v>
      </c>
      <c r="E182" s="27">
        <v>4</v>
      </c>
      <c r="F182" s="27">
        <v>2</v>
      </c>
      <c r="G182" s="27">
        <v>0</v>
      </c>
      <c r="H182" s="27">
        <v>0</v>
      </c>
      <c r="I182" s="27">
        <v>384.56</v>
      </c>
      <c r="J182" s="27">
        <v>559.65</v>
      </c>
      <c r="K182" s="27">
        <v>415.69</v>
      </c>
      <c r="M182" s="27">
        <v>0</v>
      </c>
      <c r="N182" s="27">
        <v>0</v>
      </c>
      <c r="O182" s="27">
        <v>0</v>
      </c>
      <c r="P182" s="27">
        <v>0</v>
      </c>
      <c r="Q182" s="27">
        <v>0</v>
      </c>
      <c r="R182" s="27">
        <v>0</v>
      </c>
      <c r="S182" s="27">
        <v>0</v>
      </c>
      <c r="T182" s="27">
        <v>0</v>
      </c>
      <c r="U182" s="27">
        <v>0</v>
      </c>
      <c r="V182" s="27">
        <v>0</v>
      </c>
    </row>
    <row r="183" spans="1:22" s="5" customFormat="1" ht="13" x14ac:dyDescent="0.3">
      <c r="A183" s="193" t="s">
        <v>43</v>
      </c>
      <c r="B183" s="27">
        <v>147</v>
      </c>
      <c r="C183" s="27">
        <v>180</v>
      </c>
      <c r="D183" s="27">
        <v>175</v>
      </c>
      <c r="E183" s="27">
        <v>247</v>
      </c>
      <c r="F183" s="27">
        <v>248</v>
      </c>
      <c r="G183" s="27">
        <v>630.69000000000005</v>
      </c>
      <c r="H183" s="27">
        <v>735.12</v>
      </c>
      <c r="I183" s="27">
        <v>926.32</v>
      </c>
      <c r="J183" s="27">
        <v>1179.49</v>
      </c>
      <c r="K183" s="27">
        <v>1276.22</v>
      </c>
      <c r="M183" s="27">
        <v>67</v>
      </c>
      <c r="N183" s="27">
        <v>53</v>
      </c>
      <c r="O183" s="27">
        <v>134</v>
      </c>
      <c r="P183" s="27">
        <v>148</v>
      </c>
      <c r="Q183" s="27">
        <v>180</v>
      </c>
      <c r="R183" s="27">
        <v>381.87</v>
      </c>
      <c r="S183" s="27">
        <v>406.14</v>
      </c>
      <c r="T183" s="27">
        <v>304.4132835820896</v>
      </c>
      <c r="U183" s="27">
        <v>520.04999999999995</v>
      </c>
      <c r="V183" s="27">
        <v>735.12</v>
      </c>
    </row>
    <row r="184" spans="1:22" s="5" customFormat="1" ht="13" x14ac:dyDescent="0.3">
      <c r="A184" s="193" t="s">
        <v>44</v>
      </c>
      <c r="B184" s="27">
        <v>0</v>
      </c>
      <c r="C184" s="27">
        <v>0</v>
      </c>
      <c r="D184" s="27">
        <v>0</v>
      </c>
      <c r="E184" s="27">
        <v>0</v>
      </c>
      <c r="F184" s="27">
        <v>0</v>
      </c>
      <c r="G184" s="27">
        <v>0</v>
      </c>
      <c r="H184" s="27">
        <v>0</v>
      </c>
      <c r="I184" s="27">
        <v>0</v>
      </c>
      <c r="J184" s="27">
        <v>0</v>
      </c>
      <c r="K184" s="27">
        <v>0</v>
      </c>
      <c r="M184" s="27">
        <v>8</v>
      </c>
      <c r="N184" s="27">
        <v>5</v>
      </c>
      <c r="O184" s="27">
        <v>12</v>
      </c>
      <c r="P184" s="27">
        <v>10</v>
      </c>
      <c r="Q184" s="27">
        <v>0</v>
      </c>
      <c r="R184" s="27">
        <v>56.96</v>
      </c>
      <c r="S184" s="27">
        <v>969.99</v>
      </c>
      <c r="T184" s="27">
        <v>483.77</v>
      </c>
      <c r="U184" s="27">
        <v>500.98</v>
      </c>
      <c r="V184" s="27">
        <v>0</v>
      </c>
    </row>
    <row r="185" spans="1:22" s="5" customFormat="1" ht="13" x14ac:dyDescent="0.3">
      <c r="A185" s="193" t="s">
        <v>45</v>
      </c>
      <c r="B185" s="27">
        <v>16</v>
      </c>
      <c r="C185" s="27">
        <v>29</v>
      </c>
      <c r="D185" s="27">
        <v>30</v>
      </c>
      <c r="E185" s="27">
        <v>39</v>
      </c>
      <c r="F185" s="27">
        <v>82</v>
      </c>
      <c r="G185" s="27">
        <v>712</v>
      </c>
      <c r="H185" s="27">
        <v>543</v>
      </c>
      <c r="I185" s="27">
        <v>495</v>
      </c>
      <c r="J185" s="27">
        <v>601</v>
      </c>
      <c r="K185" s="27">
        <v>399.55</v>
      </c>
      <c r="M185" s="27">
        <v>1</v>
      </c>
      <c r="N185" s="27">
        <v>6</v>
      </c>
      <c r="O185" s="27">
        <v>3</v>
      </c>
      <c r="P185" s="27">
        <v>16</v>
      </c>
      <c r="Q185" s="27">
        <v>29</v>
      </c>
      <c r="R185" s="27">
        <v>0</v>
      </c>
      <c r="S185" s="27">
        <v>416.66666666666669</v>
      </c>
      <c r="T185" s="27">
        <v>340</v>
      </c>
      <c r="U185" s="27">
        <v>331</v>
      </c>
      <c r="V185" s="27">
        <v>543</v>
      </c>
    </row>
    <row r="186" spans="1:22" s="5" customFormat="1" ht="13" x14ac:dyDescent="0.3">
      <c r="A186" s="193" t="s">
        <v>46</v>
      </c>
      <c r="B186" s="27">
        <v>3447</v>
      </c>
      <c r="C186" s="27">
        <v>3801</v>
      </c>
      <c r="D186" s="27">
        <v>3572</v>
      </c>
      <c r="E186" s="27">
        <v>5024</v>
      </c>
      <c r="F186" s="27">
        <v>4874</v>
      </c>
      <c r="G186" s="27">
        <v>585.20000000000005</v>
      </c>
      <c r="H186" s="27">
        <v>633.30999999999995</v>
      </c>
      <c r="I186" s="27">
        <v>768.62</v>
      </c>
      <c r="J186" s="27">
        <v>1115.3599999999999</v>
      </c>
      <c r="K186" s="27">
        <v>1103.24</v>
      </c>
      <c r="M186" s="27">
        <v>2768</v>
      </c>
      <c r="N186" s="27">
        <v>2125</v>
      </c>
      <c r="O186" s="27">
        <v>2139</v>
      </c>
      <c r="P186" s="27">
        <v>2655</v>
      </c>
      <c r="Q186" s="27">
        <v>3801</v>
      </c>
      <c r="R186" s="27">
        <v>490.06613439306352</v>
      </c>
      <c r="S186" s="27">
        <v>438.45216470588235</v>
      </c>
      <c r="T186" s="27">
        <v>545.20270219728843</v>
      </c>
      <c r="U186" s="27">
        <v>741.44</v>
      </c>
      <c r="V186" s="27">
        <v>633.30999999999995</v>
      </c>
    </row>
    <row r="187" spans="1:22" s="5" customFormat="1" ht="13" x14ac:dyDescent="0.3">
      <c r="A187" s="193" t="s">
        <v>48</v>
      </c>
      <c r="B187" s="27">
        <v>16</v>
      </c>
      <c r="C187" s="27">
        <v>0</v>
      </c>
      <c r="D187" s="27">
        <v>0</v>
      </c>
      <c r="E187" s="27">
        <v>0</v>
      </c>
      <c r="F187" s="27">
        <v>1</v>
      </c>
      <c r="G187" s="27">
        <v>377</v>
      </c>
      <c r="H187" s="27">
        <v>0</v>
      </c>
      <c r="I187" s="27">
        <v>0</v>
      </c>
      <c r="J187" s="27">
        <v>0</v>
      </c>
      <c r="K187" s="27">
        <v>208.25</v>
      </c>
      <c r="M187" s="27">
        <v>9</v>
      </c>
      <c r="N187" s="27">
        <v>7</v>
      </c>
      <c r="O187" s="27">
        <v>5</v>
      </c>
      <c r="P187" s="27">
        <v>1</v>
      </c>
      <c r="Q187" s="27">
        <v>0</v>
      </c>
      <c r="R187" s="27">
        <v>1017.5899999999999</v>
      </c>
      <c r="S187" s="27">
        <v>791.62</v>
      </c>
      <c r="T187" s="27">
        <v>2860.44</v>
      </c>
      <c r="U187" s="27">
        <v>169.21</v>
      </c>
      <c r="V187" s="27">
        <v>0</v>
      </c>
    </row>
    <row r="188" spans="1:22" s="5" customFormat="1" ht="13" x14ac:dyDescent="0.3">
      <c r="A188" s="193" t="s">
        <v>61</v>
      </c>
      <c r="B188" s="27">
        <v>31</v>
      </c>
      <c r="C188" s="27">
        <v>29</v>
      </c>
      <c r="D188" s="27">
        <v>38</v>
      </c>
      <c r="E188" s="27">
        <v>51</v>
      </c>
      <c r="F188" s="27">
        <v>58</v>
      </c>
      <c r="G188" s="27">
        <v>153</v>
      </c>
      <c r="H188" s="27">
        <v>236</v>
      </c>
      <c r="I188" s="27">
        <v>260</v>
      </c>
      <c r="J188" s="27">
        <v>237</v>
      </c>
      <c r="K188" s="27">
        <v>258</v>
      </c>
      <c r="M188" s="27">
        <v>0</v>
      </c>
      <c r="N188" s="27">
        <v>0</v>
      </c>
      <c r="O188" s="27">
        <v>0</v>
      </c>
      <c r="P188" s="27">
        <v>11</v>
      </c>
      <c r="Q188" s="27">
        <v>29</v>
      </c>
      <c r="R188" s="27">
        <v>0</v>
      </c>
      <c r="S188" s="27">
        <v>0</v>
      </c>
      <c r="T188" s="27">
        <v>0</v>
      </c>
      <c r="U188" s="27">
        <v>104.49</v>
      </c>
      <c r="V188" s="27">
        <v>236</v>
      </c>
    </row>
    <row r="189" spans="1:22" s="21" customFormat="1" ht="13" x14ac:dyDescent="0.3">
      <c r="A189" s="198" t="s">
        <v>58</v>
      </c>
      <c r="B189" s="55">
        <v>23667</v>
      </c>
      <c r="C189" s="55">
        <v>26774</v>
      </c>
      <c r="D189" s="55">
        <v>24579</v>
      </c>
      <c r="E189" s="55">
        <v>27737</v>
      </c>
      <c r="F189" s="55">
        <v>28255</v>
      </c>
      <c r="G189" s="28">
        <v>1062.9661262517429</v>
      </c>
      <c r="H189" s="28">
        <v>1118.9716303129906</v>
      </c>
      <c r="I189" s="28">
        <v>1199.1338244029455</v>
      </c>
      <c r="J189" s="28">
        <v>1266.1215102570577</v>
      </c>
      <c r="K189" s="28">
        <v>1301.005942665015</v>
      </c>
      <c r="M189" s="55">
        <v>40445</v>
      </c>
      <c r="N189" s="55">
        <v>38541</v>
      </c>
      <c r="O189" s="55">
        <v>31242</v>
      </c>
      <c r="P189" s="55">
        <v>23151</v>
      </c>
      <c r="Q189" s="55">
        <v>26774</v>
      </c>
      <c r="R189" s="28">
        <v>622.36798417604166</v>
      </c>
      <c r="S189" s="28">
        <v>760.57689577333224</v>
      </c>
      <c r="T189" s="28">
        <v>1211.6691460213815</v>
      </c>
      <c r="U189" s="28">
        <v>1043.864669344737</v>
      </c>
      <c r="V189" s="28">
        <v>1118.9716303129906</v>
      </c>
    </row>
    <row r="190" spans="1:22" s="5" customFormat="1" ht="13" x14ac:dyDescent="0.3">
      <c r="A190" s="193"/>
      <c r="G190" s="27"/>
      <c r="H190" s="27"/>
      <c r="I190" s="27"/>
      <c r="J190" s="27"/>
      <c r="K190" s="27"/>
      <c r="R190" s="27"/>
      <c r="S190" s="27"/>
      <c r="T190" s="27"/>
      <c r="U190" s="27"/>
      <c r="V190" s="27"/>
    </row>
    <row r="191" spans="1:22" s="23" customFormat="1" ht="13" x14ac:dyDescent="0.3">
      <c r="A191" s="26" t="s">
        <v>59</v>
      </c>
      <c r="G191" s="249"/>
      <c r="H191" s="249"/>
      <c r="I191" s="249"/>
      <c r="J191" s="249"/>
      <c r="K191" s="249"/>
      <c r="R191" s="249"/>
      <c r="S191" s="249"/>
      <c r="T191" s="249"/>
      <c r="U191" s="249"/>
      <c r="V191" s="249"/>
    </row>
    <row r="192" spans="1:22" s="5" customFormat="1" ht="13" x14ac:dyDescent="0.3">
      <c r="A192" s="193" t="s">
        <v>13</v>
      </c>
      <c r="B192" s="27">
        <v>62</v>
      </c>
      <c r="C192" s="27">
        <v>72</v>
      </c>
      <c r="D192" s="27">
        <v>74</v>
      </c>
      <c r="E192" s="27">
        <v>123</v>
      </c>
      <c r="F192" s="27">
        <v>142</v>
      </c>
      <c r="G192" s="27">
        <v>364.88</v>
      </c>
      <c r="H192" s="27">
        <v>556.83000000000004</v>
      </c>
      <c r="I192" s="27">
        <v>694.35</v>
      </c>
      <c r="J192" s="27">
        <v>613.72</v>
      </c>
      <c r="K192" s="27">
        <v>592.96</v>
      </c>
      <c r="M192" s="27">
        <v>0</v>
      </c>
      <c r="N192" s="27">
        <v>0</v>
      </c>
      <c r="O192" s="27">
        <v>0</v>
      </c>
      <c r="P192" s="27">
        <v>0</v>
      </c>
      <c r="Q192" s="27">
        <v>72</v>
      </c>
      <c r="R192" s="27">
        <v>0</v>
      </c>
      <c r="S192" s="27">
        <v>0</v>
      </c>
      <c r="T192" s="27">
        <v>0</v>
      </c>
      <c r="U192" s="27">
        <v>0</v>
      </c>
      <c r="V192" s="27">
        <v>556.83000000000004</v>
      </c>
    </row>
    <row r="193" spans="1:22" s="5" customFormat="1" ht="13" x14ac:dyDescent="0.3">
      <c r="A193" s="193" t="s">
        <v>18</v>
      </c>
      <c r="B193" s="27">
        <v>6392</v>
      </c>
      <c r="C193" s="27">
        <v>7655</v>
      </c>
      <c r="D193" s="27">
        <v>6167</v>
      </c>
      <c r="E193" s="27">
        <v>8678</v>
      </c>
      <c r="F193" s="27">
        <v>9123</v>
      </c>
      <c r="G193" s="27">
        <v>919</v>
      </c>
      <c r="H193" s="27">
        <v>889</v>
      </c>
      <c r="I193" s="27">
        <v>1040</v>
      </c>
      <c r="J193" s="27">
        <v>1130</v>
      </c>
      <c r="K193" s="27">
        <v>1271</v>
      </c>
      <c r="M193" s="27">
        <v>3676</v>
      </c>
      <c r="N193" s="27">
        <v>3562</v>
      </c>
      <c r="O193" s="27">
        <v>3710</v>
      </c>
      <c r="P193" s="27">
        <v>4292</v>
      </c>
      <c r="Q193" s="27">
        <v>7655</v>
      </c>
      <c r="R193" s="27">
        <v>739</v>
      </c>
      <c r="S193" s="27">
        <v>756</v>
      </c>
      <c r="T193" s="27">
        <v>776</v>
      </c>
      <c r="U193" s="27">
        <v>892</v>
      </c>
      <c r="V193" s="27">
        <v>889</v>
      </c>
    </row>
    <row r="194" spans="1:22" s="5" customFormat="1" ht="13" x14ac:dyDescent="0.3">
      <c r="A194" s="193" t="s">
        <v>23</v>
      </c>
      <c r="B194" s="27">
        <v>0</v>
      </c>
      <c r="C194" s="27">
        <v>0</v>
      </c>
      <c r="D194" s="27">
        <v>2</v>
      </c>
      <c r="E194" s="27">
        <v>2</v>
      </c>
      <c r="F194" s="27">
        <v>5</v>
      </c>
      <c r="G194" s="27">
        <v>0</v>
      </c>
      <c r="H194" s="27">
        <v>0</v>
      </c>
      <c r="I194" s="27">
        <v>62</v>
      </c>
      <c r="J194" s="27">
        <v>244.91</v>
      </c>
      <c r="K194" s="27">
        <v>146.52000000000001</v>
      </c>
      <c r="M194" s="27">
        <v>0</v>
      </c>
      <c r="N194" s="27">
        <v>0</v>
      </c>
      <c r="O194" s="27">
        <v>0</v>
      </c>
      <c r="P194" s="27">
        <v>0</v>
      </c>
      <c r="Q194" s="27">
        <v>0</v>
      </c>
      <c r="R194" s="27">
        <v>0</v>
      </c>
      <c r="S194" s="27">
        <v>0</v>
      </c>
      <c r="T194" s="27">
        <v>0</v>
      </c>
      <c r="U194" s="27">
        <v>0</v>
      </c>
      <c r="V194" s="27">
        <v>0</v>
      </c>
    </row>
    <row r="195" spans="1:22" s="21" customFormat="1" ht="13" x14ac:dyDescent="0.3">
      <c r="A195" s="198" t="s">
        <v>60</v>
      </c>
      <c r="B195" s="55">
        <v>6454</v>
      </c>
      <c r="C195" s="55">
        <v>7727</v>
      </c>
      <c r="D195" s="55">
        <v>6243</v>
      </c>
      <c r="E195" s="55">
        <v>8803</v>
      </c>
      <c r="F195" s="55">
        <v>9270</v>
      </c>
      <c r="G195" s="28">
        <v>913.67687635574828</v>
      </c>
      <c r="H195" s="28">
        <v>885.90484793580947</v>
      </c>
      <c r="I195" s="28">
        <v>1035.5896043568796</v>
      </c>
      <c r="J195" s="28">
        <v>1122.5851845961604</v>
      </c>
      <c r="K195" s="28">
        <v>1260.007111111111</v>
      </c>
      <c r="M195" s="55">
        <v>3676</v>
      </c>
      <c r="N195" s="55">
        <v>3562</v>
      </c>
      <c r="O195" s="55">
        <v>3710</v>
      </c>
      <c r="P195" s="55">
        <v>4292</v>
      </c>
      <c r="Q195" s="55">
        <v>7727</v>
      </c>
      <c r="R195" s="28">
        <v>739</v>
      </c>
      <c r="S195" s="28">
        <v>756</v>
      </c>
      <c r="T195" s="28">
        <v>776</v>
      </c>
      <c r="U195" s="28">
        <v>892</v>
      </c>
      <c r="V195" s="28">
        <v>885.90484793580947</v>
      </c>
    </row>
  </sheetData>
  <mergeCells count="4">
    <mergeCell ref="B5:F5"/>
    <mergeCell ref="G5:K5"/>
    <mergeCell ref="M5:Q5"/>
    <mergeCell ref="R5:V5"/>
  </mergeCells>
  <conditionalFormatting sqref="A6">
    <cfRule type="duplicateValues" dxfId="21" priority="1"/>
  </conditionalFormatting>
  <hyperlinks>
    <hyperlink ref="B1" location="Contents!A1" display="Back to Content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6"/>
  <sheetViews>
    <sheetView zoomScaleNormal="100" workbookViewId="0">
      <pane xSplit="1" ySplit="6" topLeftCell="B10" activePane="bottomRight" state="frozen"/>
      <selection pane="topRight" activeCell="B1" sqref="B1"/>
      <selection pane="bottomLeft" activeCell="A8" sqref="A8"/>
      <selection pane="bottomRight" activeCell="A22" sqref="A22:XFD22"/>
    </sheetView>
  </sheetViews>
  <sheetFormatPr defaultColWidth="8.7265625" defaultRowHeight="13" x14ac:dyDescent="0.35"/>
  <cols>
    <col min="1" max="1" width="25.1796875" style="58" customWidth="1"/>
    <col min="2" max="2" width="14.7265625" style="58" customWidth="1"/>
    <col min="3" max="6" width="12.81640625" style="58" customWidth="1"/>
    <col min="7" max="11" width="12.81640625" style="45" customWidth="1"/>
    <col min="12" max="22" width="12.81640625" style="58" customWidth="1"/>
    <col min="23" max="16384" width="8.7265625" style="58"/>
  </cols>
  <sheetData>
    <row r="1" spans="1:22" s="30" customFormat="1" ht="16" customHeight="1" x14ac:dyDescent="0.35">
      <c r="A1" s="30" t="s">
        <v>0</v>
      </c>
      <c r="B1" s="119" t="s">
        <v>168</v>
      </c>
      <c r="C1" s="44"/>
      <c r="D1" s="53"/>
      <c r="E1" s="44"/>
      <c r="F1" s="44"/>
      <c r="G1" s="53"/>
      <c r="H1" s="44"/>
      <c r="I1" s="44"/>
      <c r="J1" s="53"/>
      <c r="K1" s="44"/>
      <c r="L1" s="44"/>
      <c r="M1" s="49" t="s">
        <v>1</v>
      </c>
      <c r="N1" s="44"/>
      <c r="O1" s="53"/>
      <c r="S1" s="43"/>
      <c r="V1" s="43"/>
    </row>
    <row r="2" spans="1:22" s="30" customFormat="1" ht="16" customHeight="1" x14ac:dyDescent="0.35">
      <c r="A2" s="30" t="s">
        <v>83</v>
      </c>
      <c r="B2" s="44"/>
      <c r="C2" s="44"/>
      <c r="D2" s="53"/>
      <c r="E2" s="44"/>
      <c r="F2" s="44"/>
      <c r="G2" s="53"/>
      <c r="H2" s="44"/>
      <c r="I2" s="44"/>
      <c r="J2" s="53"/>
      <c r="K2" s="44"/>
      <c r="L2" s="44"/>
      <c r="M2" s="53"/>
      <c r="N2" s="44"/>
      <c r="O2" s="53"/>
      <c r="S2" s="43"/>
      <c r="V2" s="43"/>
    </row>
    <row r="3" spans="1:22" s="30" customFormat="1" ht="16" customHeight="1" x14ac:dyDescent="0.35">
      <c r="A3" s="58" t="s">
        <v>238</v>
      </c>
      <c r="B3" s="58"/>
      <c r="C3" s="58"/>
      <c r="D3" s="58"/>
      <c r="E3" s="58"/>
      <c r="F3" s="58"/>
      <c r="G3" s="45"/>
      <c r="H3" s="45"/>
      <c r="I3" s="45"/>
      <c r="J3" s="45"/>
      <c r="K3" s="45"/>
      <c r="L3" s="58"/>
      <c r="M3" s="53"/>
      <c r="N3" s="44"/>
      <c r="O3" s="53"/>
      <c r="S3" s="43"/>
      <c r="V3" s="43"/>
    </row>
    <row r="4" spans="1:22" s="30" customFormat="1" ht="16" customHeight="1" x14ac:dyDescent="0.35">
      <c r="A4" s="24" t="s">
        <v>252</v>
      </c>
      <c r="B4" s="36" t="s">
        <v>62</v>
      </c>
      <c r="C4" s="36" t="s">
        <v>84</v>
      </c>
      <c r="D4" s="43"/>
      <c r="G4" s="53"/>
      <c r="H4" s="44"/>
      <c r="I4" s="44"/>
      <c r="J4" s="53"/>
      <c r="K4" s="44"/>
      <c r="M4" s="36" t="s">
        <v>62</v>
      </c>
      <c r="N4" s="36" t="s">
        <v>84</v>
      </c>
      <c r="O4" s="43"/>
      <c r="S4" s="43"/>
      <c r="V4" s="43"/>
    </row>
    <row r="5" spans="1:22" ht="16" customHeight="1" x14ac:dyDescent="0.35">
      <c r="A5" s="93" t="s">
        <v>5</v>
      </c>
      <c r="B5" s="262" t="s">
        <v>85</v>
      </c>
      <c r="C5" s="262"/>
      <c r="D5" s="262"/>
      <c r="E5" s="262"/>
      <c r="F5" s="262"/>
      <c r="G5" s="272" t="s">
        <v>86</v>
      </c>
      <c r="H5" s="272"/>
      <c r="I5" s="272"/>
      <c r="J5" s="272"/>
      <c r="K5" s="272"/>
      <c r="L5" s="223"/>
      <c r="M5" s="262" t="s">
        <v>85</v>
      </c>
      <c r="N5" s="262"/>
      <c r="O5" s="262"/>
      <c r="P5" s="262"/>
      <c r="Q5" s="262"/>
      <c r="R5" s="262" t="s">
        <v>86</v>
      </c>
      <c r="S5" s="262"/>
      <c r="T5" s="262"/>
      <c r="U5" s="262"/>
      <c r="V5" s="262"/>
    </row>
    <row r="6" spans="1:22" s="20" customFormat="1" x14ac:dyDescent="0.3">
      <c r="A6" s="11" t="s">
        <v>8</v>
      </c>
      <c r="B6" s="12" t="s">
        <v>169</v>
      </c>
      <c r="C6" s="12" t="s">
        <v>206</v>
      </c>
      <c r="D6" s="12" t="s">
        <v>242</v>
      </c>
      <c r="E6" s="12" t="s">
        <v>246</v>
      </c>
      <c r="F6" s="12" t="s">
        <v>250</v>
      </c>
      <c r="G6" s="12" t="s">
        <v>169</v>
      </c>
      <c r="H6" s="12" t="s">
        <v>206</v>
      </c>
      <c r="I6" s="12" t="s">
        <v>242</v>
      </c>
      <c r="J6" s="12" t="s">
        <v>246</v>
      </c>
      <c r="K6" s="12" t="s">
        <v>250</v>
      </c>
      <c r="L6" s="12"/>
      <c r="M6" s="15" t="s">
        <v>9</v>
      </c>
      <c r="N6" s="15" t="s">
        <v>10</v>
      </c>
      <c r="O6" s="15" t="s">
        <v>11</v>
      </c>
      <c r="P6" s="15" t="s">
        <v>12</v>
      </c>
      <c r="Q6" s="15" t="s">
        <v>207</v>
      </c>
      <c r="R6" s="15" t="s">
        <v>9</v>
      </c>
      <c r="S6" s="15" t="s">
        <v>10</v>
      </c>
      <c r="T6" s="15" t="s">
        <v>11</v>
      </c>
      <c r="U6" s="15" t="s">
        <v>12</v>
      </c>
      <c r="V6" s="15" t="s">
        <v>207</v>
      </c>
    </row>
    <row r="7" spans="1:22" s="5" customFormat="1" x14ac:dyDescent="0.3">
      <c r="A7" s="193" t="s">
        <v>13</v>
      </c>
      <c r="B7" s="256">
        <v>30</v>
      </c>
      <c r="C7" s="256">
        <v>49</v>
      </c>
      <c r="D7" s="256">
        <v>69</v>
      </c>
      <c r="E7" s="256">
        <v>42</v>
      </c>
      <c r="F7" s="256">
        <v>34</v>
      </c>
      <c r="G7" s="256">
        <v>2175.4276666666665</v>
      </c>
      <c r="H7" s="256">
        <v>2224.931224489796</v>
      </c>
      <c r="I7" s="256">
        <v>1875.2459420289856</v>
      </c>
      <c r="J7" s="256">
        <v>3276.4833333333331</v>
      </c>
      <c r="K7" s="256">
        <v>2268.2864705882353</v>
      </c>
      <c r="M7" s="256">
        <v>1</v>
      </c>
      <c r="N7" s="256">
        <v>92</v>
      </c>
      <c r="O7" s="256">
        <v>28</v>
      </c>
      <c r="P7" s="256">
        <v>14</v>
      </c>
      <c r="Q7" s="256">
        <v>49</v>
      </c>
      <c r="R7" s="256">
        <v>200</v>
      </c>
      <c r="S7" s="256">
        <v>1154.6300000000001</v>
      </c>
      <c r="T7" s="256">
        <v>2540.5700000000002</v>
      </c>
      <c r="U7" s="256">
        <v>1767.2571428571425</v>
      </c>
      <c r="V7" s="256">
        <v>2224.931224489796</v>
      </c>
    </row>
    <row r="8" spans="1:22" s="5" customFormat="1" x14ac:dyDescent="0.3">
      <c r="A8" s="193" t="s">
        <v>14</v>
      </c>
      <c r="B8" s="256">
        <v>329</v>
      </c>
      <c r="C8" s="256">
        <v>352</v>
      </c>
      <c r="D8" s="256">
        <v>426</v>
      </c>
      <c r="E8" s="256">
        <v>442</v>
      </c>
      <c r="F8" s="256">
        <v>461</v>
      </c>
      <c r="G8" s="256">
        <v>805.38297872340422</v>
      </c>
      <c r="H8" s="256">
        <v>1058.2414772727273</v>
      </c>
      <c r="I8" s="256">
        <v>1141.6338028169014</v>
      </c>
      <c r="J8" s="256">
        <v>1160.7420814479638</v>
      </c>
      <c r="K8" s="256">
        <v>962.51409978308016</v>
      </c>
      <c r="M8" s="256">
        <v>537</v>
      </c>
      <c r="N8" s="256">
        <v>686</v>
      </c>
      <c r="O8" s="256">
        <v>500</v>
      </c>
      <c r="P8" s="256">
        <v>394</v>
      </c>
      <c r="Q8" s="256">
        <v>352</v>
      </c>
      <c r="R8" s="256">
        <v>1894.0148975791433</v>
      </c>
      <c r="S8" s="256">
        <v>2143.5218658892127</v>
      </c>
      <c r="T8" s="256">
        <v>1747.6799999999998</v>
      </c>
      <c r="U8" s="256">
        <v>880.81218274111677</v>
      </c>
      <c r="V8" s="256">
        <v>1058.2414772727273</v>
      </c>
    </row>
    <row r="9" spans="1:22" s="5" customFormat="1" x14ac:dyDescent="0.3">
      <c r="A9" s="193" t="s">
        <v>15</v>
      </c>
      <c r="B9" s="256">
        <v>5347</v>
      </c>
      <c r="C9" s="256">
        <v>6797</v>
      </c>
      <c r="D9" s="256">
        <v>6624</v>
      </c>
      <c r="E9" s="256">
        <v>5502</v>
      </c>
      <c r="F9" s="256">
        <v>4576</v>
      </c>
      <c r="G9" s="256">
        <v>2531.3734149990651</v>
      </c>
      <c r="H9" s="256">
        <v>2486.9815595115488</v>
      </c>
      <c r="I9" s="256">
        <v>2820.1714432367148</v>
      </c>
      <c r="J9" s="256">
        <v>3042.5584242093782</v>
      </c>
      <c r="K9" s="256">
        <v>2612.6310795454547</v>
      </c>
      <c r="M9" s="256">
        <v>7333</v>
      </c>
      <c r="N9" s="256">
        <v>8251</v>
      </c>
      <c r="O9" s="256">
        <v>5931</v>
      </c>
      <c r="P9" s="256">
        <v>5330</v>
      </c>
      <c r="Q9" s="256">
        <v>6797</v>
      </c>
      <c r="R9" s="256">
        <v>1815.366628937679</v>
      </c>
      <c r="S9" s="256">
        <v>2152.8021306508303</v>
      </c>
      <c r="T9" s="256">
        <v>2270.4742859551507</v>
      </c>
      <c r="U9" s="256">
        <v>2164.9743039399623</v>
      </c>
      <c r="V9" s="256">
        <v>2486.9815595115488</v>
      </c>
    </row>
    <row r="10" spans="1:22" s="5" customFormat="1" x14ac:dyDescent="0.3">
      <c r="A10" s="193" t="s">
        <v>16</v>
      </c>
      <c r="B10" s="256">
        <v>157</v>
      </c>
      <c r="C10" s="256">
        <v>135</v>
      </c>
      <c r="D10" s="256">
        <v>175</v>
      </c>
      <c r="E10" s="256">
        <v>171</v>
      </c>
      <c r="F10" s="256">
        <v>194</v>
      </c>
      <c r="G10" s="256">
        <v>2137.9348407643315</v>
      </c>
      <c r="H10" s="256">
        <v>2152.6435555555554</v>
      </c>
      <c r="I10" s="256">
        <v>2375.7204571428574</v>
      </c>
      <c r="J10" s="256">
        <v>2632.7504678362575</v>
      </c>
      <c r="K10" s="256">
        <v>2789.4220103092784</v>
      </c>
      <c r="M10" s="256">
        <v>0</v>
      </c>
      <c r="N10" s="256">
        <v>345</v>
      </c>
      <c r="O10" s="256">
        <v>356</v>
      </c>
      <c r="P10" s="256">
        <v>193</v>
      </c>
      <c r="Q10" s="256">
        <v>135</v>
      </c>
      <c r="R10" s="256">
        <v>0</v>
      </c>
      <c r="S10" s="256">
        <v>1338.5811594202899</v>
      </c>
      <c r="T10" s="256">
        <v>2128.3595505617977</v>
      </c>
      <c r="U10" s="256">
        <v>3059.6107772020723</v>
      </c>
      <c r="V10" s="256">
        <v>2152.6435555555554</v>
      </c>
    </row>
    <row r="11" spans="1:22" s="5" customFormat="1" x14ac:dyDescent="0.3">
      <c r="A11" s="193" t="s">
        <v>17</v>
      </c>
      <c r="B11" s="256">
        <v>314</v>
      </c>
      <c r="C11" s="256">
        <v>371</v>
      </c>
      <c r="D11" s="256">
        <v>327</v>
      </c>
      <c r="E11" s="256">
        <v>346</v>
      </c>
      <c r="F11" s="256">
        <v>329</v>
      </c>
      <c r="G11" s="256">
        <v>959.97605095541405</v>
      </c>
      <c r="H11" s="256">
        <v>1171.6761185983828</v>
      </c>
      <c r="I11" s="256">
        <v>1315.6734250764525</v>
      </c>
      <c r="J11" s="256">
        <v>1334.6101156069362</v>
      </c>
      <c r="K11" s="256">
        <v>1243.3506990881458</v>
      </c>
      <c r="M11" s="256">
        <v>72</v>
      </c>
      <c r="N11" s="256">
        <v>113</v>
      </c>
      <c r="O11" s="256">
        <v>166</v>
      </c>
      <c r="P11" s="256">
        <v>191</v>
      </c>
      <c r="Q11" s="256">
        <v>371</v>
      </c>
      <c r="R11" s="256">
        <v>566.1538888888889</v>
      </c>
      <c r="S11" s="256">
        <v>842.48035398230093</v>
      </c>
      <c r="T11" s="256">
        <v>1080.593795180723</v>
      </c>
      <c r="U11" s="256">
        <v>872.06528795811516</v>
      </c>
      <c r="V11" s="256">
        <v>1171.6761185983828</v>
      </c>
    </row>
    <row r="12" spans="1:22" s="5" customFormat="1" x14ac:dyDescent="0.3">
      <c r="A12" s="193" t="s">
        <v>75</v>
      </c>
      <c r="B12" s="256">
        <v>17</v>
      </c>
      <c r="C12" s="256">
        <v>22</v>
      </c>
      <c r="D12" s="256">
        <v>22</v>
      </c>
      <c r="E12" s="256">
        <v>80</v>
      </c>
      <c r="F12" s="256">
        <v>127</v>
      </c>
      <c r="G12" s="256">
        <v>967</v>
      </c>
      <c r="H12" s="256">
        <v>1439.38</v>
      </c>
      <c r="I12" s="256">
        <v>385.21</v>
      </c>
      <c r="J12" s="256">
        <v>1419</v>
      </c>
      <c r="K12" s="256">
        <v>514</v>
      </c>
      <c r="M12" s="256">
        <v>0</v>
      </c>
      <c r="N12" s="256">
        <v>0</v>
      </c>
      <c r="O12" s="256">
        <v>0</v>
      </c>
      <c r="P12" s="256">
        <v>0</v>
      </c>
      <c r="Q12" s="256">
        <v>22</v>
      </c>
      <c r="R12" s="256">
        <v>0</v>
      </c>
      <c r="S12" s="256">
        <v>0</v>
      </c>
      <c r="T12" s="256">
        <v>0</v>
      </c>
      <c r="U12" s="256">
        <v>0</v>
      </c>
      <c r="V12" s="256">
        <v>1439.38</v>
      </c>
    </row>
    <row r="13" spans="1:22" s="5" customFormat="1" x14ac:dyDescent="0.3">
      <c r="A13" s="193" t="s">
        <v>18</v>
      </c>
      <c r="B13" s="256">
        <v>211</v>
      </c>
      <c r="C13" s="256">
        <v>404</v>
      </c>
      <c r="D13" s="256">
        <v>328</v>
      </c>
      <c r="E13" s="256">
        <v>379</v>
      </c>
      <c r="F13" s="256">
        <v>398</v>
      </c>
      <c r="G13" s="256">
        <v>1873</v>
      </c>
      <c r="H13" s="256">
        <v>1542</v>
      </c>
      <c r="I13" s="256">
        <v>1695</v>
      </c>
      <c r="J13" s="256">
        <v>1776</v>
      </c>
      <c r="K13" s="256">
        <v>2231</v>
      </c>
      <c r="M13" s="256">
        <v>188</v>
      </c>
      <c r="N13" s="256">
        <v>167</v>
      </c>
      <c r="O13" s="256">
        <v>162</v>
      </c>
      <c r="P13" s="256">
        <v>172</v>
      </c>
      <c r="Q13" s="256">
        <v>404</v>
      </c>
      <c r="R13" s="256">
        <v>885</v>
      </c>
      <c r="S13" s="256">
        <v>871</v>
      </c>
      <c r="T13" s="256">
        <v>386</v>
      </c>
      <c r="U13" s="256">
        <v>1014</v>
      </c>
      <c r="V13" s="256">
        <v>1542</v>
      </c>
    </row>
    <row r="14" spans="1:22" s="5" customFormat="1" x14ac:dyDescent="0.3">
      <c r="A14" s="193" t="s">
        <v>19</v>
      </c>
      <c r="B14" s="256">
        <v>55</v>
      </c>
      <c r="C14" s="256">
        <v>86</v>
      </c>
      <c r="D14" s="256">
        <v>76</v>
      </c>
      <c r="E14" s="256">
        <v>61</v>
      </c>
      <c r="F14" s="256">
        <v>49</v>
      </c>
      <c r="G14" s="256">
        <v>1835.513090909091</v>
      </c>
      <c r="H14" s="256">
        <v>2435.3115116279068</v>
      </c>
      <c r="I14" s="256">
        <v>2624.1150000000002</v>
      </c>
      <c r="J14" s="256">
        <v>2918.7583606557382</v>
      </c>
      <c r="K14" s="256">
        <v>2587.482653061224</v>
      </c>
      <c r="M14" s="256">
        <v>390</v>
      </c>
      <c r="N14" s="256">
        <v>532</v>
      </c>
      <c r="O14" s="256">
        <v>1017</v>
      </c>
      <c r="P14" s="256">
        <v>47</v>
      </c>
      <c r="Q14" s="256">
        <v>86</v>
      </c>
      <c r="R14" s="256">
        <v>453.32461538461541</v>
      </c>
      <c r="S14" s="256">
        <v>1258.7082894736843</v>
      </c>
      <c r="T14" s="256">
        <v>972.8534906588003</v>
      </c>
      <c r="U14" s="256">
        <v>2037.0499999999997</v>
      </c>
      <c r="V14" s="256">
        <v>2435.3115116279068</v>
      </c>
    </row>
    <row r="15" spans="1:22" s="5" customFormat="1" x14ac:dyDescent="0.3">
      <c r="A15" s="193" t="s">
        <v>208</v>
      </c>
      <c r="B15" s="256">
        <v>0</v>
      </c>
      <c r="C15" s="256">
        <v>0</v>
      </c>
      <c r="D15" s="256">
        <v>0</v>
      </c>
      <c r="E15" s="256">
        <v>1</v>
      </c>
      <c r="F15" s="256">
        <v>4</v>
      </c>
      <c r="G15" s="256">
        <v>0</v>
      </c>
      <c r="H15" s="256">
        <v>0</v>
      </c>
      <c r="I15" s="256">
        <v>0</v>
      </c>
      <c r="J15" s="256">
        <v>2398</v>
      </c>
      <c r="K15" s="256">
        <v>2740.1</v>
      </c>
      <c r="M15" s="256">
        <v>0</v>
      </c>
      <c r="N15" s="256">
        <v>0</v>
      </c>
      <c r="O15" s="256">
        <v>0</v>
      </c>
      <c r="P15" s="256">
        <v>0</v>
      </c>
      <c r="Q15" s="256">
        <v>0</v>
      </c>
      <c r="R15" s="256">
        <v>0</v>
      </c>
      <c r="S15" s="256">
        <v>0</v>
      </c>
      <c r="T15" s="256">
        <v>0</v>
      </c>
      <c r="U15" s="256">
        <v>0</v>
      </c>
      <c r="V15" s="256">
        <v>0</v>
      </c>
    </row>
    <row r="16" spans="1:22" s="5" customFormat="1" x14ac:dyDescent="0.3">
      <c r="A16" s="193" t="s">
        <v>241</v>
      </c>
      <c r="B16" s="256">
        <v>2</v>
      </c>
      <c r="C16" s="256">
        <v>7</v>
      </c>
      <c r="D16" s="256">
        <v>1</v>
      </c>
      <c r="E16" s="256">
        <v>0</v>
      </c>
      <c r="F16" s="256">
        <v>1</v>
      </c>
      <c r="G16" s="256">
        <v>2500</v>
      </c>
      <c r="H16" s="256">
        <v>1418.91</v>
      </c>
      <c r="I16" s="256">
        <v>594.71</v>
      </c>
      <c r="J16" s="256">
        <v>0</v>
      </c>
      <c r="K16" s="256">
        <v>201.97</v>
      </c>
      <c r="M16" s="256">
        <v>0</v>
      </c>
      <c r="N16" s="256">
        <v>0</v>
      </c>
      <c r="O16" s="256">
        <v>0</v>
      </c>
      <c r="P16" s="256">
        <v>0</v>
      </c>
      <c r="Q16" s="256">
        <v>7</v>
      </c>
      <c r="R16" s="256">
        <v>0</v>
      </c>
      <c r="S16" s="256">
        <v>0</v>
      </c>
      <c r="T16" s="256">
        <v>0</v>
      </c>
      <c r="U16" s="256">
        <v>0</v>
      </c>
      <c r="V16" s="256">
        <v>1418.91</v>
      </c>
    </row>
    <row r="17" spans="1:22" s="5" customFormat="1" x14ac:dyDescent="0.3">
      <c r="A17" s="193" t="s">
        <v>20</v>
      </c>
      <c r="B17" s="256">
        <v>649</v>
      </c>
      <c r="C17" s="256">
        <v>808</v>
      </c>
      <c r="D17" s="256">
        <v>977</v>
      </c>
      <c r="E17" s="256">
        <v>1705</v>
      </c>
      <c r="F17" s="256">
        <v>2182</v>
      </c>
      <c r="G17" s="256">
        <v>2496</v>
      </c>
      <c r="H17" s="256">
        <v>2345.0099009900987</v>
      </c>
      <c r="I17" s="256">
        <v>2216.9211873080862</v>
      </c>
      <c r="J17" s="256">
        <v>2258.8903225806453</v>
      </c>
      <c r="K17" s="256">
        <v>1688.1938588450962</v>
      </c>
      <c r="M17" s="256">
        <v>115</v>
      </c>
      <c r="N17" s="256">
        <v>171</v>
      </c>
      <c r="O17" s="256">
        <v>235</v>
      </c>
      <c r="P17" s="256">
        <v>102</v>
      </c>
      <c r="Q17" s="256">
        <v>808</v>
      </c>
      <c r="R17" s="256">
        <v>3198.0139999999997</v>
      </c>
      <c r="S17" s="256">
        <v>4015.4214035087721</v>
      </c>
      <c r="T17" s="256">
        <v>4421.4399999999996</v>
      </c>
      <c r="U17" s="256">
        <v>3633.37</v>
      </c>
      <c r="V17" s="256">
        <v>2345.0099009900987</v>
      </c>
    </row>
    <row r="18" spans="1:22" s="5" customFormat="1" x14ac:dyDescent="0.3">
      <c r="A18" s="193" t="s">
        <v>21</v>
      </c>
      <c r="B18" s="256">
        <v>15</v>
      </c>
      <c r="C18" s="256">
        <v>15</v>
      </c>
      <c r="D18" s="256">
        <v>10</v>
      </c>
      <c r="E18" s="256">
        <v>17</v>
      </c>
      <c r="F18" s="256">
        <v>17</v>
      </c>
      <c r="G18" s="256">
        <v>1699.3580000000002</v>
      </c>
      <c r="H18" s="256">
        <v>2258.5333333333333</v>
      </c>
      <c r="I18" s="256">
        <v>1808.8</v>
      </c>
      <c r="J18" s="256">
        <v>2471.1764705882351</v>
      </c>
      <c r="K18" s="256">
        <v>2663.2352941176468</v>
      </c>
      <c r="M18" s="256">
        <v>0</v>
      </c>
      <c r="N18" s="256">
        <v>4</v>
      </c>
      <c r="O18" s="256">
        <v>0</v>
      </c>
      <c r="P18" s="256">
        <v>10</v>
      </c>
      <c r="Q18" s="256">
        <v>15</v>
      </c>
      <c r="R18" s="256">
        <v>0</v>
      </c>
      <c r="S18" s="256">
        <v>1400.93</v>
      </c>
      <c r="T18" s="256">
        <v>0</v>
      </c>
      <c r="U18" s="256">
        <v>2922.15</v>
      </c>
      <c r="V18" s="256">
        <v>2258.5333333333333</v>
      </c>
    </row>
    <row r="19" spans="1:22" s="5" customFormat="1" x14ac:dyDescent="0.3">
      <c r="A19" s="193" t="s">
        <v>101</v>
      </c>
      <c r="B19" s="256">
        <v>0</v>
      </c>
      <c r="C19" s="256">
        <v>0</v>
      </c>
      <c r="D19" s="256">
        <v>10</v>
      </c>
      <c r="E19" s="256">
        <v>12</v>
      </c>
      <c r="F19" s="256">
        <v>14</v>
      </c>
      <c r="G19" s="256">
        <v>0</v>
      </c>
      <c r="H19" s="256">
        <v>0</v>
      </c>
      <c r="I19" s="256">
        <v>490</v>
      </c>
      <c r="J19" s="256">
        <v>4656</v>
      </c>
      <c r="K19" s="256">
        <v>557.08714285714279</v>
      </c>
      <c r="M19" s="256">
        <v>0</v>
      </c>
      <c r="N19" s="256">
        <v>0</v>
      </c>
      <c r="O19" s="256">
        <v>0</v>
      </c>
      <c r="P19" s="256">
        <v>0</v>
      </c>
      <c r="Q19" s="256">
        <v>0</v>
      </c>
      <c r="R19" s="256">
        <v>0</v>
      </c>
      <c r="S19" s="256">
        <v>0</v>
      </c>
      <c r="T19" s="256">
        <v>0</v>
      </c>
      <c r="U19" s="256">
        <v>0</v>
      </c>
      <c r="V19" s="256">
        <v>0</v>
      </c>
    </row>
    <row r="20" spans="1:22" s="5" customFormat="1" x14ac:dyDescent="0.3">
      <c r="A20" s="193" t="s">
        <v>22</v>
      </c>
      <c r="B20" s="256">
        <v>96</v>
      </c>
      <c r="C20" s="256">
        <v>511</v>
      </c>
      <c r="D20" s="256">
        <v>439</v>
      </c>
      <c r="E20" s="256">
        <v>414</v>
      </c>
      <c r="F20" s="256">
        <v>262</v>
      </c>
      <c r="G20" s="256">
        <v>3089.0098958333333</v>
      </c>
      <c r="H20" s="256">
        <v>1633.2587279843442</v>
      </c>
      <c r="I20" s="256">
        <v>1580.7361047835991</v>
      </c>
      <c r="J20" s="256">
        <v>1490.7897826086958</v>
      </c>
      <c r="K20" s="256">
        <v>1587.5842366412212</v>
      </c>
      <c r="M20" s="256">
        <v>10</v>
      </c>
      <c r="N20" s="256">
        <v>23</v>
      </c>
      <c r="O20" s="256">
        <v>56</v>
      </c>
      <c r="P20" s="256">
        <v>87</v>
      </c>
      <c r="Q20" s="256">
        <v>511</v>
      </c>
      <c r="R20" s="256">
        <v>5840.06</v>
      </c>
      <c r="S20" s="256">
        <v>3396.6695652173912</v>
      </c>
      <c r="T20" s="256">
        <v>6299.4478571428572</v>
      </c>
      <c r="U20" s="256">
        <v>2590.7374712643682</v>
      </c>
      <c r="V20" s="256">
        <v>1633.2587279843442</v>
      </c>
    </row>
    <row r="21" spans="1:22" s="5" customFormat="1" x14ac:dyDescent="0.3">
      <c r="A21" s="193" t="s">
        <v>76</v>
      </c>
      <c r="B21" s="256">
        <v>0</v>
      </c>
      <c r="C21" s="256">
        <v>8</v>
      </c>
      <c r="D21" s="256">
        <v>9</v>
      </c>
      <c r="E21" s="256">
        <v>8</v>
      </c>
      <c r="F21" s="256">
        <v>10</v>
      </c>
      <c r="G21" s="256">
        <v>0</v>
      </c>
      <c r="H21" s="256">
        <v>3116</v>
      </c>
      <c r="I21" s="256">
        <v>3678</v>
      </c>
      <c r="J21" s="256">
        <v>4065</v>
      </c>
      <c r="K21" s="256">
        <v>3469</v>
      </c>
      <c r="M21" s="256">
        <v>0</v>
      </c>
      <c r="N21" s="256">
        <v>0</v>
      </c>
      <c r="O21" s="256">
        <v>0</v>
      </c>
      <c r="P21" s="256">
        <v>0</v>
      </c>
      <c r="Q21" s="256">
        <v>8</v>
      </c>
      <c r="R21" s="256">
        <v>0</v>
      </c>
      <c r="S21" s="256">
        <v>0</v>
      </c>
      <c r="T21" s="256">
        <v>0</v>
      </c>
      <c r="U21" s="256">
        <v>0</v>
      </c>
      <c r="V21" s="256">
        <v>3116</v>
      </c>
    </row>
    <row r="22" spans="1:22" s="5" customFormat="1" x14ac:dyDescent="0.3">
      <c r="A22" s="193" t="s">
        <v>23</v>
      </c>
      <c r="B22" s="256">
        <v>10</v>
      </c>
      <c r="C22" s="256">
        <v>20</v>
      </c>
      <c r="D22" s="256">
        <v>23</v>
      </c>
      <c r="E22" s="256">
        <v>32</v>
      </c>
      <c r="F22" s="256">
        <v>48</v>
      </c>
      <c r="G22" s="256">
        <v>6598.982</v>
      </c>
      <c r="H22" s="256">
        <v>5292.3614999999991</v>
      </c>
      <c r="I22" s="256">
        <v>3108.0999999999995</v>
      </c>
      <c r="J22" s="256">
        <v>2071.395</v>
      </c>
      <c r="K22" s="256">
        <v>1517.0335416666667</v>
      </c>
      <c r="M22" s="256">
        <v>0</v>
      </c>
      <c r="N22" s="256">
        <v>0</v>
      </c>
      <c r="O22" s="256">
        <v>15</v>
      </c>
      <c r="P22" s="256">
        <v>35</v>
      </c>
      <c r="Q22" s="256">
        <v>20</v>
      </c>
      <c r="R22" s="256">
        <v>0</v>
      </c>
      <c r="S22" s="256">
        <v>0</v>
      </c>
      <c r="T22" s="256">
        <v>1433.8286666666668</v>
      </c>
      <c r="U22" s="256">
        <v>3225.4391428571435</v>
      </c>
      <c r="V22" s="256">
        <v>5292.3614999999991</v>
      </c>
    </row>
    <row r="23" spans="1:22" s="5" customFormat="1" x14ac:dyDescent="0.3">
      <c r="A23" s="193" t="s">
        <v>24</v>
      </c>
      <c r="B23" s="256">
        <v>942</v>
      </c>
      <c r="C23" s="256">
        <v>1110</v>
      </c>
      <c r="D23" s="256">
        <v>1788</v>
      </c>
      <c r="E23" s="256">
        <v>1245</v>
      </c>
      <c r="F23" s="256">
        <v>1353</v>
      </c>
      <c r="G23" s="256">
        <v>1727.1689065817409</v>
      </c>
      <c r="H23" s="256">
        <v>1822.0335585585588</v>
      </c>
      <c r="I23" s="256">
        <v>1859.5377348993286</v>
      </c>
      <c r="J23" s="256">
        <v>2085.1770361445783</v>
      </c>
      <c r="K23" s="256">
        <v>2220.5774501108649</v>
      </c>
      <c r="M23" s="256">
        <v>4199</v>
      </c>
      <c r="N23" s="256">
        <v>2831</v>
      </c>
      <c r="O23" s="256">
        <v>3222</v>
      </c>
      <c r="P23" s="256">
        <v>878</v>
      </c>
      <c r="Q23" s="256">
        <v>1110</v>
      </c>
      <c r="R23" s="256">
        <v>1310.0172302929268</v>
      </c>
      <c r="S23" s="256">
        <v>2249.0986965736488</v>
      </c>
      <c r="T23" s="256">
        <v>2469.5193668528864</v>
      </c>
      <c r="U23" s="256">
        <v>1430.9854555808656</v>
      </c>
      <c r="V23" s="256">
        <v>1822.0335585585588</v>
      </c>
    </row>
    <row r="24" spans="1:22" s="5" customFormat="1" x14ac:dyDescent="0.3">
      <c r="A24" s="193" t="s">
        <v>25</v>
      </c>
      <c r="B24" s="256">
        <v>31</v>
      </c>
      <c r="C24" s="256">
        <v>56</v>
      </c>
      <c r="D24" s="256">
        <v>41</v>
      </c>
      <c r="E24" s="256">
        <v>65</v>
      </c>
      <c r="F24" s="256">
        <v>18</v>
      </c>
      <c r="G24" s="256">
        <v>599.33000000000004</v>
      </c>
      <c r="H24" s="256">
        <v>1990.67</v>
      </c>
      <c r="I24" s="256">
        <v>1777.49</v>
      </c>
      <c r="J24" s="256">
        <v>1097.8399999999999</v>
      </c>
      <c r="K24" s="256">
        <v>2322.85</v>
      </c>
      <c r="M24" s="256">
        <v>0</v>
      </c>
      <c r="N24" s="256">
        <v>1</v>
      </c>
      <c r="O24" s="256">
        <v>4</v>
      </c>
      <c r="P24" s="256">
        <v>13</v>
      </c>
      <c r="Q24" s="256">
        <v>56</v>
      </c>
      <c r="R24" s="256">
        <v>0</v>
      </c>
      <c r="S24" s="256">
        <v>1019.52</v>
      </c>
      <c r="T24" s="256">
        <v>356</v>
      </c>
      <c r="U24" s="256">
        <v>1287.4199999999998</v>
      </c>
      <c r="V24" s="256">
        <v>1990.67</v>
      </c>
    </row>
    <row r="25" spans="1:22" s="5" customFormat="1" x14ac:dyDescent="0.3">
      <c r="A25" s="193" t="s">
        <v>26</v>
      </c>
      <c r="B25" s="256">
        <v>48</v>
      </c>
      <c r="C25" s="256">
        <v>19</v>
      </c>
      <c r="D25" s="256">
        <v>20</v>
      </c>
      <c r="E25" s="256">
        <v>27</v>
      </c>
      <c r="F25" s="256">
        <v>20</v>
      </c>
      <c r="G25" s="256">
        <v>1471.7083333333335</v>
      </c>
      <c r="H25" s="256">
        <v>1664.2631578947369</v>
      </c>
      <c r="I25" s="256">
        <v>2075.1499999999996</v>
      </c>
      <c r="J25" s="256">
        <v>1009</v>
      </c>
      <c r="K25" s="256">
        <v>976.30000000000007</v>
      </c>
      <c r="M25" s="256">
        <v>0</v>
      </c>
      <c r="N25" s="256">
        <v>0</v>
      </c>
      <c r="O25" s="256">
        <v>0</v>
      </c>
      <c r="P25" s="256">
        <v>10</v>
      </c>
      <c r="Q25" s="256">
        <v>19</v>
      </c>
      <c r="R25" s="256">
        <v>0</v>
      </c>
      <c r="S25" s="256">
        <v>0</v>
      </c>
      <c r="T25" s="256">
        <v>0</v>
      </c>
      <c r="U25" s="256">
        <v>2749.4610000000002</v>
      </c>
      <c r="V25" s="256">
        <v>1664.2631578947369</v>
      </c>
    </row>
    <row r="26" spans="1:22" s="5" customFormat="1" x14ac:dyDescent="0.3">
      <c r="A26" s="193" t="s">
        <v>27</v>
      </c>
      <c r="B26" s="256">
        <v>830</v>
      </c>
      <c r="C26" s="256">
        <v>806</v>
      </c>
      <c r="D26" s="256">
        <v>737</v>
      </c>
      <c r="E26" s="256">
        <v>737</v>
      </c>
      <c r="F26" s="256">
        <v>838</v>
      </c>
      <c r="G26" s="256">
        <v>5243.46</v>
      </c>
      <c r="H26" s="256">
        <v>6055.19</v>
      </c>
      <c r="I26" s="256">
        <v>5735.75</v>
      </c>
      <c r="J26" s="256">
        <v>5730.3100000000013</v>
      </c>
      <c r="K26" s="256">
        <v>5333.91</v>
      </c>
      <c r="M26" s="256">
        <v>1124</v>
      </c>
      <c r="N26" s="256">
        <v>920</v>
      </c>
      <c r="O26" s="256">
        <v>857</v>
      </c>
      <c r="P26" s="256">
        <v>780</v>
      </c>
      <c r="Q26" s="256">
        <v>806</v>
      </c>
      <c r="R26" s="256">
        <v>2849</v>
      </c>
      <c r="S26" s="256">
        <v>2073</v>
      </c>
      <c r="T26" s="256">
        <v>2888</v>
      </c>
      <c r="U26" s="256">
        <v>4473.0600000000004</v>
      </c>
      <c r="V26" s="256">
        <v>6055.19</v>
      </c>
    </row>
    <row r="27" spans="1:22" s="5" customFormat="1" x14ac:dyDescent="0.3">
      <c r="A27" s="193" t="s">
        <v>28</v>
      </c>
      <c r="B27" s="256">
        <v>25</v>
      </c>
      <c r="C27" s="256">
        <v>33</v>
      </c>
      <c r="D27" s="256">
        <v>51</v>
      </c>
      <c r="E27" s="256">
        <v>97</v>
      </c>
      <c r="F27" s="256">
        <v>85</v>
      </c>
      <c r="G27" s="256">
        <v>886.28</v>
      </c>
      <c r="H27" s="256">
        <v>1028.909090909091</v>
      </c>
      <c r="I27" s="256">
        <v>1416.5882352941176</v>
      </c>
      <c r="J27" s="256">
        <v>926.39175257731949</v>
      </c>
      <c r="K27" s="256">
        <v>1202.8352941176472</v>
      </c>
      <c r="M27" s="256">
        <v>75</v>
      </c>
      <c r="N27" s="256">
        <v>120</v>
      </c>
      <c r="O27" s="256">
        <v>106</v>
      </c>
      <c r="P27" s="256">
        <v>52</v>
      </c>
      <c r="Q27" s="256">
        <v>33</v>
      </c>
      <c r="R27" s="256">
        <v>932.35373333333348</v>
      </c>
      <c r="S27" s="256">
        <v>2433.15</v>
      </c>
      <c r="T27" s="256">
        <v>1787.6711320754719</v>
      </c>
      <c r="U27" s="256">
        <v>1721.5582692307694</v>
      </c>
      <c r="V27" s="256">
        <v>1028.909090909091</v>
      </c>
    </row>
    <row r="28" spans="1:22" s="5" customFormat="1" x14ac:dyDescent="0.3">
      <c r="A28" s="193" t="s">
        <v>29</v>
      </c>
      <c r="B28" s="256">
        <v>17</v>
      </c>
      <c r="C28" s="256">
        <v>21</v>
      </c>
      <c r="D28" s="256">
        <v>17</v>
      </c>
      <c r="E28" s="256">
        <v>15</v>
      </c>
      <c r="F28" s="256">
        <v>18</v>
      </c>
      <c r="G28" s="256">
        <v>1671.1199999999997</v>
      </c>
      <c r="H28" s="256">
        <v>2165.5557142857142</v>
      </c>
      <c r="I28" s="256">
        <v>2997.5282352941176</v>
      </c>
      <c r="J28" s="256">
        <v>3256.532666666667</v>
      </c>
      <c r="K28" s="256">
        <v>3401.666666666667</v>
      </c>
      <c r="M28" s="256">
        <v>0</v>
      </c>
      <c r="N28" s="256">
        <v>0</v>
      </c>
      <c r="O28" s="256">
        <v>0</v>
      </c>
      <c r="P28" s="256">
        <v>45</v>
      </c>
      <c r="Q28" s="256">
        <v>21</v>
      </c>
      <c r="R28" s="256">
        <v>0</v>
      </c>
      <c r="S28" s="256">
        <v>0</v>
      </c>
      <c r="T28" s="256">
        <v>0</v>
      </c>
      <c r="U28" s="256">
        <v>317.38200000000001</v>
      </c>
      <c r="V28" s="256">
        <v>2165.5557142857142</v>
      </c>
    </row>
    <row r="29" spans="1:22" s="5" customFormat="1" x14ac:dyDescent="0.3">
      <c r="A29" s="193" t="s">
        <v>30</v>
      </c>
      <c r="B29" s="256">
        <v>0</v>
      </c>
      <c r="C29" s="256">
        <v>19</v>
      </c>
      <c r="D29" s="256">
        <v>12</v>
      </c>
      <c r="E29" s="256">
        <v>152</v>
      </c>
      <c r="F29" s="256">
        <v>10</v>
      </c>
      <c r="G29" s="256">
        <v>0</v>
      </c>
      <c r="H29" s="256">
        <v>1202.7994736842104</v>
      </c>
      <c r="I29" s="256">
        <v>4087.2316666666666</v>
      </c>
      <c r="J29" s="256">
        <v>846.75</v>
      </c>
      <c r="K29" s="256">
        <v>2975.52</v>
      </c>
      <c r="M29" s="256">
        <v>0</v>
      </c>
      <c r="N29" s="256">
        <v>0</v>
      </c>
      <c r="O29" s="256">
        <v>0</v>
      </c>
      <c r="P29" s="256">
        <v>0</v>
      </c>
      <c r="Q29" s="256">
        <v>19</v>
      </c>
      <c r="R29" s="256">
        <v>0</v>
      </c>
      <c r="S29" s="256">
        <v>0</v>
      </c>
      <c r="T29" s="256">
        <v>0</v>
      </c>
      <c r="U29" s="256">
        <v>0</v>
      </c>
      <c r="V29" s="256">
        <v>1202.7994736842104</v>
      </c>
    </row>
    <row r="30" spans="1:22" s="5" customFormat="1" x14ac:dyDescent="0.3">
      <c r="A30" s="193" t="s">
        <v>102</v>
      </c>
      <c r="B30" s="256">
        <v>0</v>
      </c>
      <c r="C30" s="256">
        <v>0</v>
      </c>
      <c r="D30" s="256">
        <v>0</v>
      </c>
      <c r="E30" s="256">
        <v>0</v>
      </c>
      <c r="F30" s="256">
        <v>2</v>
      </c>
      <c r="G30" s="256">
        <v>0</v>
      </c>
      <c r="H30" s="256">
        <v>0</v>
      </c>
      <c r="I30" s="256">
        <v>0</v>
      </c>
      <c r="J30" s="256">
        <v>0</v>
      </c>
      <c r="K30" s="256">
        <v>267.80500000000001</v>
      </c>
      <c r="M30" s="256">
        <v>0</v>
      </c>
      <c r="N30" s="256">
        <v>0</v>
      </c>
      <c r="O30" s="256">
        <v>0</v>
      </c>
      <c r="P30" s="256">
        <v>0</v>
      </c>
      <c r="Q30" s="256">
        <v>0</v>
      </c>
      <c r="R30" s="256">
        <v>0</v>
      </c>
      <c r="S30" s="256">
        <v>0</v>
      </c>
      <c r="T30" s="256">
        <v>0</v>
      </c>
      <c r="U30" s="256">
        <v>0</v>
      </c>
      <c r="V30" s="256">
        <v>0</v>
      </c>
    </row>
    <row r="31" spans="1:22" s="5" customFormat="1" x14ac:dyDescent="0.3">
      <c r="A31" s="193" t="s">
        <v>31</v>
      </c>
      <c r="B31" s="256">
        <v>166</v>
      </c>
      <c r="C31" s="256">
        <v>145</v>
      </c>
      <c r="D31" s="256">
        <v>124</v>
      </c>
      <c r="E31" s="256">
        <v>255</v>
      </c>
      <c r="F31" s="256">
        <v>191</v>
      </c>
      <c r="G31" s="256">
        <v>1222.9879518072289</v>
      </c>
      <c r="H31" s="256">
        <v>1254.5968965517243</v>
      </c>
      <c r="I31" s="256">
        <v>1192.2061290322579</v>
      </c>
      <c r="J31" s="256">
        <v>1061.2758823529412</v>
      </c>
      <c r="K31" s="256">
        <v>1157.2848691099475</v>
      </c>
      <c r="M31" s="256">
        <v>1</v>
      </c>
      <c r="N31" s="256">
        <v>1</v>
      </c>
      <c r="O31" s="256">
        <v>3</v>
      </c>
      <c r="P31" s="256">
        <v>5</v>
      </c>
      <c r="Q31" s="256">
        <v>145</v>
      </c>
      <c r="R31" s="256">
        <v>8000</v>
      </c>
      <c r="S31" s="256">
        <v>13542</v>
      </c>
      <c r="T31" s="256">
        <v>5942</v>
      </c>
      <c r="U31" s="256">
        <v>6947.5399999999991</v>
      </c>
      <c r="V31" s="256">
        <v>1254.5968965517243</v>
      </c>
    </row>
    <row r="32" spans="1:22" s="5" customFormat="1" x14ac:dyDescent="0.3">
      <c r="A32" s="193" t="s">
        <v>32</v>
      </c>
      <c r="B32" s="256">
        <v>53</v>
      </c>
      <c r="C32" s="256">
        <v>74</v>
      </c>
      <c r="D32" s="256">
        <v>62</v>
      </c>
      <c r="E32" s="256">
        <v>67</v>
      </c>
      <c r="F32" s="256">
        <v>54</v>
      </c>
      <c r="G32" s="256">
        <v>1323.3600000000001</v>
      </c>
      <c r="H32" s="256">
        <v>973.12000000000012</v>
      </c>
      <c r="I32" s="256">
        <v>1519.11</v>
      </c>
      <c r="J32" s="256">
        <v>1479.76</v>
      </c>
      <c r="K32" s="256">
        <v>1781.54</v>
      </c>
      <c r="M32" s="256">
        <v>61</v>
      </c>
      <c r="N32" s="256">
        <v>58</v>
      </c>
      <c r="O32" s="256">
        <v>77</v>
      </c>
      <c r="P32" s="256">
        <v>44</v>
      </c>
      <c r="Q32" s="256">
        <v>74</v>
      </c>
      <c r="R32" s="256">
        <v>855.25885245901634</v>
      </c>
      <c r="S32" s="256">
        <v>649.83586206896553</v>
      </c>
      <c r="T32" s="256">
        <v>1807.5670129870127</v>
      </c>
      <c r="U32" s="256">
        <v>1689.56</v>
      </c>
      <c r="V32" s="256">
        <v>973.12000000000012</v>
      </c>
    </row>
    <row r="33" spans="1:22" s="5" customFormat="1" x14ac:dyDescent="0.3">
      <c r="A33" s="193" t="s">
        <v>33</v>
      </c>
      <c r="B33" s="256">
        <v>0</v>
      </c>
      <c r="C33" s="256">
        <v>2</v>
      </c>
      <c r="D33" s="256">
        <v>1</v>
      </c>
      <c r="E33" s="256">
        <v>1</v>
      </c>
      <c r="F33" s="256">
        <v>1</v>
      </c>
      <c r="G33" s="256">
        <v>0</v>
      </c>
      <c r="H33" s="256">
        <v>1428.38</v>
      </c>
      <c r="I33" s="256">
        <v>27787.27</v>
      </c>
      <c r="J33" s="256">
        <v>26333.68</v>
      </c>
      <c r="K33" s="256">
        <v>26333.68</v>
      </c>
      <c r="M33" s="256">
        <v>1</v>
      </c>
      <c r="N33" s="256">
        <v>0</v>
      </c>
      <c r="O33" s="256">
        <v>0</v>
      </c>
      <c r="P33" s="256">
        <v>0</v>
      </c>
      <c r="Q33" s="256">
        <v>2</v>
      </c>
      <c r="R33" s="256">
        <v>2978.21</v>
      </c>
      <c r="S33" s="256">
        <v>0</v>
      </c>
      <c r="T33" s="256">
        <v>0</v>
      </c>
      <c r="U33" s="256">
        <v>0</v>
      </c>
      <c r="V33" s="256">
        <v>1428.38</v>
      </c>
    </row>
    <row r="34" spans="1:22" s="5" customFormat="1" x14ac:dyDescent="0.3">
      <c r="A34" s="193" t="s">
        <v>78</v>
      </c>
      <c r="B34" s="256">
        <v>1</v>
      </c>
      <c r="C34" s="256">
        <v>0</v>
      </c>
      <c r="D34" s="256">
        <v>0</v>
      </c>
      <c r="E34" s="256">
        <v>0</v>
      </c>
      <c r="F34" s="256">
        <v>5</v>
      </c>
      <c r="G34" s="256">
        <v>224.07</v>
      </c>
      <c r="H34" s="256">
        <v>0</v>
      </c>
      <c r="I34" s="256">
        <v>0</v>
      </c>
      <c r="J34" s="256">
        <v>0</v>
      </c>
      <c r="K34" s="256">
        <v>1905.5259999999998</v>
      </c>
      <c r="M34" s="256">
        <v>0</v>
      </c>
      <c r="N34" s="256">
        <v>0</v>
      </c>
      <c r="O34" s="256">
        <v>1</v>
      </c>
      <c r="P34" s="256">
        <v>0</v>
      </c>
      <c r="Q34" s="256">
        <v>0</v>
      </c>
      <c r="R34" s="256">
        <v>0</v>
      </c>
      <c r="S34" s="256">
        <v>0</v>
      </c>
      <c r="T34" s="256">
        <v>72.790000000000006</v>
      </c>
      <c r="U34" s="256">
        <v>0</v>
      </c>
      <c r="V34" s="256">
        <v>0</v>
      </c>
    </row>
    <row r="35" spans="1:22" s="5" customFormat="1" x14ac:dyDescent="0.3">
      <c r="A35" s="193" t="s">
        <v>34</v>
      </c>
      <c r="B35" s="256">
        <v>178</v>
      </c>
      <c r="C35" s="256">
        <v>213</v>
      </c>
      <c r="D35" s="256">
        <v>172</v>
      </c>
      <c r="E35" s="256">
        <v>144</v>
      </c>
      <c r="F35" s="256">
        <v>140</v>
      </c>
      <c r="G35" s="256">
        <v>1340.4876404494382</v>
      </c>
      <c r="H35" s="256">
        <v>1809.8026291079811</v>
      </c>
      <c r="I35" s="256">
        <v>2002.5286046511628</v>
      </c>
      <c r="J35" s="256">
        <v>1815.6680555555556</v>
      </c>
      <c r="K35" s="256">
        <v>1477.8135714285713</v>
      </c>
      <c r="M35" s="256">
        <v>92</v>
      </c>
      <c r="N35" s="256">
        <v>347</v>
      </c>
      <c r="O35" s="256">
        <v>3129</v>
      </c>
      <c r="P35" s="256">
        <v>198</v>
      </c>
      <c r="Q35" s="256">
        <v>213</v>
      </c>
      <c r="R35" s="256">
        <v>2645.7929347826084</v>
      </c>
      <c r="S35" s="256">
        <v>2533.2603746397695</v>
      </c>
      <c r="T35" s="256">
        <v>1106.7775455417066</v>
      </c>
      <c r="U35" s="256">
        <v>1669.8828787878788</v>
      </c>
      <c r="V35" s="256">
        <v>1809.8026291079811</v>
      </c>
    </row>
    <row r="36" spans="1:22" s="5" customFormat="1" x14ac:dyDescent="0.3">
      <c r="A36" s="193" t="s">
        <v>35</v>
      </c>
      <c r="B36" s="256">
        <v>219</v>
      </c>
      <c r="C36" s="256">
        <v>259</v>
      </c>
      <c r="D36" s="256">
        <v>375</v>
      </c>
      <c r="E36" s="256">
        <v>562</v>
      </c>
      <c r="F36" s="256">
        <v>491</v>
      </c>
      <c r="G36" s="256">
        <v>2352.4794977168949</v>
      </c>
      <c r="H36" s="256">
        <v>2586.1769498069498</v>
      </c>
      <c r="I36" s="256">
        <v>2335.3521599999999</v>
      </c>
      <c r="J36" s="256">
        <v>1971.6203380782915</v>
      </c>
      <c r="K36" s="256">
        <v>1503.2294093686353</v>
      </c>
      <c r="M36" s="256">
        <v>128</v>
      </c>
      <c r="N36" s="256">
        <v>9</v>
      </c>
      <c r="O36" s="256">
        <v>0</v>
      </c>
      <c r="P36" s="256">
        <v>198</v>
      </c>
      <c r="Q36" s="256">
        <v>259</v>
      </c>
      <c r="R36" s="256">
        <v>942.4453125</v>
      </c>
      <c r="S36" s="256">
        <v>3346.1</v>
      </c>
      <c r="T36" s="256">
        <v>0</v>
      </c>
      <c r="U36" s="256">
        <v>1742.4728787878785</v>
      </c>
      <c r="V36" s="256">
        <v>2586.1769498069498</v>
      </c>
    </row>
    <row r="37" spans="1:22" s="5" customFormat="1" x14ac:dyDescent="0.3">
      <c r="A37" s="193" t="s">
        <v>79</v>
      </c>
      <c r="B37" s="256">
        <v>49</v>
      </c>
      <c r="C37" s="256">
        <v>67</v>
      </c>
      <c r="D37" s="256">
        <v>61</v>
      </c>
      <c r="E37" s="256">
        <v>58</v>
      </c>
      <c r="F37" s="256">
        <v>50</v>
      </c>
      <c r="G37" s="256">
        <v>6289.4497959183664</v>
      </c>
      <c r="H37" s="256">
        <v>854.04208955223874</v>
      </c>
      <c r="I37" s="256">
        <v>1916.1380327868853</v>
      </c>
      <c r="J37" s="256">
        <v>1899.7132758620687</v>
      </c>
      <c r="K37" s="256">
        <v>1052.9092000000001</v>
      </c>
      <c r="M37" s="256">
        <v>0</v>
      </c>
      <c r="N37" s="256">
        <v>0</v>
      </c>
      <c r="O37" s="256">
        <v>3</v>
      </c>
      <c r="P37" s="256">
        <v>58</v>
      </c>
      <c r="Q37" s="256">
        <v>67</v>
      </c>
      <c r="R37" s="256">
        <v>0</v>
      </c>
      <c r="S37" s="256">
        <v>0</v>
      </c>
      <c r="T37" s="256">
        <v>7594</v>
      </c>
      <c r="U37" s="256">
        <v>92.919999999999987</v>
      </c>
      <c r="V37" s="256">
        <v>854.04208955223874</v>
      </c>
    </row>
    <row r="38" spans="1:22" s="5" customFormat="1" x14ac:dyDescent="0.3">
      <c r="A38" s="193" t="s">
        <v>36</v>
      </c>
      <c r="B38" s="256">
        <v>6057</v>
      </c>
      <c r="C38" s="256">
        <v>8076</v>
      </c>
      <c r="D38" s="256">
        <v>7521</v>
      </c>
      <c r="E38" s="256">
        <v>7543</v>
      </c>
      <c r="F38" s="256">
        <v>8890</v>
      </c>
      <c r="G38" s="256">
        <v>1396.8975796598972</v>
      </c>
      <c r="H38" s="256">
        <v>1564.4894390787517</v>
      </c>
      <c r="I38" s="256">
        <v>1798.114539289988</v>
      </c>
      <c r="J38" s="256">
        <v>2001.8825507092668</v>
      </c>
      <c r="K38" s="256">
        <v>1888.3412609673792</v>
      </c>
      <c r="M38" s="256">
        <v>3475</v>
      </c>
      <c r="N38" s="256">
        <v>4661</v>
      </c>
      <c r="O38" s="256">
        <v>4821</v>
      </c>
      <c r="P38" s="256">
        <v>4841</v>
      </c>
      <c r="Q38" s="256">
        <v>8076</v>
      </c>
      <c r="R38" s="256">
        <v>1358.5544402877697</v>
      </c>
      <c r="S38" s="256">
        <v>986.46403346921272</v>
      </c>
      <c r="T38" s="256">
        <v>1114.6391931134619</v>
      </c>
      <c r="U38" s="256">
        <v>1285.782625490601</v>
      </c>
      <c r="V38" s="256">
        <v>1564.4894390787517</v>
      </c>
    </row>
    <row r="39" spans="1:22" s="5" customFormat="1" x14ac:dyDescent="0.3">
      <c r="A39" s="193" t="s">
        <v>37</v>
      </c>
      <c r="B39" s="256">
        <v>11</v>
      </c>
      <c r="C39" s="256">
        <v>10</v>
      </c>
      <c r="D39" s="256">
        <v>3</v>
      </c>
      <c r="E39" s="256">
        <v>0</v>
      </c>
      <c r="F39" s="256">
        <v>2</v>
      </c>
      <c r="G39" s="256">
        <v>8183.4690909090914</v>
      </c>
      <c r="H39" s="256">
        <v>5216.4309999999996</v>
      </c>
      <c r="I39" s="256">
        <v>9799.93</v>
      </c>
      <c r="J39" s="256">
        <v>0</v>
      </c>
      <c r="K39" s="256">
        <v>4156.03</v>
      </c>
      <c r="M39" s="256">
        <v>0</v>
      </c>
      <c r="N39" s="256">
        <v>0</v>
      </c>
      <c r="O39" s="256">
        <v>7</v>
      </c>
      <c r="P39" s="256">
        <v>0</v>
      </c>
      <c r="Q39" s="256">
        <v>10</v>
      </c>
      <c r="R39" s="256">
        <v>0</v>
      </c>
      <c r="S39" s="256">
        <v>0</v>
      </c>
      <c r="T39" s="256">
        <v>9956.4685714285697</v>
      </c>
      <c r="U39" s="256">
        <v>0</v>
      </c>
      <c r="V39" s="256">
        <v>5216.4309999999996</v>
      </c>
    </row>
    <row r="40" spans="1:22" s="5" customFormat="1" x14ac:dyDescent="0.3">
      <c r="A40" s="193" t="s">
        <v>39</v>
      </c>
      <c r="B40" s="256">
        <v>0</v>
      </c>
      <c r="C40" s="256">
        <v>1</v>
      </c>
      <c r="D40" s="256">
        <v>0</v>
      </c>
      <c r="E40" s="256">
        <v>0</v>
      </c>
      <c r="F40" s="256">
        <v>278</v>
      </c>
      <c r="G40" s="256">
        <v>0</v>
      </c>
      <c r="H40" s="256">
        <v>462</v>
      </c>
      <c r="I40" s="256">
        <v>0</v>
      </c>
      <c r="J40" s="256">
        <v>0</v>
      </c>
      <c r="K40" s="256">
        <v>270.67974820143877</v>
      </c>
      <c r="M40" s="256">
        <v>0</v>
      </c>
      <c r="N40" s="256">
        <v>0</v>
      </c>
      <c r="O40" s="256">
        <v>0</v>
      </c>
      <c r="P40" s="256">
        <v>0</v>
      </c>
      <c r="Q40" s="256">
        <v>1</v>
      </c>
      <c r="R40" s="256">
        <v>0</v>
      </c>
      <c r="S40" s="256">
        <v>0</v>
      </c>
      <c r="T40" s="256">
        <v>0</v>
      </c>
      <c r="U40" s="256">
        <v>0</v>
      </c>
      <c r="V40" s="256">
        <v>462</v>
      </c>
    </row>
    <row r="41" spans="1:22" s="5" customFormat="1" x14ac:dyDescent="0.3">
      <c r="A41" s="193" t="s">
        <v>40</v>
      </c>
      <c r="B41" s="256">
        <v>380</v>
      </c>
      <c r="C41" s="256">
        <v>465</v>
      </c>
      <c r="D41" s="256">
        <v>473</v>
      </c>
      <c r="E41" s="256">
        <v>397</v>
      </c>
      <c r="F41" s="256">
        <v>366</v>
      </c>
      <c r="G41" s="256">
        <v>2496.8331578947368</v>
      </c>
      <c r="H41" s="256">
        <v>2790.467290322581</v>
      </c>
      <c r="I41" s="256">
        <v>3081.330951374207</v>
      </c>
      <c r="J41" s="256">
        <v>2878.9536020151131</v>
      </c>
      <c r="K41" s="256">
        <v>2392.6487431693986</v>
      </c>
      <c r="M41" s="256">
        <v>2395</v>
      </c>
      <c r="N41" s="256">
        <v>978</v>
      </c>
      <c r="O41" s="256">
        <v>966</v>
      </c>
      <c r="P41" s="256">
        <v>445</v>
      </c>
      <c r="Q41" s="256">
        <v>465</v>
      </c>
      <c r="R41" s="256">
        <v>1876.7657620041753</v>
      </c>
      <c r="S41" s="256">
        <v>3297.9801533742329</v>
      </c>
      <c r="T41" s="256">
        <v>2716.923768115942</v>
      </c>
      <c r="U41" s="256">
        <v>2451.1999101123597</v>
      </c>
      <c r="V41" s="256">
        <v>2790.467290322581</v>
      </c>
    </row>
    <row r="42" spans="1:22" s="5" customFormat="1" x14ac:dyDescent="0.3">
      <c r="A42" s="193" t="s">
        <v>41</v>
      </c>
      <c r="B42" s="256">
        <v>31</v>
      </c>
      <c r="C42" s="256">
        <v>29</v>
      </c>
      <c r="D42" s="256">
        <v>25</v>
      </c>
      <c r="E42" s="256">
        <v>30</v>
      </c>
      <c r="F42" s="256">
        <v>35</v>
      </c>
      <c r="G42" s="256">
        <v>5884.0777419354836</v>
      </c>
      <c r="H42" s="256">
        <v>4932.1948275862069</v>
      </c>
      <c r="I42" s="256">
        <v>6161.5752000000011</v>
      </c>
      <c r="J42" s="256">
        <v>5251.2606666666661</v>
      </c>
      <c r="K42" s="256">
        <v>5703.818571428571</v>
      </c>
      <c r="M42" s="256">
        <v>6</v>
      </c>
      <c r="N42" s="256">
        <v>24</v>
      </c>
      <c r="O42" s="256">
        <v>32</v>
      </c>
      <c r="P42" s="256">
        <v>19</v>
      </c>
      <c r="Q42" s="256">
        <v>29</v>
      </c>
      <c r="R42" s="256">
        <v>750</v>
      </c>
      <c r="S42" s="256">
        <v>2898</v>
      </c>
      <c r="T42" s="256">
        <v>3190.2228125000001</v>
      </c>
      <c r="U42" s="256">
        <v>4161.4873684210525</v>
      </c>
      <c r="V42" s="256">
        <v>4932.1948275862069</v>
      </c>
    </row>
    <row r="43" spans="1:22" s="5" customFormat="1" x14ac:dyDescent="0.3">
      <c r="A43" s="193" t="s">
        <v>42</v>
      </c>
      <c r="B43" s="256">
        <v>128</v>
      </c>
      <c r="C43" s="256">
        <v>47</v>
      </c>
      <c r="D43" s="256">
        <v>74</v>
      </c>
      <c r="E43" s="256">
        <v>70</v>
      </c>
      <c r="F43" s="256">
        <v>165</v>
      </c>
      <c r="G43" s="256">
        <v>2359.375</v>
      </c>
      <c r="H43" s="256">
        <v>1174.4680851063831</v>
      </c>
      <c r="I43" s="256">
        <v>2131.8918918918916</v>
      </c>
      <c r="J43" s="256">
        <v>2107.3724285714284</v>
      </c>
      <c r="K43" s="256">
        <v>1874.0713939393938</v>
      </c>
      <c r="M43" s="256">
        <v>193</v>
      </c>
      <c r="N43" s="256">
        <v>209</v>
      </c>
      <c r="O43" s="256">
        <v>157</v>
      </c>
      <c r="P43" s="256">
        <v>129</v>
      </c>
      <c r="Q43" s="256">
        <v>47</v>
      </c>
      <c r="R43" s="256">
        <v>1363.2124352331607</v>
      </c>
      <c r="S43" s="256">
        <v>1083.9712918660287</v>
      </c>
      <c r="T43" s="256">
        <v>1200</v>
      </c>
      <c r="U43" s="256">
        <v>1676.7441860465115</v>
      </c>
      <c r="V43" s="256">
        <v>1174.4680851063831</v>
      </c>
    </row>
    <row r="44" spans="1:22" s="5" customFormat="1" x14ac:dyDescent="0.3">
      <c r="A44" s="193" t="s">
        <v>81</v>
      </c>
      <c r="B44" s="256">
        <v>0</v>
      </c>
      <c r="C44" s="256">
        <v>0</v>
      </c>
      <c r="D44" s="256">
        <v>0</v>
      </c>
      <c r="E44" s="256">
        <v>9</v>
      </c>
      <c r="F44" s="256">
        <v>6</v>
      </c>
      <c r="G44" s="256">
        <v>0</v>
      </c>
      <c r="H44" s="256">
        <v>0</v>
      </c>
      <c r="I44" s="256">
        <v>0</v>
      </c>
      <c r="J44" s="256">
        <v>1305.6300000000001</v>
      </c>
      <c r="K44" s="256">
        <v>3419.51</v>
      </c>
      <c r="M44" s="256">
        <v>0</v>
      </c>
      <c r="N44" s="256">
        <v>0</v>
      </c>
      <c r="O44" s="256">
        <v>2</v>
      </c>
      <c r="P44" s="256">
        <v>0</v>
      </c>
      <c r="Q44" s="256">
        <v>0</v>
      </c>
      <c r="R44" s="256">
        <v>0</v>
      </c>
      <c r="S44" s="256">
        <v>0</v>
      </c>
      <c r="T44" s="256">
        <v>6905.22</v>
      </c>
      <c r="U44" s="256">
        <v>0</v>
      </c>
      <c r="V44" s="256">
        <v>0</v>
      </c>
    </row>
    <row r="45" spans="1:22" s="5" customFormat="1" x14ac:dyDescent="0.3">
      <c r="A45" s="193" t="s">
        <v>82</v>
      </c>
      <c r="B45" s="256">
        <v>0</v>
      </c>
      <c r="C45" s="256">
        <v>0</v>
      </c>
      <c r="D45" s="256">
        <v>0</v>
      </c>
      <c r="E45" s="256">
        <v>1</v>
      </c>
      <c r="F45" s="256">
        <v>1</v>
      </c>
      <c r="G45" s="256">
        <v>0</v>
      </c>
      <c r="H45" s="256">
        <v>0</v>
      </c>
      <c r="I45" s="256">
        <v>0</v>
      </c>
      <c r="J45" s="256">
        <v>398.73</v>
      </c>
      <c r="K45" s="256">
        <v>137.25</v>
      </c>
      <c r="M45" s="256">
        <v>0</v>
      </c>
      <c r="N45" s="256">
        <v>0</v>
      </c>
      <c r="O45" s="256">
        <v>0</v>
      </c>
      <c r="P45" s="256">
        <v>0</v>
      </c>
      <c r="Q45" s="256">
        <v>0</v>
      </c>
      <c r="R45" s="256">
        <v>0</v>
      </c>
      <c r="S45" s="256">
        <v>0</v>
      </c>
      <c r="T45" s="256">
        <v>0</v>
      </c>
      <c r="U45" s="256">
        <v>0</v>
      </c>
      <c r="V45" s="256">
        <v>0</v>
      </c>
    </row>
    <row r="46" spans="1:22" s="5" customFormat="1" x14ac:dyDescent="0.3">
      <c r="A46" s="193" t="s">
        <v>43</v>
      </c>
      <c r="B46" s="256">
        <v>244</v>
      </c>
      <c r="C46" s="256">
        <v>363</v>
      </c>
      <c r="D46" s="256">
        <v>286</v>
      </c>
      <c r="E46" s="256">
        <v>354</v>
      </c>
      <c r="F46" s="256">
        <v>324</v>
      </c>
      <c r="G46" s="256">
        <v>1220.571475409836</v>
      </c>
      <c r="H46" s="256">
        <v>1550.3614325068868</v>
      </c>
      <c r="I46" s="256">
        <v>1690.2987762237763</v>
      </c>
      <c r="J46" s="256">
        <v>1411.7753107344633</v>
      </c>
      <c r="K46" s="256">
        <v>1575.457037037037</v>
      </c>
      <c r="M46" s="256">
        <v>1053</v>
      </c>
      <c r="N46" s="256">
        <v>139</v>
      </c>
      <c r="O46" s="256">
        <v>166</v>
      </c>
      <c r="P46" s="256">
        <v>131</v>
      </c>
      <c r="Q46" s="256">
        <v>363</v>
      </c>
      <c r="R46" s="256">
        <v>1888.5887654320989</v>
      </c>
      <c r="S46" s="256">
        <v>1173.5157553956833</v>
      </c>
      <c r="T46" s="256">
        <v>1115.1180120481929</v>
      </c>
      <c r="U46" s="256">
        <v>733.97129770992365</v>
      </c>
      <c r="V46" s="256">
        <v>1550.3614325068868</v>
      </c>
    </row>
    <row r="47" spans="1:22" s="5" customFormat="1" x14ac:dyDescent="0.3">
      <c r="A47" s="193" t="s">
        <v>44</v>
      </c>
      <c r="B47" s="256">
        <v>0</v>
      </c>
      <c r="C47" s="256">
        <v>0</v>
      </c>
      <c r="D47" s="256">
        <v>0</v>
      </c>
      <c r="E47" s="256">
        <v>0</v>
      </c>
      <c r="F47" s="256">
        <v>0</v>
      </c>
      <c r="G47" s="256">
        <v>0</v>
      </c>
      <c r="H47" s="256">
        <v>0</v>
      </c>
      <c r="I47" s="256">
        <v>0</v>
      </c>
      <c r="J47" s="256">
        <v>0</v>
      </c>
      <c r="K47" s="256">
        <v>0</v>
      </c>
      <c r="M47" s="256">
        <v>2</v>
      </c>
      <c r="N47" s="256">
        <v>0</v>
      </c>
      <c r="O47" s="256">
        <v>0</v>
      </c>
      <c r="P47" s="256">
        <v>0</v>
      </c>
      <c r="Q47" s="256">
        <v>0</v>
      </c>
      <c r="R47" s="256">
        <v>387.85500000000002</v>
      </c>
      <c r="S47" s="256">
        <v>0</v>
      </c>
      <c r="T47" s="256">
        <v>0</v>
      </c>
      <c r="U47" s="256">
        <v>0</v>
      </c>
      <c r="V47" s="256">
        <v>0</v>
      </c>
    </row>
    <row r="48" spans="1:22" s="5" customFormat="1" x14ac:dyDescent="0.3">
      <c r="A48" s="193" t="s">
        <v>45</v>
      </c>
      <c r="B48" s="256">
        <v>2</v>
      </c>
      <c r="C48" s="256">
        <v>1</v>
      </c>
      <c r="D48" s="256">
        <v>1</v>
      </c>
      <c r="E48" s="256">
        <v>1</v>
      </c>
      <c r="F48" s="256">
        <v>3</v>
      </c>
      <c r="G48" s="256">
        <v>11834</v>
      </c>
      <c r="H48" s="256">
        <v>12460</v>
      </c>
      <c r="I48" s="256">
        <v>1501</v>
      </c>
      <c r="J48" s="256">
        <v>1576</v>
      </c>
      <c r="K48" s="256">
        <v>8580.2133333333331</v>
      </c>
      <c r="M48" s="256">
        <v>0</v>
      </c>
      <c r="N48" s="256">
        <v>0</v>
      </c>
      <c r="O48" s="256">
        <v>0</v>
      </c>
      <c r="P48" s="256">
        <v>2</v>
      </c>
      <c r="Q48" s="256">
        <v>1</v>
      </c>
      <c r="R48" s="256">
        <v>0</v>
      </c>
      <c r="S48" s="256">
        <v>0</v>
      </c>
      <c r="T48" s="256">
        <v>0</v>
      </c>
      <c r="U48" s="256">
        <v>260</v>
      </c>
      <c r="V48" s="256">
        <v>12460</v>
      </c>
    </row>
    <row r="49" spans="1:22" s="5" customFormat="1" x14ac:dyDescent="0.3">
      <c r="A49" s="193" t="s">
        <v>46</v>
      </c>
      <c r="B49" s="256">
        <v>325</v>
      </c>
      <c r="C49" s="256">
        <v>506</v>
      </c>
      <c r="D49" s="256">
        <v>583</v>
      </c>
      <c r="E49" s="256">
        <v>507</v>
      </c>
      <c r="F49" s="256">
        <v>507</v>
      </c>
      <c r="G49" s="256">
        <v>2872.5099692307695</v>
      </c>
      <c r="H49" s="256">
        <v>2691.8725889328066</v>
      </c>
      <c r="I49" s="256">
        <v>2735.7842195540311</v>
      </c>
      <c r="J49" s="256">
        <v>4334.5320315581848</v>
      </c>
      <c r="K49" s="256">
        <v>4430.8539250493095</v>
      </c>
      <c r="M49" s="256">
        <v>398</v>
      </c>
      <c r="N49" s="256">
        <v>214</v>
      </c>
      <c r="O49" s="256">
        <v>225</v>
      </c>
      <c r="P49" s="256">
        <v>244</v>
      </c>
      <c r="Q49" s="256">
        <v>506</v>
      </c>
      <c r="R49" s="256">
        <v>856.59899497487436</v>
      </c>
      <c r="S49" s="256">
        <v>1676.3178504672896</v>
      </c>
      <c r="T49" s="256">
        <v>1919.2131111111112</v>
      </c>
      <c r="U49" s="256">
        <v>2617.936680327869</v>
      </c>
      <c r="V49" s="256">
        <v>2691.8725889328066</v>
      </c>
    </row>
    <row r="50" spans="1:22" s="5" customFormat="1" x14ac:dyDescent="0.3">
      <c r="A50" s="193" t="s">
        <v>47</v>
      </c>
      <c r="B50" s="256">
        <v>9</v>
      </c>
      <c r="C50" s="256">
        <v>9</v>
      </c>
      <c r="D50" s="256">
        <v>9</v>
      </c>
      <c r="E50" s="256">
        <v>9</v>
      </c>
      <c r="F50" s="256">
        <v>9</v>
      </c>
      <c r="G50" s="256">
        <v>1339.92</v>
      </c>
      <c r="H50" s="256">
        <v>1914.9100000000003</v>
      </c>
      <c r="I50" s="256">
        <v>2514.9</v>
      </c>
      <c r="J50" s="256">
        <v>2945.85</v>
      </c>
      <c r="K50" s="256">
        <v>2792.86</v>
      </c>
      <c r="M50" s="256">
        <v>0</v>
      </c>
      <c r="N50" s="256">
        <v>0</v>
      </c>
      <c r="O50" s="256">
        <v>0</v>
      </c>
      <c r="P50" s="256">
        <v>0</v>
      </c>
      <c r="Q50" s="256">
        <v>9</v>
      </c>
      <c r="R50" s="256">
        <v>0</v>
      </c>
      <c r="S50" s="256">
        <v>0</v>
      </c>
      <c r="T50" s="256">
        <v>0</v>
      </c>
      <c r="U50" s="256">
        <v>0</v>
      </c>
      <c r="V50" s="256">
        <v>1914.9100000000003</v>
      </c>
    </row>
    <row r="51" spans="1:22" s="5" customFormat="1" x14ac:dyDescent="0.3">
      <c r="A51" s="193" t="s">
        <v>48</v>
      </c>
      <c r="B51" s="256">
        <v>51</v>
      </c>
      <c r="C51" s="256">
        <v>1</v>
      </c>
      <c r="D51" s="256">
        <v>0</v>
      </c>
      <c r="E51" s="256">
        <v>1</v>
      </c>
      <c r="F51" s="256">
        <v>1</v>
      </c>
      <c r="G51" s="256">
        <v>2096</v>
      </c>
      <c r="H51" s="256">
        <v>200.89</v>
      </c>
      <c r="I51" s="256">
        <v>0</v>
      </c>
      <c r="J51" s="256">
        <v>1268</v>
      </c>
      <c r="K51" s="256">
        <v>1869.43</v>
      </c>
      <c r="M51" s="256">
        <v>17</v>
      </c>
      <c r="N51" s="256">
        <v>11</v>
      </c>
      <c r="O51" s="256">
        <v>10</v>
      </c>
      <c r="P51" s="256">
        <v>7</v>
      </c>
      <c r="Q51" s="256">
        <v>1</v>
      </c>
      <c r="R51" s="256">
        <v>9251.1</v>
      </c>
      <c r="S51" s="256">
        <v>1291.48</v>
      </c>
      <c r="T51" s="256">
        <v>2508.0700000000002</v>
      </c>
      <c r="U51" s="256">
        <v>875.76999999999987</v>
      </c>
      <c r="V51" s="256">
        <v>200.89</v>
      </c>
    </row>
    <row r="52" spans="1:22" s="5" customFormat="1" x14ac:dyDescent="0.3">
      <c r="A52" s="193" t="s">
        <v>87</v>
      </c>
      <c r="B52" s="256">
        <v>0</v>
      </c>
      <c r="C52" s="256">
        <v>0</v>
      </c>
      <c r="D52" s="256">
        <v>1</v>
      </c>
      <c r="E52" s="256">
        <v>1</v>
      </c>
      <c r="F52" s="256">
        <v>2</v>
      </c>
      <c r="G52" s="256">
        <v>0</v>
      </c>
      <c r="H52" s="256">
        <v>0</v>
      </c>
      <c r="I52" s="256">
        <v>5254.36</v>
      </c>
      <c r="J52" s="256">
        <v>7063.5</v>
      </c>
      <c r="K52" s="256">
        <v>6686.8600000000006</v>
      </c>
      <c r="M52" s="256">
        <v>0</v>
      </c>
      <c r="N52" s="256">
        <v>0</v>
      </c>
      <c r="O52" s="256">
        <v>0</v>
      </c>
      <c r="P52" s="256">
        <v>0</v>
      </c>
      <c r="Q52" s="256">
        <v>0</v>
      </c>
      <c r="R52" s="256">
        <v>0</v>
      </c>
      <c r="S52" s="256">
        <v>0</v>
      </c>
      <c r="T52" s="256">
        <v>0</v>
      </c>
      <c r="U52" s="256">
        <v>0</v>
      </c>
      <c r="V52" s="256">
        <v>0</v>
      </c>
    </row>
    <row r="53" spans="1:22" s="5" customFormat="1" x14ac:dyDescent="0.3">
      <c r="A53" s="193" t="s">
        <v>61</v>
      </c>
      <c r="B53" s="256">
        <v>18</v>
      </c>
      <c r="C53" s="256">
        <v>20</v>
      </c>
      <c r="D53" s="256">
        <v>90</v>
      </c>
      <c r="E53" s="256">
        <v>37</v>
      </c>
      <c r="F53" s="256">
        <v>55</v>
      </c>
      <c r="G53" s="256">
        <v>1391.1666666666667</v>
      </c>
      <c r="H53" s="256">
        <v>2114.8000000000002</v>
      </c>
      <c r="I53" s="256">
        <v>333.24444444444441</v>
      </c>
      <c r="J53" s="256">
        <v>630.67567567567573</v>
      </c>
      <c r="K53" s="256">
        <v>363.54545454545456</v>
      </c>
      <c r="M53" s="256">
        <v>0</v>
      </c>
      <c r="N53" s="256">
        <v>0</v>
      </c>
      <c r="O53" s="256">
        <v>1</v>
      </c>
      <c r="P53" s="256">
        <v>2</v>
      </c>
      <c r="Q53" s="256">
        <v>20</v>
      </c>
      <c r="R53" s="256">
        <v>0</v>
      </c>
      <c r="S53" s="256">
        <v>0</v>
      </c>
      <c r="T53" s="256">
        <v>6009.4</v>
      </c>
      <c r="U53" s="256">
        <v>792.61</v>
      </c>
      <c r="V53" s="256">
        <v>2114.8000000000002</v>
      </c>
    </row>
    <row r="54" spans="1:22" s="254" customFormat="1" x14ac:dyDescent="0.3">
      <c r="A54" s="1" t="s">
        <v>49</v>
      </c>
      <c r="B54" s="258">
        <v>17047</v>
      </c>
      <c r="C54" s="258">
        <v>21937</v>
      </c>
      <c r="D54" s="258">
        <v>22043</v>
      </c>
      <c r="E54" s="258">
        <v>21597</v>
      </c>
      <c r="F54" s="258">
        <v>22626</v>
      </c>
      <c r="G54" s="258">
        <v>2103.9240065700706</v>
      </c>
      <c r="H54" s="258">
        <v>2123.2071071705336</v>
      </c>
      <c r="I54" s="258">
        <v>2304.5912448396307</v>
      </c>
      <c r="J54" s="258">
        <v>2422.2675820715849</v>
      </c>
      <c r="K54" s="258">
        <v>2164.6341005922382</v>
      </c>
      <c r="M54" s="258">
        <v>21866</v>
      </c>
      <c r="N54" s="258">
        <v>20907</v>
      </c>
      <c r="O54" s="258">
        <v>22255</v>
      </c>
      <c r="P54" s="258">
        <v>14676</v>
      </c>
      <c r="Q54" s="258">
        <v>21937</v>
      </c>
      <c r="R54" s="258">
        <v>1660.6021526570933</v>
      </c>
      <c r="S54" s="258">
        <v>1897.2188362749325</v>
      </c>
      <c r="T54" s="258">
        <v>1846.7493489103574</v>
      </c>
      <c r="U54" s="258">
        <v>1888.3723003543196</v>
      </c>
      <c r="V54" s="258">
        <v>2123.2071071705336</v>
      </c>
    </row>
    <row r="55" spans="1:22" s="5" customFormat="1" x14ac:dyDescent="0.3">
      <c r="A55" s="197"/>
      <c r="G55" s="256"/>
      <c r="H55" s="256"/>
      <c r="I55" s="256"/>
      <c r="J55" s="256"/>
      <c r="K55" s="256"/>
      <c r="R55" s="256"/>
      <c r="S55" s="256"/>
      <c r="T55" s="256"/>
      <c r="U55" s="256"/>
      <c r="V55" s="256"/>
    </row>
    <row r="56" spans="1:22" s="5" customFormat="1" x14ac:dyDescent="0.3">
      <c r="A56" s="1" t="s">
        <v>50</v>
      </c>
      <c r="G56" s="256"/>
      <c r="H56" s="256"/>
      <c r="I56" s="256"/>
      <c r="J56" s="256"/>
      <c r="K56" s="256"/>
      <c r="R56" s="256"/>
      <c r="S56" s="256"/>
      <c r="T56" s="256"/>
      <c r="U56" s="256"/>
      <c r="V56" s="256"/>
    </row>
    <row r="57" spans="1:22" s="255" customFormat="1" x14ac:dyDescent="0.3">
      <c r="A57" s="24" t="s">
        <v>51</v>
      </c>
      <c r="G57" s="249"/>
      <c r="H57" s="249"/>
      <c r="I57" s="249"/>
      <c r="J57" s="249"/>
      <c r="K57" s="249"/>
      <c r="R57" s="249"/>
      <c r="S57" s="249"/>
      <c r="T57" s="249"/>
      <c r="U57" s="249"/>
      <c r="V57" s="249"/>
    </row>
    <row r="58" spans="1:22" s="5" customFormat="1" x14ac:dyDescent="0.3">
      <c r="A58" s="193" t="s">
        <v>14</v>
      </c>
      <c r="B58" s="256">
        <v>249</v>
      </c>
      <c r="C58" s="256">
        <v>299</v>
      </c>
      <c r="D58" s="256">
        <v>387</v>
      </c>
      <c r="E58" s="256">
        <v>402</v>
      </c>
      <c r="F58" s="256">
        <v>412</v>
      </c>
      <c r="G58" s="256">
        <v>819</v>
      </c>
      <c r="H58" s="256">
        <v>1034</v>
      </c>
      <c r="I58" s="256">
        <v>1129</v>
      </c>
      <c r="J58" s="256">
        <v>1124</v>
      </c>
      <c r="K58" s="256">
        <v>893</v>
      </c>
      <c r="M58" s="256">
        <v>430</v>
      </c>
      <c r="N58" s="256">
        <v>536</v>
      </c>
      <c r="O58" s="256">
        <v>416</v>
      </c>
      <c r="P58" s="256">
        <v>326</v>
      </c>
      <c r="Q58" s="256">
        <v>299</v>
      </c>
      <c r="R58" s="256">
        <v>1849.6930232558138</v>
      </c>
      <c r="S58" s="256">
        <v>1931</v>
      </c>
      <c r="T58" s="256">
        <v>1643.4230769230769</v>
      </c>
      <c r="U58" s="256">
        <v>760</v>
      </c>
      <c r="V58" s="256">
        <v>1034</v>
      </c>
    </row>
    <row r="59" spans="1:22" s="5" customFormat="1" x14ac:dyDescent="0.3">
      <c r="A59" s="193" t="s">
        <v>23</v>
      </c>
      <c r="B59" s="256">
        <v>0</v>
      </c>
      <c r="C59" s="256">
        <v>0</v>
      </c>
      <c r="D59" s="256">
        <v>0</v>
      </c>
      <c r="E59" s="256">
        <v>0</v>
      </c>
      <c r="F59" s="256">
        <v>1</v>
      </c>
      <c r="G59" s="256">
        <v>0</v>
      </c>
      <c r="H59" s="256">
        <v>0</v>
      </c>
      <c r="I59" s="256">
        <v>0</v>
      </c>
      <c r="J59" s="256">
        <v>0</v>
      </c>
      <c r="K59" s="256">
        <v>505.09</v>
      </c>
      <c r="M59" s="256">
        <v>0</v>
      </c>
      <c r="N59" s="256">
        <v>0</v>
      </c>
      <c r="O59" s="256">
        <v>0</v>
      </c>
      <c r="P59" s="256">
        <v>1</v>
      </c>
      <c r="Q59" s="256">
        <v>0</v>
      </c>
      <c r="R59" s="256">
        <v>0</v>
      </c>
      <c r="S59" s="256">
        <v>0</v>
      </c>
      <c r="T59" s="256">
        <v>0</v>
      </c>
      <c r="U59" s="256">
        <v>104</v>
      </c>
      <c r="V59" s="256">
        <v>0</v>
      </c>
    </row>
    <row r="60" spans="1:22" s="5" customFormat="1" x14ac:dyDescent="0.3">
      <c r="A60" s="193" t="s">
        <v>24</v>
      </c>
      <c r="B60" s="256">
        <v>5</v>
      </c>
      <c r="C60" s="256">
        <v>13</v>
      </c>
      <c r="D60" s="256">
        <v>11</v>
      </c>
      <c r="E60" s="256">
        <v>2</v>
      </c>
      <c r="F60" s="256">
        <v>8</v>
      </c>
      <c r="G60" s="256">
        <v>1562.35</v>
      </c>
      <c r="H60" s="256">
        <v>1436.9</v>
      </c>
      <c r="I60" s="256">
        <v>4098.09</v>
      </c>
      <c r="J60" s="256">
        <v>5609.74</v>
      </c>
      <c r="K60" s="256">
        <v>2028.54</v>
      </c>
      <c r="M60" s="256">
        <v>43</v>
      </c>
      <c r="N60" s="256">
        <v>19</v>
      </c>
      <c r="O60" s="256">
        <v>14</v>
      </c>
      <c r="P60" s="256">
        <v>5</v>
      </c>
      <c r="Q60" s="256">
        <v>13</v>
      </c>
      <c r="R60" s="256">
        <v>4019.1486046511632</v>
      </c>
      <c r="S60" s="256">
        <v>4320.9652631578947</v>
      </c>
      <c r="T60" s="256">
        <v>5335.6064285714292</v>
      </c>
      <c r="U60" s="256">
        <v>666.69</v>
      </c>
      <c r="V60" s="256">
        <v>1436.9</v>
      </c>
    </row>
    <row r="61" spans="1:22" s="5" customFormat="1" x14ac:dyDescent="0.3">
      <c r="A61" s="193" t="s">
        <v>28</v>
      </c>
      <c r="B61" s="256">
        <v>0</v>
      </c>
      <c r="C61" s="256">
        <v>2</v>
      </c>
      <c r="D61" s="256">
        <v>3</v>
      </c>
      <c r="E61" s="256">
        <v>3</v>
      </c>
      <c r="F61" s="256">
        <v>5</v>
      </c>
      <c r="G61" s="256">
        <v>0</v>
      </c>
      <c r="H61" s="256">
        <v>319</v>
      </c>
      <c r="I61" s="256">
        <v>144</v>
      </c>
      <c r="J61" s="256">
        <v>133</v>
      </c>
      <c r="K61" s="256">
        <v>77</v>
      </c>
      <c r="M61" s="256">
        <v>0</v>
      </c>
      <c r="N61" s="256">
        <v>0</v>
      </c>
      <c r="O61" s="256">
        <v>0</v>
      </c>
      <c r="P61" s="256">
        <v>0</v>
      </c>
      <c r="Q61" s="256">
        <v>2</v>
      </c>
      <c r="R61" s="256">
        <v>0</v>
      </c>
      <c r="S61" s="256">
        <v>0</v>
      </c>
      <c r="T61" s="256">
        <v>0</v>
      </c>
      <c r="U61" s="256">
        <v>0</v>
      </c>
      <c r="V61" s="256">
        <v>319</v>
      </c>
    </row>
    <row r="62" spans="1:22" s="5" customFormat="1" x14ac:dyDescent="0.3">
      <c r="A62" s="193" t="s">
        <v>35</v>
      </c>
      <c r="B62" s="256">
        <v>2</v>
      </c>
      <c r="C62" s="256">
        <v>7</v>
      </c>
      <c r="D62" s="256">
        <v>5</v>
      </c>
      <c r="E62" s="256">
        <v>10</v>
      </c>
      <c r="F62" s="256">
        <v>10</v>
      </c>
      <c r="G62" s="256">
        <v>11426.01</v>
      </c>
      <c r="H62" s="256">
        <v>1807.34</v>
      </c>
      <c r="I62" s="256">
        <v>3001.74</v>
      </c>
      <c r="J62" s="256">
        <v>2611.17</v>
      </c>
      <c r="K62" s="256">
        <v>1888.5099999999998</v>
      </c>
      <c r="M62" s="256">
        <v>1</v>
      </c>
      <c r="N62" s="256">
        <v>0</v>
      </c>
      <c r="O62" s="256">
        <v>0</v>
      </c>
      <c r="P62" s="256">
        <v>3</v>
      </c>
      <c r="Q62" s="256">
        <v>7</v>
      </c>
      <c r="R62" s="256">
        <v>513</v>
      </c>
      <c r="S62" s="256">
        <v>0</v>
      </c>
      <c r="T62" s="256">
        <v>0</v>
      </c>
      <c r="U62" s="256">
        <v>1559.34</v>
      </c>
      <c r="V62" s="256">
        <v>1807.34</v>
      </c>
    </row>
    <row r="63" spans="1:22" s="5" customFormat="1" x14ac:dyDescent="0.3">
      <c r="A63" s="193" t="s">
        <v>36</v>
      </c>
      <c r="B63" s="256">
        <v>123</v>
      </c>
      <c r="C63" s="256">
        <v>113</v>
      </c>
      <c r="D63" s="256">
        <v>106</v>
      </c>
      <c r="E63" s="256">
        <v>189</v>
      </c>
      <c r="F63" s="256">
        <v>250</v>
      </c>
      <c r="G63" s="256">
        <v>1007.5652032520325</v>
      </c>
      <c r="H63" s="256">
        <v>1890.1016814159293</v>
      </c>
      <c r="I63" s="256">
        <v>2729.8395283018872</v>
      </c>
      <c r="J63" s="256">
        <v>2105.198253968254</v>
      </c>
      <c r="K63" s="256">
        <v>2162.9405200000001</v>
      </c>
      <c r="M63" s="256">
        <v>59</v>
      </c>
      <c r="N63" s="256">
        <v>89</v>
      </c>
      <c r="O63" s="256">
        <v>61</v>
      </c>
      <c r="P63" s="256">
        <v>103</v>
      </c>
      <c r="Q63" s="256">
        <v>113</v>
      </c>
      <c r="R63" s="256">
        <v>1374.42406779661</v>
      </c>
      <c r="S63" s="256">
        <v>362.26752808988761</v>
      </c>
      <c r="T63" s="256">
        <v>649.54688524590154</v>
      </c>
      <c r="U63" s="256">
        <v>447.1799029126214</v>
      </c>
      <c r="V63" s="256">
        <v>1890.1016814159293</v>
      </c>
    </row>
    <row r="64" spans="1:22" s="5" customFormat="1" x14ac:dyDescent="0.3">
      <c r="A64" s="193" t="s">
        <v>39</v>
      </c>
      <c r="B64" s="256">
        <v>0</v>
      </c>
      <c r="C64" s="256">
        <v>0</v>
      </c>
      <c r="D64" s="256">
        <v>0</v>
      </c>
      <c r="E64" s="256">
        <v>0</v>
      </c>
      <c r="F64" s="256">
        <v>4</v>
      </c>
      <c r="G64" s="256">
        <v>0</v>
      </c>
      <c r="H64" s="256">
        <v>0</v>
      </c>
      <c r="I64" s="256">
        <v>0</v>
      </c>
      <c r="J64" s="256">
        <v>0</v>
      </c>
      <c r="K64" s="256">
        <v>69.3</v>
      </c>
      <c r="M64" s="256">
        <v>0</v>
      </c>
      <c r="N64" s="256">
        <v>0</v>
      </c>
      <c r="O64" s="256">
        <v>0</v>
      </c>
      <c r="P64" s="256">
        <v>0</v>
      </c>
      <c r="Q64" s="256">
        <v>0</v>
      </c>
      <c r="R64" s="256">
        <v>0</v>
      </c>
      <c r="S64" s="256">
        <v>0</v>
      </c>
      <c r="T64" s="256">
        <v>0</v>
      </c>
      <c r="U64" s="256">
        <v>0</v>
      </c>
      <c r="V64" s="256">
        <v>0</v>
      </c>
    </row>
    <row r="65" spans="1:22" s="5" customFormat="1" x14ac:dyDescent="0.3">
      <c r="A65" s="193" t="s">
        <v>40</v>
      </c>
      <c r="B65" s="256">
        <v>3</v>
      </c>
      <c r="C65" s="256">
        <v>0</v>
      </c>
      <c r="D65" s="256">
        <v>0</v>
      </c>
      <c r="E65" s="256">
        <v>2</v>
      </c>
      <c r="F65" s="256">
        <v>1</v>
      </c>
      <c r="G65" s="256">
        <v>1530.6899999999998</v>
      </c>
      <c r="H65" s="256">
        <v>0</v>
      </c>
      <c r="I65" s="256">
        <v>0</v>
      </c>
      <c r="J65" s="256">
        <v>1845.17</v>
      </c>
      <c r="K65" s="256">
        <v>202.6</v>
      </c>
      <c r="M65" s="256">
        <v>13</v>
      </c>
      <c r="N65" s="256">
        <v>2</v>
      </c>
      <c r="O65" s="256">
        <v>1</v>
      </c>
      <c r="P65" s="256">
        <v>2</v>
      </c>
      <c r="Q65" s="256">
        <v>0</v>
      </c>
      <c r="R65" s="256">
        <v>192</v>
      </c>
      <c r="S65" s="256">
        <v>185</v>
      </c>
      <c r="T65" s="256">
        <v>776.62</v>
      </c>
      <c r="U65" s="256">
        <v>867.92</v>
      </c>
      <c r="V65" s="256">
        <v>0</v>
      </c>
    </row>
    <row r="66" spans="1:22" s="5" customFormat="1" x14ac:dyDescent="0.3">
      <c r="A66" s="193" t="s">
        <v>43</v>
      </c>
      <c r="B66" s="256">
        <v>0</v>
      </c>
      <c r="C66" s="256">
        <v>0</v>
      </c>
      <c r="D66" s="256">
        <v>0</v>
      </c>
      <c r="E66" s="256">
        <v>1</v>
      </c>
      <c r="F66" s="256">
        <v>0</v>
      </c>
      <c r="G66" s="256">
        <v>0</v>
      </c>
      <c r="H66" s="256">
        <v>0</v>
      </c>
      <c r="I66" s="256">
        <v>0</v>
      </c>
      <c r="J66" s="256">
        <v>105</v>
      </c>
      <c r="K66" s="256">
        <v>0</v>
      </c>
      <c r="M66" s="256">
        <v>1</v>
      </c>
      <c r="N66" s="256">
        <v>0</v>
      </c>
      <c r="O66" s="256">
        <v>1</v>
      </c>
      <c r="P66" s="256">
        <v>0</v>
      </c>
      <c r="Q66" s="256">
        <v>0</v>
      </c>
      <c r="R66" s="256">
        <v>9484.94</v>
      </c>
      <c r="S66" s="256">
        <v>0</v>
      </c>
      <c r="T66" s="256">
        <v>591.36</v>
      </c>
      <c r="U66" s="256">
        <v>0</v>
      </c>
      <c r="V66" s="256">
        <v>0</v>
      </c>
    </row>
    <row r="67" spans="1:22" s="5" customFormat="1" x14ac:dyDescent="0.3">
      <c r="A67" s="193" t="s">
        <v>46</v>
      </c>
      <c r="B67" s="256">
        <v>0</v>
      </c>
      <c r="C67" s="256">
        <v>2</v>
      </c>
      <c r="D67" s="256">
        <v>2</v>
      </c>
      <c r="E67" s="256">
        <v>3</v>
      </c>
      <c r="F67" s="256">
        <v>3</v>
      </c>
      <c r="G67" s="256">
        <v>0</v>
      </c>
      <c r="H67" s="256">
        <v>85.97</v>
      </c>
      <c r="I67" s="256">
        <v>182.18</v>
      </c>
      <c r="J67" s="256">
        <v>1138.49</v>
      </c>
      <c r="K67" s="256">
        <v>1138.49</v>
      </c>
      <c r="M67" s="256">
        <v>0</v>
      </c>
      <c r="N67" s="256">
        <v>0</v>
      </c>
      <c r="O67" s="256">
        <v>0</v>
      </c>
      <c r="P67" s="256">
        <v>0</v>
      </c>
      <c r="Q67" s="256">
        <v>2</v>
      </c>
      <c r="R67" s="256">
        <v>0</v>
      </c>
      <c r="S67" s="256">
        <v>0</v>
      </c>
      <c r="T67" s="256">
        <v>0</v>
      </c>
      <c r="U67" s="256">
        <v>0</v>
      </c>
      <c r="V67" s="256">
        <v>85.97</v>
      </c>
    </row>
    <row r="68" spans="1:22" s="5" customFormat="1" x14ac:dyDescent="0.3">
      <c r="A68" s="193" t="s">
        <v>87</v>
      </c>
      <c r="B68" s="256">
        <v>0</v>
      </c>
      <c r="C68" s="256">
        <v>0</v>
      </c>
      <c r="D68" s="256">
        <v>0</v>
      </c>
      <c r="E68" s="256">
        <v>0</v>
      </c>
      <c r="F68" s="256">
        <v>1</v>
      </c>
      <c r="G68" s="256">
        <v>0</v>
      </c>
      <c r="H68" s="256">
        <v>0</v>
      </c>
      <c r="I68" s="256">
        <v>0</v>
      </c>
      <c r="J68" s="256">
        <v>0</v>
      </c>
      <c r="K68" s="256">
        <v>1049.43</v>
      </c>
      <c r="M68" s="256">
        <v>0</v>
      </c>
      <c r="N68" s="256">
        <v>0</v>
      </c>
      <c r="O68" s="256">
        <v>0</v>
      </c>
      <c r="P68" s="256">
        <v>0</v>
      </c>
      <c r="Q68" s="256">
        <v>0</v>
      </c>
      <c r="R68" s="256">
        <v>0</v>
      </c>
      <c r="S68" s="256">
        <v>0</v>
      </c>
      <c r="T68" s="256">
        <v>0</v>
      </c>
      <c r="U68" s="256">
        <v>0</v>
      </c>
      <c r="V68" s="256">
        <v>0</v>
      </c>
    </row>
    <row r="69" spans="1:22" s="22" customFormat="1" x14ac:dyDescent="0.3">
      <c r="A69" s="25" t="s">
        <v>52</v>
      </c>
      <c r="B69" s="258">
        <v>382</v>
      </c>
      <c r="C69" s="258">
        <v>436</v>
      </c>
      <c r="D69" s="258">
        <v>514</v>
      </c>
      <c r="E69" s="258">
        <v>612</v>
      </c>
      <c r="F69" s="258">
        <v>695</v>
      </c>
      <c r="G69" s="257">
        <v>950.56900523560216</v>
      </c>
      <c r="H69" s="257">
        <v>1272.6800688073395</v>
      </c>
      <c r="I69" s="257">
        <v>1531.4592217898833</v>
      </c>
      <c r="J69" s="257">
        <v>1461.8814705882355</v>
      </c>
      <c r="K69" s="257">
        <v>1366.3299856115107</v>
      </c>
      <c r="M69" s="258">
        <v>547</v>
      </c>
      <c r="N69" s="258">
        <v>646</v>
      </c>
      <c r="O69" s="258">
        <v>493</v>
      </c>
      <c r="P69" s="258">
        <v>440</v>
      </c>
      <c r="Q69" s="258">
        <v>436</v>
      </c>
      <c r="R69" s="257">
        <v>1941.0902193784277</v>
      </c>
      <c r="S69" s="257">
        <v>1779.7618421052632</v>
      </c>
      <c r="T69" s="257">
        <v>1621.4053346855985</v>
      </c>
      <c r="U69" s="257">
        <v>690.16100000000006</v>
      </c>
      <c r="V69" s="257">
        <v>1272.6800688073395</v>
      </c>
    </row>
    <row r="70" spans="1:22" s="5" customFormat="1" x14ac:dyDescent="0.3">
      <c r="A70" s="193"/>
      <c r="G70" s="256"/>
      <c r="H70" s="256"/>
      <c r="I70" s="256"/>
      <c r="J70" s="256"/>
      <c r="K70" s="256"/>
      <c r="R70" s="256"/>
      <c r="S70" s="256"/>
      <c r="T70" s="256"/>
      <c r="U70" s="256"/>
      <c r="V70" s="256"/>
    </row>
    <row r="71" spans="1:22" s="255" customFormat="1" x14ac:dyDescent="0.3">
      <c r="A71" s="26" t="s">
        <v>53</v>
      </c>
      <c r="G71" s="249"/>
      <c r="H71" s="249"/>
      <c r="I71" s="249"/>
      <c r="J71" s="249"/>
      <c r="K71" s="249"/>
      <c r="R71" s="249"/>
      <c r="S71" s="249"/>
      <c r="T71" s="249"/>
      <c r="U71" s="249"/>
      <c r="V71" s="249"/>
    </row>
    <row r="72" spans="1:22" s="5" customFormat="1" x14ac:dyDescent="0.3">
      <c r="A72" s="193" t="s">
        <v>13</v>
      </c>
      <c r="B72" s="256">
        <v>26</v>
      </c>
      <c r="C72" s="256">
        <v>29</v>
      </c>
      <c r="D72" s="256">
        <v>29</v>
      </c>
      <c r="E72" s="256">
        <v>28</v>
      </c>
      <c r="F72" s="256">
        <v>19</v>
      </c>
      <c r="G72" s="256">
        <v>2160.98</v>
      </c>
      <c r="H72" s="256">
        <v>2846.57</v>
      </c>
      <c r="I72" s="256">
        <v>3931.17</v>
      </c>
      <c r="J72" s="256">
        <v>4028.56</v>
      </c>
      <c r="K72" s="256">
        <v>2621.98</v>
      </c>
      <c r="M72" s="256">
        <v>1</v>
      </c>
      <c r="N72" s="256">
        <v>92</v>
      </c>
      <c r="O72" s="256">
        <v>28</v>
      </c>
      <c r="P72" s="256">
        <v>13</v>
      </c>
      <c r="Q72" s="256">
        <v>29</v>
      </c>
      <c r="R72" s="256">
        <v>200</v>
      </c>
      <c r="S72" s="256">
        <v>1154.6300000000001</v>
      </c>
      <c r="T72" s="256">
        <v>2540.5700000000002</v>
      </c>
      <c r="U72" s="256">
        <v>1877.37</v>
      </c>
      <c r="V72" s="256">
        <v>2846.57</v>
      </c>
    </row>
    <row r="73" spans="1:22" s="5" customFormat="1" x14ac:dyDescent="0.3">
      <c r="A73" s="193" t="s">
        <v>14</v>
      </c>
      <c r="B73" s="256">
        <v>80</v>
      </c>
      <c r="C73" s="256">
        <v>53</v>
      </c>
      <c r="D73" s="256">
        <v>39</v>
      </c>
      <c r="E73" s="256">
        <v>40</v>
      </c>
      <c r="F73" s="256">
        <v>49</v>
      </c>
      <c r="G73" s="256">
        <v>763</v>
      </c>
      <c r="H73" s="256">
        <v>1195</v>
      </c>
      <c r="I73" s="256">
        <v>1267</v>
      </c>
      <c r="J73" s="256">
        <v>1530</v>
      </c>
      <c r="K73" s="256">
        <v>1547</v>
      </c>
      <c r="M73" s="256">
        <v>107</v>
      </c>
      <c r="N73" s="256">
        <v>150</v>
      </c>
      <c r="O73" s="256">
        <v>84</v>
      </c>
      <c r="P73" s="256">
        <v>68</v>
      </c>
      <c r="Q73" s="256">
        <v>53</v>
      </c>
      <c r="R73" s="256">
        <v>2072.1308411214955</v>
      </c>
      <c r="S73" s="256">
        <v>2902.9333333333334</v>
      </c>
      <c r="T73" s="256">
        <v>2264</v>
      </c>
      <c r="U73" s="256">
        <v>1460</v>
      </c>
      <c r="V73" s="256">
        <v>1195</v>
      </c>
    </row>
    <row r="74" spans="1:22" s="5" customFormat="1" x14ac:dyDescent="0.3">
      <c r="A74" s="193" t="s">
        <v>15</v>
      </c>
      <c r="B74" s="256">
        <v>3691</v>
      </c>
      <c r="C74" s="256">
        <v>4841</v>
      </c>
      <c r="D74" s="256">
        <v>4705</v>
      </c>
      <c r="E74" s="256">
        <v>3839</v>
      </c>
      <c r="F74" s="256">
        <v>3172</v>
      </c>
      <c r="G74" s="256">
        <v>2734.71803034408</v>
      </c>
      <c r="H74" s="256">
        <v>2628.0646126833299</v>
      </c>
      <c r="I74" s="256">
        <v>3011.2652837407013</v>
      </c>
      <c r="J74" s="256">
        <v>3319.2597160718942</v>
      </c>
      <c r="K74" s="256">
        <v>2848.248360655738</v>
      </c>
      <c r="M74" s="256">
        <v>4385</v>
      </c>
      <c r="N74" s="256">
        <v>5329</v>
      </c>
      <c r="O74" s="256">
        <v>4008</v>
      </c>
      <c r="P74" s="256">
        <v>3576</v>
      </c>
      <c r="Q74" s="256">
        <v>4841</v>
      </c>
      <c r="R74" s="256">
        <v>2154.220134549601</v>
      </c>
      <c r="S74" s="256">
        <v>2483.8879639707266</v>
      </c>
      <c r="T74" s="256">
        <v>2456.0247005988026</v>
      </c>
      <c r="U74" s="256">
        <v>2306.353951342282</v>
      </c>
      <c r="V74" s="256">
        <v>2628.0646126833299</v>
      </c>
    </row>
    <row r="75" spans="1:22" s="5" customFormat="1" x14ac:dyDescent="0.3">
      <c r="A75" s="193" t="s">
        <v>16</v>
      </c>
      <c r="B75" s="256">
        <v>74</v>
      </c>
      <c r="C75" s="256">
        <v>62</v>
      </c>
      <c r="D75" s="256">
        <v>84</v>
      </c>
      <c r="E75" s="256">
        <v>82</v>
      </c>
      <c r="F75" s="256">
        <v>81</v>
      </c>
      <c r="G75" s="256">
        <v>1789</v>
      </c>
      <c r="H75" s="256">
        <v>2005.73</v>
      </c>
      <c r="I75" s="256">
        <v>2333.8200000000002</v>
      </c>
      <c r="J75" s="256">
        <v>2622.75</v>
      </c>
      <c r="K75" s="256">
        <v>2875.83</v>
      </c>
      <c r="M75" s="256">
        <v>0</v>
      </c>
      <c r="N75" s="256">
        <v>122</v>
      </c>
      <c r="O75" s="256">
        <v>211</v>
      </c>
      <c r="P75" s="256">
        <v>83</v>
      </c>
      <c r="Q75" s="256">
        <v>62</v>
      </c>
      <c r="R75" s="256">
        <v>0</v>
      </c>
      <c r="S75" s="256">
        <v>973.4</v>
      </c>
      <c r="T75" s="256">
        <v>1712</v>
      </c>
      <c r="U75" s="256">
        <v>3783.36</v>
      </c>
      <c r="V75" s="256">
        <v>2005.73</v>
      </c>
    </row>
    <row r="76" spans="1:22" s="5" customFormat="1" x14ac:dyDescent="0.3">
      <c r="A76" s="193" t="s">
        <v>17</v>
      </c>
      <c r="B76" s="256">
        <v>221</v>
      </c>
      <c r="C76" s="256">
        <v>279</v>
      </c>
      <c r="D76" s="256">
        <v>251</v>
      </c>
      <c r="E76" s="256">
        <v>261</v>
      </c>
      <c r="F76" s="256">
        <v>259</v>
      </c>
      <c r="G76" s="256">
        <v>984.72</v>
      </c>
      <c r="H76" s="256">
        <v>1061.45</v>
      </c>
      <c r="I76" s="256">
        <v>1212.23</v>
      </c>
      <c r="J76" s="256">
        <v>1168.05</v>
      </c>
      <c r="K76" s="256">
        <v>1112.08</v>
      </c>
      <c r="M76" s="256">
        <v>10</v>
      </c>
      <c r="N76" s="256">
        <v>33</v>
      </c>
      <c r="O76" s="256">
        <v>82</v>
      </c>
      <c r="P76" s="256">
        <v>123</v>
      </c>
      <c r="Q76" s="256">
        <v>279</v>
      </c>
      <c r="R76" s="256">
        <v>978.85</v>
      </c>
      <c r="S76" s="256">
        <v>1000.8000000000001</v>
      </c>
      <c r="T76" s="256">
        <v>1258.8082926829268</v>
      </c>
      <c r="U76" s="256">
        <v>810.89</v>
      </c>
      <c r="V76" s="256">
        <v>1061.45</v>
      </c>
    </row>
    <row r="77" spans="1:22" s="5" customFormat="1" x14ac:dyDescent="0.3">
      <c r="A77" s="193" t="s">
        <v>75</v>
      </c>
      <c r="B77" s="256">
        <v>17</v>
      </c>
      <c r="C77" s="256">
        <v>22</v>
      </c>
      <c r="D77" s="256">
        <v>22</v>
      </c>
      <c r="E77" s="256">
        <v>80</v>
      </c>
      <c r="F77" s="256">
        <v>127</v>
      </c>
      <c r="G77" s="256">
        <v>967</v>
      </c>
      <c r="H77" s="256">
        <v>1439.38</v>
      </c>
      <c r="I77" s="256">
        <v>385.21</v>
      </c>
      <c r="J77" s="256">
        <v>1419</v>
      </c>
      <c r="K77" s="256">
        <v>514</v>
      </c>
      <c r="M77" s="256">
        <v>0</v>
      </c>
      <c r="N77" s="256">
        <v>0</v>
      </c>
      <c r="O77" s="256">
        <v>0</v>
      </c>
      <c r="P77" s="256">
        <v>0</v>
      </c>
      <c r="Q77" s="256">
        <v>22</v>
      </c>
      <c r="R77" s="256">
        <v>0</v>
      </c>
      <c r="S77" s="256">
        <v>0</v>
      </c>
      <c r="T77" s="256">
        <v>0</v>
      </c>
      <c r="U77" s="256">
        <v>0</v>
      </c>
      <c r="V77" s="256">
        <v>1439.38</v>
      </c>
    </row>
    <row r="78" spans="1:22" s="5" customFormat="1" x14ac:dyDescent="0.3">
      <c r="A78" s="193" t="s">
        <v>19</v>
      </c>
      <c r="B78" s="256">
        <v>52</v>
      </c>
      <c r="C78" s="256">
        <v>78</v>
      </c>
      <c r="D78" s="256">
        <v>68</v>
      </c>
      <c r="E78" s="256">
        <v>53</v>
      </c>
      <c r="F78" s="256">
        <v>41</v>
      </c>
      <c r="G78" s="256">
        <v>1918.6</v>
      </c>
      <c r="H78" s="256">
        <v>2533</v>
      </c>
      <c r="I78" s="256">
        <v>2520.65</v>
      </c>
      <c r="J78" s="256">
        <v>2906.84</v>
      </c>
      <c r="K78" s="256">
        <v>2490.56</v>
      </c>
      <c r="M78" s="256">
        <v>376</v>
      </c>
      <c r="N78" s="256">
        <v>511</v>
      </c>
      <c r="O78" s="256">
        <v>1000</v>
      </c>
      <c r="P78" s="256">
        <v>47</v>
      </c>
      <c r="Q78" s="256">
        <v>78</v>
      </c>
      <c r="R78" s="256">
        <v>452.42</v>
      </c>
      <c r="S78" s="256">
        <v>1278.02</v>
      </c>
      <c r="T78" s="256">
        <v>962.6</v>
      </c>
      <c r="U78" s="256">
        <v>2037.0499999999997</v>
      </c>
      <c r="V78" s="256">
        <v>2533</v>
      </c>
    </row>
    <row r="79" spans="1:22" s="5" customFormat="1" x14ac:dyDescent="0.3">
      <c r="A79" s="193" t="s">
        <v>208</v>
      </c>
      <c r="B79" s="256">
        <v>0</v>
      </c>
      <c r="C79" s="256">
        <v>0</v>
      </c>
      <c r="D79" s="256">
        <v>0</v>
      </c>
      <c r="E79" s="256">
        <v>1</v>
      </c>
      <c r="F79" s="256">
        <v>4</v>
      </c>
      <c r="G79" s="256">
        <v>0</v>
      </c>
      <c r="H79" s="256">
        <v>0</v>
      </c>
      <c r="I79" s="256">
        <v>0</v>
      </c>
      <c r="J79" s="256">
        <v>2398</v>
      </c>
      <c r="K79" s="256">
        <v>2740.1</v>
      </c>
      <c r="M79" s="256">
        <v>0</v>
      </c>
      <c r="N79" s="256">
        <v>0</v>
      </c>
      <c r="O79" s="256">
        <v>0</v>
      </c>
      <c r="P79" s="256">
        <v>0</v>
      </c>
      <c r="Q79" s="256">
        <v>0</v>
      </c>
      <c r="R79" s="256">
        <v>0</v>
      </c>
      <c r="S79" s="256">
        <v>0</v>
      </c>
      <c r="T79" s="256">
        <v>0</v>
      </c>
      <c r="U79" s="256">
        <v>0</v>
      </c>
      <c r="V79" s="256">
        <v>0</v>
      </c>
    </row>
    <row r="80" spans="1:22" s="5" customFormat="1" x14ac:dyDescent="0.3">
      <c r="A80" s="193" t="s">
        <v>20</v>
      </c>
      <c r="B80" s="256">
        <v>649</v>
      </c>
      <c r="C80" s="256">
        <v>806</v>
      </c>
      <c r="D80" s="256">
        <v>883</v>
      </c>
      <c r="E80" s="256">
        <v>1602</v>
      </c>
      <c r="F80" s="256">
        <v>1881</v>
      </c>
      <c r="G80" s="256">
        <v>2496</v>
      </c>
      <c r="H80" s="256">
        <v>2349</v>
      </c>
      <c r="I80" s="256">
        <v>2408</v>
      </c>
      <c r="J80" s="256">
        <v>2328</v>
      </c>
      <c r="K80" s="256">
        <v>1865</v>
      </c>
      <c r="M80" s="256">
        <v>115</v>
      </c>
      <c r="N80" s="256">
        <v>171</v>
      </c>
      <c r="O80" s="256">
        <v>235</v>
      </c>
      <c r="P80" s="256">
        <v>102</v>
      </c>
      <c r="Q80" s="256">
        <v>806</v>
      </c>
      <c r="R80" s="256">
        <v>3198.0139999999997</v>
      </c>
      <c r="S80" s="256">
        <v>4015.4214035087721</v>
      </c>
      <c r="T80" s="256">
        <v>4421.4399999999996</v>
      </c>
      <c r="U80" s="256">
        <v>3633.37</v>
      </c>
      <c r="V80" s="256">
        <v>2349</v>
      </c>
    </row>
    <row r="81" spans="1:22" s="5" customFormat="1" x14ac:dyDescent="0.3">
      <c r="A81" s="193" t="s">
        <v>21</v>
      </c>
      <c r="B81" s="256">
        <v>10</v>
      </c>
      <c r="C81" s="256">
        <v>8</v>
      </c>
      <c r="D81" s="256">
        <v>6</v>
      </c>
      <c r="E81" s="256">
        <v>7</v>
      </c>
      <c r="F81" s="256">
        <v>10</v>
      </c>
      <c r="G81" s="256">
        <v>2234.84</v>
      </c>
      <c r="H81" s="256">
        <v>3421</v>
      </c>
      <c r="I81" s="256">
        <v>2530</v>
      </c>
      <c r="J81" s="256">
        <v>2960</v>
      </c>
      <c r="K81" s="256">
        <v>2086</v>
      </c>
      <c r="M81" s="256">
        <v>0</v>
      </c>
      <c r="N81" s="256">
        <v>1</v>
      </c>
      <c r="O81" s="256">
        <v>0</v>
      </c>
      <c r="P81" s="256">
        <v>4</v>
      </c>
      <c r="Q81" s="256">
        <v>8</v>
      </c>
      <c r="R81" s="256">
        <v>0</v>
      </c>
      <c r="S81" s="256">
        <v>911.44</v>
      </c>
      <c r="T81" s="256">
        <v>0</v>
      </c>
      <c r="U81" s="256">
        <v>1780.66</v>
      </c>
      <c r="V81" s="256">
        <v>3421</v>
      </c>
    </row>
    <row r="82" spans="1:22" s="5" customFormat="1" x14ac:dyDescent="0.3">
      <c r="A82" s="193" t="s">
        <v>101</v>
      </c>
      <c r="B82" s="256">
        <v>0</v>
      </c>
      <c r="C82" s="256">
        <v>0</v>
      </c>
      <c r="D82" s="256">
        <v>10</v>
      </c>
      <c r="E82" s="256">
        <v>12</v>
      </c>
      <c r="F82" s="256">
        <v>13</v>
      </c>
      <c r="G82" s="256">
        <v>0</v>
      </c>
      <c r="H82" s="256">
        <v>0</v>
      </c>
      <c r="I82" s="256">
        <v>490</v>
      </c>
      <c r="J82" s="256">
        <v>4656</v>
      </c>
      <c r="K82" s="256">
        <v>598.4</v>
      </c>
      <c r="M82" s="256">
        <v>0</v>
      </c>
      <c r="N82" s="256">
        <v>0</v>
      </c>
      <c r="O82" s="256">
        <v>0</v>
      </c>
      <c r="P82" s="256">
        <v>0</v>
      </c>
      <c r="Q82" s="256">
        <v>0</v>
      </c>
      <c r="R82" s="256">
        <v>0</v>
      </c>
      <c r="S82" s="256">
        <v>0</v>
      </c>
      <c r="T82" s="256">
        <v>0</v>
      </c>
      <c r="U82" s="256">
        <v>0</v>
      </c>
      <c r="V82" s="256">
        <v>0</v>
      </c>
    </row>
    <row r="83" spans="1:22" s="5" customFormat="1" x14ac:dyDescent="0.3">
      <c r="A83" s="193" t="s">
        <v>22</v>
      </c>
      <c r="B83" s="256">
        <v>71</v>
      </c>
      <c r="C83" s="256">
        <v>376</v>
      </c>
      <c r="D83" s="256">
        <v>295</v>
      </c>
      <c r="E83" s="256">
        <v>289</v>
      </c>
      <c r="F83" s="256">
        <v>175</v>
      </c>
      <c r="G83" s="256">
        <v>3391.45</v>
      </c>
      <c r="H83" s="256">
        <v>1570.81</v>
      </c>
      <c r="I83" s="256">
        <v>1629.25</v>
      </c>
      <c r="J83" s="256">
        <v>1514.73</v>
      </c>
      <c r="K83" s="256">
        <v>1620.88</v>
      </c>
      <c r="M83" s="256">
        <v>6</v>
      </c>
      <c r="N83" s="256">
        <v>20</v>
      </c>
      <c r="O83" s="256">
        <v>36</v>
      </c>
      <c r="P83" s="256">
        <v>56</v>
      </c>
      <c r="Q83" s="256">
        <v>376</v>
      </c>
      <c r="R83" s="256">
        <v>2428.86</v>
      </c>
      <c r="S83" s="256">
        <v>2734.4</v>
      </c>
      <c r="T83" s="256">
        <v>5282.28</v>
      </c>
      <c r="U83" s="256">
        <v>3523.36</v>
      </c>
      <c r="V83" s="256">
        <v>1570.81</v>
      </c>
    </row>
    <row r="84" spans="1:22" s="5" customFormat="1" x14ac:dyDescent="0.3">
      <c r="A84" s="193" t="s">
        <v>76</v>
      </c>
      <c r="B84" s="256">
        <v>0</v>
      </c>
      <c r="C84" s="256">
        <v>8</v>
      </c>
      <c r="D84" s="256">
        <v>9</v>
      </c>
      <c r="E84" s="256">
        <v>8</v>
      </c>
      <c r="F84" s="256">
        <v>10</v>
      </c>
      <c r="G84" s="256">
        <v>0</v>
      </c>
      <c r="H84" s="256">
        <v>3116</v>
      </c>
      <c r="I84" s="256">
        <v>3678</v>
      </c>
      <c r="J84" s="256">
        <v>4065</v>
      </c>
      <c r="K84" s="256">
        <v>3469</v>
      </c>
      <c r="M84" s="256">
        <v>0</v>
      </c>
      <c r="N84" s="256">
        <v>0</v>
      </c>
      <c r="O84" s="256">
        <v>0</v>
      </c>
      <c r="P84" s="256">
        <v>0</v>
      </c>
      <c r="Q84" s="256">
        <v>8</v>
      </c>
      <c r="R84" s="256">
        <v>0</v>
      </c>
      <c r="S84" s="256">
        <v>0</v>
      </c>
      <c r="T84" s="256">
        <v>0</v>
      </c>
      <c r="U84" s="256">
        <v>0</v>
      </c>
      <c r="V84" s="256">
        <v>3116</v>
      </c>
    </row>
    <row r="85" spans="1:22" s="5" customFormat="1" x14ac:dyDescent="0.3">
      <c r="A85" s="193" t="s">
        <v>23</v>
      </c>
      <c r="B85" s="256">
        <v>5</v>
      </c>
      <c r="C85" s="256">
        <v>18</v>
      </c>
      <c r="D85" s="256">
        <v>18</v>
      </c>
      <c r="E85" s="256">
        <v>24</v>
      </c>
      <c r="F85" s="256">
        <v>37</v>
      </c>
      <c r="G85" s="256">
        <v>11528.89</v>
      </c>
      <c r="H85" s="256">
        <v>5830.7</v>
      </c>
      <c r="I85" s="256">
        <v>3160.35</v>
      </c>
      <c r="J85" s="256">
        <v>2027.12</v>
      </c>
      <c r="K85" s="256">
        <v>1516.91</v>
      </c>
      <c r="M85" s="256">
        <v>0</v>
      </c>
      <c r="N85" s="256">
        <v>0</v>
      </c>
      <c r="O85" s="256">
        <v>13</v>
      </c>
      <c r="P85" s="256">
        <v>32</v>
      </c>
      <c r="Q85" s="256">
        <v>18</v>
      </c>
      <c r="R85" s="256">
        <v>0</v>
      </c>
      <c r="S85" s="256">
        <v>0</v>
      </c>
      <c r="T85" s="256">
        <v>671.37</v>
      </c>
      <c r="U85" s="256">
        <v>3512.19</v>
      </c>
      <c r="V85" s="256">
        <v>5830.7</v>
      </c>
    </row>
    <row r="86" spans="1:22" s="5" customFormat="1" x14ac:dyDescent="0.3">
      <c r="A86" s="193" t="s">
        <v>24</v>
      </c>
      <c r="B86" s="256">
        <v>819</v>
      </c>
      <c r="C86" s="256">
        <v>932</v>
      </c>
      <c r="D86" s="256">
        <v>1670</v>
      </c>
      <c r="E86" s="256">
        <v>1135</v>
      </c>
      <c r="F86" s="256">
        <v>1221</v>
      </c>
      <c r="G86" s="256">
        <v>1700.85</v>
      </c>
      <c r="H86" s="256">
        <v>1811.2</v>
      </c>
      <c r="I86" s="256">
        <v>1790.79</v>
      </c>
      <c r="J86" s="256">
        <v>2035.15</v>
      </c>
      <c r="K86" s="256">
        <v>2209.58</v>
      </c>
      <c r="M86" s="256">
        <v>3407</v>
      </c>
      <c r="N86" s="256">
        <v>2391</v>
      </c>
      <c r="O86" s="256">
        <v>2819</v>
      </c>
      <c r="P86" s="256">
        <v>774</v>
      </c>
      <c r="Q86" s="256">
        <v>932</v>
      </c>
      <c r="R86" s="256">
        <v>1339.25577340769</v>
      </c>
      <c r="S86" s="256">
        <v>2270.7481932245919</v>
      </c>
      <c r="T86" s="256">
        <v>2434.1890315714791</v>
      </c>
      <c r="U86" s="256">
        <v>1408.98</v>
      </c>
      <c r="V86" s="256">
        <v>1811.2</v>
      </c>
    </row>
    <row r="87" spans="1:22" s="5" customFormat="1" x14ac:dyDescent="0.3">
      <c r="A87" s="193" t="s">
        <v>25</v>
      </c>
      <c r="B87" s="256">
        <v>31</v>
      </c>
      <c r="C87" s="256">
        <v>56</v>
      </c>
      <c r="D87" s="256">
        <v>41</v>
      </c>
      <c r="E87" s="256">
        <v>65</v>
      </c>
      <c r="F87" s="256">
        <v>18</v>
      </c>
      <c r="G87" s="256">
        <v>599.33000000000004</v>
      </c>
      <c r="H87" s="256">
        <v>1990.67</v>
      </c>
      <c r="I87" s="256">
        <v>1777.49</v>
      </c>
      <c r="J87" s="256">
        <v>1097.8399999999999</v>
      </c>
      <c r="K87" s="256">
        <v>2322.85</v>
      </c>
      <c r="M87" s="256">
        <v>0</v>
      </c>
      <c r="N87" s="256">
        <v>1</v>
      </c>
      <c r="O87" s="256">
        <v>4</v>
      </c>
      <c r="P87" s="256">
        <v>13</v>
      </c>
      <c r="Q87" s="256">
        <v>56</v>
      </c>
      <c r="R87" s="256">
        <v>0</v>
      </c>
      <c r="S87" s="256">
        <v>1019.52</v>
      </c>
      <c r="T87" s="256">
        <v>356</v>
      </c>
      <c r="U87" s="256">
        <v>1287.4199999999998</v>
      </c>
      <c r="V87" s="256">
        <v>1990.67</v>
      </c>
    </row>
    <row r="88" spans="1:22" s="5" customFormat="1" x14ac:dyDescent="0.3">
      <c r="A88" s="193" t="s">
        <v>26</v>
      </c>
      <c r="B88" s="256">
        <v>35</v>
      </c>
      <c r="C88" s="256">
        <v>9</v>
      </c>
      <c r="D88" s="256">
        <v>9</v>
      </c>
      <c r="E88" s="256">
        <v>9</v>
      </c>
      <c r="F88" s="256">
        <v>1</v>
      </c>
      <c r="G88" s="256">
        <v>1495</v>
      </c>
      <c r="H88" s="256">
        <v>2549</v>
      </c>
      <c r="I88" s="256">
        <v>3333</v>
      </c>
      <c r="J88" s="256">
        <v>1301</v>
      </c>
      <c r="K88" s="256">
        <v>317</v>
      </c>
      <c r="M88" s="256">
        <v>0</v>
      </c>
      <c r="N88" s="256">
        <v>0</v>
      </c>
      <c r="O88" s="256">
        <v>0</v>
      </c>
      <c r="P88" s="256">
        <v>7</v>
      </c>
      <c r="Q88" s="256">
        <v>9</v>
      </c>
      <c r="R88" s="256">
        <v>0</v>
      </c>
      <c r="S88" s="256">
        <v>0</v>
      </c>
      <c r="T88" s="256">
        <v>0</v>
      </c>
      <c r="U88" s="256">
        <v>3628.9200000000005</v>
      </c>
      <c r="V88" s="256">
        <v>2549</v>
      </c>
    </row>
    <row r="89" spans="1:22" s="5" customFormat="1" x14ac:dyDescent="0.3">
      <c r="A89" s="193" t="s">
        <v>28</v>
      </c>
      <c r="B89" s="256">
        <v>22</v>
      </c>
      <c r="C89" s="256">
        <v>28</v>
      </c>
      <c r="D89" s="256">
        <v>37</v>
      </c>
      <c r="E89" s="256">
        <v>61</v>
      </c>
      <c r="F89" s="256">
        <v>53</v>
      </c>
      <c r="G89" s="256">
        <v>977</v>
      </c>
      <c r="H89" s="256">
        <v>1083</v>
      </c>
      <c r="I89" s="256">
        <v>1096</v>
      </c>
      <c r="J89" s="256">
        <v>990</v>
      </c>
      <c r="K89" s="256">
        <v>1127</v>
      </c>
      <c r="M89" s="256">
        <v>71</v>
      </c>
      <c r="N89" s="256">
        <v>106</v>
      </c>
      <c r="O89" s="256">
        <v>83</v>
      </c>
      <c r="P89" s="256">
        <v>37</v>
      </c>
      <c r="Q89" s="256">
        <v>28</v>
      </c>
      <c r="R89" s="256">
        <v>980.35000000000014</v>
      </c>
      <c r="S89" s="256">
        <v>2457</v>
      </c>
      <c r="T89" s="256">
        <v>1708.63</v>
      </c>
      <c r="U89" s="256">
        <v>1620.01</v>
      </c>
      <c r="V89" s="256">
        <v>1083</v>
      </c>
    </row>
    <row r="90" spans="1:22" s="5" customFormat="1" x14ac:dyDescent="0.3">
      <c r="A90" s="193" t="s">
        <v>29</v>
      </c>
      <c r="B90" s="256">
        <v>4</v>
      </c>
      <c r="C90" s="256">
        <v>6</v>
      </c>
      <c r="D90" s="256">
        <v>8</v>
      </c>
      <c r="E90" s="256">
        <v>7</v>
      </c>
      <c r="F90" s="256">
        <v>6</v>
      </c>
      <c r="G90" s="256">
        <v>279.73</v>
      </c>
      <c r="H90" s="256">
        <v>2736.17</v>
      </c>
      <c r="I90" s="256">
        <v>3105.2</v>
      </c>
      <c r="J90" s="256">
        <v>3928.3299999999995</v>
      </c>
      <c r="K90" s="256">
        <v>5633</v>
      </c>
      <c r="M90" s="256">
        <v>0</v>
      </c>
      <c r="N90" s="256">
        <v>0</v>
      </c>
      <c r="O90" s="256">
        <v>0</v>
      </c>
      <c r="P90" s="256">
        <v>3</v>
      </c>
      <c r="Q90" s="256">
        <v>6</v>
      </c>
      <c r="R90" s="256">
        <v>0</v>
      </c>
      <c r="S90" s="256">
        <v>0</v>
      </c>
      <c r="T90" s="256">
        <v>0</v>
      </c>
      <c r="U90" s="256">
        <v>708.85</v>
      </c>
      <c r="V90" s="256">
        <v>2736.17</v>
      </c>
    </row>
    <row r="91" spans="1:22" s="5" customFormat="1" x14ac:dyDescent="0.3">
      <c r="A91" s="193" t="s">
        <v>30</v>
      </c>
      <c r="B91" s="256">
        <v>0</v>
      </c>
      <c r="C91" s="256">
        <v>4</v>
      </c>
      <c r="D91" s="256">
        <v>2</v>
      </c>
      <c r="E91" s="256">
        <v>152</v>
      </c>
      <c r="F91" s="256">
        <v>8</v>
      </c>
      <c r="G91" s="256">
        <v>0</v>
      </c>
      <c r="H91" s="256">
        <v>535.95000000000005</v>
      </c>
      <c r="I91" s="256">
        <v>324.04000000000002</v>
      </c>
      <c r="J91" s="256">
        <v>846.75</v>
      </c>
      <c r="K91" s="256">
        <v>2269.4</v>
      </c>
      <c r="M91" s="256">
        <v>0</v>
      </c>
      <c r="N91" s="256">
        <v>0</v>
      </c>
      <c r="O91" s="256">
        <v>0</v>
      </c>
      <c r="P91" s="256">
        <v>0</v>
      </c>
      <c r="Q91" s="256">
        <v>4</v>
      </c>
      <c r="R91" s="256">
        <v>0</v>
      </c>
      <c r="S91" s="256">
        <v>0</v>
      </c>
      <c r="T91" s="256">
        <v>0</v>
      </c>
      <c r="U91" s="256">
        <v>0</v>
      </c>
      <c r="V91" s="256">
        <v>535.95000000000005</v>
      </c>
    </row>
    <row r="92" spans="1:22" s="5" customFormat="1" x14ac:dyDescent="0.3">
      <c r="A92" s="193" t="s">
        <v>102</v>
      </c>
      <c r="B92" s="256">
        <v>0</v>
      </c>
      <c r="C92" s="256">
        <v>0</v>
      </c>
      <c r="D92" s="256">
        <v>0</v>
      </c>
      <c r="E92" s="256">
        <v>0</v>
      </c>
      <c r="F92" s="256">
        <v>1</v>
      </c>
      <c r="G92" s="256">
        <v>0</v>
      </c>
      <c r="H92" s="256">
        <v>0</v>
      </c>
      <c r="I92" s="256">
        <v>0</v>
      </c>
      <c r="J92" s="256">
        <v>0</v>
      </c>
      <c r="K92" s="256">
        <v>372.19</v>
      </c>
      <c r="M92" s="256">
        <v>0</v>
      </c>
      <c r="N92" s="256">
        <v>0</v>
      </c>
      <c r="O92" s="256">
        <v>0</v>
      </c>
      <c r="P92" s="256">
        <v>0</v>
      </c>
      <c r="Q92" s="256">
        <v>0</v>
      </c>
      <c r="R92" s="256">
        <v>0</v>
      </c>
      <c r="S92" s="256">
        <v>0</v>
      </c>
      <c r="T92" s="256">
        <v>0</v>
      </c>
      <c r="U92" s="256">
        <v>0</v>
      </c>
      <c r="V92" s="256">
        <v>0</v>
      </c>
    </row>
    <row r="93" spans="1:22" s="5" customFormat="1" x14ac:dyDescent="0.3">
      <c r="A93" s="193" t="s">
        <v>31</v>
      </c>
      <c r="B93" s="256">
        <v>6</v>
      </c>
      <c r="C93" s="256">
        <v>15</v>
      </c>
      <c r="D93" s="256">
        <v>13</v>
      </c>
      <c r="E93" s="256">
        <v>3</v>
      </c>
      <c r="F93" s="256">
        <v>7</v>
      </c>
      <c r="G93" s="256">
        <v>1620</v>
      </c>
      <c r="H93" s="256">
        <v>1719.45</v>
      </c>
      <c r="I93" s="256">
        <v>1439.02</v>
      </c>
      <c r="J93" s="256">
        <v>945.00999999999988</v>
      </c>
      <c r="K93" s="256">
        <v>814.91</v>
      </c>
      <c r="M93" s="256">
        <v>0</v>
      </c>
      <c r="N93" s="256">
        <v>0</v>
      </c>
      <c r="O93" s="256">
        <v>0</v>
      </c>
      <c r="P93" s="256">
        <v>0</v>
      </c>
      <c r="Q93" s="256">
        <v>15</v>
      </c>
      <c r="R93" s="256">
        <v>0</v>
      </c>
      <c r="S93" s="256">
        <v>0</v>
      </c>
      <c r="T93" s="256">
        <v>0</v>
      </c>
      <c r="U93" s="256">
        <v>0</v>
      </c>
      <c r="V93" s="256">
        <v>1719.45</v>
      </c>
    </row>
    <row r="94" spans="1:22" s="5" customFormat="1" x14ac:dyDescent="0.3">
      <c r="A94" s="193" t="s">
        <v>32</v>
      </c>
      <c r="B94" s="256">
        <v>0</v>
      </c>
      <c r="C94" s="256">
        <v>0</v>
      </c>
      <c r="D94" s="256">
        <v>0</v>
      </c>
      <c r="E94" s="256">
        <v>0</v>
      </c>
      <c r="F94" s="256">
        <v>0</v>
      </c>
      <c r="G94" s="256">
        <v>0</v>
      </c>
      <c r="H94" s="256">
        <v>0</v>
      </c>
      <c r="I94" s="256">
        <v>0</v>
      </c>
      <c r="J94" s="256">
        <v>0</v>
      </c>
      <c r="K94" s="256">
        <v>0</v>
      </c>
      <c r="M94" s="256">
        <v>23</v>
      </c>
      <c r="N94" s="256">
        <v>20</v>
      </c>
      <c r="O94" s="256">
        <v>16</v>
      </c>
      <c r="P94" s="256">
        <v>0</v>
      </c>
      <c r="Q94" s="256">
        <v>0</v>
      </c>
      <c r="R94" s="256">
        <v>528.75</v>
      </c>
      <c r="S94" s="256">
        <v>264.27</v>
      </c>
      <c r="T94" s="256">
        <v>2190.88</v>
      </c>
      <c r="U94" s="256">
        <v>0</v>
      </c>
      <c r="V94" s="256">
        <v>0</v>
      </c>
    </row>
    <row r="95" spans="1:22" s="5" customFormat="1" x14ac:dyDescent="0.3">
      <c r="A95" s="193" t="s">
        <v>78</v>
      </c>
      <c r="B95" s="256">
        <v>0</v>
      </c>
      <c r="C95" s="256">
        <v>0</v>
      </c>
      <c r="D95" s="256">
        <v>0</v>
      </c>
      <c r="E95" s="256">
        <v>0</v>
      </c>
      <c r="F95" s="256">
        <v>3</v>
      </c>
      <c r="G95" s="256">
        <v>0</v>
      </c>
      <c r="H95" s="256">
        <v>0</v>
      </c>
      <c r="I95" s="256">
        <v>0</v>
      </c>
      <c r="J95" s="256">
        <v>0</v>
      </c>
      <c r="K95" s="256">
        <v>3133.3799999999997</v>
      </c>
      <c r="M95" s="256">
        <v>0</v>
      </c>
      <c r="N95" s="256">
        <v>0</v>
      </c>
      <c r="O95" s="256">
        <v>1</v>
      </c>
      <c r="P95" s="256">
        <v>0</v>
      </c>
      <c r="Q95" s="256">
        <v>0</v>
      </c>
      <c r="R95" s="256">
        <v>0</v>
      </c>
      <c r="S95" s="256">
        <v>0</v>
      </c>
      <c r="T95" s="256">
        <v>72.790000000000006</v>
      </c>
      <c r="U95" s="256">
        <v>0</v>
      </c>
      <c r="V95" s="256">
        <v>0</v>
      </c>
    </row>
    <row r="96" spans="1:22" s="5" customFormat="1" x14ac:dyDescent="0.3">
      <c r="A96" s="193" t="s">
        <v>34</v>
      </c>
      <c r="B96" s="256">
        <v>111</v>
      </c>
      <c r="C96" s="256">
        <v>148</v>
      </c>
      <c r="D96" s="256">
        <v>120</v>
      </c>
      <c r="E96" s="256">
        <v>98</v>
      </c>
      <c r="F96" s="256">
        <v>93</v>
      </c>
      <c r="G96" s="256">
        <v>1321.02</v>
      </c>
      <c r="H96" s="256">
        <v>1997.97</v>
      </c>
      <c r="I96" s="256">
        <v>2301.58</v>
      </c>
      <c r="J96" s="256">
        <v>1977.85</v>
      </c>
      <c r="K96" s="256">
        <v>1435.95</v>
      </c>
      <c r="M96" s="256">
        <v>55</v>
      </c>
      <c r="N96" s="256">
        <v>277</v>
      </c>
      <c r="O96" s="256">
        <v>1895</v>
      </c>
      <c r="P96" s="256">
        <v>123</v>
      </c>
      <c r="Q96" s="256">
        <v>148</v>
      </c>
      <c r="R96" s="256">
        <v>2966.41</v>
      </c>
      <c r="S96" s="256">
        <v>2456.87</v>
      </c>
      <c r="T96" s="256">
        <v>1158.3599999999999</v>
      </c>
      <c r="U96" s="256">
        <v>1507.72</v>
      </c>
      <c r="V96" s="256">
        <v>1997.97</v>
      </c>
    </row>
    <row r="97" spans="1:22" s="5" customFormat="1" x14ac:dyDescent="0.3">
      <c r="A97" s="193" t="s">
        <v>35</v>
      </c>
      <c r="B97" s="256">
        <v>164</v>
      </c>
      <c r="C97" s="256">
        <v>208</v>
      </c>
      <c r="D97" s="256">
        <v>322</v>
      </c>
      <c r="E97" s="256">
        <v>434</v>
      </c>
      <c r="F97" s="256">
        <v>376</v>
      </c>
      <c r="G97" s="256">
        <v>2332.33</v>
      </c>
      <c r="H97" s="256">
        <v>2789.89</v>
      </c>
      <c r="I97" s="256">
        <v>2510.7800000000002</v>
      </c>
      <c r="J97" s="256">
        <v>2231.4699999999998</v>
      </c>
      <c r="K97" s="256">
        <v>1649.2000000000003</v>
      </c>
      <c r="M97" s="256">
        <v>126</v>
      </c>
      <c r="N97" s="256">
        <v>9</v>
      </c>
      <c r="O97" s="256">
        <v>0</v>
      </c>
      <c r="P97" s="256">
        <v>156</v>
      </c>
      <c r="Q97" s="256">
        <v>208</v>
      </c>
      <c r="R97" s="256">
        <v>952</v>
      </c>
      <c r="S97" s="256">
        <v>3346.1</v>
      </c>
      <c r="T97" s="256">
        <v>0</v>
      </c>
      <c r="U97" s="256">
        <v>1845.75</v>
      </c>
      <c r="V97" s="256">
        <v>2789.89</v>
      </c>
    </row>
    <row r="98" spans="1:22" s="5" customFormat="1" x14ac:dyDescent="0.3">
      <c r="A98" s="193" t="s">
        <v>79</v>
      </c>
      <c r="B98" s="256">
        <v>46</v>
      </c>
      <c r="C98" s="256">
        <v>31</v>
      </c>
      <c r="D98" s="256">
        <v>23</v>
      </c>
      <c r="E98" s="256">
        <v>21</v>
      </c>
      <c r="F98" s="256">
        <v>14</v>
      </c>
      <c r="G98" s="256">
        <v>6695.07</v>
      </c>
      <c r="H98" s="256">
        <v>1637.3</v>
      </c>
      <c r="I98" s="256">
        <v>4050</v>
      </c>
      <c r="J98" s="256">
        <v>4843.58</v>
      </c>
      <c r="K98" s="256">
        <v>1775.53</v>
      </c>
      <c r="M98" s="256">
        <v>0</v>
      </c>
      <c r="N98" s="256">
        <v>0</v>
      </c>
      <c r="O98" s="256">
        <v>3</v>
      </c>
      <c r="P98" s="256">
        <v>58</v>
      </c>
      <c r="Q98" s="256">
        <v>31</v>
      </c>
      <c r="R98" s="256">
        <v>0</v>
      </c>
      <c r="S98" s="256">
        <v>0</v>
      </c>
      <c r="T98" s="256">
        <v>7594</v>
      </c>
      <c r="U98" s="256">
        <v>92.919999999999987</v>
      </c>
      <c r="V98" s="256">
        <v>1637.3</v>
      </c>
    </row>
    <row r="99" spans="1:22" s="5" customFormat="1" x14ac:dyDescent="0.3">
      <c r="A99" s="193" t="s">
        <v>36</v>
      </c>
      <c r="B99" s="256">
        <v>4015</v>
      </c>
      <c r="C99" s="256">
        <v>5537</v>
      </c>
      <c r="D99" s="256">
        <v>5381</v>
      </c>
      <c r="E99" s="256">
        <v>5231</v>
      </c>
      <c r="F99" s="256">
        <v>6221</v>
      </c>
      <c r="G99" s="256">
        <v>1479.4428119551681</v>
      </c>
      <c r="H99" s="256">
        <v>1557.2364493407981</v>
      </c>
      <c r="I99" s="256">
        <v>1777.3428935142165</v>
      </c>
      <c r="J99" s="256">
        <v>2054.7305754157906</v>
      </c>
      <c r="K99" s="256">
        <v>1917.5910786047257</v>
      </c>
      <c r="M99" s="256">
        <v>1975</v>
      </c>
      <c r="N99" s="256">
        <v>2516</v>
      </c>
      <c r="O99" s="256">
        <v>3155</v>
      </c>
      <c r="P99" s="256">
        <v>2959</v>
      </c>
      <c r="Q99" s="256">
        <v>5537</v>
      </c>
      <c r="R99" s="256">
        <v>1631.2757569620251</v>
      </c>
      <c r="S99" s="256">
        <v>1085.9946224165342</v>
      </c>
      <c r="T99" s="256">
        <v>1087.4154738510301</v>
      </c>
      <c r="U99" s="256">
        <v>1508.410777289625</v>
      </c>
      <c r="V99" s="256">
        <v>1557.2364493407981</v>
      </c>
    </row>
    <row r="100" spans="1:22" s="5" customFormat="1" x14ac:dyDescent="0.3">
      <c r="A100" s="193" t="s">
        <v>37</v>
      </c>
      <c r="B100" s="256">
        <v>3</v>
      </c>
      <c r="C100" s="256">
        <v>3</v>
      </c>
      <c r="D100" s="256">
        <v>3</v>
      </c>
      <c r="E100" s="256">
        <v>0</v>
      </c>
      <c r="F100" s="256">
        <v>2</v>
      </c>
      <c r="G100" s="256">
        <v>14756</v>
      </c>
      <c r="H100" s="256">
        <v>16029.24</v>
      </c>
      <c r="I100" s="256">
        <v>9799.93</v>
      </c>
      <c r="J100" s="256">
        <v>0</v>
      </c>
      <c r="K100" s="256">
        <v>4156.03</v>
      </c>
      <c r="M100" s="256">
        <v>0</v>
      </c>
      <c r="N100" s="256">
        <v>0</v>
      </c>
      <c r="O100" s="256">
        <v>3</v>
      </c>
      <c r="P100" s="256">
        <v>0</v>
      </c>
      <c r="Q100" s="256">
        <v>3</v>
      </c>
      <c r="R100" s="256">
        <v>0</v>
      </c>
      <c r="S100" s="256">
        <v>0</v>
      </c>
      <c r="T100" s="256">
        <v>11170</v>
      </c>
      <c r="U100" s="256">
        <v>0</v>
      </c>
      <c r="V100" s="256">
        <v>16029.24</v>
      </c>
    </row>
    <row r="101" spans="1:22" s="5" customFormat="1" x14ac:dyDescent="0.3">
      <c r="A101" s="193" t="s">
        <v>39</v>
      </c>
      <c r="B101" s="256">
        <v>0</v>
      </c>
      <c r="C101" s="256">
        <v>0</v>
      </c>
      <c r="D101" s="256">
        <v>0</v>
      </c>
      <c r="E101" s="256">
        <v>0</v>
      </c>
      <c r="F101" s="256">
        <v>113</v>
      </c>
      <c r="G101" s="256">
        <v>0</v>
      </c>
      <c r="H101" s="256">
        <v>0</v>
      </c>
      <c r="I101" s="256">
        <v>0</v>
      </c>
      <c r="J101" s="256">
        <v>0</v>
      </c>
      <c r="K101" s="256">
        <v>315.07</v>
      </c>
      <c r="M101" s="256">
        <v>0</v>
      </c>
      <c r="N101" s="256">
        <v>0</v>
      </c>
      <c r="O101" s="256">
        <v>0</v>
      </c>
      <c r="P101" s="256">
        <v>0</v>
      </c>
      <c r="Q101" s="256">
        <v>0</v>
      </c>
      <c r="R101" s="256">
        <v>0</v>
      </c>
      <c r="S101" s="256">
        <v>0</v>
      </c>
      <c r="T101" s="256">
        <v>0</v>
      </c>
      <c r="U101" s="256">
        <v>0</v>
      </c>
      <c r="V101" s="256">
        <v>0</v>
      </c>
    </row>
    <row r="102" spans="1:22" s="5" customFormat="1" x14ac:dyDescent="0.3">
      <c r="A102" s="193" t="s">
        <v>40</v>
      </c>
      <c r="B102" s="256">
        <v>159</v>
      </c>
      <c r="C102" s="256">
        <v>216</v>
      </c>
      <c r="D102" s="256">
        <v>211</v>
      </c>
      <c r="E102" s="256">
        <v>187</v>
      </c>
      <c r="F102" s="256">
        <v>163</v>
      </c>
      <c r="G102" s="256">
        <v>3045.59</v>
      </c>
      <c r="H102" s="256">
        <v>3408.86</v>
      </c>
      <c r="I102" s="256">
        <v>3294.62</v>
      </c>
      <c r="J102" s="256">
        <v>2998.48</v>
      </c>
      <c r="K102" s="256">
        <v>2330.29</v>
      </c>
      <c r="M102" s="256">
        <v>931</v>
      </c>
      <c r="N102" s="256">
        <v>354</v>
      </c>
      <c r="O102" s="256">
        <v>518</v>
      </c>
      <c r="P102" s="256">
        <v>216</v>
      </c>
      <c r="Q102" s="256">
        <v>216</v>
      </c>
      <c r="R102" s="256">
        <v>2304</v>
      </c>
      <c r="S102" s="256">
        <v>3836.97</v>
      </c>
      <c r="T102" s="256">
        <v>3082.47</v>
      </c>
      <c r="U102" s="256">
        <v>2554.59</v>
      </c>
      <c r="V102" s="256">
        <v>3408.86</v>
      </c>
    </row>
    <row r="103" spans="1:22" s="5" customFormat="1" x14ac:dyDescent="0.3">
      <c r="A103" s="193" t="s">
        <v>41</v>
      </c>
      <c r="B103" s="256">
        <v>21</v>
      </c>
      <c r="C103" s="256">
        <v>20</v>
      </c>
      <c r="D103" s="256">
        <v>18</v>
      </c>
      <c r="E103" s="256">
        <v>18</v>
      </c>
      <c r="F103" s="256">
        <v>15</v>
      </c>
      <c r="G103" s="256">
        <v>5649.48</v>
      </c>
      <c r="H103" s="256">
        <v>5264.53</v>
      </c>
      <c r="I103" s="256">
        <v>6819.87</v>
      </c>
      <c r="J103" s="256">
        <v>6024.09</v>
      </c>
      <c r="K103" s="256">
        <v>6968.23</v>
      </c>
      <c r="M103" s="256">
        <v>6</v>
      </c>
      <c r="N103" s="256">
        <v>24</v>
      </c>
      <c r="O103" s="256">
        <v>27</v>
      </c>
      <c r="P103" s="256">
        <v>15</v>
      </c>
      <c r="Q103" s="256">
        <v>20</v>
      </c>
      <c r="R103" s="256">
        <v>750</v>
      </c>
      <c r="S103" s="256">
        <v>2898</v>
      </c>
      <c r="T103" s="256">
        <v>3461.19</v>
      </c>
      <c r="U103" s="256">
        <v>3549.86</v>
      </c>
      <c r="V103" s="256">
        <v>5264.53</v>
      </c>
    </row>
    <row r="104" spans="1:22" s="5" customFormat="1" x14ac:dyDescent="0.3">
      <c r="A104" s="193" t="s">
        <v>42</v>
      </c>
      <c r="B104" s="256">
        <v>13</v>
      </c>
      <c r="C104" s="256">
        <v>27</v>
      </c>
      <c r="D104" s="256">
        <v>43</v>
      </c>
      <c r="E104" s="256">
        <v>38</v>
      </c>
      <c r="F104" s="256">
        <v>89</v>
      </c>
      <c r="G104" s="256">
        <v>2000</v>
      </c>
      <c r="H104" s="256">
        <v>1600</v>
      </c>
      <c r="I104" s="256">
        <v>2400</v>
      </c>
      <c r="J104" s="256">
        <v>2694.61</v>
      </c>
      <c r="K104" s="256">
        <v>2246.6799999999998</v>
      </c>
      <c r="M104" s="256">
        <v>82</v>
      </c>
      <c r="N104" s="256">
        <v>96</v>
      </c>
      <c r="O104" s="256">
        <v>47</v>
      </c>
      <c r="P104" s="256">
        <v>10</v>
      </c>
      <c r="Q104" s="256">
        <v>27</v>
      </c>
      <c r="R104" s="256">
        <v>1200</v>
      </c>
      <c r="S104" s="256">
        <v>900</v>
      </c>
      <c r="T104" s="256">
        <v>1200</v>
      </c>
      <c r="U104" s="256">
        <v>1400</v>
      </c>
      <c r="V104" s="256">
        <v>1600</v>
      </c>
    </row>
    <row r="105" spans="1:22" s="5" customFormat="1" x14ac:dyDescent="0.3">
      <c r="A105" s="193" t="s">
        <v>81</v>
      </c>
      <c r="B105" s="256">
        <v>0</v>
      </c>
      <c r="C105" s="256">
        <v>0</v>
      </c>
      <c r="D105" s="256">
        <v>0</v>
      </c>
      <c r="E105" s="256">
        <v>9</v>
      </c>
      <c r="F105" s="256">
        <v>6</v>
      </c>
      <c r="G105" s="256">
        <v>0</v>
      </c>
      <c r="H105" s="256">
        <v>0</v>
      </c>
      <c r="I105" s="256">
        <v>0</v>
      </c>
      <c r="J105" s="256">
        <v>1305.6300000000001</v>
      </c>
      <c r="K105" s="256">
        <v>3419.51</v>
      </c>
      <c r="M105" s="256">
        <v>0</v>
      </c>
      <c r="N105" s="256">
        <v>0</v>
      </c>
      <c r="O105" s="256">
        <v>2</v>
      </c>
      <c r="P105" s="256">
        <v>0</v>
      </c>
      <c r="Q105" s="256">
        <v>0</v>
      </c>
      <c r="R105" s="256">
        <v>0</v>
      </c>
      <c r="S105" s="256">
        <v>0</v>
      </c>
      <c r="T105" s="256">
        <v>6905.22</v>
      </c>
      <c r="U105" s="256">
        <v>0</v>
      </c>
      <c r="V105" s="256">
        <v>0</v>
      </c>
    </row>
    <row r="106" spans="1:22" s="5" customFormat="1" x14ac:dyDescent="0.3">
      <c r="A106" s="193" t="s">
        <v>43</v>
      </c>
      <c r="B106" s="256">
        <v>216</v>
      </c>
      <c r="C106" s="256">
        <v>331</v>
      </c>
      <c r="D106" s="256">
        <v>250</v>
      </c>
      <c r="E106" s="256">
        <v>309</v>
      </c>
      <c r="F106" s="256">
        <v>281</v>
      </c>
      <c r="G106" s="256">
        <v>1287.6400000000003</v>
      </c>
      <c r="H106" s="256">
        <v>1599.2799999999997</v>
      </c>
      <c r="I106" s="256">
        <v>1755.44</v>
      </c>
      <c r="J106" s="256">
        <v>1488.54</v>
      </c>
      <c r="K106" s="256">
        <v>1679.33</v>
      </c>
      <c r="M106" s="256">
        <v>909</v>
      </c>
      <c r="N106" s="256">
        <v>130</v>
      </c>
      <c r="O106" s="256">
        <v>146</v>
      </c>
      <c r="P106" s="256">
        <v>109</v>
      </c>
      <c r="Q106" s="256">
        <v>331</v>
      </c>
      <c r="R106" s="256">
        <v>1936.89</v>
      </c>
      <c r="S106" s="256">
        <v>1154.81</v>
      </c>
      <c r="T106" s="256">
        <v>1226.33</v>
      </c>
      <c r="U106" s="256">
        <v>655.7</v>
      </c>
      <c r="V106" s="256">
        <v>1599.2799999999997</v>
      </c>
    </row>
    <row r="107" spans="1:22" s="5" customFormat="1" x14ac:dyDescent="0.3">
      <c r="A107" s="193" t="s">
        <v>44</v>
      </c>
      <c r="B107" s="256">
        <v>0</v>
      </c>
      <c r="C107" s="256">
        <v>0</v>
      </c>
      <c r="D107" s="256">
        <v>0</v>
      </c>
      <c r="E107" s="256">
        <v>0</v>
      </c>
      <c r="F107" s="256">
        <v>0</v>
      </c>
      <c r="G107" s="256">
        <v>0</v>
      </c>
      <c r="H107" s="256">
        <v>0</v>
      </c>
      <c r="I107" s="256">
        <v>0</v>
      </c>
      <c r="J107" s="256">
        <v>0</v>
      </c>
      <c r="K107" s="256">
        <v>0</v>
      </c>
      <c r="M107" s="256">
        <v>1</v>
      </c>
      <c r="N107" s="256">
        <v>0</v>
      </c>
      <c r="O107" s="256">
        <v>0</v>
      </c>
      <c r="P107" s="256">
        <v>0</v>
      </c>
      <c r="Q107" s="256">
        <v>0</v>
      </c>
      <c r="R107" s="256">
        <v>83.74</v>
      </c>
      <c r="S107" s="256">
        <v>0</v>
      </c>
      <c r="T107" s="256">
        <v>0</v>
      </c>
      <c r="U107" s="256">
        <v>0</v>
      </c>
      <c r="V107" s="256">
        <v>0</v>
      </c>
    </row>
    <row r="108" spans="1:22" s="5" customFormat="1" x14ac:dyDescent="0.3">
      <c r="A108" s="193" t="s">
        <v>45</v>
      </c>
      <c r="B108" s="256">
        <v>0</v>
      </c>
      <c r="C108" s="256">
        <v>0</v>
      </c>
      <c r="D108" s="256">
        <v>0</v>
      </c>
      <c r="E108" s="256">
        <v>0</v>
      </c>
      <c r="F108" s="256">
        <v>1</v>
      </c>
      <c r="G108" s="256">
        <v>0</v>
      </c>
      <c r="H108" s="256">
        <v>0</v>
      </c>
      <c r="I108" s="256">
        <v>0</v>
      </c>
      <c r="J108" s="256">
        <v>0</v>
      </c>
      <c r="K108" s="256">
        <v>22941</v>
      </c>
      <c r="M108" s="256">
        <v>0</v>
      </c>
      <c r="N108" s="256">
        <v>0</v>
      </c>
      <c r="O108" s="256">
        <v>0</v>
      </c>
      <c r="P108" s="256">
        <v>0</v>
      </c>
      <c r="Q108" s="256">
        <v>0</v>
      </c>
      <c r="R108" s="256">
        <v>0</v>
      </c>
      <c r="S108" s="256">
        <v>0</v>
      </c>
      <c r="T108" s="256">
        <v>0</v>
      </c>
      <c r="U108" s="256">
        <v>0</v>
      </c>
      <c r="V108" s="256">
        <v>0</v>
      </c>
    </row>
    <row r="109" spans="1:22" s="5" customFormat="1" x14ac:dyDescent="0.3">
      <c r="A109" s="193" t="s">
        <v>46</v>
      </c>
      <c r="B109" s="256">
        <v>200</v>
      </c>
      <c r="C109" s="256">
        <v>296</v>
      </c>
      <c r="D109" s="256">
        <v>364</v>
      </c>
      <c r="E109" s="256">
        <v>320</v>
      </c>
      <c r="F109" s="256">
        <v>320</v>
      </c>
      <c r="G109" s="256">
        <v>3146.35</v>
      </c>
      <c r="H109" s="256">
        <v>2850.51</v>
      </c>
      <c r="I109" s="256">
        <v>2864.81</v>
      </c>
      <c r="J109" s="256">
        <v>4251.4399999999996</v>
      </c>
      <c r="K109" s="256">
        <v>4404.05</v>
      </c>
      <c r="M109" s="256">
        <v>337</v>
      </c>
      <c r="N109" s="256">
        <v>155</v>
      </c>
      <c r="O109" s="256">
        <v>141</v>
      </c>
      <c r="P109" s="256">
        <v>147</v>
      </c>
      <c r="Q109" s="256">
        <v>296</v>
      </c>
      <c r="R109" s="256">
        <v>837.34</v>
      </c>
      <c r="S109" s="256">
        <v>2076.6</v>
      </c>
      <c r="T109" s="256">
        <v>2596.4570921985814</v>
      </c>
      <c r="U109" s="256">
        <v>3077.63</v>
      </c>
      <c r="V109" s="256">
        <v>2850.51</v>
      </c>
    </row>
    <row r="110" spans="1:22" s="5" customFormat="1" x14ac:dyDescent="0.3">
      <c r="A110" s="193" t="s">
        <v>47</v>
      </c>
      <c r="B110" s="256">
        <v>9</v>
      </c>
      <c r="C110" s="256">
        <v>9</v>
      </c>
      <c r="D110" s="256">
        <v>9</v>
      </c>
      <c r="E110" s="256">
        <v>9</v>
      </c>
      <c r="F110" s="256">
        <v>9</v>
      </c>
      <c r="G110" s="256">
        <v>1339.92</v>
      </c>
      <c r="H110" s="256">
        <v>1914.9100000000003</v>
      </c>
      <c r="I110" s="256">
        <v>2514.9</v>
      </c>
      <c r="J110" s="256">
        <v>2945.85</v>
      </c>
      <c r="K110" s="256">
        <v>2792.86</v>
      </c>
      <c r="M110" s="256">
        <v>0</v>
      </c>
      <c r="N110" s="256">
        <v>0</v>
      </c>
      <c r="O110" s="256">
        <v>0</v>
      </c>
      <c r="P110" s="256">
        <v>0</v>
      </c>
      <c r="Q110" s="256">
        <v>9</v>
      </c>
      <c r="R110" s="256">
        <v>0</v>
      </c>
      <c r="S110" s="256">
        <v>0</v>
      </c>
      <c r="T110" s="256">
        <v>0</v>
      </c>
      <c r="U110" s="256">
        <v>0</v>
      </c>
      <c r="V110" s="256">
        <v>1914.9100000000003</v>
      </c>
    </row>
    <row r="111" spans="1:22" s="5" customFormat="1" x14ac:dyDescent="0.3">
      <c r="A111" s="193" t="s">
        <v>87</v>
      </c>
      <c r="B111" s="256">
        <v>0</v>
      </c>
      <c r="C111" s="256">
        <v>0</v>
      </c>
      <c r="D111" s="256">
        <v>1</v>
      </c>
      <c r="E111" s="256">
        <v>1</v>
      </c>
      <c r="F111" s="256">
        <v>1</v>
      </c>
      <c r="G111" s="256">
        <v>0</v>
      </c>
      <c r="H111" s="256">
        <v>0</v>
      </c>
      <c r="I111" s="256">
        <v>5254.36</v>
      </c>
      <c r="J111" s="256">
        <v>7063.5</v>
      </c>
      <c r="K111" s="256">
        <v>12324.29</v>
      </c>
      <c r="M111" s="256">
        <v>0</v>
      </c>
      <c r="N111" s="256">
        <v>0</v>
      </c>
      <c r="O111" s="256">
        <v>0</v>
      </c>
      <c r="P111" s="256">
        <v>0</v>
      </c>
      <c r="Q111" s="256">
        <v>0</v>
      </c>
      <c r="R111" s="256">
        <v>0</v>
      </c>
      <c r="S111" s="256">
        <v>0</v>
      </c>
      <c r="T111" s="256">
        <v>0</v>
      </c>
      <c r="U111" s="256">
        <v>0</v>
      </c>
      <c r="V111" s="256">
        <v>0</v>
      </c>
    </row>
    <row r="112" spans="1:22" s="5" customFormat="1" x14ac:dyDescent="0.3">
      <c r="A112" s="193" t="s">
        <v>61</v>
      </c>
      <c r="B112" s="256">
        <v>17</v>
      </c>
      <c r="C112" s="256">
        <v>19</v>
      </c>
      <c r="D112" s="256">
        <v>19</v>
      </c>
      <c r="E112" s="256">
        <v>18</v>
      </c>
      <c r="F112" s="256">
        <v>19</v>
      </c>
      <c r="G112" s="256">
        <v>1458</v>
      </c>
      <c r="H112" s="256">
        <v>2224</v>
      </c>
      <c r="I112" s="256">
        <v>1373</v>
      </c>
      <c r="J112" s="256">
        <v>1194</v>
      </c>
      <c r="K112" s="256">
        <v>897</v>
      </c>
      <c r="M112" s="256">
        <v>0</v>
      </c>
      <c r="N112" s="256">
        <v>0</v>
      </c>
      <c r="O112" s="256">
        <v>1</v>
      </c>
      <c r="P112" s="256">
        <v>2</v>
      </c>
      <c r="Q112" s="256">
        <v>19</v>
      </c>
      <c r="R112" s="256">
        <v>0</v>
      </c>
      <c r="S112" s="256">
        <v>0</v>
      </c>
      <c r="T112" s="256">
        <v>6009.4</v>
      </c>
      <c r="U112" s="256">
        <v>792.61</v>
      </c>
      <c r="V112" s="256">
        <v>2224</v>
      </c>
    </row>
    <row r="113" spans="1:22" s="254" customFormat="1" x14ac:dyDescent="0.3">
      <c r="A113" s="198" t="s">
        <v>54</v>
      </c>
      <c r="B113" s="258">
        <v>10787</v>
      </c>
      <c r="C113" s="258">
        <v>14475</v>
      </c>
      <c r="D113" s="258">
        <v>14963</v>
      </c>
      <c r="E113" s="258">
        <v>14451</v>
      </c>
      <c r="F113" s="258">
        <v>14919</v>
      </c>
      <c r="G113" s="257">
        <v>2086.6488374895703</v>
      </c>
      <c r="H113" s="257">
        <v>2070.5390846286705</v>
      </c>
      <c r="I113" s="257">
        <v>2281.2707572010972</v>
      </c>
      <c r="J113" s="257">
        <v>2443.7751698844372</v>
      </c>
      <c r="K113" s="257">
        <v>2148.4791259467788</v>
      </c>
      <c r="M113" s="258">
        <v>12923</v>
      </c>
      <c r="N113" s="258">
        <v>12508</v>
      </c>
      <c r="O113" s="258">
        <v>14558</v>
      </c>
      <c r="P113" s="258">
        <v>8733</v>
      </c>
      <c r="Q113" s="258">
        <v>14475</v>
      </c>
      <c r="R113" s="257">
        <v>1754.2927725760271</v>
      </c>
      <c r="S113" s="257">
        <v>2114.7077654301252</v>
      </c>
      <c r="T113" s="257">
        <v>1909.8848502541555</v>
      </c>
      <c r="U113" s="257">
        <v>1929.4124676514371</v>
      </c>
      <c r="V113" s="257">
        <v>2070.5390846286705</v>
      </c>
    </row>
    <row r="114" spans="1:22" s="5" customFormat="1" x14ac:dyDescent="0.3">
      <c r="A114" s="193"/>
      <c r="G114" s="256"/>
      <c r="H114" s="256"/>
      <c r="I114" s="256"/>
      <c r="J114" s="256"/>
      <c r="K114" s="256"/>
      <c r="R114" s="256"/>
      <c r="S114" s="256"/>
      <c r="T114" s="256"/>
      <c r="U114" s="256"/>
      <c r="V114" s="256"/>
    </row>
    <row r="115" spans="1:22" s="255" customFormat="1" x14ac:dyDescent="0.3">
      <c r="A115" s="26" t="s">
        <v>55</v>
      </c>
      <c r="G115" s="249"/>
      <c r="H115" s="249"/>
      <c r="I115" s="249"/>
      <c r="J115" s="249"/>
      <c r="K115" s="249"/>
      <c r="R115" s="249"/>
      <c r="S115" s="249"/>
      <c r="T115" s="249"/>
      <c r="U115" s="249"/>
      <c r="V115" s="249"/>
    </row>
    <row r="116" spans="1:22" s="5" customFormat="1" x14ac:dyDescent="0.3">
      <c r="A116" s="193" t="s">
        <v>13</v>
      </c>
      <c r="B116" s="256">
        <v>1</v>
      </c>
      <c r="C116" s="256">
        <v>2</v>
      </c>
      <c r="D116" s="256">
        <v>2</v>
      </c>
      <c r="E116" s="256">
        <v>0</v>
      </c>
      <c r="F116" s="256">
        <v>1</v>
      </c>
      <c r="G116" s="256">
        <v>5.8</v>
      </c>
      <c r="H116" s="256">
        <v>439.35</v>
      </c>
      <c r="I116" s="256">
        <v>3.77</v>
      </c>
      <c r="J116" s="256">
        <v>0</v>
      </c>
      <c r="K116" s="256">
        <v>375.54</v>
      </c>
      <c r="M116" s="256">
        <v>0</v>
      </c>
      <c r="N116" s="256">
        <v>0</v>
      </c>
      <c r="O116" s="256">
        <v>0</v>
      </c>
      <c r="P116" s="256">
        <v>1</v>
      </c>
      <c r="Q116" s="256">
        <v>2</v>
      </c>
      <c r="R116" s="256">
        <v>0</v>
      </c>
      <c r="S116" s="256">
        <v>0</v>
      </c>
      <c r="T116" s="256">
        <v>0</v>
      </c>
      <c r="U116" s="256">
        <v>335.79</v>
      </c>
      <c r="V116" s="256">
        <v>439.35</v>
      </c>
    </row>
    <row r="117" spans="1:22" s="5" customFormat="1" x14ac:dyDescent="0.3">
      <c r="A117" s="193" t="s">
        <v>15</v>
      </c>
      <c r="B117" s="256">
        <v>687</v>
      </c>
      <c r="C117" s="256">
        <v>736</v>
      </c>
      <c r="D117" s="256">
        <v>742</v>
      </c>
      <c r="E117" s="256">
        <v>642</v>
      </c>
      <c r="F117" s="256">
        <v>530</v>
      </c>
      <c r="G117" s="256">
        <v>1657.52</v>
      </c>
      <c r="H117" s="256">
        <v>1927.68</v>
      </c>
      <c r="I117" s="256">
        <v>2117.63</v>
      </c>
      <c r="J117" s="256">
        <v>2057.39</v>
      </c>
      <c r="K117" s="256">
        <v>1864.59</v>
      </c>
      <c r="M117" s="256">
        <v>962</v>
      </c>
      <c r="N117" s="256">
        <v>1079</v>
      </c>
      <c r="O117" s="256">
        <v>760</v>
      </c>
      <c r="P117" s="256">
        <v>725</v>
      </c>
      <c r="Q117" s="256">
        <v>736</v>
      </c>
      <c r="R117" s="256">
        <v>1309.4377338877339</v>
      </c>
      <c r="S117" s="256">
        <v>1657.6514087117703</v>
      </c>
      <c r="T117" s="256">
        <v>1659.7908684210527</v>
      </c>
      <c r="U117" s="256">
        <v>1510.15</v>
      </c>
      <c r="V117" s="256">
        <v>1927.68</v>
      </c>
    </row>
    <row r="118" spans="1:22" s="5" customFormat="1" x14ac:dyDescent="0.3">
      <c r="A118" s="193" t="s">
        <v>16</v>
      </c>
      <c r="B118" s="256">
        <v>37</v>
      </c>
      <c r="C118" s="256">
        <v>28</v>
      </c>
      <c r="D118" s="256">
        <v>33</v>
      </c>
      <c r="E118" s="256">
        <v>31</v>
      </c>
      <c r="F118" s="256">
        <v>48</v>
      </c>
      <c r="G118" s="256">
        <v>1797.2299999999998</v>
      </c>
      <c r="H118" s="256">
        <v>2000.99</v>
      </c>
      <c r="I118" s="256">
        <v>1979.64</v>
      </c>
      <c r="J118" s="256">
        <v>1729.09</v>
      </c>
      <c r="K118" s="256">
        <v>1665.93</v>
      </c>
      <c r="M118" s="256">
        <v>0</v>
      </c>
      <c r="N118" s="256">
        <v>0</v>
      </c>
      <c r="O118" s="256">
        <v>62</v>
      </c>
      <c r="P118" s="256">
        <v>64</v>
      </c>
      <c r="Q118" s="256">
        <v>28</v>
      </c>
      <c r="R118" s="256">
        <v>0</v>
      </c>
      <c r="S118" s="256">
        <v>0</v>
      </c>
      <c r="T118" s="256">
        <v>1519</v>
      </c>
      <c r="U118" s="256">
        <v>1560.41</v>
      </c>
      <c r="V118" s="256">
        <v>2000.99</v>
      </c>
    </row>
    <row r="119" spans="1:22" s="5" customFormat="1" x14ac:dyDescent="0.3">
      <c r="A119" s="193" t="s">
        <v>17</v>
      </c>
      <c r="B119" s="256">
        <v>83</v>
      </c>
      <c r="C119" s="256">
        <v>83</v>
      </c>
      <c r="D119" s="256">
        <v>70</v>
      </c>
      <c r="E119" s="256">
        <v>75</v>
      </c>
      <c r="F119" s="256">
        <v>62</v>
      </c>
      <c r="G119" s="256">
        <v>935.72000000000014</v>
      </c>
      <c r="H119" s="256">
        <v>1542.48</v>
      </c>
      <c r="I119" s="256">
        <v>1632.93</v>
      </c>
      <c r="J119" s="256">
        <v>1896.03</v>
      </c>
      <c r="K119" s="256">
        <v>1691.77</v>
      </c>
      <c r="M119" s="256">
        <v>62</v>
      </c>
      <c r="N119" s="256">
        <v>78</v>
      </c>
      <c r="O119" s="256">
        <v>75</v>
      </c>
      <c r="P119" s="256">
        <v>60</v>
      </c>
      <c r="Q119" s="256">
        <v>83</v>
      </c>
      <c r="R119" s="256">
        <v>499.59</v>
      </c>
      <c r="S119" s="256">
        <v>788.03</v>
      </c>
      <c r="T119" s="256">
        <v>741.51</v>
      </c>
      <c r="U119" s="256">
        <v>998.99</v>
      </c>
      <c r="V119" s="256">
        <v>1542.48</v>
      </c>
    </row>
    <row r="120" spans="1:22" s="5" customFormat="1" x14ac:dyDescent="0.3">
      <c r="A120" s="193" t="s">
        <v>19</v>
      </c>
      <c r="B120" s="256">
        <v>0</v>
      </c>
      <c r="C120" s="256">
        <v>1</v>
      </c>
      <c r="D120" s="256">
        <v>2</v>
      </c>
      <c r="E120" s="256">
        <v>2</v>
      </c>
      <c r="F120" s="256">
        <v>3</v>
      </c>
      <c r="G120" s="256">
        <v>0</v>
      </c>
      <c r="H120" s="256">
        <v>789</v>
      </c>
      <c r="I120" s="256">
        <v>3971.5</v>
      </c>
      <c r="J120" s="256">
        <v>3114.89</v>
      </c>
      <c r="K120" s="256">
        <v>3463.68</v>
      </c>
      <c r="M120" s="256">
        <v>0</v>
      </c>
      <c r="N120" s="256">
        <v>0</v>
      </c>
      <c r="O120" s="256">
        <v>0</v>
      </c>
      <c r="P120" s="256">
        <v>0</v>
      </c>
      <c r="Q120" s="256">
        <v>1</v>
      </c>
      <c r="R120" s="256">
        <v>0</v>
      </c>
      <c r="S120" s="256">
        <v>0</v>
      </c>
      <c r="T120" s="256">
        <v>0</v>
      </c>
      <c r="U120" s="256">
        <v>0</v>
      </c>
      <c r="V120" s="256">
        <v>789</v>
      </c>
    </row>
    <row r="121" spans="1:22" s="5" customFormat="1" x14ac:dyDescent="0.3">
      <c r="A121" s="193" t="s">
        <v>20</v>
      </c>
      <c r="B121" s="256">
        <v>0</v>
      </c>
      <c r="C121" s="256">
        <v>2</v>
      </c>
      <c r="D121" s="256">
        <v>94</v>
      </c>
      <c r="E121" s="256">
        <v>103</v>
      </c>
      <c r="F121" s="256">
        <v>291</v>
      </c>
      <c r="G121" s="256">
        <v>0</v>
      </c>
      <c r="H121" s="256">
        <v>737</v>
      </c>
      <c r="I121" s="256">
        <v>422</v>
      </c>
      <c r="J121" s="256">
        <v>1184</v>
      </c>
      <c r="K121" s="256">
        <v>564</v>
      </c>
      <c r="M121" s="256">
        <v>0</v>
      </c>
      <c r="N121" s="256">
        <v>0</v>
      </c>
      <c r="O121" s="256">
        <v>0</v>
      </c>
      <c r="P121" s="256">
        <v>0</v>
      </c>
      <c r="Q121" s="256">
        <v>2</v>
      </c>
      <c r="R121" s="256">
        <v>0</v>
      </c>
      <c r="S121" s="256">
        <v>0</v>
      </c>
      <c r="T121" s="256">
        <v>0</v>
      </c>
      <c r="U121" s="256">
        <v>0</v>
      </c>
      <c r="V121" s="256">
        <v>737</v>
      </c>
    </row>
    <row r="122" spans="1:22" s="5" customFormat="1" x14ac:dyDescent="0.3">
      <c r="A122" s="193" t="s">
        <v>21</v>
      </c>
      <c r="B122" s="256">
        <v>3</v>
      </c>
      <c r="C122" s="256">
        <v>4</v>
      </c>
      <c r="D122" s="256">
        <v>2</v>
      </c>
      <c r="E122" s="256">
        <v>4</v>
      </c>
      <c r="F122" s="256">
        <v>4</v>
      </c>
      <c r="G122" s="256">
        <v>801.45000000000016</v>
      </c>
      <c r="H122" s="256">
        <v>1524</v>
      </c>
      <c r="I122" s="256">
        <v>465</v>
      </c>
      <c r="J122" s="256">
        <v>2312</v>
      </c>
      <c r="K122" s="256">
        <v>2929</v>
      </c>
      <c r="M122" s="256">
        <v>0</v>
      </c>
      <c r="N122" s="256">
        <v>1</v>
      </c>
      <c r="O122" s="256">
        <v>0</v>
      </c>
      <c r="P122" s="256">
        <v>2</v>
      </c>
      <c r="Q122" s="256">
        <v>4</v>
      </c>
      <c r="R122" s="256">
        <v>0</v>
      </c>
      <c r="S122" s="256">
        <v>119.68</v>
      </c>
      <c r="T122" s="256">
        <v>0</v>
      </c>
      <c r="U122" s="256">
        <v>9026.3700000000008</v>
      </c>
      <c r="V122" s="256">
        <v>1524</v>
      </c>
    </row>
    <row r="123" spans="1:22" s="5" customFormat="1" x14ac:dyDescent="0.3">
      <c r="A123" s="193" t="s">
        <v>101</v>
      </c>
      <c r="B123" s="256">
        <v>0</v>
      </c>
      <c r="C123" s="256">
        <v>0</v>
      </c>
      <c r="D123" s="256">
        <v>0</v>
      </c>
      <c r="E123" s="256">
        <v>0</v>
      </c>
      <c r="F123" s="256">
        <v>1</v>
      </c>
      <c r="G123" s="256">
        <v>0</v>
      </c>
      <c r="H123" s="256">
        <v>0</v>
      </c>
      <c r="I123" s="256">
        <v>0</v>
      </c>
      <c r="J123" s="256">
        <v>0</v>
      </c>
      <c r="K123" s="256">
        <v>20.02</v>
      </c>
      <c r="M123" s="256">
        <v>0</v>
      </c>
      <c r="N123" s="256">
        <v>0</v>
      </c>
      <c r="O123" s="256">
        <v>0</v>
      </c>
      <c r="P123" s="256">
        <v>0</v>
      </c>
      <c r="Q123" s="256">
        <v>0</v>
      </c>
      <c r="R123" s="256">
        <v>0</v>
      </c>
      <c r="S123" s="256">
        <v>0</v>
      </c>
      <c r="T123" s="256">
        <v>0</v>
      </c>
      <c r="U123" s="256">
        <v>0</v>
      </c>
      <c r="V123" s="256">
        <v>0</v>
      </c>
    </row>
    <row r="124" spans="1:22" s="5" customFormat="1" x14ac:dyDescent="0.3">
      <c r="A124" s="193" t="s">
        <v>23</v>
      </c>
      <c r="B124" s="256">
        <v>4</v>
      </c>
      <c r="C124" s="256">
        <v>1</v>
      </c>
      <c r="D124" s="256">
        <v>0</v>
      </c>
      <c r="E124" s="256">
        <v>0</v>
      </c>
      <c r="F124" s="256">
        <v>0</v>
      </c>
      <c r="G124" s="256">
        <v>290.89</v>
      </c>
      <c r="H124" s="256">
        <v>388.95</v>
      </c>
      <c r="I124" s="256">
        <v>0</v>
      </c>
      <c r="J124" s="256">
        <v>0</v>
      </c>
      <c r="K124" s="256">
        <v>0</v>
      </c>
      <c r="M124" s="256">
        <v>0</v>
      </c>
      <c r="N124" s="256">
        <v>0</v>
      </c>
      <c r="O124" s="256">
        <v>2</v>
      </c>
      <c r="P124" s="256">
        <v>1</v>
      </c>
      <c r="Q124" s="256">
        <v>1</v>
      </c>
      <c r="R124" s="256">
        <v>0</v>
      </c>
      <c r="S124" s="256">
        <v>0</v>
      </c>
      <c r="T124" s="256">
        <v>6389.81</v>
      </c>
      <c r="U124" s="256">
        <v>287.29000000000002</v>
      </c>
      <c r="V124" s="256">
        <v>388.95</v>
      </c>
    </row>
    <row r="125" spans="1:22" s="5" customFormat="1" x14ac:dyDescent="0.3">
      <c r="A125" s="193" t="s">
        <v>24</v>
      </c>
      <c r="B125" s="256">
        <v>65</v>
      </c>
      <c r="C125" s="256">
        <v>125</v>
      </c>
      <c r="D125" s="256">
        <v>51</v>
      </c>
      <c r="E125" s="256">
        <v>51</v>
      </c>
      <c r="F125" s="256">
        <v>71</v>
      </c>
      <c r="G125" s="256">
        <v>1455.89</v>
      </c>
      <c r="H125" s="256">
        <v>1434.63</v>
      </c>
      <c r="I125" s="256">
        <v>2180.58</v>
      </c>
      <c r="J125" s="256">
        <v>2075.89</v>
      </c>
      <c r="K125" s="256">
        <v>1729.35</v>
      </c>
      <c r="M125" s="256">
        <v>485</v>
      </c>
      <c r="N125" s="256">
        <v>248</v>
      </c>
      <c r="O125" s="256">
        <v>232</v>
      </c>
      <c r="P125" s="256">
        <v>58</v>
      </c>
      <c r="Q125" s="256">
        <v>125</v>
      </c>
      <c r="R125" s="256">
        <v>824.06</v>
      </c>
      <c r="S125" s="256">
        <v>1791.9</v>
      </c>
      <c r="T125" s="256">
        <v>2169.5300000000002</v>
      </c>
      <c r="U125" s="256">
        <v>1279.69</v>
      </c>
      <c r="V125" s="256">
        <v>1434.63</v>
      </c>
    </row>
    <row r="126" spans="1:22" s="5" customFormat="1" x14ac:dyDescent="0.3">
      <c r="A126" s="193" t="s">
        <v>27</v>
      </c>
      <c r="B126" s="256">
        <v>830</v>
      </c>
      <c r="C126" s="256">
        <v>806</v>
      </c>
      <c r="D126" s="256">
        <v>737</v>
      </c>
      <c r="E126" s="256">
        <v>737</v>
      </c>
      <c r="F126" s="256">
        <v>838</v>
      </c>
      <c r="G126" s="256">
        <v>5243.46</v>
      </c>
      <c r="H126" s="256">
        <v>6055.19</v>
      </c>
      <c r="I126" s="256">
        <v>5735.75</v>
      </c>
      <c r="J126" s="256">
        <v>5730.3100000000013</v>
      </c>
      <c r="K126" s="256">
        <v>5333.91</v>
      </c>
      <c r="M126" s="256">
        <v>1124</v>
      </c>
      <c r="N126" s="256">
        <v>920</v>
      </c>
      <c r="O126" s="256">
        <v>857</v>
      </c>
      <c r="P126" s="256">
        <v>780</v>
      </c>
      <c r="Q126" s="256">
        <v>806</v>
      </c>
      <c r="R126" s="256">
        <v>2849</v>
      </c>
      <c r="S126" s="256">
        <v>2073</v>
      </c>
      <c r="T126" s="256">
        <v>2888</v>
      </c>
      <c r="U126" s="256">
        <v>4473.0600000000004</v>
      </c>
      <c r="V126" s="256">
        <v>6055.19</v>
      </c>
    </row>
    <row r="127" spans="1:22" s="5" customFormat="1" x14ac:dyDescent="0.3">
      <c r="A127" s="193" t="s">
        <v>28</v>
      </c>
      <c r="B127" s="256">
        <v>0</v>
      </c>
      <c r="C127" s="256">
        <v>1</v>
      </c>
      <c r="D127" s="256">
        <v>2</v>
      </c>
      <c r="E127" s="256">
        <v>16</v>
      </c>
      <c r="F127" s="256">
        <v>6</v>
      </c>
      <c r="G127" s="256">
        <v>0</v>
      </c>
      <c r="H127" s="256">
        <v>36</v>
      </c>
      <c r="I127" s="256">
        <v>1529</v>
      </c>
      <c r="J127" s="256">
        <v>838</v>
      </c>
      <c r="K127" s="256">
        <v>720</v>
      </c>
      <c r="M127" s="256">
        <v>0</v>
      </c>
      <c r="N127" s="256">
        <v>2</v>
      </c>
      <c r="O127" s="256">
        <v>11</v>
      </c>
      <c r="P127" s="256">
        <v>2</v>
      </c>
      <c r="Q127" s="256">
        <v>1</v>
      </c>
      <c r="R127" s="256">
        <v>0</v>
      </c>
      <c r="S127" s="256">
        <v>2928</v>
      </c>
      <c r="T127" s="256">
        <v>1806.8299999999997</v>
      </c>
      <c r="U127" s="256">
        <v>386.2</v>
      </c>
      <c r="V127" s="256">
        <v>36</v>
      </c>
    </row>
    <row r="128" spans="1:22" s="5" customFormat="1" x14ac:dyDescent="0.3">
      <c r="A128" s="193" t="s">
        <v>29</v>
      </c>
      <c r="B128" s="256">
        <v>13</v>
      </c>
      <c r="C128" s="256">
        <v>15</v>
      </c>
      <c r="D128" s="256">
        <v>9</v>
      </c>
      <c r="E128" s="256">
        <v>8</v>
      </c>
      <c r="F128" s="256">
        <v>12</v>
      </c>
      <c r="G128" s="256">
        <v>2099.2399999999998</v>
      </c>
      <c r="H128" s="256">
        <v>1937.31</v>
      </c>
      <c r="I128" s="256">
        <v>2901.82</v>
      </c>
      <c r="J128" s="256">
        <v>2668.71</v>
      </c>
      <c r="K128" s="256">
        <v>2286</v>
      </c>
      <c r="M128" s="256">
        <v>0</v>
      </c>
      <c r="N128" s="256">
        <v>0</v>
      </c>
      <c r="O128" s="256">
        <v>0</v>
      </c>
      <c r="P128" s="256">
        <v>42</v>
      </c>
      <c r="Q128" s="256">
        <v>15</v>
      </c>
      <c r="R128" s="256">
        <v>0</v>
      </c>
      <c r="S128" s="256">
        <v>0</v>
      </c>
      <c r="T128" s="256">
        <v>0</v>
      </c>
      <c r="U128" s="256">
        <v>289.42</v>
      </c>
      <c r="V128" s="256">
        <v>1937.31</v>
      </c>
    </row>
    <row r="129" spans="1:22" s="5" customFormat="1" x14ac:dyDescent="0.3">
      <c r="A129" s="193" t="s">
        <v>30</v>
      </c>
      <c r="B129" s="256">
        <v>0</v>
      </c>
      <c r="C129" s="256">
        <v>13</v>
      </c>
      <c r="D129" s="256">
        <v>10</v>
      </c>
      <c r="E129" s="256">
        <v>0</v>
      </c>
      <c r="F129" s="256">
        <v>2</v>
      </c>
      <c r="G129" s="256">
        <v>0</v>
      </c>
      <c r="H129" s="256">
        <v>1382.85</v>
      </c>
      <c r="I129" s="256">
        <v>4839.87</v>
      </c>
      <c r="J129" s="256">
        <v>0</v>
      </c>
      <c r="K129" s="256">
        <v>5800</v>
      </c>
      <c r="M129" s="256">
        <v>0</v>
      </c>
      <c r="N129" s="256">
        <v>0</v>
      </c>
      <c r="O129" s="256">
        <v>0</v>
      </c>
      <c r="P129" s="256">
        <v>0</v>
      </c>
      <c r="Q129" s="256">
        <v>13</v>
      </c>
      <c r="R129" s="256">
        <v>0</v>
      </c>
      <c r="S129" s="256">
        <v>0</v>
      </c>
      <c r="T129" s="256">
        <v>0</v>
      </c>
      <c r="U129" s="256">
        <v>0</v>
      </c>
      <c r="V129" s="256">
        <v>1382.85</v>
      </c>
    </row>
    <row r="130" spans="1:22" s="5" customFormat="1" x14ac:dyDescent="0.3">
      <c r="A130" s="193" t="s">
        <v>102</v>
      </c>
      <c r="B130" s="256">
        <v>0</v>
      </c>
      <c r="C130" s="256">
        <v>0</v>
      </c>
      <c r="D130" s="256">
        <v>0</v>
      </c>
      <c r="E130" s="256">
        <v>0</v>
      </c>
      <c r="F130" s="256">
        <v>1</v>
      </c>
      <c r="G130" s="256">
        <v>0</v>
      </c>
      <c r="H130" s="256">
        <v>0</v>
      </c>
      <c r="I130" s="256">
        <v>0</v>
      </c>
      <c r="J130" s="256">
        <v>0</v>
      </c>
      <c r="K130" s="256">
        <v>163.41999999999999</v>
      </c>
      <c r="M130" s="256">
        <v>0</v>
      </c>
      <c r="N130" s="256">
        <v>0</v>
      </c>
      <c r="O130" s="256">
        <v>0</v>
      </c>
      <c r="P130" s="256">
        <v>0</v>
      </c>
      <c r="Q130" s="256">
        <v>0</v>
      </c>
      <c r="R130" s="256">
        <v>0</v>
      </c>
      <c r="S130" s="256">
        <v>0</v>
      </c>
      <c r="T130" s="256">
        <v>0</v>
      </c>
      <c r="U130" s="256">
        <v>0</v>
      </c>
      <c r="V130" s="256">
        <v>0</v>
      </c>
    </row>
    <row r="131" spans="1:22" s="5" customFormat="1" x14ac:dyDescent="0.3">
      <c r="A131" s="193" t="s">
        <v>31</v>
      </c>
      <c r="B131" s="256">
        <v>160</v>
      </c>
      <c r="C131" s="256">
        <v>130</v>
      </c>
      <c r="D131" s="256">
        <v>111</v>
      </c>
      <c r="E131" s="256">
        <v>252</v>
      </c>
      <c r="F131" s="256">
        <v>184</v>
      </c>
      <c r="G131" s="256">
        <v>1208.0999999999999</v>
      </c>
      <c r="H131" s="256">
        <v>1200.96</v>
      </c>
      <c r="I131" s="256">
        <v>1163.3</v>
      </c>
      <c r="J131" s="256">
        <v>1062.6600000000001</v>
      </c>
      <c r="K131" s="256">
        <v>1170.31</v>
      </c>
      <c r="M131" s="256">
        <v>1</v>
      </c>
      <c r="N131" s="256">
        <v>1</v>
      </c>
      <c r="O131" s="256">
        <v>3</v>
      </c>
      <c r="P131" s="256">
        <v>5</v>
      </c>
      <c r="Q131" s="256">
        <v>130</v>
      </c>
      <c r="R131" s="256">
        <v>8000</v>
      </c>
      <c r="S131" s="256">
        <v>13542</v>
      </c>
      <c r="T131" s="256">
        <v>5942</v>
      </c>
      <c r="U131" s="256">
        <v>6947.5399999999991</v>
      </c>
      <c r="V131" s="256">
        <v>1200.96</v>
      </c>
    </row>
    <row r="132" spans="1:22" s="5" customFormat="1" x14ac:dyDescent="0.3">
      <c r="A132" s="193" t="s">
        <v>32</v>
      </c>
      <c r="B132" s="256">
        <v>0</v>
      </c>
      <c r="C132" s="256">
        <v>0</v>
      </c>
      <c r="D132" s="256">
        <v>0</v>
      </c>
      <c r="E132" s="256">
        <v>0</v>
      </c>
      <c r="F132" s="256">
        <v>0</v>
      </c>
      <c r="G132" s="256">
        <v>0</v>
      </c>
      <c r="H132" s="256">
        <v>0</v>
      </c>
      <c r="I132" s="256">
        <v>0</v>
      </c>
      <c r="J132" s="256">
        <v>0</v>
      </c>
      <c r="K132" s="256">
        <v>0</v>
      </c>
      <c r="M132" s="256">
        <v>20</v>
      </c>
      <c r="N132" s="256">
        <v>13</v>
      </c>
      <c r="O132" s="256">
        <v>23</v>
      </c>
      <c r="P132" s="256">
        <v>0</v>
      </c>
      <c r="Q132" s="256">
        <v>0</v>
      </c>
      <c r="R132" s="256">
        <v>1105.76</v>
      </c>
      <c r="S132" s="256">
        <v>1062.9100000000001</v>
      </c>
      <c r="T132" s="256">
        <v>1168.8399999999999</v>
      </c>
      <c r="U132" s="256">
        <v>0</v>
      </c>
      <c r="V132" s="256">
        <v>0</v>
      </c>
    </row>
    <row r="133" spans="1:22" s="5" customFormat="1" x14ac:dyDescent="0.3">
      <c r="A133" s="193" t="s">
        <v>33</v>
      </c>
      <c r="B133" s="256">
        <v>0</v>
      </c>
      <c r="C133" s="256">
        <v>2</v>
      </c>
      <c r="D133" s="256">
        <v>1</v>
      </c>
      <c r="E133" s="256">
        <v>1</v>
      </c>
      <c r="F133" s="256">
        <v>1</v>
      </c>
      <c r="G133" s="256">
        <v>0</v>
      </c>
      <c r="H133" s="256">
        <v>1428.38</v>
      </c>
      <c r="I133" s="256">
        <v>27787.27</v>
      </c>
      <c r="J133" s="256">
        <v>26333.68</v>
      </c>
      <c r="K133" s="256">
        <v>26333.68</v>
      </c>
      <c r="M133" s="256">
        <v>1</v>
      </c>
      <c r="N133" s="256">
        <v>0</v>
      </c>
      <c r="O133" s="256">
        <v>0</v>
      </c>
      <c r="P133" s="256">
        <v>0</v>
      </c>
      <c r="Q133" s="256">
        <v>2</v>
      </c>
      <c r="R133" s="256">
        <v>2978.21</v>
      </c>
      <c r="S133" s="256">
        <v>0</v>
      </c>
      <c r="T133" s="256">
        <v>0</v>
      </c>
      <c r="U133" s="256">
        <v>0</v>
      </c>
      <c r="V133" s="256">
        <v>1428.38</v>
      </c>
    </row>
    <row r="134" spans="1:22" s="5" customFormat="1" x14ac:dyDescent="0.3">
      <c r="A134" s="193" t="s">
        <v>78</v>
      </c>
      <c r="B134" s="256">
        <v>1</v>
      </c>
      <c r="C134" s="256">
        <v>0</v>
      </c>
      <c r="D134" s="256">
        <v>0</v>
      </c>
      <c r="E134" s="256">
        <v>0</v>
      </c>
      <c r="F134" s="256">
        <v>1</v>
      </c>
      <c r="G134" s="256">
        <v>224.07</v>
      </c>
      <c r="H134" s="256">
        <v>0</v>
      </c>
      <c r="I134" s="256">
        <v>0</v>
      </c>
      <c r="J134" s="256">
        <v>0</v>
      </c>
      <c r="K134" s="256">
        <v>52.59</v>
      </c>
      <c r="M134" s="256">
        <v>0</v>
      </c>
      <c r="N134" s="256">
        <v>0</v>
      </c>
      <c r="O134" s="256">
        <v>0</v>
      </c>
      <c r="P134" s="256">
        <v>0</v>
      </c>
      <c r="Q134" s="256">
        <v>0</v>
      </c>
      <c r="R134" s="256">
        <v>0</v>
      </c>
      <c r="S134" s="256">
        <v>0</v>
      </c>
      <c r="T134" s="256">
        <v>0</v>
      </c>
      <c r="U134" s="256">
        <v>0</v>
      </c>
      <c r="V134" s="256">
        <v>0</v>
      </c>
    </row>
    <row r="135" spans="1:22" s="5" customFormat="1" x14ac:dyDescent="0.3">
      <c r="A135" s="193" t="s">
        <v>34</v>
      </c>
      <c r="B135" s="256">
        <v>0</v>
      </c>
      <c r="C135" s="256">
        <v>0</v>
      </c>
      <c r="D135" s="256">
        <v>0</v>
      </c>
      <c r="E135" s="256">
        <v>0</v>
      </c>
      <c r="F135" s="256">
        <v>0</v>
      </c>
      <c r="G135" s="256">
        <v>0</v>
      </c>
      <c r="H135" s="256">
        <v>0</v>
      </c>
      <c r="I135" s="256">
        <v>0</v>
      </c>
      <c r="J135" s="256">
        <v>0</v>
      </c>
      <c r="K135" s="256">
        <v>0</v>
      </c>
      <c r="M135" s="256">
        <v>37</v>
      </c>
      <c r="N135" s="256">
        <v>2</v>
      </c>
      <c r="O135" s="256">
        <v>8</v>
      </c>
      <c r="P135" s="256">
        <v>0</v>
      </c>
      <c r="Q135" s="256">
        <v>0</v>
      </c>
      <c r="R135" s="256">
        <v>2169.1999999999998</v>
      </c>
      <c r="S135" s="256">
        <v>363.68</v>
      </c>
      <c r="T135" s="256">
        <v>1155.47</v>
      </c>
      <c r="U135" s="256">
        <v>0</v>
      </c>
      <c r="V135" s="256">
        <v>0</v>
      </c>
    </row>
    <row r="136" spans="1:22" s="5" customFormat="1" x14ac:dyDescent="0.3">
      <c r="A136" s="193" t="s">
        <v>35</v>
      </c>
      <c r="B136" s="256">
        <v>38</v>
      </c>
      <c r="C136" s="256">
        <v>37</v>
      </c>
      <c r="D136" s="256">
        <v>40</v>
      </c>
      <c r="E136" s="256">
        <v>85</v>
      </c>
      <c r="F136" s="256">
        <v>78</v>
      </c>
      <c r="G136" s="256">
        <v>2029.2399999999998</v>
      </c>
      <c r="H136" s="256">
        <v>1638.59</v>
      </c>
      <c r="I136" s="256">
        <v>997.4799999999999</v>
      </c>
      <c r="J136" s="256">
        <v>768.13</v>
      </c>
      <c r="K136" s="256">
        <v>753.21</v>
      </c>
      <c r="M136" s="256">
        <v>1</v>
      </c>
      <c r="N136" s="256">
        <v>0</v>
      </c>
      <c r="O136" s="256">
        <v>0</v>
      </c>
      <c r="P136" s="256">
        <v>20</v>
      </c>
      <c r="Q136" s="256">
        <v>37</v>
      </c>
      <c r="R136" s="256">
        <v>168</v>
      </c>
      <c r="S136" s="256">
        <v>0</v>
      </c>
      <c r="T136" s="256">
        <v>0</v>
      </c>
      <c r="U136" s="256">
        <v>1297.1500000000001</v>
      </c>
      <c r="V136" s="256">
        <v>1638.59</v>
      </c>
    </row>
    <row r="137" spans="1:22" s="5" customFormat="1" x14ac:dyDescent="0.3">
      <c r="A137" s="193" t="s">
        <v>79</v>
      </c>
      <c r="B137" s="256">
        <v>3</v>
      </c>
      <c r="C137" s="256">
        <v>36</v>
      </c>
      <c r="D137" s="256">
        <v>38</v>
      </c>
      <c r="E137" s="256">
        <v>37</v>
      </c>
      <c r="F137" s="256">
        <v>36</v>
      </c>
      <c r="G137" s="256">
        <v>69.94</v>
      </c>
      <c r="H137" s="256">
        <v>179.57</v>
      </c>
      <c r="I137" s="256">
        <v>624.59</v>
      </c>
      <c r="J137" s="256">
        <v>228.87</v>
      </c>
      <c r="K137" s="256">
        <v>771.89</v>
      </c>
      <c r="M137" s="256">
        <v>0</v>
      </c>
      <c r="N137" s="256">
        <v>0</v>
      </c>
      <c r="O137" s="256">
        <v>0</v>
      </c>
      <c r="P137" s="256">
        <v>0</v>
      </c>
      <c r="Q137" s="256">
        <v>36</v>
      </c>
      <c r="R137" s="256">
        <v>0</v>
      </c>
      <c r="S137" s="256">
        <v>0</v>
      </c>
      <c r="T137" s="256">
        <v>0</v>
      </c>
      <c r="U137" s="256">
        <v>0</v>
      </c>
      <c r="V137" s="256">
        <v>179.57</v>
      </c>
    </row>
    <row r="138" spans="1:22" s="5" customFormat="1" x14ac:dyDescent="0.3">
      <c r="A138" s="193" t="s">
        <v>36</v>
      </c>
      <c r="B138" s="256">
        <v>1239</v>
      </c>
      <c r="C138" s="256">
        <v>1477</v>
      </c>
      <c r="D138" s="256">
        <v>1191</v>
      </c>
      <c r="E138" s="256">
        <v>1306</v>
      </c>
      <c r="F138" s="256">
        <v>1543</v>
      </c>
      <c r="G138" s="256">
        <v>1277.0456093623889</v>
      </c>
      <c r="H138" s="256">
        <v>1582.9366012186863</v>
      </c>
      <c r="I138" s="256">
        <v>1895.3188664987408</v>
      </c>
      <c r="J138" s="256">
        <v>1812.9481623277184</v>
      </c>
      <c r="K138" s="256">
        <v>1710.0267141931304</v>
      </c>
      <c r="M138" s="256">
        <v>976</v>
      </c>
      <c r="N138" s="256">
        <v>1364</v>
      </c>
      <c r="O138" s="256">
        <v>1000</v>
      </c>
      <c r="P138" s="256">
        <v>1188</v>
      </c>
      <c r="Q138" s="256">
        <v>1477</v>
      </c>
      <c r="R138" s="256">
        <v>943.19803278688528</v>
      </c>
      <c r="S138" s="256">
        <v>971.10303519061586</v>
      </c>
      <c r="T138" s="256">
        <v>1274.44379</v>
      </c>
      <c r="U138" s="256">
        <v>893.76717171717166</v>
      </c>
      <c r="V138" s="256">
        <v>1582.9366012186863</v>
      </c>
    </row>
    <row r="139" spans="1:22" s="5" customFormat="1" x14ac:dyDescent="0.3">
      <c r="A139" s="193" t="s">
        <v>39</v>
      </c>
      <c r="B139" s="256">
        <v>0</v>
      </c>
      <c r="C139" s="256">
        <v>1</v>
      </c>
      <c r="D139" s="256">
        <v>0</v>
      </c>
      <c r="E139" s="256">
        <v>0</v>
      </c>
      <c r="F139" s="256">
        <v>107</v>
      </c>
      <c r="G139" s="256">
        <v>0</v>
      </c>
      <c r="H139" s="256">
        <v>462</v>
      </c>
      <c r="I139" s="256">
        <v>0</v>
      </c>
      <c r="J139" s="256">
        <v>0</v>
      </c>
      <c r="K139" s="256">
        <v>214.76</v>
      </c>
      <c r="M139" s="256">
        <v>0</v>
      </c>
      <c r="N139" s="256">
        <v>0</v>
      </c>
      <c r="O139" s="256">
        <v>0</v>
      </c>
      <c r="P139" s="256">
        <v>0</v>
      </c>
      <c r="Q139" s="256">
        <v>1</v>
      </c>
      <c r="R139" s="256">
        <v>0</v>
      </c>
      <c r="S139" s="256">
        <v>0</v>
      </c>
      <c r="T139" s="256">
        <v>0</v>
      </c>
      <c r="U139" s="256">
        <v>0</v>
      </c>
      <c r="V139" s="256">
        <v>462</v>
      </c>
    </row>
    <row r="140" spans="1:22" s="5" customFormat="1" x14ac:dyDescent="0.3">
      <c r="A140" s="193" t="s">
        <v>40</v>
      </c>
      <c r="B140" s="256">
        <v>106</v>
      </c>
      <c r="C140" s="256">
        <v>117</v>
      </c>
      <c r="D140" s="256">
        <v>131</v>
      </c>
      <c r="E140" s="256">
        <v>104</v>
      </c>
      <c r="F140" s="256">
        <v>109</v>
      </c>
      <c r="G140" s="256">
        <v>1988.42</v>
      </c>
      <c r="H140" s="256">
        <v>2223.9299999999998</v>
      </c>
      <c r="I140" s="256">
        <v>2862.21</v>
      </c>
      <c r="J140" s="256">
        <v>2688.2200000000003</v>
      </c>
      <c r="K140" s="256">
        <v>2108.37</v>
      </c>
      <c r="M140" s="256">
        <v>889</v>
      </c>
      <c r="N140" s="256">
        <v>363</v>
      </c>
      <c r="O140" s="256">
        <v>227</v>
      </c>
      <c r="P140" s="256">
        <v>110</v>
      </c>
      <c r="Q140" s="256">
        <v>117</v>
      </c>
      <c r="R140" s="256">
        <v>1292</v>
      </c>
      <c r="S140" s="256">
        <v>2603.86</v>
      </c>
      <c r="T140" s="256">
        <v>2320.04</v>
      </c>
      <c r="U140" s="256">
        <v>1875.72</v>
      </c>
      <c r="V140" s="256">
        <v>2223.9299999999998</v>
      </c>
    </row>
    <row r="141" spans="1:22" s="5" customFormat="1" x14ac:dyDescent="0.3">
      <c r="A141" s="193" t="s">
        <v>41</v>
      </c>
      <c r="B141" s="256">
        <v>9</v>
      </c>
      <c r="C141" s="256">
        <v>8</v>
      </c>
      <c r="D141" s="256">
        <v>5</v>
      </c>
      <c r="E141" s="256">
        <v>10</v>
      </c>
      <c r="F141" s="256">
        <v>16</v>
      </c>
      <c r="G141" s="256">
        <v>7010.73</v>
      </c>
      <c r="H141" s="256">
        <v>3806.68</v>
      </c>
      <c r="I141" s="256">
        <v>4208.0200000000004</v>
      </c>
      <c r="J141" s="256">
        <v>2113.63</v>
      </c>
      <c r="K141" s="256">
        <v>3399.2</v>
      </c>
      <c r="M141" s="256">
        <v>0</v>
      </c>
      <c r="N141" s="256">
        <v>0</v>
      </c>
      <c r="O141" s="256">
        <v>5</v>
      </c>
      <c r="P141" s="256">
        <v>4</v>
      </c>
      <c r="Q141" s="256">
        <v>8</v>
      </c>
      <c r="R141" s="256">
        <v>0</v>
      </c>
      <c r="S141" s="256">
        <v>0</v>
      </c>
      <c r="T141" s="256">
        <v>1727</v>
      </c>
      <c r="U141" s="256">
        <v>6455.09</v>
      </c>
      <c r="V141" s="256">
        <v>3806.68</v>
      </c>
    </row>
    <row r="142" spans="1:22" s="5" customFormat="1" x14ac:dyDescent="0.3">
      <c r="A142" s="193" t="s">
        <v>42</v>
      </c>
      <c r="B142" s="256">
        <v>115</v>
      </c>
      <c r="C142" s="256">
        <v>20</v>
      </c>
      <c r="D142" s="256">
        <v>31</v>
      </c>
      <c r="E142" s="256">
        <v>31</v>
      </c>
      <c r="F142" s="256">
        <v>73</v>
      </c>
      <c r="G142" s="256">
        <v>2400</v>
      </c>
      <c r="H142" s="256">
        <v>600</v>
      </c>
      <c r="I142" s="256">
        <v>1760</v>
      </c>
      <c r="J142" s="256">
        <v>1443.9</v>
      </c>
      <c r="K142" s="256">
        <v>1488.24</v>
      </c>
      <c r="M142" s="256">
        <v>108</v>
      </c>
      <c r="N142" s="256">
        <v>111</v>
      </c>
      <c r="O142" s="256">
        <v>110</v>
      </c>
      <c r="P142" s="256">
        <v>119</v>
      </c>
      <c r="Q142" s="256">
        <v>20</v>
      </c>
      <c r="R142" s="256">
        <v>1500</v>
      </c>
      <c r="S142" s="256">
        <v>1250</v>
      </c>
      <c r="T142" s="256">
        <v>1200</v>
      </c>
      <c r="U142" s="256">
        <v>1700</v>
      </c>
      <c r="V142" s="256">
        <v>600</v>
      </c>
    </row>
    <row r="143" spans="1:22" s="5" customFormat="1" x14ac:dyDescent="0.3">
      <c r="A143" s="193" t="s">
        <v>82</v>
      </c>
      <c r="B143" s="256">
        <v>0</v>
      </c>
      <c r="C143" s="256">
        <v>0</v>
      </c>
      <c r="D143" s="256">
        <v>0</v>
      </c>
      <c r="E143" s="256">
        <v>1</v>
      </c>
      <c r="F143" s="256">
        <v>1</v>
      </c>
      <c r="G143" s="256">
        <v>0</v>
      </c>
      <c r="H143" s="256">
        <v>0</v>
      </c>
      <c r="I143" s="256">
        <v>0</v>
      </c>
      <c r="J143" s="256">
        <v>398.73</v>
      </c>
      <c r="K143" s="256">
        <v>137.25</v>
      </c>
      <c r="M143" s="256">
        <v>0</v>
      </c>
      <c r="N143" s="256">
        <v>0</v>
      </c>
      <c r="O143" s="256">
        <v>0</v>
      </c>
      <c r="P143" s="256">
        <v>0</v>
      </c>
      <c r="Q143" s="256">
        <v>0</v>
      </c>
      <c r="R143" s="256">
        <v>0</v>
      </c>
      <c r="S143" s="256">
        <v>0</v>
      </c>
      <c r="T143" s="256">
        <v>0</v>
      </c>
      <c r="U143" s="256">
        <v>0</v>
      </c>
      <c r="V143" s="256">
        <v>0</v>
      </c>
    </row>
    <row r="144" spans="1:22" s="5" customFormat="1" x14ac:dyDescent="0.3">
      <c r="A144" s="193" t="s">
        <v>43</v>
      </c>
      <c r="B144" s="256">
        <v>25</v>
      </c>
      <c r="C144" s="256">
        <v>24</v>
      </c>
      <c r="D144" s="256">
        <v>31</v>
      </c>
      <c r="E144" s="256">
        <v>36</v>
      </c>
      <c r="F144" s="256">
        <v>34</v>
      </c>
      <c r="G144" s="256">
        <v>747.23</v>
      </c>
      <c r="H144" s="256">
        <v>1271.76</v>
      </c>
      <c r="I144" s="256">
        <v>1316</v>
      </c>
      <c r="J144" s="256">
        <v>964.11</v>
      </c>
      <c r="K144" s="256">
        <v>950.9</v>
      </c>
      <c r="M144" s="256">
        <v>5</v>
      </c>
      <c r="N144" s="256">
        <v>4</v>
      </c>
      <c r="O144" s="256">
        <v>14</v>
      </c>
      <c r="P144" s="256">
        <v>16</v>
      </c>
      <c r="Q144" s="256">
        <v>24</v>
      </c>
      <c r="R144" s="256">
        <v>2601.9</v>
      </c>
      <c r="S144" s="256">
        <v>2355.36</v>
      </c>
      <c r="T144" s="256">
        <v>236.55</v>
      </c>
      <c r="U144" s="256">
        <v>1391.23</v>
      </c>
      <c r="V144" s="256">
        <v>1271.76</v>
      </c>
    </row>
    <row r="145" spans="1:22" s="5" customFormat="1" x14ac:dyDescent="0.3">
      <c r="A145" s="193" t="s">
        <v>44</v>
      </c>
      <c r="B145" s="256">
        <v>0</v>
      </c>
      <c r="C145" s="256">
        <v>0</v>
      </c>
      <c r="D145" s="256">
        <v>0</v>
      </c>
      <c r="E145" s="256">
        <v>0</v>
      </c>
      <c r="F145" s="256">
        <v>0</v>
      </c>
      <c r="G145" s="256">
        <v>0</v>
      </c>
      <c r="H145" s="256">
        <v>0</v>
      </c>
      <c r="I145" s="256">
        <v>0</v>
      </c>
      <c r="J145" s="256">
        <v>0</v>
      </c>
      <c r="K145" s="256">
        <v>0</v>
      </c>
      <c r="M145" s="256">
        <v>1</v>
      </c>
      <c r="N145" s="256">
        <v>0</v>
      </c>
      <c r="O145" s="256">
        <v>0</v>
      </c>
      <c r="P145" s="256">
        <v>0</v>
      </c>
      <c r="Q145" s="256">
        <v>0</v>
      </c>
      <c r="R145" s="256">
        <v>691.97</v>
      </c>
      <c r="S145" s="256">
        <v>0</v>
      </c>
      <c r="T145" s="256">
        <v>0</v>
      </c>
      <c r="U145" s="256">
        <v>0</v>
      </c>
      <c r="V145" s="256">
        <v>0</v>
      </c>
    </row>
    <row r="146" spans="1:22" s="5" customFormat="1" x14ac:dyDescent="0.3">
      <c r="A146" s="193" t="s">
        <v>45</v>
      </c>
      <c r="B146" s="256">
        <v>0</v>
      </c>
      <c r="C146" s="256">
        <v>0</v>
      </c>
      <c r="D146" s="256">
        <v>0</v>
      </c>
      <c r="E146" s="256">
        <v>0</v>
      </c>
      <c r="F146" s="256">
        <v>0</v>
      </c>
      <c r="G146" s="256">
        <v>0</v>
      </c>
      <c r="H146" s="256">
        <v>0</v>
      </c>
      <c r="I146" s="256">
        <v>0</v>
      </c>
      <c r="J146" s="256">
        <v>0</v>
      </c>
      <c r="K146" s="256">
        <v>0</v>
      </c>
      <c r="M146" s="256">
        <v>0</v>
      </c>
      <c r="N146" s="256">
        <v>0</v>
      </c>
      <c r="O146" s="256">
        <v>0</v>
      </c>
      <c r="P146" s="256">
        <v>2</v>
      </c>
      <c r="Q146" s="256">
        <v>0</v>
      </c>
      <c r="R146" s="256">
        <v>0</v>
      </c>
      <c r="S146" s="256">
        <v>0</v>
      </c>
      <c r="T146" s="256">
        <v>0</v>
      </c>
      <c r="U146" s="256">
        <v>260</v>
      </c>
      <c r="V146" s="256">
        <v>0</v>
      </c>
    </row>
    <row r="147" spans="1:22" s="5" customFormat="1" x14ac:dyDescent="0.3">
      <c r="A147" s="193" t="s">
        <v>46</v>
      </c>
      <c r="B147" s="256">
        <v>4</v>
      </c>
      <c r="C147" s="256">
        <v>7</v>
      </c>
      <c r="D147" s="256">
        <v>9</v>
      </c>
      <c r="E147" s="256">
        <v>9</v>
      </c>
      <c r="F147" s="256">
        <v>9</v>
      </c>
      <c r="G147" s="256">
        <v>253.52</v>
      </c>
      <c r="H147" s="256">
        <v>846.31000000000006</v>
      </c>
      <c r="I147" s="256">
        <v>603.16</v>
      </c>
      <c r="J147" s="256">
        <v>1988.5800000000002</v>
      </c>
      <c r="K147" s="256">
        <v>1988.5800000000002</v>
      </c>
      <c r="M147" s="256">
        <v>0</v>
      </c>
      <c r="N147" s="256">
        <v>0</v>
      </c>
      <c r="O147" s="256">
        <v>3</v>
      </c>
      <c r="P147" s="256">
        <v>1</v>
      </c>
      <c r="Q147" s="256">
        <v>7</v>
      </c>
      <c r="R147" s="256">
        <v>0</v>
      </c>
      <c r="S147" s="256">
        <v>0</v>
      </c>
      <c r="T147" s="256">
        <v>248.85</v>
      </c>
      <c r="U147" s="256">
        <v>1787.66</v>
      </c>
      <c r="V147" s="256">
        <v>846.31000000000006</v>
      </c>
    </row>
    <row r="148" spans="1:22" s="254" customFormat="1" x14ac:dyDescent="0.3">
      <c r="A148" s="198" t="s">
        <v>56</v>
      </c>
      <c r="B148" s="258">
        <v>3423</v>
      </c>
      <c r="C148" s="258">
        <v>3676</v>
      </c>
      <c r="D148" s="258">
        <v>3342</v>
      </c>
      <c r="E148" s="258">
        <v>3541</v>
      </c>
      <c r="F148" s="258">
        <v>4062</v>
      </c>
      <c r="G148" s="257">
        <v>2390.6256003505696</v>
      </c>
      <c r="H148" s="257">
        <v>2617.782973340587</v>
      </c>
      <c r="I148" s="257">
        <v>2749.8921723518852</v>
      </c>
      <c r="J148" s="257">
        <v>2584.5846568765892</v>
      </c>
      <c r="K148" s="257">
        <v>2321.2328705071391</v>
      </c>
      <c r="M148" s="258">
        <v>4672</v>
      </c>
      <c r="N148" s="258">
        <v>4186</v>
      </c>
      <c r="O148" s="258">
        <v>3392</v>
      </c>
      <c r="P148" s="258">
        <v>3200</v>
      </c>
      <c r="Q148" s="258">
        <v>3676</v>
      </c>
      <c r="R148" s="257">
        <v>1552.0058518835617</v>
      </c>
      <c r="S148" s="257">
        <v>1589.4991495461061</v>
      </c>
      <c r="T148" s="257">
        <v>1893.2704068396222</v>
      </c>
      <c r="U148" s="257">
        <v>2009.6781468750005</v>
      </c>
      <c r="V148" s="257">
        <v>2617.782973340587</v>
      </c>
    </row>
    <row r="149" spans="1:22" s="5" customFormat="1" x14ac:dyDescent="0.3">
      <c r="A149" s="193"/>
      <c r="G149" s="256"/>
      <c r="H149" s="256"/>
      <c r="I149" s="256"/>
      <c r="J149" s="256"/>
      <c r="K149" s="256"/>
      <c r="R149" s="256"/>
      <c r="S149" s="256"/>
      <c r="T149" s="256"/>
      <c r="U149" s="256"/>
      <c r="V149" s="256"/>
    </row>
    <row r="150" spans="1:22" s="255" customFormat="1" x14ac:dyDescent="0.3">
      <c r="A150" s="26" t="s">
        <v>57</v>
      </c>
      <c r="G150" s="249"/>
      <c r="H150" s="249"/>
      <c r="I150" s="249"/>
      <c r="J150" s="249"/>
      <c r="K150" s="249"/>
      <c r="R150" s="249"/>
      <c r="S150" s="249"/>
      <c r="T150" s="249"/>
      <c r="U150" s="249"/>
      <c r="V150" s="249"/>
    </row>
    <row r="151" spans="1:22" s="5" customFormat="1" x14ac:dyDescent="0.3">
      <c r="A151" s="193" t="s">
        <v>15</v>
      </c>
      <c r="B151" s="256">
        <v>969</v>
      </c>
      <c r="C151" s="256">
        <v>1220</v>
      </c>
      <c r="D151" s="256">
        <v>1177</v>
      </c>
      <c r="E151" s="256">
        <v>1021</v>
      </c>
      <c r="F151" s="256">
        <v>874</v>
      </c>
      <c r="G151" s="256">
        <v>2376.3603302373585</v>
      </c>
      <c r="H151" s="256">
        <v>2264.5740901639342</v>
      </c>
      <c r="I151" s="256">
        <v>2499.1767374681394</v>
      </c>
      <c r="J151" s="256">
        <v>2621.62</v>
      </c>
      <c r="K151" s="256">
        <v>2211.1250800915332</v>
      </c>
      <c r="M151" s="256">
        <v>1986</v>
      </c>
      <c r="N151" s="256">
        <v>1843</v>
      </c>
      <c r="O151" s="256">
        <v>1163</v>
      </c>
      <c r="P151" s="256">
        <v>1029</v>
      </c>
      <c r="Q151" s="256">
        <v>1220</v>
      </c>
      <c r="R151" s="256">
        <v>1312.2603726082577</v>
      </c>
      <c r="S151" s="256">
        <v>1485.3638361367337</v>
      </c>
      <c r="T151" s="256">
        <v>2030.0902235597591</v>
      </c>
      <c r="U151" s="256">
        <v>2135.0170651117592</v>
      </c>
      <c r="V151" s="256">
        <v>2264.5740901639342</v>
      </c>
    </row>
    <row r="152" spans="1:22" s="5" customFormat="1" x14ac:dyDescent="0.3">
      <c r="A152" s="193" t="s">
        <v>16</v>
      </c>
      <c r="B152" s="256">
        <v>46</v>
      </c>
      <c r="C152" s="256">
        <v>45</v>
      </c>
      <c r="D152" s="256">
        <v>58</v>
      </c>
      <c r="E152" s="256">
        <v>58</v>
      </c>
      <c r="F152" s="256">
        <v>65</v>
      </c>
      <c r="G152" s="256">
        <v>2973.3100000000004</v>
      </c>
      <c r="H152" s="256">
        <v>2449.42</v>
      </c>
      <c r="I152" s="256">
        <v>2661.76</v>
      </c>
      <c r="J152" s="256">
        <v>3129.88</v>
      </c>
      <c r="K152" s="256">
        <v>3511.4</v>
      </c>
      <c r="M152" s="256">
        <v>0</v>
      </c>
      <c r="N152" s="256">
        <v>223</v>
      </c>
      <c r="O152" s="256">
        <v>83</v>
      </c>
      <c r="P152" s="256">
        <v>46</v>
      </c>
      <c r="Q152" s="256">
        <v>45</v>
      </c>
      <c r="R152" s="256">
        <v>0</v>
      </c>
      <c r="S152" s="256">
        <v>1538.3663677130046</v>
      </c>
      <c r="T152" s="256">
        <v>3642</v>
      </c>
      <c r="U152" s="256">
        <v>3839.5600000000004</v>
      </c>
      <c r="V152" s="256">
        <v>2449.42</v>
      </c>
    </row>
    <row r="153" spans="1:22" s="5" customFormat="1" x14ac:dyDescent="0.3">
      <c r="A153" s="193" t="s">
        <v>17</v>
      </c>
      <c r="B153" s="256">
        <v>10</v>
      </c>
      <c r="C153" s="256">
        <v>9</v>
      </c>
      <c r="D153" s="256">
        <v>6</v>
      </c>
      <c r="E153" s="256">
        <v>10</v>
      </c>
      <c r="F153" s="256">
        <v>8</v>
      </c>
      <c r="G153" s="256">
        <v>614.46</v>
      </c>
      <c r="H153" s="256">
        <v>1169.05</v>
      </c>
      <c r="I153" s="256">
        <v>1941.7300000000002</v>
      </c>
      <c r="J153" s="256">
        <v>1471.18</v>
      </c>
      <c r="K153" s="256">
        <v>2017.99</v>
      </c>
      <c r="M153" s="256">
        <v>0</v>
      </c>
      <c r="N153" s="256">
        <v>2</v>
      </c>
      <c r="O153" s="256">
        <v>9</v>
      </c>
      <c r="P153" s="256">
        <v>8</v>
      </c>
      <c r="Q153" s="256">
        <v>9</v>
      </c>
      <c r="R153" s="256">
        <v>0</v>
      </c>
      <c r="S153" s="256">
        <v>353.77</v>
      </c>
      <c r="T153" s="256">
        <v>2282.56</v>
      </c>
      <c r="U153" s="256">
        <v>860.7</v>
      </c>
      <c r="V153" s="256">
        <v>1169.05</v>
      </c>
    </row>
    <row r="154" spans="1:22" s="5" customFormat="1" x14ac:dyDescent="0.3">
      <c r="A154" s="193" t="s">
        <v>19</v>
      </c>
      <c r="B154" s="256">
        <v>3</v>
      </c>
      <c r="C154" s="256">
        <v>7</v>
      </c>
      <c r="D154" s="256">
        <v>6</v>
      </c>
      <c r="E154" s="256">
        <v>6</v>
      </c>
      <c r="F154" s="256">
        <v>5</v>
      </c>
      <c r="G154" s="256">
        <v>395.34</v>
      </c>
      <c r="H154" s="256">
        <v>1581.97</v>
      </c>
      <c r="I154" s="256">
        <v>3347.59</v>
      </c>
      <c r="J154" s="256">
        <v>2958.66</v>
      </c>
      <c r="K154" s="256">
        <v>2856.53</v>
      </c>
      <c r="M154" s="256">
        <v>14</v>
      </c>
      <c r="N154" s="256">
        <v>21</v>
      </c>
      <c r="O154" s="256">
        <v>17</v>
      </c>
      <c r="P154" s="256">
        <v>0</v>
      </c>
      <c r="Q154" s="256">
        <v>7</v>
      </c>
      <c r="R154" s="256">
        <v>477.62</v>
      </c>
      <c r="S154" s="256">
        <v>788.79</v>
      </c>
      <c r="T154" s="256">
        <v>1576</v>
      </c>
      <c r="U154" s="256">
        <v>0</v>
      </c>
      <c r="V154" s="256">
        <v>1581.97</v>
      </c>
    </row>
    <row r="155" spans="1:22" s="5" customFormat="1" x14ac:dyDescent="0.3">
      <c r="A155" s="193" t="s">
        <v>241</v>
      </c>
      <c r="B155" s="256">
        <v>2</v>
      </c>
      <c r="C155" s="256">
        <v>7</v>
      </c>
      <c r="D155" s="256">
        <v>1</v>
      </c>
      <c r="E155" s="256">
        <v>0</v>
      </c>
      <c r="F155" s="256">
        <v>1</v>
      </c>
      <c r="G155" s="256">
        <v>2500</v>
      </c>
      <c r="H155" s="256">
        <v>1418.91</v>
      </c>
      <c r="I155" s="256">
        <v>594.71</v>
      </c>
      <c r="J155" s="256">
        <v>0</v>
      </c>
      <c r="K155" s="256">
        <v>201.97</v>
      </c>
      <c r="M155" s="256">
        <v>0</v>
      </c>
      <c r="N155" s="256">
        <v>0</v>
      </c>
      <c r="O155" s="256">
        <v>0</v>
      </c>
      <c r="P155" s="256">
        <v>0</v>
      </c>
      <c r="Q155" s="256">
        <v>7</v>
      </c>
      <c r="R155" s="256">
        <v>0</v>
      </c>
      <c r="S155" s="256">
        <v>0</v>
      </c>
      <c r="T155" s="256">
        <v>0</v>
      </c>
      <c r="U155" s="256">
        <v>0</v>
      </c>
      <c r="V155" s="256">
        <v>1418.91</v>
      </c>
    </row>
    <row r="156" spans="1:22" s="5" customFormat="1" x14ac:dyDescent="0.3">
      <c r="A156" s="193" t="s">
        <v>20</v>
      </c>
      <c r="B156" s="256">
        <v>0</v>
      </c>
      <c r="C156" s="256">
        <v>0</v>
      </c>
      <c r="D156" s="256">
        <v>0</v>
      </c>
      <c r="E156" s="256">
        <v>0</v>
      </c>
      <c r="F156" s="256">
        <v>10</v>
      </c>
      <c r="G156" s="256">
        <v>0</v>
      </c>
      <c r="H156" s="256">
        <v>0</v>
      </c>
      <c r="I156" s="256">
        <v>0</v>
      </c>
      <c r="J156" s="256">
        <v>0</v>
      </c>
      <c r="K156" s="256">
        <v>1145</v>
      </c>
      <c r="M156" s="256">
        <v>0</v>
      </c>
      <c r="N156" s="256">
        <v>0</v>
      </c>
      <c r="O156" s="256">
        <v>0</v>
      </c>
      <c r="P156" s="256">
        <v>0</v>
      </c>
      <c r="Q156" s="256">
        <v>0</v>
      </c>
      <c r="R156" s="256">
        <v>0</v>
      </c>
      <c r="S156" s="256">
        <v>0</v>
      </c>
      <c r="T156" s="256">
        <v>0</v>
      </c>
      <c r="U156" s="256">
        <v>0</v>
      </c>
      <c r="V156" s="256">
        <v>0</v>
      </c>
    </row>
    <row r="157" spans="1:22" s="5" customFormat="1" x14ac:dyDescent="0.3">
      <c r="A157" s="193" t="s">
        <v>21</v>
      </c>
      <c r="B157" s="256">
        <v>2</v>
      </c>
      <c r="C157" s="256">
        <v>3</v>
      </c>
      <c r="D157" s="256">
        <v>2</v>
      </c>
      <c r="E157" s="256">
        <v>6</v>
      </c>
      <c r="F157" s="256">
        <v>3</v>
      </c>
      <c r="G157" s="256">
        <v>368.81</v>
      </c>
      <c r="H157" s="256">
        <v>138</v>
      </c>
      <c r="I157" s="256">
        <v>989</v>
      </c>
      <c r="J157" s="256">
        <v>2007</v>
      </c>
      <c r="K157" s="256">
        <v>4233</v>
      </c>
      <c r="M157" s="256">
        <v>0</v>
      </c>
      <c r="N157" s="256">
        <v>2</v>
      </c>
      <c r="O157" s="256">
        <v>0</v>
      </c>
      <c r="P157" s="256">
        <v>4</v>
      </c>
      <c r="Q157" s="256">
        <v>3</v>
      </c>
      <c r="R157" s="256">
        <v>0</v>
      </c>
      <c r="S157" s="256">
        <v>2286.3000000000002</v>
      </c>
      <c r="T157" s="256">
        <v>0</v>
      </c>
      <c r="U157" s="256">
        <v>1011.53</v>
      </c>
      <c r="V157" s="256">
        <v>138</v>
      </c>
    </row>
    <row r="158" spans="1:22" s="5" customFormat="1" x14ac:dyDescent="0.3">
      <c r="A158" s="193" t="s">
        <v>22</v>
      </c>
      <c r="B158" s="256">
        <v>25</v>
      </c>
      <c r="C158" s="256">
        <v>135</v>
      </c>
      <c r="D158" s="256">
        <v>144</v>
      </c>
      <c r="E158" s="256">
        <v>125</v>
      </c>
      <c r="F158" s="256">
        <v>87</v>
      </c>
      <c r="G158" s="256">
        <v>2230.08</v>
      </c>
      <c r="H158" s="256">
        <v>1807.19</v>
      </c>
      <c r="I158" s="256">
        <v>1481.35</v>
      </c>
      <c r="J158" s="256">
        <v>1435.44</v>
      </c>
      <c r="K158" s="256">
        <v>1520.6099999999997</v>
      </c>
      <c r="M158" s="256">
        <v>4</v>
      </c>
      <c r="N158" s="256">
        <v>3</v>
      </c>
      <c r="O158" s="256">
        <v>20</v>
      </c>
      <c r="P158" s="256">
        <v>31</v>
      </c>
      <c r="Q158" s="256">
        <v>135</v>
      </c>
      <c r="R158" s="256">
        <v>10956.86</v>
      </c>
      <c r="S158" s="256">
        <v>7811.8</v>
      </c>
      <c r="T158" s="256">
        <v>8130.35</v>
      </c>
      <c r="U158" s="256">
        <v>906</v>
      </c>
      <c r="V158" s="256">
        <v>1807.19</v>
      </c>
    </row>
    <row r="159" spans="1:22" s="5" customFormat="1" x14ac:dyDescent="0.3">
      <c r="A159" s="193" t="s">
        <v>23</v>
      </c>
      <c r="B159" s="256">
        <v>0</v>
      </c>
      <c r="C159" s="256">
        <v>1</v>
      </c>
      <c r="D159" s="256">
        <v>0</v>
      </c>
      <c r="E159" s="256">
        <v>0</v>
      </c>
      <c r="F159" s="256">
        <v>5</v>
      </c>
      <c r="G159" s="256">
        <v>0</v>
      </c>
      <c r="H159" s="256">
        <v>505.68</v>
      </c>
      <c r="I159" s="256">
        <v>0</v>
      </c>
      <c r="J159" s="256">
        <v>0</v>
      </c>
      <c r="K159" s="256">
        <v>116.3</v>
      </c>
      <c r="M159" s="256">
        <v>0</v>
      </c>
      <c r="N159" s="256">
        <v>0</v>
      </c>
      <c r="O159" s="256">
        <v>0</v>
      </c>
      <c r="P159" s="256">
        <v>1</v>
      </c>
      <c r="Q159" s="256">
        <v>1</v>
      </c>
      <c r="R159" s="256">
        <v>0</v>
      </c>
      <c r="S159" s="256">
        <v>0</v>
      </c>
      <c r="T159" s="256">
        <v>0</v>
      </c>
      <c r="U159" s="256">
        <v>109</v>
      </c>
      <c r="V159" s="256">
        <v>505.68</v>
      </c>
    </row>
    <row r="160" spans="1:22" s="5" customFormat="1" x14ac:dyDescent="0.3">
      <c r="A160" s="193" t="s">
        <v>24</v>
      </c>
      <c r="B160" s="256">
        <v>53</v>
      </c>
      <c r="C160" s="256">
        <v>40</v>
      </c>
      <c r="D160" s="256">
        <v>56</v>
      </c>
      <c r="E160" s="256">
        <v>57</v>
      </c>
      <c r="F160" s="256">
        <v>53</v>
      </c>
      <c r="G160" s="256">
        <v>2482.12</v>
      </c>
      <c r="H160" s="256">
        <v>3410.2600000000007</v>
      </c>
      <c r="I160" s="256">
        <v>3177.6</v>
      </c>
      <c r="J160" s="256">
        <v>2965.97</v>
      </c>
      <c r="K160" s="256">
        <v>3160.98</v>
      </c>
      <c r="M160" s="256">
        <v>264</v>
      </c>
      <c r="N160" s="256">
        <v>173</v>
      </c>
      <c r="O160" s="256">
        <v>157</v>
      </c>
      <c r="P160" s="256">
        <v>41</v>
      </c>
      <c r="Q160" s="256">
        <v>40</v>
      </c>
      <c r="R160" s="256">
        <v>1384.1872727272728</v>
      </c>
      <c r="S160" s="256">
        <v>2377.7453179190757</v>
      </c>
      <c r="T160" s="256">
        <v>3291.6119108280259</v>
      </c>
      <c r="U160" s="256">
        <v>2153.64</v>
      </c>
      <c r="V160" s="256">
        <v>3410.2600000000007</v>
      </c>
    </row>
    <row r="161" spans="1:22" s="5" customFormat="1" x14ac:dyDescent="0.3">
      <c r="A161" s="193" t="s">
        <v>26</v>
      </c>
      <c r="B161" s="256">
        <v>13</v>
      </c>
      <c r="C161" s="256">
        <v>10</v>
      </c>
      <c r="D161" s="256">
        <v>11</v>
      </c>
      <c r="E161" s="256">
        <v>18</v>
      </c>
      <c r="F161" s="256">
        <v>19</v>
      </c>
      <c r="G161" s="256">
        <v>1409</v>
      </c>
      <c r="H161" s="256">
        <v>868</v>
      </c>
      <c r="I161" s="256">
        <v>1046</v>
      </c>
      <c r="J161" s="256">
        <v>863</v>
      </c>
      <c r="K161" s="256">
        <v>1011</v>
      </c>
      <c r="M161" s="256">
        <v>0</v>
      </c>
      <c r="N161" s="256">
        <v>0</v>
      </c>
      <c r="O161" s="256">
        <v>0</v>
      </c>
      <c r="P161" s="256">
        <v>3</v>
      </c>
      <c r="Q161" s="256">
        <v>10</v>
      </c>
      <c r="R161" s="256">
        <v>0</v>
      </c>
      <c r="S161" s="256">
        <v>0</v>
      </c>
      <c r="T161" s="256">
        <v>0</v>
      </c>
      <c r="U161" s="256">
        <v>697.39</v>
      </c>
      <c r="V161" s="256">
        <v>868</v>
      </c>
    </row>
    <row r="162" spans="1:22" s="5" customFormat="1" x14ac:dyDescent="0.3">
      <c r="A162" s="193" t="s">
        <v>28</v>
      </c>
      <c r="B162" s="256">
        <v>0</v>
      </c>
      <c r="C162" s="256">
        <v>2</v>
      </c>
      <c r="D162" s="256">
        <v>2</v>
      </c>
      <c r="E162" s="256">
        <v>4</v>
      </c>
      <c r="F162" s="256">
        <v>5</v>
      </c>
      <c r="G162" s="256">
        <v>0</v>
      </c>
      <c r="H162" s="256">
        <v>1478</v>
      </c>
      <c r="I162" s="256">
        <v>1614</v>
      </c>
      <c r="J162" s="256">
        <v>968</v>
      </c>
      <c r="K162" s="256">
        <v>1161</v>
      </c>
      <c r="M162" s="256">
        <v>4</v>
      </c>
      <c r="N162" s="256">
        <v>11</v>
      </c>
      <c r="O162" s="256">
        <v>9</v>
      </c>
      <c r="P162" s="256">
        <v>0</v>
      </c>
      <c r="Q162" s="256">
        <v>2</v>
      </c>
      <c r="R162" s="256">
        <v>80.42</v>
      </c>
      <c r="S162" s="256">
        <v>2311</v>
      </c>
      <c r="T162" s="256">
        <v>2402.6</v>
      </c>
      <c r="U162" s="256">
        <v>0</v>
      </c>
      <c r="V162" s="256">
        <v>1478</v>
      </c>
    </row>
    <row r="163" spans="1:22" s="5" customFormat="1" x14ac:dyDescent="0.3">
      <c r="A163" s="193" t="s">
        <v>30</v>
      </c>
      <c r="B163" s="256">
        <v>0</v>
      </c>
      <c r="C163" s="256">
        <v>2</v>
      </c>
      <c r="D163" s="256">
        <v>0</v>
      </c>
      <c r="E163" s="256">
        <v>0</v>
      </c>
      <c r="F163" s="256">
        <v>0</v>
      </c>
      <c r="G163" s="256">
        <v>0</v>
      </c>
      <c r="H163" s="256">
        <v>1366.17</v>
      </c>
      <c r="I163" s="256">
        <v>0</v>
      </c>
      <c r="J163" s="256">
        <v>0</v>
      </c>
      <c r="K163" s="256">
        <v>0</v>
      </c>
      <c r="M163" s="256">
        <v>0</v>
      </c>
      <c r="N163" s="256">
        <v>0</v>
      </c>
      <c r="O163" s="256">
        <v>0</v>
      </c>
      <c r="P163" s="256">
        <v>0</v>
      </c>
      <c r="Q163" s="256">
        <v>2</v>
      </c>
      <c r="R163" s="256">
        <v>0</v>
      </c>
      <c r="S163" s="256">
        <v>0</v>
      </c>
      <c r="T163" s="256">
        <v>0</v>
      </c>
      <c r="U163" s="256">
        <v>0</v>
      </c>
      <c r="V163" s="256">
        <v>1366.17</v>
      </c>
    </row>
    <row r="164" spans="1:22" s="5" customFormat="1" x14ac:dyDescent="0.3">
      <c r="A164" s="193" t="s">
        <v>32</v>
      </c>
      <c r="B164" s="256">
        <v>53</v>
      </c>
      <c r="C164" s="256">
        <v>74</v>
      </c>
      <c r="D164" s="256">
        <v>62</v>
      </c>
      <c r="E164" s="256">
        <v>67</v>
      </c>
      <c r="F164" s="256">
        <v>54</v>
      </c>
      <c r="G164" s="256">
        <v>1323.3600000000001</v>
      </c>
      <c r="H164" s="256">
        <v>973.12000000000012</v>
      </c>
      <c r="I164" s="256">
        <v>1519.11</v>
      </c>
      <c r="J164" s="256">
        <v>1479.76</v>
      </c>
      <c r="K164" s="256">
        <v>1781.54</v>
      </c>
      <c r="M164" s="256">
        <v>18</v>
      </c>
      <c r="N164" s="256">
        <v>25</v>
      </c>
      <c r="O164" s="256">
        <v>38</v>
      </c>
      <c r="P164" s="256">
        <v>44</v>
      </c>
      <c r="Q164" s="256">
        <v>74</v>
      </c>
      <c r="R164" s="256">
        <v>994.13</v>
      </c>
      <c r="S164" s="256">
        <v>743.49</v>
      </c>
      <c r="T164" s="256">
        <v>2032.7699999999998</v>
      </c>
      <c r="U164" s="256">
        <v>1689.56</v>
      </c>
      <c r="V164" s="256">
        <v>973.12000000000012</v>
      </c>
    </row>
    <row r="165" spans="1:22" s="5" customFormat="1" x14ac:dyDescent="0.3">
      <c r="A165" s="193" t="s">
        <v>78</v>
      </c>
      <c r="B165" s="256">
        <v>0</v>
      </c>
      <c r="C165" s="256">
        <v>0</v>
      </c>
      <c r="D165" s="256">
        <v>0</v>
      </c>
      <c r="E165" s="256">
        <v>0</v>
      </c>
      <c r="F165" s="256">
        <v>1</v>
      </c>
      <c r="G165" s="256">
        <v>0</v>
      </c>
      <c r="H165" s="256">
        <v>0</v>
      </c>
      <c r="I165" s="256">
        <v>0</v>
      </c>
      <c r="J165" s="256">
        <v>0</v>
      </c>
      <c r="K165" s="256">
        <v>74.900000000000006</v>
      </c>
      <c r="M165" s="256">
        <v>0</v>
      </c>
      <c r="N165" s="256">
        <v>0</v>
      </c>
      <c r="O165" s="256">
        <v>0</v>
      </c>
      <c r="P165" s="256">
        <v>0</v>
      </c>
      <c r="Q165" s="256">
        <v>0</v>
      </c>
      <c r="R165" s="256">
        <v>0</v>
      </c>
      <c r="S165" s="256">
        <v>0</v>
      </c>
      <c r="T165" s="256">
        <v>0</v>
      </c>
      <c r="U165" s="256">
        <v>0</v>
      </c>
      <c r="V165" s="256">
        <v>0</v>
      </c>
    </row>
    <row r="166" spans="1:22" s="5" customFormat="1" x14ac:dyDescent="0.3">
      <c r="A166" s="193" t="s">
        <v>34</v>
      </c>
      <c r="B166" s="256">
        <v>67</v>
      </c>
      <c r="C166" s="256">
        <v>65</v>
      </c>
      <c r="D166" s="256">
        <v>52</v>
      </c>
      <c r="E166" s="256">
        <v>46</v>
      </c>
      <c r="F166" s="256">
        <v>47</v>
      </c>
      <c r="G166" s="256">
        <v>1372.74</v>
      </c>
      <c r="H166" s="256">
        <v>1381.36</v>
      </c>
      <c r="I166" s="256">
        <v>1312.41</v>
      </c>
      <c r="J166" s="256">
        <v>1470.15</v>
      </c>
      <c r="K166" s="256">
        <v>1560.65</v>
      </c>
      <c r="M166" s="256">
        <v>0</v>
      </c>
      <c r="N166" s="256">
        <v>68</v>
      </c>
      <c r="O166" s="256">
        <v>1226</v>
      </c>
      <c r="P166" s="256">
        <v>75</v>
      </c>
      <c r="Q166" s="256">
        <v>65</v>
      </c>
      <c r="R166" s="256">
        <v>0</v>
      </c>
      <c r="S166" s="256">
        <v>2908.25</v>
      </c>
      <c r="T166" s="256">
        <v>1026.73</v>
      </c>
      <c r="U166" s="256">
        <v>1935.83</v>
      </c>
      <c r="V166" s="256">
        <v>1381.36</v>
      </c>
    </row>
    <row r="167" spans="1:22" s="5" customFormat="1" x14ac:dyDescent="0.3">
      <c r="A167" s="193" t="s">
        <v>35</v>
      </c>
      <c r="B167" s="256">
        <v>15</v>
      </c>
      <c r="C167" s="256">
        <v>7</v>
      </c>
      <c r="D167" s="256">
        <v>8</v>
      </c>
      <c r="E167" s="256">
        <v>33</v>
      </c>
      <c r="F167" s="256">
        <v>27</v>
      </c>
      <c r="G167" s="256">
        <v>2181.85</v>
      </c>
      <c r="H167" s="256">
        <v>2320.5</v>
      </c>
      <c r="I167" s="256">
        <v>1547.25</v>
      </c>
      <c r="J167" s="256">
        <v>1460.3</v>
      </c>
      <c r="K167" s="256">
        <v>1494.48</v>
      </c>
      <c r="M167" s="256">
        <v>0</v>
      </c>
      <c r="N167" s="256">
        <v>0</v>
      </c>
      <c r="O167" s="256">
        <v>0</v>
      </c>
      <c r="P167" s="256">
        <v>19</v>
      </c>
      <c r="Q167" s="256">
        <v>7</v>
      </c>
      <c r="R167" s="256">
        <v>0</v>
      </c>
      <c r="S167" s="256">
        <v>0</v>
      </c>
      <c r="T167" s="256">
        <v>0</v>
      </c>
      <c r="U167" s="256">
        <v>1392.19</v>
      </c>
      <c r="V167" s="256">
        <v>2320.5</v>
      </c>
    </row>
    <row r="168" spans="1:22" s="5" customFormat="1" x14ac:dyDescent="0.3">
      <c r="A168" s="193" t="s">
        <v>36</v>
      </c>
      <c r="B168" s="256">
        <v>680</v>
      </c>
      <c r="C168" s="256">
        <v>949</v>
      </c>
      <c r="D168" s="256">
        <v>843</v>
      </c>
      <c r="E168" s="256">
        <v>817</v>
      </c>
      <c r="F168" s="256">
        <v>876</v>
      </c>
      <c r="G168" s="256">
        <v>1198.3172352941176</v>
      </c>
      <c r="H168" s="256">
        <v>1539.3252265542674</v>
      </c>
      <c r="I168" s="256">
        <v>1676.2153973902728</v>
      </c>
      <c r="J168" s="256">
        <v>1941.6299510403915</v>
      </c>
      <c r="K168" s="256">
        <v>1916.3394520547947</v>
      </c>
      <c r="M168" s="256">
        <v>465</v>
      </c>
      <c r="N168" s="256">
        <v>692</v>
      </c>
      <c r="O168" s="256">
        <v>605</v>
      </c>
      <c r="P168" s="256">
        <v>591</v>
      </c>
      <c r="Q168" s="256">
        <v>949</v>
      </c>
      <c r="R168" s="256">
        <v>1070.0102365591397</v>
      </c>
      <c r="S168" s="256">
        <v>735.14456647398845</v>
      </c>
      <c r="T168" s="256">
        <v>1039.3612892561982</v>
      </c>
      <c r="U168" s="256">
        <v>1105.2982571912012</v>
      </c>
      <c r="V168" s="256">
        <v>1539.3252265542674</v>
      </c>
    </row>
    <row r="169" spans="1:22" s="5" customFormat="1" x14ac:dyDescent="0.3">
      <c r="A169" s="193" t="s">
        <v>37</v>
      </c>
      <c r="B169" s="256">
        <v>8</v>
      </c>
      <c r="C169" s="256">
        <v>7</v>
      </c>
      <c r="D169" s="256">
        <v>0</v>
      </c>
      <c r="E169" s="256">
        <v>0</v>
      </c>
      <c r="F169" s="256">
        <v>0</v>
      </c>
      <c r="G169" s="256">
        <v>5718.77</v>
      </c>
      <c r="H169" s="256">
        <v>582.37</v>
      </c>
      <c r="I169" s="256">
        <v>0</v>
      </c>
      <c r="J169" s="256">
        <v>0</v>
      </c>
      <c r="K169" s="256">
        <v>0</v>
      </c>
      <c r="M169" s="256">
        <v>0</v>
      </c>
      <c r="N169" s="256">
        <v>0</v>
      </c>
      <c r="O169" s="256">
        <v>4</v>
      </c>
      <c r="P169" s="256">
        <v>0</v>
      </c>
      <c r="Q169" s="256">
        <v>7</v>
      </c>
      <c r="R169" s="256">
        <v>0</v>
      </c>
      <c r="S169" s="256">
        <v>0</v>
      </c>
      <c r="T169" s="256">
        <v>9046.32</v>
      </c>
      <c r="U169" s="256">
        <v>0</v>
      </c>
      <c r="V169" s="256">
        <v>582.37</v>
      </c>
    </row>
    <row r="170" spans="1:22" s="5" customFormat="1" x14ac:dyDescent="0.3">
      <c r="A170" s="193" t="s">
        <v>39</v>
      </c>
      <c r="B170" s="256">
        <v>0</v>
      </c>
      <c r="C170" s="256">
        <v>0</v>
      </c>
      <c r="D170" s="256">
        <v>0</v>
      </c>
      <c r="E170" s="256">
        <v>0</v>
      </c>
      <c r="F170" s="256">
        <v>54</v>
      </c>
      <c r="G170" s="256">
        <v>0</v>
      </c>
      <c r="H170" s="256">
        <v>0</v>
      </c>
      <c r="I170" s="256">
        <v>0</v>
      </c>
      <c r="J170" s="256">
        <v>0</v>
      </c>
      <c r="K170" s="256">
        <v>303.51</v>
      </c>
      <c r="M170" s="256">
        <v>0</v>
      </c>
      <c r="N170" s="256">
        <v>0</v>
      </c>
      <c r="O170" s="256">
        <v>0</v>
      </c>
      <c r="P170" s="256">
        <v>0</v>
      </c>
      <c r="Q170" s="256">
        <v>0</v>
      </c>
      <c r="R170" s="256">
        <v>0</v>
      </c>
      <c r="S170" s="256">
        <v>0</v>
      </c>
      <c r="T170" s="256">
        <v>0</v>
      </c>
      <c r="U170" s="256">
        <v>0</v>
      </c>
      <c r="V170" s="256">
        <v>0</v>
      </c>
    </row>
    <row r="171" spans="1:22" s="5" customFormat="1" x14ac:dyDescent="0.3">
      <c r="A171" s="193" t="s">
        <v>40</v>
      </c>
      <c r="B171" s="256">
        <v>112</v>
      </c>
      <c r="C171" s="256">
        <v>132</v>
      </c>
      <c r="D171" s="256">
        <v>131</v>
      </c>
      <c r="E171" s="256">
        <v>104</v>
      </c>
      <c r="F171" s="256">
        <v>93</v>
      </c>
      <c r="G171" s="256">
        <v>2224.85</v>
      </c>
      <c r="H171" s="256">
        <v>2280.71</v>
      </c>
      <c r="I171" s="256">
        <v>2956.91</v>
      </c>
      <c r="J171" s="256">
        <v>2874.6500000000005</v>
      </c>
      <c r="K171" s="256">
        <v>2858.68</v>
      </c>
      <c r="M171" s="256">
        <v>562</v>
      </c>
      <c r="N171" s="256">
        <v>259</v>
      </c>
      <c r="O171" s="256">
        <v>220</v>
      </c>
      <c r="P171" s="256">
        <v>117</v>
      </c>
      <c r="Q171" s="256">
        <v>132</v>
      </c>
      <c r="R171" s="256">
        <v>2133</v>
      </c>
      <c r="S171" s="256">
        <v>3558.17</v>
      </c>
      <c r="T171" s="256">
        <v>2274.56</v>
      </c>
      <c r="U171" s="256">
        <v>2828.44</v>
      </c>
      <c r="V171" s="256">
        <v>2280.71</v>
      </c>
    </row>
    <row r="172" spans="1:22" s="5" customFormat="1" x14ac:dyDescent="0.3">
      <c r="A172" s="193" t="s">
        <v>41</v>
      </c>
      <c r="B172" s="256">
        <v>1</v>
      </c>
      <c r="C172" s="256">
        <v>1</v>
      </c>
      <c r="D172" s="256">
        <v>2</v>
      </c>
      <c r="E172" s="256">
        <v>2</v>
      </c>
      <c r="F172" s="256">
        <v>4</v>
      </c>
      <c r="G172" s="256">
        <v>670.76</v>
      </c>
      <c r="H172" s="256">
        <v>7289.61</v>
      </c>
      <c r="I172" s="256">
        <v>5120.8100000000004</v>
      </c>
      <c r="J172" s="256">
        <v>13983.95</v>
      </c>
      <c r="K172" s="256">
        <v>10180.75</v>
      </c>
      <c r="M172" s="256">
        <v>0</v>
      </c>
      <c r="N172" s="256">
        <v>0</v>
      </c>
      <c r="O172" s="256">
        <v>0</v>
      </c>
      <c r="P172" s="256">
        <v>0</v>
      </c>
      <c r="Q172" s="256">
        <v>1</v>
      </c>
      <c r="R172" s="256">
        <v>0</v>
      </c>
      <c r="S172" s="256">
        <v>0</v>
      </c>
      <c r="T172" s="256">
        <v>0</v>
      </c>
      <c r="U172" s="256">
        <v>0</v>
      </c>
      <c r="V172" s="256">
        <v>7289.61</v>
      </c>
    </row>
    <row r="173" spans="1:22" s="5" customFormat="1" x14ac:dyDescent="0.3">
      <c r="A173" s="193" t="s">
        <v>42</v>
      </c>
      <c r="B173" s="256">
        <v>0</v>
      </c>
      <c r="C173" s="256">
        <v>0</v>
      </c>
      <c r="D173" s="256">
        <v>0</v>
      </c>
      <c r="E173" s="256">
        <v>1</v>
      </c>
      <c r="F173" s="256">
        <v>3</v>
      </c>
      <c r="G173" s="256">
        <v>0</v>
      </c>
      <c r="H173" s="256">
        <v>0</v>
      </c>
      <c r="I173" s="256">
        <v>0</v>
      </c>
      <c r="J173" s="256">
        <v>359.99</v>
      </c>
      <c r="K173" s="256">
        <v>208.58</v>
      </c>
      <c r="M173" s="256">
        <v>3</v>
      </c>
      <c r="N173" s="256">
        <v>2</v>
      </c>
      <c r="O173" s="256">
        <v>0</v>
      </c>
      <c r="P173" s="256">
        <v>0</v>
      </c>
      <c r="Q173" s="256">
        <v>0</v>
      </c>
      <c r="R173" s="256">
        <v>900</v>
      </c>
      <c r="S173" s="256">
        <v>700</v>
      </c>
      <c r="T173" s="256">
        <v>0</v>
      </c>
      <c r="U173" s="256">
        <v>0</v>
      </c>
      <c r="V173" s="256">
        <v>0</v>
      </c>
    </row>
    <row r="174" spans="1:22" s="5" customFormat="1" x14ac:dyDescent="0.3">
      <c r="A174" s="193" t="s">
        <v>43</v>
      </c>
      <c r="B174" s="256">
        <v>3</v>
      </c>
      <c r="C174" s="256">
        <v>8</v>
      </c>
      <c r="D174" s="256">
        <v>5</v>
      </c>
      <c r="E174" s="256">
        <v>8</v>
      </c>
      <c r="F174" s="256">
        <v>9</v>
      </c>
      <c r="G174" s="256">
        <v>336.15</v>
      </c>
      <c r="H174" s="256">
        <v>362.16</v>
      </c>
      <c r="I174" s="256">
        <v>753.89</v>
      </c>
      <c r="J174" s="256">
        <v>624.58000000000004</v>
      </c>
      <c r="K174" s="256">
        <v>691.75</v>
      </c>
      <c r="M174" s="256">
        <v>138</v>
      </c>
      <c r="N174" s="256">
        <v>5</v>
      </c>
      <c r="O174" s="256">
        <v>5</v>
      </c>
      <c r="P174" s="256">
        <v>6</v>
      </c>
      <c r="Q174" s="256">
        <v>8</v>
      </c>
      <c r="R174" s="256">
        <v>1489.54</v>
      </c>
      <c r="S174" s="256">
        <v>714.39</v>
      </c>
      <c r="T174" s="256">
        <v>432.47000000000008</v>
      </c>
      <c r="U174" s="256">
        <v>403.21</v>
      </c>
      <c r="V174" s="256">
        <v>362.16</v>
      </c>
    </row>
    <row r="175" spans="1:22" s="5" customFormat="1" x14ac:dyDescent="0.3">
      <c r="A175" s="193" t="s">
        <v>45</v>
      </c>
      <c r="B175" s="256">
        <v>2</v>
      </c>
      <c r="C175" s="256">
        <v>1</v>
      </c>
      <c r="D175" s="256">
        <v>1</v>
      </c>
      <c r="E175" s="256">
        <v>1</v>
      </c>
      <c r="F175" s="256">
        <v>2</v>
      </c>
      <c r="G175" s="256">
        <v>11834</v>
      </c>
      <c r="H175" s="256">
        <v>12460</v>
      </c>
      <c r="I175" s="256">
        <v>1501</v>
      </c>
      <c r="J175" s="256">
        <v>1576</v>
      </c>
      <c r="K175" s="256">
        <v>1399.82</v>
      </c>
      <c r="M175" s="256">
        <v>0</v>
      </c>
      <c r="N175" s="256">
        <v>0</v>
      </c>
      <c r="O175" s="256">
        <v>0</v>
      </c>
      <c r="P175" s="256">
        <v>0</v>
      </c>
      <c r="Q175" s="256">
        <v>1</v>
      </c>
      <c r="R175" s="256">
        <v>0</v>
      </c>
      <c r="S175" s="256">
        <v>0</v>
      </c>
      <c r="T175" s="256">
        <v>0</v>
      </c>
      <c r="U175" s="256">
        <v>0</v>
      </c>
      <c r="V175" s="256">
        <v>12460</v>
      </c>
    </row>
    <row r="176" spans="1:22" s="5" customFormat="1" x14ac:dyDescent="0.3">
      <c r="A176" s="193" t="s">
        <v>46</v>
      </c>
      <c r="B176" s="256">
        <v>121</v>
      </c>
      <c r="C176" s="256">
        <v>201</v>
      </c>
      <c r="D176" s="256">
        <v>208</v>
      </c>
      <c r="E176" s="256">
        <v>175</v>
      </c>
      <c r="F176" s="256">
        <v>175</v>
      </c>
      <c r="G176" s="256">
        <v>2506.4600000000005</v>
      </c>
      <c r="H176" s="256">
        <v>2548.46</v>
      </c>
      <c r="I176" s="256">
        <v>2626.82</v>
      </c>
      <c r="J176" s="256">
        <v>4661.91</v>
      </c>
      <c r="K176" s="256">
        <v>4661.91</v>
      </c>
      <c r="M176" s="256">
        <v>61</v>
      </c>
      <c r="N176" s="256">
        <v>59</v>
      </c>
      <c r="O176" s="256">
        <v>81</v>
      </c>
      <c r="P176" s="256">
        <v>96</v>
      </c>
      <c r="Q176" s="256">
        <v>201</v>
      </c>
      <c r="R176" s="256">
        <v>962.99704918032785</v>
      </c>
      <c r="S176" s="256">
        <v>624.72915254237296</v>
      </c>
      <c r="T176" s="256">
        <v>802.17222222222222</v>
      </c>
      <c r="U176" s="256">
        <v>1922.68</v>
      </c>
      <c r="V176" s="256">
        <v>2548.46</v>
      </c>
    </row>
    <row r="177" spans="1:22" s="5" customFormat="1" x14ac:dyDescent="0.3">
      <c r="A177" s="193" t="s">
        <v>48</v>
      </c>
      <c r="B177" s="256">
        <v>51</v>
      </c>
      <c r="C177" s="256">
        <v>1</v>
      </c>
      <c r="D177" s="256">
        <v>0</v>
      </c>
      <c r="E177" s="256">
        <v>1</v>
      </c>
      <c r="F177" s="256">
        <v>1</v>
      </c>
      <c r="G177" s="256">
        <v>2096</v>
      </c>
      <c r="H177" s="256">
        <v>200.89</v>
      </c>
      <c r="I177" s="256">
        <v>0</v>
      </c>
      <c r="J177" s="256">
        <v>1268</v>
      </c>
      <c r="K177" s="256">
        <v>1869.43</v>
      </c>
      <c r="M177" s="256">
        <v>17</v>
      </c>
      <c r="N177" s="256">
        <v>11</v>
      </c>
      <c r="O177" s="256">
        <v>10</v>
      </c>
      <c r="P177" s="256">
        <v>7</v>
      </c>
      <c r="Q177" s="256">
        <v>1</v>
      </c>
      <c r="R177" s="256">
        <v>9251.1</v>
      </c>
      <c r="S177" s="256">
        <v>1291.48</v>
      </c>
      <c r="T177" s="256">
        <v>2508.0700000000002</v>
      </c>
      <c r="U177" s="256">
        <v>875.76999999999987</v>
      </c>
      <c r="V177" s="256">
        <v>200.89</v>
      </c>
    </row>
    <row r="178" spans="1:22" s="5" customFormat="1" x14ac:dyDescent="0.3">
      <c r="A178" s="193" t="s">
        <v>61</v>
      </c>
      <c r="B178" s="256">
        <v>1</v>
      </c>
      <c r="C178" s="256">
        <v>1</v>
      </c>
      <c r="D178" s="256">
        <v>71</v>
      </c>
      <c r="E178" s="256">
        <v>19</v>
      </c>
      <c r="F178" s="256">
        <v>36</v>
      </c>
      <c r="G178" s="256">
        <v>255</v>
      </c>
      <c r="H178" s="256">
        <v>40</v>
      </c>
      <c r="I178" s="256">
        <v>55</v>
      </c>
      <c r="J178" s="256">
        <v>97</v>
      </c>
      <c r="K178" s="256">
        <v>82</v>
      </c>
      <c r="M178" s="256">
        <v>0</v>
      </c>
      <c r="N178" s="256">
        <v>0</v>
      </c>
      <c r="O178" s="256">
        <v>0</v>
      </c>
      <c r="P178" s="256">
        <v>0</v>
      </c>
      <c r="Q178" s="256">
        <v>1</v>
      </c>
      <c r="R178" s="256">
        <v>0</v>
      </c>
      <c r="S178" s="256">
        <v>0</v>
      </c>
      <c r="T178" s="256">
        <v>0</v>
      </c>
      <c r="U178" s="256">
        <v>0</v>
      </c>
      <c r="V178" s="256">
        <v>40</v>
      </c>
    </row>
    <row r="179" spans="1:22" s="254" customFormat="1" x14ac:dyDescent="0.3">
      <c r="A179" s="198" t="s">
        <v>58</v>
      </c>
      <c r="B179" s="258">
        <v>2237</v>
      </c>
      <c r="C179" s="258">
        <v>2928</v>
      </c>
      <c r="D179" s="258">
        <v>2846</v>
      </c>
      <c r="E179" s="258">
        <v>2579</v>
      </c>
      <c r="F179" s="258">
        <v>2517</v>
      </c>
      <c r="G179" s="257">
        <v>1966.2777738042028</v>
      </c>
      <c r="H179" s="257">
        <v>1973.8121379781423</v>
      </c>
      <c r="I179" s="257">
        <v>2135.3563914265633</v>
      </c>
      <c r="J179" s="257">
        <v>2413.6063900736717</v>
      </c>
      <c r="K179" s="257">
        <v>2218.089745729043</v>
      </c>
      <c r="M179" s="258">
        <v>3536</v>
      </c>
      <c r="N179" s="258">
        <v>3399</v>
      </c>
      <c r="O179" s="258">
        <v>3647</v>
      </c>
      <c r="P179" s="258">
        <v>2118</v>
      </c>
      <c r="Q179" s="258">
        <v>2928</v>
      </c>
      <c r="R179" s="257">
        <v>1459.5230429864257</v>
      </c>
      <c r="S179" s="257">
        <v>1549.0744012944986</v>
      </c>
      <c r="T179" s="257">
        <v>1646.6319550315329</v>
      </c>
      <c r="U179" s="257">
        <v>1853.7939707271007</v>
      </c>
      <c r="V179" s="257">
        <v>1973.8121379781423</v>
      </c>
    </row>
    <row r="180" spans="1:22" s="5" customFormat="1" x14ac:dyDescent="0.3">
      <c r="A180" s="193"/>
      <c r="G180" s="256"/>
      <c r="H180" s="256"/>
      <c r="I180" s="256"/>
      <c r="J180" s="256"/>
      <c r="K180" s="256"/>
      <c r="R180" s="256"/>
      <c r="S180" s="256"/>
      <c r="T180" s="256"/>
      <c r="U180" s="256"/>
      <c r="V180" s="256"/>
    </row>
    <row r="181" spans="1:22" s="255" customFormat="1" x14ac:dyDescent="0.3">
      <c r="A181" s="26" t="s">
        <v>59</v>
      </c>
      <c r="G181" s="249"/>
      <c r="H181" s="249"/>
      <c r="I181" s="249"/>
      <c r="J181" s="249"/>
      <c r="K181" s="249"/>
      <c r="R181" s="249"/>
      <c r="S181" s="249"/>
      <c r="T181" s="249"/>
      <c r="U181" s="249"/>
      <c r="V181" s="249"/>
    </row>
    <row r="182" spans="1:22" s="5" customFormat="1" x14ac:dyDescent="0.3">
      <c r="A182" s="193" t="s">
        <v>13</v>
      </c>
      <c r="B182" s="256">
        <v>3</v>
      </c>
      <c r="C182" s="256">
        <v>18</v>
      </c>
      <c r="D182" s="256">
        <v>38</v>
      </c>
      <c r="E182" s="256">
        <v>14</v>
      </c>
      <c r="F182" s="256">
        <v>14</v>
      </c>
      <c r="G182" s="256">
        <v>3023.85</v>
      </c>
      <c r="H182" s="256">
        <v>1421.8</v>
      </c>
      <c r="I182" s="256">
        <v>404.75</v>
      </c>
      <c r="J182" s="256">
        <v>1772.33</v>
      </c>
      <c r="K182" s="256">
        <v>1923.47</v>
      </c>
      <c r="M182" s="256">
        <v>0</v>
      </c>
      <c r="N182" s="256">
        <v>0</v>
      </c>
      <c r="O182" s="256">
        <v>0</v>
      </c>
      <c r="P182" s="256">
        <v>0</v>
      </c>
      <c r="Q182" s="256">
        <v>18</v>
      </c>
      <c r="R182" s="256">
        <v>0</v>
      </c>
      <c r="S182" s="256">
        <v>0</v>
      </c>
      <c r="T182" s="256">
        <v>0</v>
      </c>
      <c r="U182" s="256">
        <v>0</v>
      </c>
      <c r="V182" s="256">
        <v>1421.8</v>
      </c>
    </row>
    <row r="183" spans="1:22" s="5" customFormat="1" x14ac:dyDescent="0.3">
      <c r="A183" s="193" t="s">
        <v>18</v>
      </c>
      <c r="B183" s="256">
        <v>211</v>
      </c>
      <c r="C183" s="256">
        <v>404</v>
      </c>
      <c r="D183" s="256">
        <v>328</v>
      </c>
      <c r="E183" s="256">
        <v>379</v>
      </c>
      <c r="F183" s="256">
        <v>398</v>
      </c>
      <c r="G183" s="256">
        <v>1873</v>
      </c>
      <c r="H183" s="256">
        <v>1542</v>
      </c>
      <c r="I183" s="256">
        <v>1695</v>
      </c>
      <c r="J183" s="256">
        <v>1776</v>
      </c>
      <c r="K183" s="256">
        <v>2231</v>
      </c>
      <c r="M183" s="256">
        <v>188</v>
      </c>
      <c r="N183" s="256">
        <v>167</v>
      </c>
      <c r="O183" s="256">
        <v>162</v>
      </c>
      <c r="P183" s="256">
        <v>172</v>
      </c>
      <c r="Q183" s="256">
        <v>404</v>
      </c>
      <c r="R183" s="256">
        <v>885</v>
      </c>
      <c r="S183" s="256">
        <v>871</v>
      </c>
      <c r="T183" s="256">
        <v>386</v>
      </c>
      <c r="U183" s="256">
        <v>1014</v>
      </c>
      <c r="V183" s="256">
        <v>1542</v>
      </c>
    </row>
    <row r="184" spans="1:22" s="5" customFormat="1" x14ac:dyDescent="0.3">
      <c r="A184" s="193" t="s">
        <v>23</v>
      </c>
      <c r="B184" s="256">
        <v>1</v>
      </c>
      <c r="C184" s="256">
        <v>0</v>
      </c>
      <c r="D184" s="256">
        <v>5</v>
      </c>
      <c r="E184" s="256">
        <v>8</v>
      </c>
      <c r="F184" s="256">
        <v>5</v>
      </c>
      <c r="G184" s="256">
        <v>7181.81</v>
      </c>
      <c r="H184" s="256">
        <v>0</v>
      </c>
      <c r="I184" s="256">
        <v>2920</v>
      </c>
      <c r="J184" s="256">
        <v>2204.2199999999998</v>
      </c>
      <c r="K184" s="256">
        <v>3121.07</v>
      </c>
      <c r="M184" s="256">
        <v>0</v>
      </c>
      <c r="N184" s="256">
        <v>0</v>
      </c>
      <c r="O184" s="256">
        <v>0</v>
      </c>
      <c r="P184" s="256">
        <v>0</v>
      </c>
      <c r="Q184" s="256">
        <v>0</v>
      </c>
      <c r="R184" s="256">
        <v>0</v>
      </c>
      <c r="S184" s="256">
        <v>0</v>
      </c>
      <c r="T184" s="256">
        <v>0</v>
      </c>
      <c r="U184" s="256">
        <v>0</v>
      </c>
      <c r="V184" s="256">
        <v>0</v>
      </c>
    </row>
    <row r="185" spans="1:22" s="5" customFormat="1" x14ac:dyDescent="0.3">
      <c r="A185" s="193" t="s">
        <v>28</v>
      </c>
      <c r="B185" s="256">
        <v>3</v>
      </c>
      <c r="C185" s="256">
        <v>0</v>
      </c>
      <c r="D185" s="256">
        <v>7</v>
      </c>
      <c r="E185" s="256">
        <v>13</v>
      </c>
      <c r="F185" s="256">
        <v>16</v>
      </c>
      <c r="G185" s="256">
        <v>221</v>
      </c>
      <c r="H185" s="256">
        <v>0</v>
      </c>
      <c r="I185" s="256">
        <v>3568</v>
      </c>
      <c r="J185" s="256">
        <v>907</v>
      </c>
      <c r="K185" s="256">
        <v>2000</v>
      </c>
      <c r="M185" s="256">
        <v>0</v>
      </c>
      <c r="N185" s="256">
        <v>1</v>
      </c>
      <c r="O185" s="256">
        <v>3</v>
      </c>
      <c r="P185" s="256">
        <v>13</v>
      </c>
      <c r="Q185" s="256">
        <v>0</v>
      </c>
      <c r="R185" s="256">
        <v>0</v>
      </c>
      <c r="S185" s="256">
        <v>259</v>
      </c>
      <c r="T185" s="256">
        <v>2059.44</v>
      </c>
      <c r="U185" s="256">
        <v>2216.02</v>
      </c>
      <c r="V185" s="256">
        <v>0</v>
      </c>
    </row>
    <row r="186" spans="1:22" s="254" customFormat="1" x14ac:dyDescent="0.3">
      <c r="A186" s="198" t="s">
        <v>60</v>
      </c>
      <c r="B186" s="258">
        <v>218</v>
      </c>
      <c r="C186" s="258">
        <v>422</v>
      </c>
      <c r="D186" s="258">
        <v>378</v>
      </c>
      <c r="E186" s="258">
        <v>414</v>
      </c>
      <c r="F186" s="258">
        <v>433</v>
      </c>
      <c r="G186" s="257">
        <v>1890.4557798165138</v>
      </c>
      <c r="H186" s="257">
        <v>1536.8729857819903</v>
      </c>
      <c r="I186" s="257">
        <v>1616.181216931217</v>
      </c>
      <c r="J186" s="257">
        <v>1756.8632367149758</v>
      </c>
      <c r="K186" s="257">
        <v>2222.798914549654</v>
      </c>
      <c r="M186" s="258">
        <v>188</v>
      </c>
      <c r="N186" s="258">
        <v>168</v>
      </c>
      <c r="O186" s="258">
        <v>165</v>
      </c>
      <c r="P186" s="258">
        <v>185</v>
      </c>
      <c r="Q186" s="258">
        <v>422</v>
      </c>
      <c r="R186" s="257">
        <v>885</v>
      </c>
      <c r="S186" s="257">
        <v>867.35714285714278</v>
      </c>
      <c r="T186" s="257">
        <v>416.42618181818182</v>
      </c>
      <c r="U186" s="257">
        <v>1098.4662702702701</v>
      </c>
      <c r="V186" s="257">
        <v>1536.8729857819903</v>
      </c>
    </row>
  </sheetData>
  <mergeCells count="4">
    <mergeCell ref="B5:F5"/>
    <mergeCell ref="G5:K5"/>
    <mergeCell ref="M5:Q5"/>
    <mergeCell ref="R5:V5"/>
  </mergeCells>
  <conditionalFormatting sqref="A6">
    <cfRule type="duplicateValues" dxfId="20" priority="1"/>
  </conditionalFormatting>
  <hyperlinks>
    <hyperlink ref="B1" location="Contents!A1" display="Back to Contents"/>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193"/>
  <sheetViews>
    <sheetView workbookViewId="0">
      <pane xSplit="1" ySplit="7" topLeftCell="B8" activePane="bottomRight" state="frozen"/>
      <selection pane="topRight" activeCell="B1" sqref="B1"/>
      <selection pane="bottomLeft" activeCell="A7" sqref="A7"/>
      <selection pane="bottomRight" activeCell="B1" sqref="B1"/>
    </sheetView>
  </sheetViews>
  <sheetFormatPr defaultColWidth="8.7265625" defaultRowHeight="13" x14ac:dyDescent="0.35"/>
  <cols>
    <col min="1" max="1" width="22.54296875" style="58" customWidth="1"/>
    <col min="2" max="2" width="14.453125" style="58" customWidth="1"/>
    <col min="3" max="12" width="13.1796875" style="58" customWidth="1"/>
    <col min="13" max="20" width="13.1796875" style="59" customWidth="1"/>
    <col min="21" max="22" width="13.1796875" style="58" customWidth="1"/>
    <col min="23" max="28" width="13.1796875" style="60" customWidth="1"/>
    <col min="29" max="30" width="13.1796875" style="59" customWidth="1"/>
    <col min="31" max="32" width="13.1796875" style="58" customWidth="1"/>
    <col min="33" max="38" width="13.1796875" style="60" customWidth="1"/>
    <col min="39" max="40" width="13.1796875" style="59" customWidth="1"/>
    <col min="41" max="44" width="13.1796875" style="58" customWidth="1"/>
    <col min="45" max="50" width="13.1796875" style="59" customWidth="1"/>
    <col min="51" max="54" width="13.1796875" style="58" customWidth="1"/>
    <col min="55" max="55" width="1.7265625" style="60" customWidth="1"/>
    <col min="56" max="58" width="13.1796875" style="60" customWidth="1"/>
    <col min="59" max="59" width="1.7265625" style="58" customWidth="1"/>
    <col min="60" max="62" width="13.1796875" style="58" customWidth="1"/>
    <col min="63" max="63" width="1.7265625" style="59" customWidth="1"/>
    <col min="64" max="65" width="13.1796875" style="59" customWidth="1"/>
    <col min="66" max="66" width="13.1796875" style="58" customWidth="1"/>
    <col min="67" max="67" width="1.7265625" style="60" customWidth="1"/>
    <col min="68" max="69" width="13.1796875" style="60" customWidth="1"/>
    <col min="70" max="70" width="13.1796875" style="61" customWidth="1"/>
    <col min="71" max="73" width="13.1796875" style="59" customWidth="1"/>
    <col min="74" max="79" width="13.1796875" style="60" customWidth="1"/>
    <col min="80" max="91" width="13.1796875" style="58" customWidth="1"/>
    <col min="92" max="97" width="13.1796875" style="59" customWidth="1"/>
    <col min="98" max="99" width="13.1796875" style="58" customWidth="1"/>
    <col min="100" max="100" width="13.1796875" style="59" customWidth="1"/>
    <col min="101" max="105" width="13.1796875" style="60" customWidth="1"/>
    <col min="106" max="107" width="13.1796875" style="59" customWidth="1"/>
    <col min="108" max="111" width="13.1796875" style="58" customWidth="1"/>
    <col min="112" max="117" width="13.1796875" style="59" customWidth="1"/>
    <col min="118" max="121" width="13.1796875" style="58" customWidth="1"/>
    <col min="122" max="127" width="13.1796875" style="59" customWidth="1"/>
    <col min="128" max="131" width="13.1796875" style="58" customWidth="1"/>
    <col min="132" max="132" width="2.26953125" style="58" customWidth="1"/>
    <col min="133" max="135" width="13.1796875" style="58" customWidth="1"/>
    <col min="136" max="136" width="2.26953125" style="58" customWidth="1"/>
    <col min="137" max="139" width="13.1796875" style="58" customWidth="1"/>
    <col min="140" max="140" width="2.26953125" style="58" customWidth="1"/>
    <col min="141" max="143" width="13.1796875" style="58" customWidth="1"/>
    <col min="144" max="144" width="2.26953125" style="58" customWidth="1"/>
    <col min="145" max="147" width="13.1796875" style="58" customWidth="1"/>
    <col min="148" max="153" width="13.1796875" style="59" customWidth="1"/>
    <col min="154" max="16384" width="8.7265625" style="58"/>
  </cols>
  <sheetData>
    <row r="1" spans="1:153" s="56" customFormat="1" ht="17.149999999999999" customHeight="1" x14ac:dyDescent="0.35">
      <c r="A1" s="56" t="s">
        <v>0</v>
      </c>
      <c r="B1" s="119" t="s">
        <v>168</v>
      </c>
      <c r="C1" s="94"/>
      <c r="M1" s="37"/>
      <c r="N1" s="37"/>
      <c r="O1" s="37"/>
      <c r="P1" s="37"/>
      <c r="Q1" s="37"/>
      <c r="R1" s="37"/>
      <c r="S1" s="37"/>
      <c r="T1" s="37"/>
      <c r="W1" s="35"/>
      <c r="X1" s="35"/>
      <c r="Y1" s="35"/>
      <c r="Z1" s="35"/>
      <c r="AA1" s="35"/>
      <c r="AB1" s="35"/>
      <c r="AC1" s="37"/>
      <c r="AD1" s="37"/>
      <c r="AG1" s="35"/>
      <c r="AH1" s="35"/>
      <c r="AI1" s="35"/>
      <c r="AJ1" s="35"/>
      <c r="AK1" s="35"/>
      <c r="AL1" s="35"/>
      <c r="AM1" s="37"/>
      <c r="AN1" s="37"/>
      <c r="AS1" s="37"/>
      <c r="AT1" s="37"/>
      <c r="AU1" s="37"/>
      <c r="AV1" s="37"/>
      <c r="AW1" s="37"/>
      <c r="AX1" s="37"/>
      <c r="AZ1" s="56" t="s">
        <v>1</v>
      </c>
      <c r="BC1" s="35"/>
      <c r="BD1" s="35"/>
      <c r="BE1" s="35"/>
      <c r="BF1" s="35"/>
      <c r="BK1" s="37"/>
      <c r="BL1" s="37"/>
      <c r="BM1" s="37"/>
      <c r="BO1" s="35"/>
      <c r="BP1" s="35"/>
      <c r="BQ1" s="35"/>
      <c r="BR1" s="57"/>
      <c r="BS1" s="37"/>
      <c r="BT1" s="37"/>
      <c r="BU1" s="37"/>
      <c r="BV1" s="35"/>
      <c r="BW1" s="35"/>
      <c r="BX1" s="35"/>
      <c r="BY1" s="35"/>
      <c r="BZ1" s="35"/>
      <c r="CA1" s="56" t="s">
        <v>88</v>
      </c>
      <c r="CN1" s="37"/>
      <c r="CO1" s="37"/>
      <c r="CP1" s="37"/>
      <c r="CQ1" s="37"/>
      <c r="CR1" s="37"/>
      <c r="CS1" s="37"/>
      <c r="CV1" s="37"/>
      <c r="CW1" s="35"/>
      <c r="CX1" s="35"/>
      <c r="CY1" s="35"/>
      <c r="CZ1" s="35"/>
      <c r="DA1" s="35"/>
      <c r="DB1" s="37"/>
      <c r="DC1" s="37"/>
      <c r="DH1" s="37"/>
      <c r="DI1" s="37"/>
      <c r="DJ1" s="37"/>
      <c r="DK1" s="37"/>
      <c r="DL1" s="37"/>
      <c r="DM1" s="37"/>
      <c r="DR1" s="37"/>
      <c r="DS1" s="37"/>
      <c r="DT1" s="37"/>
      <c r="DU1" s="37"/>
      <c r="DV1" s="37"/>
      <c r="DW1" s="37"/>
      <c r="DY1" s="56" t="s">
        <v>1</v>
      </c>
      <c r="ER1" s="37"/>
      <c r="ES1" s="37"/>
      <c r="ET1" s="37"/>
      <c r="EU1" s="37"/>
      <c r="EV1" s="37"/>
      <c r="EW1" s="37"/>
    </row>
    <row r="2" spans="1:153" ht="14.15" customHeight="1" x14ac:dyDescent="0.35">
      <c r="A2" s="30" t="s">
        <v>89</v>
      </c>
      <c r="CA2" s="30" t="s">
        <v>89</v>
      </c>
      <c r="DY2" s="30" t="s">
        <v>89</v>
      </c>
    </row>
    <row r="3" spans="1:153" ht="17.149999999999999" customHeight="1" x14ac:dyDescent="0.35">
      <c r="A3" s="24" t="s">
        <v>252</v>
      </c>
      <c r="B3" s="89" t="s">
        <v>3</v>
      </c>
      <c r="C3" s="89" t="s">
        <v>90</v>
      </c>
      <c r="D3" s="84"/>
      <c r="E3" s="84"/>
      <c r="F3" s="84"/>
      <c r="G3" s="84"/>
      <c r="H3" s="84"/>
      <c r="I3" s="84"/>
      <c r="J3" s="84"/>
      <c r="K3" s="84"/>
      <c r="L3" s="84"/>
      <c r="M3" s="84"/>
      <c r="N3" s="99"/>
      <c r="O3" s="129"/>
      <c r="P3" s="129"/>
      <c r="Q3" s="129"/>
      <c r="R3" s="130"/>
      <c r="S3" s="130"/>
      <c r="T3" s="130"/>
      <c r="U3" s="87"/>
      <c r="V3" s="87"/>
      <c r="W3" s="99"/>
      <c r="X3" s="99"/>
      <c r="Y3" s="131"/>
      <c r="Z3" s="129"/>
      <c r="AA3" s="129"/>
      <c r="AB3" s="129"/>
      <c r="AC3" s="129"/>
      <c r="AD3" s="129"/>
      <c r="AE3" s="99"/>
      <c r="AF3" s="99"/>
      <c r="AG3" s="99"/>
      <c r="AH3" s="99"/>
      <c r="AI3" s="129"/>
      <c r="AJ3" s="129"/>
      <c r="AK3" s="131"/>
      <c r="AL3" s="129"/>
      <c r="AM3" s="129"/>
      <c r="AN3" s="129"/>
      <c r="AO3" s="99"/>
      <c r="AP3" s="99"/>
      <c r="AQ3" s="99"/>
      <c r="AR3" s="99"/>
      <c r="AS3" s="129"/>
      <c r="AT3" s="129"/>
      <c r="AU3" s="129"/>
      <c r="AV3" s="129"/>
      <c r="AW3" s="131"/>
      <c r="AX3" s="129"/>
      <c r="AY3" s="99"/>
      <c r="AZ3" s="89" t="s">
        <v>3</v>
      </c>
      <c r="BA3" s="89" t="s">
        <v>90</v>
      </c>
      <c r="BD3" s="97"/>
      <c r="BE3" s="97"/>
      <c r="BF3" s="97"/>
      <c r="BG3" s="97"/>
      <c r="BH3" s="97"/>
      <c r="BI3" s="97"/>
      <c r="BJ3" s="97"/>
      <c r="BK3" s="97"/>
      <c r="BL3" s="97"/>
      <c r="BM3" s="97"/>
      <c r="BN3" s="97"/>
      <c r="BO3" s="97"/>
      <c r="BP3" s="97"/>
      <c r="BQ3" s="97"/>
      <c r="BR3" s="97"/>
      <c r="BS3" s="131"/>
      <c r="BT3" s="131"/>
      <c r="BU3" s="131"/>
      <c r="BV3" s="131"/>
      <c r="BW3" s="131"/>
      <c r="BX3" s="131"/>
      <c r="BY3" s="97"/>
      <c r="BZ3" s="97"/>
      <c r="CA3" s="24" t="s">
        <v>252</v>
      </c>
      <c r="CB3" s="84"/>
      <c r="CC3" s="89" t="s">
        <v>91</v>
      </c>
      <c r="CD3" s="84"/>
      <c r="CE3" s="84"/>
      <c r="CF3" s="84"/>
      <c r="CG3" s="84"/>
      <c r="CH3" s="84"/>
      <c r="CI3" s="84"/>
      <c r="CJ3" s="84"/>
      <c r="CK3" s="84"/>
      <c r="CL3" s="84"/>
      <c r="CM3" s="99"/>
      <c r="CN3" s="129"/>
      <c r="CO3" s="129"/>
      <c r="CP3" s="129"/>
      <c r="CQ3" s="130"/>
      <c r="CR3" s="130"/>
      <c r="CS3" s="130"/>
      <c r="CT3" s="87"/>
      <c r="CU3" s="87"/>
      <c r="CV3" s="99"/>
      <c r="CW3" s="99"/>
      <c r="CX3" s="131"/>
      <c r="CY3" s="129"/>
      <c r="CZ3" s="129"/>
      <c r="DA3" s="129"/>
      <c r="DB3" s="129"/>
      <c r="DC3" s="129"/>
      <c r="DD3" s="99"/>
      <c r="DE3" s="99"/>
      <c r="DF3" s="99"/>
      <c r="DG3" s="99"/>
      <c r="DH3" s="129"/>
      <c r="DI3" s="129"/>
      <c r="DJ3" s="131"/>
      <c r="DK3" s="129"/>
      <c r="DL3" s="129"/>
      <c r="DM3" s="129"/>
      <c r="DN3" s="99"/>
      <c r="DO3" s="99"/>
      <c r="DP3" s="99"/>
      <c r="DQ3" s="99"/>
      <c r="DR3" s="129"/>
      <c r="DS3" s="129"/>
      <c r="DT3" s="129"/>
      <c r="DU3" s="129"/>
      <c r="DV3" s="131"/>
      <c r="DW3" s="129"/>
      <c r="DX3" s="99"/>
      <c r="DY3" s="24" t="s">
        <v>244</v>
      </c>
      <c r="DZ3" s="99"/>
      <c r="EA3" s="62" t="s">
        <v>91</v>
      </c>
      <c r="EB3" s="97"/>
      <c r="EC3" s="97"/>
      <c r="ED3" s="97"/>
      <c r="EE3" s="97"/>
      <c r="EF3" s="97"/>
      <c r="EG3" s="97"/>
      <c r="EH3" s="97"/>
      <c r="EI3" s="97"/>
      <c r="EJ3" s="97"/>
      <c r="EK3" s="97"/>
      <c r="EL3" s="97"/>
      <c r="EM3" s="97"/>
      <c r="EN3" s="97"/>
      <c r="EO3" s="97"/>
      <c r="EP3" s="97"/>
      <c r="EQ3" s="97"/>
      <c r="ER3" s="131"/>
      <c r="ES3" s="131"/>
      <c r="ET3" s="131"/>
      <c r="EU3" s="131"/>
      <c r="EV3" s="131"/>
      <c r="EW3" s="131"/>
    </row>
    <row r="4" spans="1:153" s="74" customFormat="1" x14ac:dyDescent="0.3">
      <c r="A4" s="11"/>
      <c r="B4" s="271" t="s">
        <v>169</v>
      </c>
      <c r="C4" s="271"/>
      <c r="D4" s="271"/>
      <c r="E4" s="271"/>
      <c r="F4" s="271"/>
      <c r="G4" s="271"/>
      <c r="H4" s="271"/>
      <c r="I4" s="271"/>
      <c r="J4" s="271"/>
      <c r="K4" s="199"/>
      <c r="L4" s="271" t="s">
        <v>206</v>
      </c>
      <c r="M4" s="271"/>
      <c r="N4" s="271"/>
      <c r="O4" s="271"/>
      <c r="P4" s="271"/>
      <c r="Q4" s="271"/>
      <c r="R4" s="271"/>
      <c r="S4" s="271"/>
      <c r="T4" s="271"/>
      <c r="U4" s="199"/>
      <c r="V4" s="271" t="s">
        <v>242</v>
      </c>
      <c r="W4" s="271"/>
      <c r="X4" s="271"/>
      <c r="Y4" s="271"/>
      <c r="Z4" s="271"/>
      <c r="AA4" s="271"/>
      <c r="AB4" s="271"/>
      <c r="AC4" s="271"/>
      <c r="AD4" s="271"/>
      <c r="AE4" s="199"/>
      <c r="AF4" s="271" t="s">
        <v>246</v>
      </c>
      <c r="AG4" s="271"/>
      <c r="AH4" s="271"/>
      <c r="AI4" s="271"/>
      <c r="AJ4" s="271"/>
      <c r="AK4" s="271"/>
      <c r="AL4" s="271"/>
      <c r="AM4" s="271"/>
      <c r="AN4" s="271"/>
      <c r="AO4" s="199"/>
      <c r="AP4" s="271" t="s">
        <v>250</v>
      </c>
      <c r="AQ4" s="271"/>
      <c r="AR4" s="271"/>
      <c r="AS4" s="271"/>
      <c r="AT4" s="271"/>
      <c r="AU4" s="271"/>
      <c r="AV4" s="271"/>
      <c r="AW4" s="271"/>
      <c r="AX4" s="271"/>
      <c r="AY4" s="225"/>
      <c r="AZ4" s="269" t="s">
        <v>9</v>
      </c>
      <c r="BA4" s="269"/>
      <c r="BB4" s="269"/>
      <c r="BC4" s="232"/>
      <c r="BD4" s="269" t="s">
        <v>10</v>
      </c>
      <c r="BE4" s="269"/>
      <c r="BF4" s="269"/>
      <c r="BG4" s="232"/>
      <c r="BH4" s="269" t="s">
        <v>11</v>
      </c>
      <c r="BI4" s="269"/>
      <c r="BJ4" s="269"/>
      <c r="BK4" s="232"/>
      <c r="BL4" s="269" t="s">
        <v>12</v>
      </c>
      <c r="BM4" s="269"/>
      <c r="BN4" s="269"/>
      <c r="BO4" s="232"/>
      <c r="BP4" s="269" t="s">
        <v>207</v>
      </c>
      <c r="BQ4" s="269"/>
      <c r="BR4" s="269"/>
      <c r="BS4" s="269"/>
      <c r="BT4" s="269"/>
      <c r="BU4" s="269"/>
      <c r="BV4" s="269"/>
      <c r="BW4" s="269"/>
      <c r="BX4" s="269"/>
      <c r="BY4" s="199"/>
      <c r="BZ4" s="199"/>
      <c r="CA4" s="271" t="s">
        <v>169</v>
      </c>
      <c r="CB4" s="271"/>
      <c r="CC4" s="271"/>
      <c r="CD4" s="271"/>
      <c r="CE4" s="271"/>
      <c r="CF4" s="271"/>
      <c r="CG4" s="271"/>
      <c r="CH4" s="271"/>
      <c r="CI4" s="271"/>
      <c r="CJ4" s="199"/>
      <c r="CK4" s="271" t="s">
        <v>206</v>
      </c>
      <c r="CL4" s="271"/>
      <c r="CM4" s="271"/>
      <c r="CN4" s="271"/>
      <c r="CO4" s="271"/>
      <c r="CP4" s="271"/>
      <c r="CQ4" s="271"/>
      <c r="CR4" s="271"/>
      <c r="CS4" s="271"/>
      <c r="CT4" s="199"/>
      <c r="CU4" s="271" t="s">
        <v>242</v>
      </c>
      <c r="CV4" s="271"/>
      <c r="CW4" s="271"/>
      <c r="CX4" s="271"/>
      <c r="CY4" s="271"/>
      <c r="CZ4" s="271"/>
      <c r="DA4" s="271"/>
      <c r="DB4" s="271"/>
      <c r="DC4" s="271"/>
      <c r="DD4" s="199"/>
      <c r="DE4" s="271" t="s">
        <v>246</v>
      </c>
      <c r="DF4" s="271"/>
      <c r="DG4" s="271"/>
      <c r="DH4" s="271"/>
      <c r="DI4" s="271"/>
      <c r="DJ4" s="271"/>
      <c r="DK4" s="271"/>
      <c r="DL4" s="271"/>
      <c r="DM4" s="271"/>
      <c r="DN4" s="199"/>
      <c r="DO4" s="271" t="s">
        <v>250</v>
      </c>
      <c r="DP4" s="271"/>
      <c r="DQ4" s="271"/>
      <c r="DR4" s="271"/>
      <c r="DS4" s="271"/>
      <c r="DT4" s="271"/>
      <c r="DU4" s="271"/>
      <c r="DV4" s="271"/>
      <c r="DW4" s="271"/>
      <c r="DX4" s="225"/>
      <c r="DY4" s="269" t="s">
        <v>9</v>
      </c>
      <c r="DZ4" s="269"/>
      <c r="EA4" s="269"/>
      <c r="EB4" s="232"/>
      <c r="EC4" s="269" t="s">
        <v>10</v>
      </c>
      <c r="ED4" s="269"/>
      <c r="EE4" s="269"/>
      <c r="EF4" s="232"/>
      <c r="EG4" s="269" t="s">
        <v>11</v>
      </c>
      <c r="EH4" s="269"/>
      <c r="EI4" s="269"/>
      <c r="EJ4" s="232"/>
      <c r="EK4" s="269" t="s">
        <v>12</v>
      </c>
      <c r="EL4" s="269"/>
      <c r="EM4" s="269"/>
      <c r="EN4" s="232"/>
      <c r="EO4" s="269" t="s">
        <v>207</v>
      </c>
      <c r="EP4" s="269"/>
      <c r="EQ4" s="269"/>
      <c r="ER4" s="269"/>
      <c r="ES4" s="269"/>
      <c r="ET4" s="269"/>
      <c r="EU4" s="269"/>
      <c r="EV4" s="269"/>
      <c r="EW4" s="269"/>
    </row>
    <row r="5" spans="1:153" s="74" customFormat="1" ht="14.5" customHeight="1" x14ac:dyDescent="0.3">
      <c r="A5" s="11"/>
      <c r="B5" s="273" t="s">
        <v>172</v>
      </c>
      <c r="C5" s="273"/>
      <c r="D5" s="273"/>
      <c r="E5" s="273" t="s">
        <v>243</v>
      </c>
      <c r="F5" s="273"/>
      <c r="G5" s="273"/>
      <c r="H5" s="273"/>
      <c r="I5" s="273"/>
      <c r="J5" s="273"/>
      <c r="K5" s="199"/>
      <c r="L5" s="273" t="s">
        <v>172</v>
      </c>
      <c r="M5" s="273"/>
      <c r="N5" s="273"/>
      <c r="O5" s="273" t="s">
        <v>243</v>
      </c>
      <c r="P5" s="273"/>
      <c r="Q5" s="273"/>
      <c r="R5" s="273"/>
      <c r="S5" s="273"/>
      <c r="T5" s="273"/>
      <c r="U5" s="199"/>
      <c r="V5" s="273" t="s">
        <v>172</v>
      </c>
      <c r="W5" s="273"/>
      <c r="X5" s="273"/>
      <c r="Y5" s="273" t="s">
        <v>243</v>
      </c>
      <c r="Z5" s="273"/>
      <c r="AA5" s="273"/>
      <c r="AB5" s="273"/>
      <c r="AC5" s="273"/>
      <c r="AD5" s="273"/>
      <c r="AE5" s="199"/>
      <c r="AF5" s="273" t="s">
        <v>172</v>
      </c>
      <c r="AG5" s="273"/>
      <c r="AH5" s="273"/>
      <c r="AI5" s="273" t="s">
        <v>243</v>
      </c>
      <c r="AJ5" s="273"/>
      <c r="AK5" s="273"/>
      <c r="AL5" s="273"/>
      <c r="AM5" s="273"/>
      <c r="AN5" s="273"/>
      <c r="AO5" s="199"/>
      <c r="AP5" s="273" t="s">
        <v>172</v>
      </c>
      <c r="AQ5" s="273"/>
      <c r="AR5" s="273"/>
      <c r="AS5" s="273" t="s">
        <v>243</v>
      </c>
      <c r="AT5" s="273"/>
      <c r="AU5" s="273"/>
      <c r="AV5" s="273"/>
      <c r="AW5" s="273"/>
      <c r="AX5" s="273"/>
      <c r="AY5" s="225"/>
      <c r="AZ5" s="232"/>
      <c r="BA5" s="232"/>
      <c r="BB5" s="232"/>
      <c r="BC5" s="232"/>
      <c r="BD5" s="232"/>
      <c r="BE5" s="232"/>
      <c r="BF5" s="232"/>
      <c r="BG5" s="232"/>
      <c r="BH5" s="232"/>
      <c r="BI5" s="232"/>
      <c r="BJ5" s="232"/>
      <c r="BK5" s="232"/>
      <c r="BL5" s="232"/>
      <c r="BM5" s="232"/>
      <c r="BN5" s="232"/>
      <c r="BO5" s="232"/>
      <c r="BP5" s="273" t="s">
        <v>172</v>
      </c>
      <c r="BQ5" s="273"/>
      <c r="BR5" s="273"/>
      <c r="BS5" s="273" t="s">
        <v>243</v>
      </c>
      <c r="BT5" s="273"/>
      <c r="BU5" s="273"/>
      <c r="BV5" s="273"/>
      <c r="BW5" s="273"/>
      <c r="BX5" s="273"/>
      <c r="BY5" s="199"/>
      <c r="BZ5" s="199"/>
      <c r="CA5" s="273" t="s">
        <v>172</v>
      </c>
      <c r="CB5" s="273"/>
      <c r="CC5" s="273"/>
      <c r="CD5" s="273" t="s">
        <v>243</v>
      </c>
      <c r="CE5" s="273"/>
      <c r="CF5" s="273"/>
      <c r="CG5" s="273"/>
      <c r="CH5" s="273"/>
      <c r="CI5" s="273"/>
      <c r="CJ5" s="199"/>
      <c r="CK5" s="273" t="s">
        <v>172</v>
      </c>
      <c r="CL5" s="273"/>
      <c r="CM5" s="273"/>
      <c r="CN5" s="273" t="s">
        <v>243</v>
      </c>
      <c r="CO5" s="273"/>
      <c r="CP5" s="273"/>
      <c r="CQ5" s="273"/>
      <c r="CR5" s="273"/>
      <c r="CS5" s="273"/>
      <c r="CT5" s="199"/>
      <c r="CU5" s="273" t="s">
        <v>172</v>
      </c>
      <c r="CV5" s="273"/>
      <c r="CW5" s="273"/>
      <c r="CX5" s="273" t="s">
        <v>243</v>
      </c>
      <c r="CY5" s="273"/>
      <c r="CZ5" s="273"/>
      <c r="DA5" s="273"/>
      <c r="DB5" s="273"/>
      <c r="DC5" s="273"/>
      <c r="DD5" s="199"/>
      <c r="DE5" s="273" t="s">
        <v>172</v>
      </c>
      <c r="DF5" s="273"/>
      <c r="DG5" s="273"/>
      <c r="DH5" s="273" t="s">
        <v>243</v>
      </c>
      <c r="DI5" s="273"/>
      <c r="DJ5" s="273"/>
      <c r="DK5" s="273"/>
      <c r="DL5" s="273"/>
      <c r="DM5" s="273"/>
      <c r="DN5" s="199"/>
      <c r="DO5" s="273" t="s">
        <v>172</v>
      </c>
      <c r="DP5" s="273"/>
      <c r="DQ5" s="273"/>
      <c r="DR5" s="273" t="s">
        <v>243</v>
      </c>
      <c r="DS5" s="273"/>
      <c r="DT5" s="273"/>
      <c r="DU5" s="273"/>
      <c r="DV5" s="273"/>
      <c r="DW5" s="273"/>
      <c r="DX5" s="225"/>
      <c r="DY5" s="232"/>
      <c r="DZ5" s="232"/>
      <c r="EA5" s="232"/>
      <c r="EB5" s="232"/>
      <c r="EC5" s="232"/>
      <c r="ED5" s="232"/>
      <c r="EE5" s="232"/>
      <c r="EF5" s="232"/>
      <c r="EG5" s="232"/>
      <c r="EH5" s="232"/>
      <c r="EI5" s="232"/>
      <c r="EJ5" s="232"/>
      <c r="EK5" s="232"/>
      <c r="EL5" s="232"/>
      <c r="EM5" s="232"/>
      <c r="EN5" s="232"/>
      <c r="EO5" s="273" t="s">
        <v>172</v>
      </c>
      <c r="EP5" s="273"/>
      <c r="EQ5" s="273"/>
      <c r="ER5" s="273" t="s">
        <v>243</v>
      </c>
      <c r="ES5" s="273"/>
      <c r="ET5" s="273"/>
      <c r="EU5" s="273"/>
      <c r="EV5" s="273"/>
      <c r="EW5" s="273"/>
    </row>
    <row r="6" spans="1:153" s="126" customFormat="1" x14ac:dyDescent="0.35">
      <c r="A6" s="70" t="s">
        <v>5</v>
      </c>
      <c r="B6" s="273"/>
      <c r="C6" s="273"/>
      <c r="D6" s="273"/>
      <c r="E6" s="273" t="s">
        <v>176</v>
      </c>
      <c r="F6" s="273"/>
      <c r="G6" s="273" t="s">
        <v>179</v>
      </c>
      <c r="H6" s="273"/>
      <c r="I6" s="273" t="s">
        <v>113</v>
      </c>
      <c r="J6" s="273"/>
      <c r="K6" s="96"/>
      <c r="L6" s="273"/>
      <c r="M6" s="273"/>
      <c r="N6" s="273"/>
      <c r="O6" s="273" t="s">
        <v>176</v>
      </c>
      <c r="P6" s="273"/>
      <c r="Q6" s="273" t="s">
        <v>179</v>
      </c>
      <c r="R6" s="273"/>
      <c r="S6" s="273" t="s">
        <v>113</v>
      </c>
      <c r="T6" s="273"/>
      <c r="U6" s="96"/>
      <c r="V6" s="273"/>
      <c r="W6" s="273"/>
      <c r="X6" s="273"/>
      <c r="Y6" s="273" t="s">
        <v>176</v>
      </c>
      <c r="Z6" s="273"/>
      <c r="AA6" s="273" t="s">
        <v>179</v>
      </c>
      <c r="AB6" s="273"/>
      <c r="AC6" s="273" t="s">
        <v>113</v>
      </c>
      <c r="AD6" s="273"/>
      <c r="AE6" s="96"/>
      <c r="AF6" s="273"/>
      <c r="AG6" s="273"/>
      <c r="AH6" s="273"/>
      <c r="AI6" s="273" t="s">
        <v>176</v>
      </c>
      <c r="AJ6" s="273"/>
      <c r="AK6" s="273" t="s">
        <v>179</v>
      </c>
      <c r="AL6" s="273"/>
      <c r="AM6" s="273" t="s">
        <v>113</v>
      </c>
      <c r="AN6" s="273"/>
      <c r="AO6" s="96"/>
      <c r="AP6" s="273"/>
      <c r="AQ6" s="273"/>
      <c r="AR6" s="273"/>
      <c r="AS6" s="273" t="s">
        <v>176</v>
      </c>
      <c r="AT6" s="273"/>
      <c r="AU6" s="273" t="s">
        <v>179</v>
      </c>
      <c r="AV6" s="273"/>
      <c r="AW6" s="273" t="s">
        <v>113</v>
      </c>
      <c r="AX6" s="273"/>
      <c r="AY6" s="144"/>
      <c r="AZ6" s="273" t="s">
        <v>172</v>
      </c>
      <c r="BA6" s="273"/>
      <c r="BB6" s="273"/>
      <c r="BC6" s="97"/>
      <c r="BD6" s="273" t="s">
        <v>172</v>
      </c>
      <c r="BE6" s="273"/>
      <c r="BF6" s="273"/>
      <c r="BG6" s="97"/>
      <c r="BH6" s="273" t="s">
        <v>172</v>
      </c>
      <c r="BI6" s="273"/>
      <c r="BJ6" s="273"/>
      <c r="BK6" s="97"/>
      <c r="BL6" s="273" t="s">
        <v>172</v>
      </c>
      <c r="BM6" s="273"/>
      <c r="BN6" s="273"/>
      <c r="BO6" s="97"/>
      <c r="BP6" s="273"/>
      <c r="BQ6" s="273"/>
      <c r="BR6" s="273"/>
      <c r="BS6" s="273" t="s">
        <v>176</v>
      </c>
      <c r="BT6" s="273"/>
      <c r="BU6" s="273" t="s">
        <v>179</v>
      </c>
      <c r="BV6" s="273"/>
      <c r="BW6" s="273" t="s">
        <v>113</v>
      </c>
      <c r="BX6" s="273"/>
      <c r="BY6" s="96"/>
      <c r="BZ6" s="96"/>
      <c r="CA6" s="273"/>
      <c r="CB6" s="273"/>
      <c r="CC6" s="273"/>
      <c r="CD6" s="273" t="s">
        <v>176</v>
      </c>
      <c r="CE6" s="273"/>
      <c r="CF6" s="273" t="s">
        <v>179</v>
      </c>
      <c r="CG6" s="273"/>
      <c r="CH6" s="273" t="s">
        <v>113</v>
      </c>
      <c r="CI6" s="273"/>
      <c r="CJ6" s="96"/>
      <c r="CK6" s="273"/>
      <c r="CL6" s="273"/>
      <c r="CM6" s="273"/>
      <c r="CN6" s="273" t="s">
        <v>176</v>
      </c>
      <c r="CO6" s="273"/>
      <c r="CP6" s="273" t="s">
        <v>179</v>
      </c>
      <c r="CQ6" s="273"/>
      <c r="CR6" s="273" t="s">
        <v>113</v>
      </c>
      <c r="CS6" s="273"/>
      <c r="CT6" s="96"/>
      <c r="CU6" s="273"/>
      <c r="CV6" s="273"/>
      <c r="CW6" s="273"/>
      <c r="CX6" s="273" t="s">
        <v>176</v>
      </c>
      <c r="CY6" s="273"/>
      <c r="CZ6" s="273" t="s">
        <v>179</v>
      </c>
      <c r="DA6" s="273"/>
      <c r="DB6" s="273" t="s">
        <v>113</v>
      </c>
      <c r="DC6" s="273"/>
      <c r="DD6" s="96"/>
      <c r="DE6" s="273"/>
      <c r="DF6" s="273"/>
      <c r="DG6" s="273"/>
      <c r="DH6" s="273" t="s">
        <v>176</v>
      </c>
      <c r="DI6" s="273"/>
      <c r="DJ6" s="273" t="s">
        <v>179</v>
      </c>
      <c r="DK6" s="273"/>
      <c r="DL6" s="273" t="s">
        <v>113</v>
      </c>
      <c r="DM6" s="273"/>
      <c r="DN6" s="96"/>
      <c r="DO6" s="273"/>
      <c r="DP6" s="273"/>
      <c r="DQ6" s="273"/>
      <c r="DR6" s="273" t="s">
        <v>176</v>
      </c>
      <c r="DS6" s="273"/>
      <c r="DT6" s="273" t="s">
        <v>179</v>
      </c>
      <c r="DU6" s="273"/>
      <c r="DV6" s="273" t="s">
        <v>113</v>
      </c>
      <c r="DW6" s="273"/>
      <c r="DX6" s="144"/>
      <c r="DY6" s="273" t="s">
        <v>172</v>
      </c>
      <c r="DZ6" s="273"/>
      <c r="EA6" s="273"/>
      <c r="EB6" s="97"/>
      <c r="EC6" s="273" t="s">
        <v>172</v>
      </c>
      <c r="ED6" s="273"/>
      <c r="EE6" s="273"/>
      <c r="EF6" s="97"/>
      <c r="EG6" s="273" t="s">
        <v>172</v>
      </c>
      <c r="EH6" s="273"/>
      <c r="EI6" s="273"/>
      <c r="EJ6" s="97"/>
      <c r="EK6" s="273" t="s">
        <v>172</v>
      </c>
      <c r="EL6" s="273"/>
      <c r="EM6" s="273"/>
      <c r="EN6" s="97"/>
      <c r="EO6" s="273"/>
      <c r="EP6" s="273"/>
      <c r="EQ6" s="273"/>
      <c r="ER6" s="273" t="s">
        <v>176</v>
      </c>
      <c r="ES6" s="273"/>
      <c r="ET6" s="273" t="s">
        <v>179</v>
      </c>
      <c r="EU6" s="273"/>
      <c r="EV6" s="273" t="s">
        <v>113</v>
      </c>
      <c r="EW6" s="273"/>
    </row>
    <row r="7" spans="1:153" s="132" customFormat="1" ht="26.15" customHeight="1" x14ac:dyDescent="0.35">
      <c r="A7" s="192" t="s">
        <v>8</v>
      </c>
      <c r="B7" s="41" t="s">
        <v>173</v>
      </c>
      <c r="C7" s="41" t="s">
        <v>174</v>
      </c>
      <c r="D7" s="41" t="s">
        <v>175</v>
      </c>
      <c r="E7" s="41" t="s">
        <v>177</v>
      </c>
      <c r="F7" s="41" t="s">
        <v>178</v>
      </c>
      <c r="G7" s="41" t="s">
        <v>177</v>
      </c>
      <c r="H7" s="41" t="s">
        <v>178</v>
      </c>
      <c r="I7" s="41" t="s">
        <v>177</v>
      </c>
      <c r="J7" s="41" t="s">
        <v>178</v>
      </c>
      <c r="K7" s="41"/>
      <c r="L7" s="41" t="s">
        <v>173</v>
      </c>
      <c r="M7" s="41" t="s">
        <v>174</v>
      </c>
      <c r="N7" s="41" t="s">
        <v>175</v>
      </c>
      <c r="O7" s="41" t="s">
        <v>177</v>
      </c>
      <c r="P7" s="41" t="s">
        <v>178</v>
      </c>
      <c r="Q7" s="41" t="s">
        <v>177</v>
      </c>
      <c r="R7" s="41" t="s">
        <v>178</v>
      </c>
      <c r="S7" s="41" t="s">
        <v>177</v>
      </c>
      <c r="T7" s="41" t="s">
        <v>178</v>
      </c>
      <c r="U7" s="41"/>
      <c r="V7" s="41" t="s">
        <v>173</v>
      </c>
      <c r="W7" s="41" t="s">
        <v>174</v>
      </c>
      <c r="X7" s="41" t="s">
        <v>175</v>
      </c>
      <c r="Y7" s="41" t="s">
        <v>177</v>
      </c>
      <c r="Z7" s="41" t="s">
        <v>178</v>
      </c>
      <c r="AA7" s="41" t="s">
        <v>177</v>
      </c>
      <c r="AB7" s="41" t="s">
        <v>178</v>
      </c>
      <c r="AC7" s="41" t="s">
        <v>177</v>
      </c>
      <c r="AD7" s="41" t="s">
        <v>178</v>
      </c>
      <c r="AE7" s="41"/>
      <c r="AF7" s="41" t="s">
        <v>173</v>
      </c>
      <c r="AG7" s="41" t="s">
        <v>174</v>
      </c>
      <c r="AH7" s="41" t="s">
        <v>175</v>
      </c>
      <c r="AI7" s="41" t="s">
        <v>177</v>
      </c>
      <c r="AJ7" s="41" t="s">
        <v>178</v>
      </c>
      <c r="AK7" s="41" t="s">
        <v>177</v>
      </c>
      <c r="AL7" s="41" t="s">
        <v>178</v>
      </c>
      <c r="AM7" s="41" t="s">
        <v>177</v>
      </c>
      <c r="AN7" s="41" t="s">
        <v>178</v>
      </c>
      <c r="AO7" s="41"/>
      <c r="AP7" s="41" t="s">
        <v>173</v>
      </c>
      <c r="AQ7" s="41" t="s">
        <v>174</v>
      </c>
      <c r="AR7" s="41" t="s">
        <v>175</v>
      </c>
      <c r="AS7" s="41" t="s">
        <v>177</v>
      </c>
      <c r="AT7" s="41" t="s">
        <v>178</v>
      </c>
      <c r="AU7" s="41" t="s">
        <v>177</v>
      </c>
      <c r="AV7" s="41" t="s">
        <v>178</v>
      </c>
      <c r="AW7" s="41" t="s">
        <v>177</v>
      </c>
      <c r="AX7" s="41" t="s">
        <v>178</v>
      </c>
      <c r="AY7" s="41"/>
      <c r="AZ7" s="41" t="s">
        <v>173</v>
      </c>
      <c r="BA7" s="41" t="s">
        <v>174</v>
      </c>
      <c r="BB7" s="41" t="s">
        <v>175</v>
      </c>
      <c r="BC7" s="41"/>
      <c r="BD7" s="41" t="s">
        <v>173</v>
      </c>
      <c r="BE7" s="41" t="s">
        <v>174</v>
      </c>
      <c r="BF7" s="41" t="s">
        <v>175</v>
      </c>
      <c r="BG7" s="41"/>
      <c r="BH7" s="41" t="s">
        <v>173</v>
      </c>
      <c r="BI7" s="41" t="s">
        <v>174</v>
      </c>
      <c r="BJ7" s="41" t="s">
        <v>175</v>
      </c>
      <c r="BK7" s="41"/>
      <c r="BL7" s="41" t="s">
        <v>173</v>
      </c>
      <c r="BM7" s="41" t="s">
        <v>174</v>
      </c>
      <c r="BN7" s="41" t="s">
        <v>175</v>
      </c>
      <c r="BO7" s="41"/>
      <c r="BP7" s="41" t="s">
        <v>173</v>
      </c>
      <c r="BQ7" s="41" t="s">
        <v>174</v>
      </c>
      <c r="BR7" s="41" t="s">
        <v>175</v>
      </c>
      <c r="BS7" s="41" t="s">
        <v>177</v>
      </c>
      <c r="BT7" s="41" t="s">
        <v>178</v>
      </c>
      <c r="BU7" s="41" t="s">
        <v>177</v>
      </c>
      <c r="BV7" s="41" t="s">
        <v>178</v>
      </c>
      <c r="BW7" s="41" t="s">
        <v>177</v>
      </c>
      <c r="BX7" s="41" t="s">
        <v>178</v>
      </c>
      <c r="BY7" s="41"/>
      <c r="BZ7" s="41"/>
      <c r="CA7" s="41" t="s">
        <v>173</v>
      </c>
      <c r="CB7" s="41" t="s">
        <v>174</v>
      </c>
      <c r="CC7" s="41" t="s">
        <v>175</v>
      </c>
      <c r="CD7" s="41" t="s">
        <v>177</v>
      </c>
      <c r="CE7" s="41" t="s">
        <v>178</v>
      </c>
      <c r="CF7" s="41" t="s">
        <v>177</v>
      </c>
      <c r="CG7" s="41" t="s">
        <v>178</v>
      </c>
      <c r="CH7" s="41" t="s">
        <v>177</v>
      </c>
      <c r="CI7" s="41" t="s">
        <v>178</v>
      </c>
      <c r="CJ7" s="41"/>
      <c r="CK7" s="41" t="s">
        <v>173</v>
      </c>
      <c r="CL7" s="41" t="s">
        <v>174</v>
      </c>
      <c r="CM7" s="41" t="s">
        <v>175</v>
      </c>
      <c r="CN7" s="41" t="s">
        <v>177</v>
      </c>
      <c r="CO7" s="41" t="s">
        <v>178</v>
      </c>
      <c r="CP7" s="41" t="s">
        <v>177</v>
      </c>
      <c r="CQ7" s="41" t="s">
        <v>178</v>
      </c>
      <c r="CR7" s="41" t="s">
        <v>177</v>
      </c>
      <c r="CS7" s="41" t="s">
        <v>178</v>
      </c>
      <c r="CT7" s="41"/>
      <c r="CU7" s="41" t="s">
        <v>173</v>
      </c>
      <c r="CV7" s="41" t="s">
        <v>174</v>
      </c>
      <c r="CW7" s="41" t="s">
        <v>175</v>
      </c>
      <c r="CX7" s="41" t="s">
        <v>177</v>
      </c>
      <c r="CY7" s="41" t="s">
        <v>178</v>
      </c>
      <c r="CZ7" s="41" t="s">
        <v>177</v>
      </c>
      <c r="DA7" s="41" t="s">
        <v>178</v>
      </c>
      <c r="DB7" s="41" t="s">
        <v>177</v>
      </c>
      <c r="DC7" s="41" t="s">
        <v>178</v>
      </c>
      <c r="DD7" s="41"/>
      <c r="DE7" s="41" t="s">
        <v>173</v>
      </c>
      <c r="DF7" s="41" t="s">
        <v>174</v>
      </c>
      <c r="DG7" s="41" t="s">
        <v>175</v>
      </c>
      <c r="DH7" s="41" t="s">
        <v>177</v>
      </c>
      <c r="DI7" s="41" t="s">
        <v>178</v>
      </c>
      <c r="DJ7" s="41" t="s">
        <v>177</v>
      </c>
      <c r="DK7" s="41" t="s">
        <v>178</v>
      </c>
      <c r="DL7" s="41" t="s">
        <v>177</v>
      </c>
      <c r="DM7" s="41" t="s">
        <v>178</v>
      </c>
      <c r="DN7" s="41"/>
      <c r="DO7" s="41" t="s">
        <v>173</v>
      </c>
      <c r="DP7" s="41" t="s">
        <v>174</v>
      </c>
      <c r="DQ7" s="41" t="s">
        <v>175</v>
      </c>
      <c r="DR7" s="41" t="s">
        <v>177</v>
      </c>
      <c r="DS7" s="41" t="s">
        <v>178</v>
      </c>
      <c r="DT7" s="41" t="s">
        <v>177</v>
      </c>
      <c r="DU7" s="41" t="s">
        <v>178</v>
      </c>
      <c r="DV7" s="41" t="s">
        <v>177</v>
      </c>
      <c r="DW7" s="41" t="s">
        <v>178</v>
      </c>
      <c r="DX7" s="41"/>
      <c r="DY7" s="41" t="s">
        <v>173</v>
      </c>
      <c r="DZ7" s="41" t="s">
        <v>174</v>
      </c>
      <c r="EA7" s="41" t="s">
        <v>175</v>
      </c>
      <c r="EB7" s="41"/>
      <c r="EC7" s="41" t="s">
        <v>173</v>
      </c>
      <c r="ED7" s="41" t="s">
        <v>174</v>
      </c>
      <c r="EE7" s="41" t="s">
        <v>175</v>
      </c>
      <c r="EF7" s="41"/>
      <c r="EG7" s="41" t="s">
        <v>173</v>
      </c>
      <c r="EH7" s="41" t="s">
        <v>174</v>
      </c>
      <c r="EI7" s="41" t="s">
        <v>175</v>
      </c>
      <c r="EJ7" s="41"/>
      <c r="EK7" s="41" t="s">
        <v>173</v>
      </c>
      <c r="EL7" s="41" t="s">
        <v>174</v>
      </c>
      <c r="EM7" s="41" t="s">
        <v>175</v>
      </c>
      <c r="EN7" s="41"/>
      <c r="EO7" s="41" t="s">
        <v>173</v>
      </c>
      <c r="EP7" s="41" t="s">
        <v>174</v>
      </c>
      <c r="EQ7" s="41" t="s">
        <v>175</v>
      </c>
      <c r="ER7" s="41" t="s">
        <v>177</v>
      </c>
      <c r="ES7" s="41" t="s">
        <v>178</v>
      </c>
      <c r="ET7" s="41" t="s">
        <v>177</v>
      </c>
      <c r="EU7" s="41" t="s">
        <v>178</v>
      </c>
      <c r="EV7" s="41" t="s">
        <v>177</v>
      </c>
      <c r="EW7" s="41" t="s">
        <v>178</v>
      </c>
    </row>
    <row r="8" spans="1:153" s="126" customFormat="1" x14ac:dyDescent="0.3">
      <c r="A8" s="193" t="s">
        <v>13</v>
      </c>
      <c r="B8" s="5">
        <v>150</v>
      </c>
      <c r="C8" s="5">
        <v>44</v>
      </c>
      <c r="D8" s="5">
        <v>53</v>
      </c>
      <c r="E8" s="5">
        <v>3</v>
      </c>
      <c r="F8" s="5">
        <v>0</v>
      </c>
      <c r="G8" s="5">
        <v>9</v>
      </c>
      <c r="H8" s="5">
        <v>0</v>
      </c>
      <c r="I8" s="5">
        <v>30</v>
      </c>
      <c r="J8" s="5">
        <v>12</v>
      </c>
      <c r="K8" s="5"/>
      <c r="L8" s="5">
        <v>175</v>
      </c>
      <c r="M8" s="5">
        <v>43</v>
      </c>
      <c r="N8" s="5">
        <v>63</v>
      </c>
      <c r="O8" s="5">
        <v>14</v>
      </c>
      <c r="P8" s="5">
        <v>0</v>
      </c>
      <c r="Q8" s="5">
        <v>19</v>
      </c>
      <c r="R8" s="5">
        <v>1</v>
      </c>
      <c r="S8" s="5">
        <v>32</v>
      </c>
      <c r="T8" s="5">
        <v>14</v>
      </c>
      <c r="U8" s="5"/>
      <c r="V8" s="5">
        <v>161</v>
      </c>
      <c r="W8" s="5">
        <v>47</v>
      </c>
      <c r="X8" s="5">
        <v>76</v>
      </c>
      <c r="Y8" s="5">
        <v>24</v>
      </c>
      <c r="Z8" s="5">
        <v>0</v>
      </c>
      <c r="AA8" s="5">
        <v>32</v>
      </c>
      <c r="AB8" s="5">
        <v>1</v>
      </c>
      <c r="AC8" s="5">
        <v>40</v>
      </c>
      <c r="AD8" s="5">
        <v>20</v>
      </c>
      <c r="AE8" s="5"/>
      <c r="AF8" s="5">
        <v>161</v>
      </c>
      <c r="AG8" s="5">
        <v>44</v>
      </c>
      <c r="AH8" s="5">
        <v>59</v>
      </c>
      <c r="AI8" s="5">
        <v>24</v>
      </c>
      <c r="AJ8" s="5">
        <v>4</v>
      </c>
      <c r="AK8" s="5">
        <v>16</v>
      </c>
      <c r="AL8" s="5">
        <v>2</v>
      </c>
      <c r="AM8" s="5">
        <v>34</v>
      </c>
      <c r="AN8" s="5">
        <v>17</v>
      </c>
      <c r="AO8" s="5"/>
      <c r="AP8" s="5">
        <v>163</v>
      </c>
      <c r="AQ8" s="5">
        <v>41</v>
      </c>
      <c r="AR8" s="5">
        <v>54</v>
      </c>
      <c r="AS8" s="5">
        <v>20</v>
      </c>
      <c r="AT8" s="5">
        <v>8</v>
      </c>
      <c r="AU8" s="5">
        <v>14</v>
      </c>
      <c r="AV8" s="5">
        <v>6</v>
      </c>
      <c r="AW8" s="5">
        <v>24</v>
      </c>
      <c r="AX8" s="5">
        <v>23</v>
      </c>
      <c r="AY8" s="22"/>
      <c r="AZ8" s="5">
        <v>0</v>
      </c>
      <c r="BA8" s="5">
        <v>0</v>
      </c>
      <c r="BB8" s="5">
        <v>0</v>
      </c>
      <c r="BC8" s="5"/>
      <c r="BD8" s="5">
        <v>61</v>
      </c>
      <c r="BE8" s="5">
        <v>1</v>
      </c>
      <c r="BF8" s="5">
        <v>1</v>
      </c>
      <c r="BG8" s="5"/>
      <c r="BH8" s="5">
        <v>85</v>
      </c>
      <c r="BI8" s="5">
        <v>29</v>
      </c>
      <c r="BJ8" s="5">
        <v>17</v>
      </c>
      <c r="BK8" s="5"/>
      <c r="BL8" s="5">
        <v>148</v>
      </c>
      <c r="BM8" s="5">
        <v>37</v>
      </c>
      <c r="BN8" s="5">
        <v>38</v>
      </c>
      <c r="BO8" s="5"/>
      <c r="BP8" s="5">
        <v>175</v>
      </c>
      <c r="BQ8" s="5">
        <v>43</v>
      </c>
      <c r="BR8" s="5">
        <v>63</v>
      </c>
      <c r="BS8" s="5">
        <v>14</v>
      </c>
      <c r="BT8" s="5">
        <v>0</v>
      </c>
      <c r="BU8" s="5">
        <v>19</v>
      </c>
      <c r="BV8" s="5">
        <v>1</v>
      </c>
      <c r="BW8" s="5">
        <v>32</v>
      </c>
      <c r="BX8" s="5">
        <v>14</v>
      </c>
      <c r="BY8" s="5"/>
      <c r="BZ8" s="5"/>
      <c r="CA8" s="5">
        <v>0</v>
      </c>
      <c r="CB8" s="5">
        <v>0</v>
      </c>
      <c r="CC8" s="5">
        <v>0</v>
      </c>
      <c r="CD8" s="5">
        <v>0</v>
      </c>
      <c r="CE8" s="5">
        <v>0</v>
      </c>
      <c r="CF8" s="5">
        <v>0</v>
      </c>
      <c r="CG8" s="5">
        <v>0</v>
      </c>
      <c r="CH8" s="5">
        <v>0</v>
      </c>
      <c r="CI8" s="5">
        <v>0</v>
      </c>
      <c r="CJ8" s="5"/>
      <c r="CK8" s="5">
        <v>0</v>
      </c>
      <c r="CL8" s="5">
        <v>0</v>
      </c>
      <c r="CM8" s="5">
        <v>0</v>
      </c>
      <c r="CN8" s="5">
        <v>0</v>
      </c>
      <c r="CO8" s="5">
        <v>0</v>
      </c>
      <c r="CP8" s="5">
        <v>0</v>
      </c>
      <c r="CQ8" s="5">
        <v>0</v>
      </c>
      <c r="CR8" s="5">
        <v>0</v>
      </c>
      <c r="CS8" s="5">
        <v>0</v>
      </c>
      <c r="CT8" s="5"/>
      <c r="CU8" s="5">
        <v>0</v>
      </c>
      <c r="CV8" s="5">
        <v>0</v>
      </c>
      <c r="CW8" s="5">
        <v>0</v>
      </c>
      <c r="CX8" s="5">
        <v>0</v>
      </c>
      <c r="CY8" s="5">
        <v>0</v>
      </c>
      <c r="CZ8" s="5">
        <v>0</v>
      </c>
      <c r="DA8" s="5">
        <v>0</v>
      </c>
      <c r="DB8" s="5">
        <v>0</v>
      </c>
      <c r="DC8" s="5">
        <v>0</v>
      </c>
      <c r="DD8" s="5"/>
      <c r="DE8" s="5">
        <v>0</v>
      </c>
      <c r="DF8" s="5">
        <v>0</v>
      </c>
      <c r="DG8" s="5">
        <v>0</v>
      </c>
      <c r="DH8" s="5">
        <v>0</v>
      </c>
      <c r="DI8" s="5">
        <v>0</v>
      </c>
      <c r="DJ8" s="5">
        <v>0</v>
      </c>
      <c r="DK8" s="5">
        <v>0</v>
      </c>
      <c r="DL8" s="5">
        <v>0</v>
      </c>
      <c r="DM8" s="5">
        <v>0</v>
      </c>
      <c r="DN8" s="5"/>
      <c r="DO8" s="5">
        <v>0</v>
      </c>
      <c r="DP8" s="5">
        <v>0</v>
      </c>
      <c r="DQ8" s="5">
        <v>0</v>
      </c>
      <c r="DR8" s="5">
        <v>0</v>
      </c>
      <c r="DS8" s="5">
        <v>0</v>
      </c>
      <c r="DT8" s="5">
        <v>0</v>
      </c>
      <c r="DU8" s="5">
        <v>0</v>
      </c>
      <c r="DV8" s="5">
        <v>0</v>
      </c>
      <c r="DW8" s="5">
        <v>0</v>
      </c>
      <c r="DX8" s="22"/>
      <c r="DY8" s="5">
        <v>0</v>
      </c>
      <c r="DZ8" s="5">
        <v>0</v>
      </c>
      <c r="EA8" s="5">
        <v>0</v>
      </c>
      <c r="EB8" s="5"/>
      <c r="EC8" s="5">
        <v>0</v>
      </c>
      <c r="ED8" s="5">
        <v>0</v>
      </c>
      <c r="EE8" s="5">
        <v>0</v>
      </c>
      <c r="EF8" s="5"/>
      <c r="EG8" s="5">
        <v>0</v>
      </c>
      <c r="EH8" s="5">
        <v>0</v>
      </c>
      <c r="EI8" s="5">
        <v>0</v>
      </c>
      <c r="EJ8" s="5"/>
      <c r="EK8" s="5">
        <v>0</v>
      </c>
      <c r="EL8" s="5">
        <v>0</v>
      </c>
      <c r="EM8" s="5">
        <v>0</v>
      </c>
      <c r="EN8" s="5"/>
      <c r="EO8" s="5">
        <v>0</v>
      </c>
      <c r="EP8" s="5">
        <v>0</v>
      </c>
      <c r="EQ8" s="5">
        <v>0</v>
      </c>
      <c r="ER8" s="5">
        <v>0</v>
      </c>
      <c r="ES8" s="5">
        <v>0</v>
      </c>
      <c r="ET8" s="5">
        <v>0</v>
      </c>
      <c r="EU8" s="5">
        <v>0</v>
      </c>
      <c r="EV8" s="5">
        <v>0</v>
      </c>
      <c r="EW8" s="5">
        <v>0</v>
      </c>
    </row>
    <row r="9" spans="1:153" s="126" customFormat="1" x14ac:dyDescent="0.3">
      <c r="A9" s="193" t="s">
        <v>14</v>
      </c>
      <c r="B9" s="5">
        <v>1405</v>
      </c>
      <c r="C9" s="5">
        <v>375</v>
      </c>
      <c r="D9" s="5">
        <v>291</v>
      </c>
      <c r="E9" s="5">
        <v>75</v>
      </c>
      <c r="F9" s="5">
        <v>36</v>
      </c>
      <c r="G9" s="5">
        <v>78</v>
      </c>
      <c r="H9" s="5">
        <v>62</v>
      </c>
      <c r="I9" s="5">
        <v>67</v>
      </c>
      <c r="J9" s="5">
        <v>107</v>
      </c>
      <c r="K9" s="5"/>
      <c r="L9" s="5">
        <v>1140</v>
      </c>
      <c r="M9" s="5">
        <v>303</v>
      </c>
      <c r="N9" s="5">
        <v>253</v>
      </c>
      <c r="O9" s="5">
        <v>74</v>
      </c>
      <c r="P9" s="5">
        <v>45</v>
      </c>
      <c r="Q9" s="5">
        <v>48</v>
      </c>
      <c r="R9" s="5">
        <v>68</v>
      </c>
      <c r="S9" s="5">
        <v>67</v>
      </c>
      <c r="T9" s="5">
        <v>86</v>
      </c>
      <c r="U9" s="5"/>
      <c r="V9" s="5">
        <v>962</v>
      </c>
      <c r="W9" s="5">
        <v>267</v>
      </c>
      <c r="X9" s="5">
        <v>213</v>
      </c>
      <c r="Y9" s="5">
        <v>72</v>
      </c>
      <c r="Z9" s="5">
        <v>50</v>
      </c>
      <c r="AA9" s="5">
        <v>76</v>
      </c>
      <c r="AB9" s="5">
        <v>58</v>
      </c>
      <c r="AC9" s="5">
        <v>74</v>
      </c>
      <c r="AD9" s="5">
        <v>106</v>
      </c>
      <c r="AE9" s="5"/>
      <c r="AF9" s="5">
        <v>862</v>
      </c>
      <c r="AG9" s="5">
        <v>253</v>
      </c>
      <c r="AH9" s="5">
        <v>219</v>
      </c>
      <c r="AI9" s="5">
        <v>79</v>
      </c>
      <c r="AJ9" s="5">
        <v>51</v>
      </c>
      <c r="AK9" s="5">
        <v>90</v>
      </c>
      <c r="AL9" s="5">
        <v>59</v>
      </c>
      <c r="AM9" s="5">
        <v>95</v>
      </c>
      <c r="AN9" s="5">
        <v>132</v>
      </c>
      <c r="AO9" s="5"/>
      <c r="AP9" s="5">
        <v>843</v>
      </c>
      <c r="AQ9" s="5">
        <v>245</v>
      </c>
      <c r="AR9" s="5">
        <v>258</v>
      </c>
      <c r="AS9" s="5">
        <v>84</v>
      </c>
      <c r="AT9" s="5">
        <v>41</v>
      </c>
      <c r="AU9" s="5">
        <v>96</v>
      </c>
      <c r="AV9" s="5">
        <v>57</v>
      </c>
      <c r="AW9" s="5">
        <v>104</v>
      </c>
      <c r="AX9" s="5">
        <v>149</v>
      </c>
      <c r="AY9" s="22"/>
      <c r="AZ9" s="5">
        <v>1485</v>
      </c>
      <c r="BA9" s="5">
        <v>444</v>
      </c>
      <c r="BB9" s="5">
        <v>367</v>
      </c>
      <c r="BC9" s="5"/>
      <c r="BD9" s="5">
        <v>2037</v>
      </c>
      <c r="BE9" s="5">
        <v>705</v>
      </c>
      <c r="BF9" s="5">
        <v>570</v>
      </c>
      <c r="BG9" s="5"/>
      <c r="BH9" s="5">
        <v>1901</v>
      </c>
      <c r="BI9" s="5">
        <v>639</v>
      </c>
      <c r="BJ9" s="5">
        <v>531</v>
      </c>
      <c r="BK9" s="5"/>
      <c r="BL9" s="5">
        <v>1562</v>
      </c>
      <c r="BM9" s="5">
        <v>473</v>
      </c>
      <c r="BN9" s="5">
        <v>439</v>
      </c>
      <c r="BO9" s="5"/>
      <c r="BP9" s="5">
        <v>1140</v>
      </c>
      <c r="BQ9" s="5">
        <v>303</v>
      </c>
      <c r="BR9" s="5">
        <v>253</v>
      </c>
      <c r="BS9" s="5">
        <v>74</v>
      </c>
      <c r="BT9" s="5">
        <v>45</v>
      </c>
      <c r="BU9" s="5">
        <v>48</v>
      </c>
      <c r="BV9" s="5">
        <v>68</v>
      </c>
      <c r="BW9" s="5">
        <v>67</v>
      </c>
      <c r="BX9" s="5">
        <v>86</v>
      </c>
      <c r="BY9" s="5"/>
      <c r="BZ9" s="5"/>
      <c r="CA9" s="5">
        <v>1003</v>
      </c>
      <c r="CB9" s="5">
        <v>238</v>
      </c>
      <c r="CC9" s="5">
        <v>198</v>
      </c>
      <c r="CD9" s="5">
        <v>25</v>
      </c>
      <c r="CE9" s="5">
        <v>23</v>
      </c>
      <c r="CF9" s="5">
        <v>28</v>
      </c>
      <c r="CG9" s="5">
        <v>35</v>
      </c>
      <c r="CH9" s="5">
        <v>17</v>
      </c>
      <c r="CI9" s="5">
        <v>61</v>
      </c>
      <c r="CJ9" s="5"/>
      <c r="CK9" s="5">
        <v>675</v>
      </c>
      <c r="CL9" s="5">
        <v>193</v>
      </c>
      <c r="CM9" s="5">
        <v>155</v>
      </c>
      <c r="CN9" s="5">
        <v>21</v>
      </c>
      <c r="CO9" s="5">
        <v>18</v>
      </c>
      <c r="CP9" s="5">
        <v>15</v>
      </c>
      <c r="CQ9" s="5">
        <v>43</v>
      </c>
      <c r="CR9" s="5">
        <v>9</v>
      </c>
      <c r="CS9" s="5">
        <v>51</v>
      </c>
      <c r="CT9" s="5"/>
      <c r="CU9" s="5">
        <v>623</v>
      </c>
      <c r="CV9" s="5">
        <v>181</v>
      </c>
      <c r="CW9" s="5">
        <v>115</v>
      </c>
      <c r="CX9" s="5">
        <v>26</v>
      </c>
      <c r="CY9" s="5">
        <v>17</v>
      </c>
      <c r="CZ9" s="5">
        <v>28</v>
      </c>
      <c r="DA9" s="5">
        <v>37</v>
      </c>
      <c r="DB9" s="5">
        <v>15</v>
      </c>
      <c r="DC9" s="5">
        <v>56</v>
      </c>
      <c r="DD9" s="5"/>
      <c r="DE9" s="5">
        <v>804</v>
      </c>
      <c r="DF9" s="5">
        <v>205</v>
      </c>
      <c r="DG9" s="5">
        <v>145</v>
      </c>
      <c r="DH9" s="5">
        <v>27</v>
      </c>
      <c r="DI9" s="5">
        <v>27</v>
      </c>
      <c r="DJ9" s="5">
        <v>30</v>
      </c>
      <c r="DK9" s="5">
        <v>40</v>
      </c>
      <c r="DL9" s="5">
        <v>20</v>
      </c>
      <c r="DM9" s="5">
        <v>69</v>
      </c>
      <c r="DN9" s="5"/>
      <c r="DO9" s="5">
        <v>808</v>
      </c>
      <c r="DP9" s="5">
        <v>220</v>
      </c>
      <c r="DQ9" s="5">
        <v>175</v>
      </c>
      <c r="DR9" s="5">
        <v>41</v>
      </c>
      <c r="DS9" s="5">
        <v>30</v>
      </c>
      <c r="DT9" s="5">
        <v>30</v>
      </c>
      <c r="DU9" s="5">
        <v>44</v>
      </c>
      <c r="DV9" s="5">
        <v>11</v>
      </c>
      <c r="DW9" s="5">
        <v>67</v>
      </c>
      <c r="DX9" s="22"/>
      <c r="DY9" s="5">
        <v>1563</v>
      </c>
      <c r="DZ9" s="5">
        <v>318</v>
      </c>
      <c r="EA9" s="5">
        <v>290</v>
      </c>
      <c r="EB9" s="5"/>
      <c r="EC9" s="5">
        <v>1703</v>
      </c>
      <c r="ED9" s="5">
        <v>362</v>
      </c>
      <c r="EE9" s="5">
        <v>277</v>
      </c>
      <c r="EF9" s="5"/>
      <c r="EG9" s="5">
        <v>1289</v>
      </c>
      <c r="EH9" s="5">
        <v>255</v>
      </c>
      <c r="EI9" s="5">
        <v>245</v>
      </c>
      <c r="EJ9" s="5"/>
      <c r="EK9" s="5">
        <v>915</v>
      </c>
      <c r="EL9" s="5">
        <v>199</v>
      </c>
      <c r="EM9" s="5">
        <v>192</v>
      </c>
      <c r="EN9" s="5"/>
      <c r="EO9" s="5">
        <v>675</v>
      </c>
      <c r="EP9" s="5">
        <v>193</v>
      </c>
      <c r="EQ9" s="5">
        <v>155</v>
      </c>
      <c r="ER9" s="5">
        <v>21</v>
      </c>
      <c r="ES9" s="5">
        <v>18</v>
      </c>
      <c r="ET9" s="5">
        <v>15</v>
      </c>
      <c r="EU9" s="5">
        <v>43</v>
      </c>
      <c r="EV9" s="5">
        <v>9</v>
      </c>
      <c r="EW9" s="5">
        <v>51</v>
      </c>
    </row>
    <row r="10" spans="1:153" s="126" customFormat="1" x14ac:dyDescent="0.3">
      <c r="A10" s="193" t="s">
        <v>15</v>
      </c>
      <c r="B10" s="5">
        <v>6376</v>
      </c>
      <c r="C10" s="5">
        <v>2171</v>
      </c>
      <c r="D10" s="5">
        <v>3623</v>
      </c>
      <c r="E10" s="5">
        <v>468</v>
      </c>
      <c r="F10" s="5">
        <v>56</v>
      </c>
      <c r="G10" s="5">
        <v>824</v>
      </c>
      <c r="H10" s="5">
        <v>161</v>
      </c>
      <c r="I10" s="5">
        <v>1692</v>
      </c>
      <c r="J10" s="5">
        <v>1268</v>
      </c>
      <c r="K10" s="5"/>
      <c r="L10" s="5">
        <v>8168</v>
      </c>
      <c r="M10" s="5">
        <v>2691</v>
      </c>
      <c r="N10" s="5">
        <v>4190</v>
      </c>
      <c r="O10" s="5">
        <v>547</v>
      </c>
      <c r="P10" s="5">
        <v>69</v>
      </c>
      <c r="Q10" s="5">
        <v>950</v>
      </c>
      <c r="R10" s="5">
        <v>162</v>
      </c>
      <c r="S10" s="5">
        <v>1883</v>
      </c>
      <c r="T10" s="5">
        <v>1459</v>
      </c>
      <c r="U10" s="5"/>
      <c r="V10" s="5">
        <v>7274</v>
      </c>
      <c r="W10" s="5">
        <v>2510</v>
      </c>
      <c r="X10" s="5">
        <v>3410</v>
      </c>
      <c r="Y10" s="5">
        <v>523</v>
      </c>
      <c r="Z10" s="5">
        <v>172</v>
      </c>
      <c r="AA10" s="5">
        <v>931</v>
      </c>
      <c r="AB10" s="5">
        <v>234</v>
      </c>
      <c r="AC10" s="5">
        <v>1467</v>
      </c>
      <c r="AD10" s="5">
        <v>1328</v>
      </c>
      <c r="AE10" s="5"/>
      <c r="AF10" s="5">
        <v>6678</v>
      </c>
      <c r="AG10" s="5">
        <v>2531</v>
      </c>
      <c r="AH10" s="5">
        <v>3799</v>
      </c>
      <c r="AI10" s="5">
        <v>527</v>
      </c>
      <c r="AJ10" s="5">
        <v>201</v>
      </c>
      <c r="AK10" s="5">
        <v>1003</v>
      </c>
      <c r="AL10" s="5">
        <v>235</v>
      </c>
      <c r="AM10" s="5">
        <v>1765</v>
      </c>
      <c r="AN10" s="5">
        <v>1410</v>
      </c>
      <c r="AO10" s="5"/>
      <c r="AP10" s="5">
        <v>5320</v>
      </c>
      <c r="AQ10" s="5">
        <v>2042</v>
      </c>
      <c r="AR10" s="5">
        <v>3374</v>
      </c>
      <c r="AS10" s="5">
        <v>421</v>
      </c>
      <c r="AT10" s="5">
        <v>82</v>
      </c>
      <c r="AU10" s="5">
        <v>844</v>
      </c>
      <c r="AV10" s="5">
        <v>155</v>
      </c>
      <c r="AW10" s="5">
        <v>1493</v>
      </c>
      <c r="AX10" s="5">
        <v>1323</v>
      </c>
      <c r="AY10" s="22"/>
      <c r="AZ10" s="5">
        <v>9360</v>
      </c>
      <c r="BA10" s="5">
        <v>2060</v>
      </c>
      <c r="BB10" s="5">
        <v>2104</v>
      </c>
      <c r="BC10" s="5"/>
      <c r="BD10" s="5">
        <v>9291</v>
      </c>
      <c r="BE10" s="5">
        <v>3032</v>
      </c>
      <c r="BF10" s="5">
        <v>4034</v>
      </c>
      <c r="BG10" s="5"/>
      <c r="BH10" s="5">
        <v>8622</v>
      </c>
      <c r="BI10" s="5">
        <v>3188</v>
      </c>
      <c r="BJ10" s="5">
        <v>5148</v>
      </c>
      <c r="BK10" s="5"/>
      <c r="BL10" s="5">
        <v>7029</v>
      </c>
      <c r="BM10" s="5">
        <v>2438</v>
      </c>
      <c r="BN10" s="5">
        <v>3634</v>
      </c>
      <c r="BO10" s="5"/>
      <c r="BP10" s="5">
        <v>8168</v>
      </c>
      <c r="BQ10" s="5">
        <v>2691</v>
      </c>
      <c r="BR10" s="5">
        <v>4190</v>
      </c>
      <c r="BS10" s="5">
        <v>547</v>
      </c>
      <c r="BT10" s="5">
        <v>69</v>
      </c>
      <c r="BU10" s="5">
        <v>950</v>
      </c>
      <c r="BV10" s="5">
        <v>162</v>
      </c>
      <c r="BW10" s="5">
        <v>1883</v>
      </c>
      <c r="BX10" s="5">
        <v>1459</v>
      </c>
      <c r="BY10" s="5"/>
      <c r="BZ10" s="5"/>
      <c r="CA10" s="5">
        <v>5019</v>
      </c>
      <c r="CB10" s="5">
        <v>1434</v>
      </c>
      <c r="CC10" s="5">
        <v>960</v>
      </c>
      <c r="CD10" s="5">
        <v>1174</v>
      </c>
      <c r="CE10" s="5">
        <v>183</v>
      </c>
      <c r="CF10" s="5">
        <v>821</v>
      </c>
      <c r="CG10" s="5">
        <v>463</v>
      </c>
      <c r="CH10" s="5">
        <v>271</v>
      </c>
      <c r="CI10" s="5">
        <v>621</v>
      </c>
      <c r="CJ10" s="5"/>
      <c r="CK10" s="5">
        <v>5449</v>
      </c>
      <c r="CL10" s="5">
        <v>1623</v>
      </c>
      <c r="CM10" s="5">
        <v>1112</v>
      </c>
      <c r="CN10" s="5">
        <v>1256</v>
      </c>
      <c r="CO10" s="5">
        <v>280</v>
      </c>
      <c r="CP10" s="5">
        <v>903</v>
      </c>
      <c r="CQ10" s="5">
        <v>571</v>
      </c>
      <c r="CR10" s="5">
        <v>315</v>
      </c>
      <c r="CS10" s="5">
        <v>726</v>
      </c>
      <c r="CT10" s="5"/>
      <c r="CU10" s="5">
        <v>5150</v>
      </c>
      <c r="CV10" s="5">
        <v>1599</v>
      </c>
      <c r="CW10" s="5">
        <v>998</v>
      </c>
      <c r="CX10" s="5">
        <v>644</v>
      </c>
      <c r="CY10" s="5">
        <v>795</v>
      </c>
      <c r="CZ10" s="5">
        <v>439</v>
      </c>
      <c r="DA10" s="5">
        <v>1063</v>
      </c>
      <c r="DB10" s="5">
        <v>140</v>
      </c>
      <c r="DC10" s="5">
        <v>805</v>
      </c>
      <c r="DD10" s="5"/>
      <c r="DE10" s="5">
        <v>4698</v>
      </c>
      <c r="DF10" s="5">
        <v>1417</v>
      </c>
      <c r="DG10" s="5">
        <v>951</v>
      </c>
      <c r="DH10" s="5">
        <v>591</v>
      </c>
      <c r="DI10" s="5">
        <v>648</v>
      </c>
      <c r="DJ10" s="5">
        <v>357</v>
      </c>
      <c r="DK10" s="5">
        <v>920</v>
      </c>
      <c r="DL10" s="5">
        <v>140</v>
      </c>
      <c r="DM10" s="5">
        <v>748</v>
      </c>
      <c r="DN10" s="5"/>
      <c r="DO10" s="5">
        <v>3297</v>
      </c>
      <c r="DP10" s="5">
        <v>851</v>
      </c>
      <c r="DQ10" s="5">
        <v>890</v>
      </c>
      <c r="DR10" s="5">
        <v>436</v>
      </c>
      <c r="DS10" s="5">
        <v>247</v>
      </c>
      <c r="DT10" s="5">
        <v>266</v>
      </c>
      <c r="DU10" s="5">
        <v>426</v>
      </c>
      <c r="DV10" s="5">
        <v>143</v>
      </c>
      <c r="DW10" s="5">
        <v>651</v>
      </c>
      <c r="DX10" s="22"/>
      <c r="DY10" s="5">
        <v>4640</v>
      </c>
      <c r="DZ10" s="5">
        <v>1403</v>
      </c>
      <c r="EA10" s="5">
        <v>1439</v>
      </c>
      <c r="EB10" s="5"/>
      <c r="EC10" s="5">
        <v>5401</v>
      </c>
      <c r="ED10" s="5">
        <v>1550</v>
      </c>
      <c r="EE10" s="5">
        <v>1728</v>
      </c>
      <c r="EF10" s="5"/>
      <c r="EG10" s="5">
        <v>6180</v>
      </c>
      <c r="EH10" s="5">
        <v>1704</v>
      </c>
      <c r="EI10" s="5">
        <v>1254</v>
      </c>
      <c r="EJ10" s="5"/>
      <c r="EK10" s="5">
        <v>4754</v>
      </c>
      <c r="EL10" s="5">
        <v>945</v>
      </c>
      <c r="EM10" s="5">
        <v>797</v>
      </c>
      <c r="EN10" s="5"/>
      <c r="EO10" s="5">
        <v>5449</v>
      </c>
      <c r="EP10" s="5">
        <v>1623</v>
      </c>
      <c r="EQ10" s="5">
        <v>1112</v>
      </c>
      <c r="ER10" s="5">
        <v>1256</v>
      </c>
      <c r="ES10" s="5">
        <v>280</v>
      </c>
      <c r="ET10" s="5">
        <v>903</v>
      </c>
      <c r="EU10" s="5">
        <v>571</v>
      </c>
      <c r="EV10" s="5">
        <v>315</v>
      </c>
      <c r="EW10" s="5">
        <v>726</v>
      </c>
    </row>
    <row r="11" spans="1:153" s="126" customFormat="1" x14ac:dyDescent="0.3">
      <c r="A11" s="193" t="s">
        <v>16</v>
      </c>
      <c r="B11" s="5">
        <v>1498</v>
      </c>
      <c r="C11" s="5">
        <v>502</v>
      </c>
      <c r="D11" s="5">
        <v>707</v>
      </c>
      <c r="E11" s="5">
        <v>52</v>
      </c>
      <c r="F11" s="5">
        <v>1</v>
      </c>
      <c r="G11" s="5">
        <v>106</v>
      </c>
      <c r="H11" s="5">
        <v>3</v>
      </c>
      <c r="I11" s="5">
        <v>277</v>
      </c>
      <c r="J11" s="5">
        <v>50</v>
      </c>
      <c r="K11" s="5"/>
      <c r="L11" s="5">
        <v>1840</v>
      </c>
      <c r="M11" s="5">
        <v>518</v>
      </c>
      <c r="N11" s="5">
        <v>745</v>
      </c>
      <c r="O11" s="5">
        <v>61</v>
      </c>
      <c r="P11" s="5">
        <v>4</v>
      </c>
      <c r="Q11" s="5">
        <v>104</v>
      </c>
      <c r="R11" s="5">
        <v>6</v>
      </c>
      <c r="S11" s="5">
        <v>282</v>
      </c>
      <c r="T11" s="5">
        <v>76</v>
      </c>
      <c r="U11" s="5"/>
      <c r="V11" s="5">
        <v>1933</v>
      </c>
      <c r="W11" s="5">
        <v>606</v>
      </c>
      <c r="X11" s="5">
        <v>797</v>
      </c>
      <c r="Y11" s="5">
        <v>58</v>
      </c>
      <c r="Z11" s="5">
        <v>7</v>
      </c>
      <c r="AA11" s="5">
        <v>134</v>
      </c>
      <c r="AB11" s="5">
        <v>14</v>
      </c>
      <c r="AC11" s="5">
        <v>306</v>
      </c>
      <c r="AD11" s="5">
        <v>130</v>
      </c>
      <c r="AE11" s="5"/>
      <c r="AF11" s="5">
        <v>2481</v>
      </c>
      <c r="AG11" s="5">
        <v>806</v>
      </c>
      <c r="AH11" s="5">
        <v>1013</v>
      </c>
      <c r="AI11" s="5">
        <v>90</v>
      </c>
      <c r="AJ11" s="5">
        <v>7</v>
      </c>
      <c r="AK11" s="5">
        <v>186</v>
      </c>
      <c r="AL11" s="5">
        <v>16</v>
      </c>
      <c r="AM11" s="5">
        <v>362</v>
      </c>
      <c r="AN11" s="5">
        <v>173</v>
      </c>
      <c r="AO11" s="5"/>
      <c r="AP11" s="5">
        <v>2900</v>
      </c>
      <c r="AQ11" s="5">
        <v>1036</v>
      </c>
      <c r="AR11" s="5">
        <v>1294</v>
      </c>
      <c r="AS11" s="5">
        <v>227</v>
      </c>
      <c r="AT11" s="5">
        <v>39</v>
      </c>
      <c r="AU11" s="5">
        <v>246</v>
      </c>
      <c r="AV11" s="5">
        <v>27</v>
      </c>
      <c r="AW11" s="5">
        <v>302</v>
      </c>
      <c r="AX11" s="5">
        <v>79</v>
      </c>
      <c r="AY11" s="22"/>
      <c r="AZ11" s="5">
        <v>339</v>
      </c>
      <c r="BA11" s="5">
        <v>105</v>
      </c>
      <c r="BB11" s="5">
        <v>120</v>
      </c>
      <c r="BC11" s="5"/>
      <c r="BD11" s="5">
        <v>615</v>
      </c>
      <c r="BE11" s="5">
        <v>140</v>
      </c>
      <c r="BF11" s="5">
        <v>77</v>
      </c>
      <c r="BG11" s="5"/>
      <c r="BH11" s="5">
        <v>1397</v>
      </c>
      <c r="BI11" s="5">
        <v>323</v>
      </c>
      <c r="BJ11" s="5">
        <v>303</v>
      </c>
      <c r="BK11" s="5"/>
      <c r="BL11" s="5">
        <v>1184</v>
      </c>
      <c r="BM11" s="5">
        <v>373</v>
      </c>
      <c r="BN11" s="5">
        <v>486</v>
      </c>
      <c r="BO11" s="5"/>
      <c r="BP11" s="5">
        <v>1840</v>
      </c>
      <c r="BQ11" s="5">
        <v>518</v>
      </c>
      <c r="BR11" s="5">
        <v>745</v>
      </c>
      <c r="BS11" s="5">
        <v>61</v>
      </c>
      <c r="BT11" s="5">
        <v>4</v>
      </c>
      <c r="BU11" s="5">
        <v>104</v>
      </c>
      <c r="BV11" s="5">
        <v>6</v>
      </c>
      <c r="BW11" s="5">
        <v>282</v>
      </c>
      <c r="BX11" s="5">
        <v>76</v>
      </c>
      <c r="BY11" s="5"/>
      <c r="BZ11" s="5"/>
      <c r="CA11" s="5">
        <v>268</v>
      </c>
      <c r="CB11" s="5">
        <v>52</v>
      </c>
      <c r="CC11" s="5">
        <v>35</v>
      </c>
      <c r="CD11" s="5">
        <v>12</v>
      </c>
      <c r="CE11" s="5">
        <v>3</v>
      </c>
      <c r="CF11" s="5">
        <v>8</v>
      </c>
      <c r="CG11" s="5">
        <v>1</v>
      </c>
      <c r="CH11" s="5">
        <v>5</v>
      </c>
      <c r="CI11" s="5">
        <v>4</v>
      </c>
      <c r="CJ11" s="5"/>
      <c r="CK11" s="5">
        <v>310</v>
      </c>
      <c r="CL11" s="5">
        <v>69</v>
      </c>
      <c r="CM11" s="5">
        <v>39</v>
      </c>
      <c r="CN11" s="5">
        <v>17</v>
      </c>
      <c r="CO11" s="5">
        <v>2</v>
      </c>
      <c r="CP11" s="5">
        <v>8</v>
      </c>
      <c r="CQ11" s="5">
        <v>3</v>
      </c>
      <c r="CR11" s="5">
        <v>4</v>
      </c>
      <c r="CS11" s="5">
        <v>4</v>
      </c>
      <c r="CT11" s="5"/>
      <c r="CU11" s="5">
        <v>320</v>
      </c>
      <c r="CV11" s="5">
        <v>64</v>
      </c>
      <c r="CW11" s="5">
        <v>41</v>
      </c>
      <c r="CX11" s="5">
        <v>11</v>
      </c>
      <c r="CY11" s="5">
        <v>5</v>
      </c>
      <c r="CZ11" s="5">
        <v>9</v>
      </c>
      <c r="DA11" s="5">
        <v>5</v>
      </c>
      <c r="DB11" s="5">
        <v>5</v>
      </c>
      <c r="DC11" s="5">
        <v>4</v>
      </c>
      <c r="DD11" s="5"/>
      <c r="DE11" s="5">
        <v>492</v>
      </c>
      <c r="DF11" s="5">
        <v>72</v>
      </c>
      <c r="DG11" s="5">
        <v>58</v>
      </c>
      <c r="DH11" s="5">
        <v>24</v>
      </c>
      <c r="DI11" s="5">
        <v>3</v>
      </c>
      <c r="DJ11" s="5">
        <v>14</v>
      </c>
      <c r="DK11" s="5">
        <v>7</v>
      </c>
      <c r="DL11" s="5">
        <v>9</v>
      </c>
      <c r="DM11" s="5">
        <v>5</v>
      </c>
      <c r="DN11" s="5"/>
      <c r="DO11" s="5">
        <v>593</v>
      </c>
      <c r="DP11" s="5">
        <v>99</v>
      </c>
      <c r="DQ11" s="5">
        <v>69</v>
      </c>
      <c r="DR11" s="5">
        <v>37</v>
      </c>
      <c r="DS11" s="5">
        <v>2</v>
      </c>
      <c r="DT11" s="5">
        <v>30</v>
      </c>
      <c r="DU11" s="5">
        <v>2</v>
      </c>
      <c r="DV11" s="5">
        <v>25</v>
      </c>
      <c r="DW11" s="5">
        <v>2</v>
      </c>
      <c r="DX11" s="22"/>
      <c r="DY11" s="5">
        <v>114</v>
      </c>
      <c r="DZ11" s="5">
        <v>29</v>
      </c>
      <c r="EA11" s="5">
        <v>6</v>
      </c>
      <c r="EB11" s="5"/>
      <c r="EC11" s="5">
        <v>177</v>
      </c>
      <c r="ED11" s="5">
        <v>19</v>
      </c>
      <c r="EE11" s="5">
        <v>4</v>
      </c>
      <c r="EF11" s="5"/>
      <c r="EG11" s="5">
        <v>98</v>
      </c>
      <c r="EH11" s="5">
        <v>18</v>
      </c>
      <c r="EI11" s="5">
        <v>17</v>
      </c>
      <c r="EJ11" s="5"/>
      <c r="EK11" s="5">
        <v>168</v>
      </c>
      <c r="EL11" s="5">
        <v>27</v>
      </c>
      <c r="EM11" s="5">
        <v>23</v>
      </c>
      <c r="EN11" s="5"/>
      <c r="EO11" s="5">
        <v>310</v>
      </c>
      <c r="EP11" s="5">
        <v>69</v>
      </c>
      <c r="EQ11" s="5">
        <v>39</v>
      </c>
      <c r="ER11" s="5">
        <v>17</v>
      </c>
      <c r="ES11" s="5">
        <v>2</v>
      </c>
      <c r="ET11" s="5">
        <v>8</v>
      </c>
      <c r="EU11" s="5">
        <v>3</v>
      </c>
      <c r="EV11" s="5">
        <v>4</v>
      </c>
      <c r="EW11" s="5">
        <v>4</v>
      </c>
    </row>
    <row r="12" spans="1:153" s="126" customFormat="1" x14ac:dyDescent="0.3">
      <c r="A12" s="193" t="s">
        <v>17</v>
      </c>
      <c r="B12" s="5">
        <v>502</v>
      </c>
      <c r="C12" s="5">
        <v>190</v>
      </c>
      <c r="D12" s="5">
        <v>257</v>
      </c>
      <c r="E12" s="5">
        <v>16</v>
      </c>
      <c r="F12" s="5">
        <v>2</v>
      </c>
      <c r="G12" s="5">
        <v>52</v>
      </c>
      <c r="H12" s="5">
        <v>7</v>
      </c>
      <c r="I12" s="5">
        <v>158</v>
      </c>
      <c r="J12" s="5">
        <v>37</v>
      </c>
      <c r="K12" s="5"/>
      <c r="L12" s="5">
        <v>561</v>
      </c>
      <c r="M12" s="5">
        <v>202</v>
      </c>
      <c r="N12" s="5">
        <v>302</v>
      </c>
      <c r="O12" s="5">
        <v>36</v>
      </c>
      <c r="P12" s="5">
        <v>2</v>
      </c>
      <c r="Q12" s="5">
        <v>62</v>
      </c>
      <c r="R12" s="5">
        <v>8</v>
      </c>
      <c r="S12" s="5">
        <v>180</v>
      </c>
      <c r="T12" s="5">
        <v>54</v>
      </c>
      <c r="U12" s="5"/>
      <c r="V12" s="5">
        <v>496</v>
      </c>
      <c r="W12" s="5">
        <v>182</v>
      </c>
      <c r="X12" s="5">
        <v>301</v>
      </c>
      <c r="Y12" s="5">
        <v>54</v>
      </c>
      <c r="Z12" s="5">
        <v>4</v>
      </c>
      <c r="AA12" s="5">
        <v>65</v>
      </c>
      <c r="AB12" s="5">
        <v>8</v>
      </c>
      <c r="AC12" s="5">
        <v>203</v>
      </c>
      <c r="AD12" s="5">
        <v>61</v>
      </c>
      <c r="AE12" s="5"/>
      <c r="AF12" s="5">
        <v>478</v>
      </c>
      <c r="AG12" s="5">
        <v>174</v>
      </c>
      <c r="AH12" s="5">
        <v>317</v>
      </c>
      <c r="AI12" s="5">
        <v>44</v>
      </c>
      <c r="AJ12" s="5">
        <v>6</v>
      </c>
      <c r="AK12" s="5">
        <v>64</v>
      </c>
      <c r="AL12" s="5">
        <v>7</v>
      </c>
      <c r="AM12" s="5">
        <v>179</v>
      </c>
      <c r="AN12" s="5">
        <v>88</v>
      </c>
      <c r="AO12" s="5"/>
      <c r="AP12" s="5">
        <v>432</v>
      </c>
      <c r="AQ12" s="5">
        <v>182</v>
      </c>
      <c r="AR12" s="5">
        <v>312</v>
      </c>
      <c r="AS12" s="5">
        <v>56</v>
      </c>
      <c r="AT12" s="5">
        <v>6</v>
      </c>
      <c r="AU12" s="5">
        <v>90</v>
      </c>
      <c r="AV12" s="5">
        <v>11</v>
      </c>
      <c r="AW12" s="5">
        <v>175</v>
      </c>
      <c r="AX12" s="5">
        <v>111</v>
      </c>
      <c r="AY12" s="22"/>
      <c r="AZ12" s="5">
        <v>352</v>
      </c>
      <c r="BA12" s="5">
        <v>70</v>
      </c>
      <c r="BB12" s="5">
        <v>54</v>
      </c>
      <c r="BC12" s="5"/>
      <c r="BD12" s="5">
        <v>575</v>
      </c>
      <c r="BE12" s="5">
        <v>154</v>
      </c>
      <c r="BF12" s="5">
        <v>126</v>
      </c>
      <c r="BG12" s="5"/>
      <c r="BH12" s="5">
        <v>621</v>
      </c>
      <c r="BI12" s="5">
        <v>190</v>
      </c>
      <c r="BJ12" s="5">
        <v>156</v>
      </c>
      <c r="BK12" s="5"/>
      <c r="BL12" s="5">
        <v>587</v>
      </c>
      <c r="BM12" s="5">
        <v>203</v>
      </c>
      <c r="BN12" s="5">
        <v>252</v>
      </c>
      <c r="BO12" s="5"/>
      <c r="BP12" s="5">
        <v>561</v>
      </c>
      <c r="BQ12" s="5">
        <v>202</v>
      </c>
      <c r="BR12" s="5">
        <v>302</v>
      </c>
      <c r="BS12" s="5">
        <v>36</v>
      </c>
      <c r="BT12" s="5">
        <v>2</v>
      </c>
      <c r="BU12" s="5">
        <v>62</v>
      </c>
      <c r="BV12" s="5">
        <v>8</v>
      </c>
      <c r="BW12" s="5">
        <v>180</v>
      </c>
      <c r="BX12" s="5">
        <v>54</v>
      </c>
      <c r="BY12" s="5"/>
      <c r="BZ12" s="5"/>
      <c r="CA12" s="5">
        <v>131</v>
      </c>
      <c r="CB12" s="5">
        <v>24</v>
      </c>
      <c r="CC12" s="5">
        <v>7</v>
      </c>
      <c r="CD12" s="5">
        <v>20</v>
      </c>
      <c r="CE12" s="5">
        <v>2</v>
      </c>
      <c r="CF12" s="5">
        <v>15</v>
      </c>
      <c r="CG12" s="5">
        <v>2</v>
      </c>
      <c r="CH12" s="5">
        <v>5</v>
      </c>
      <c r="CI12" s="5">
        <v>1</v>
      </c>
      <c r="CJ12" s="5"/>
      <c r="CK12" s="5">
        <v>153</v>
      </c>
      <c r="CL12" s="5">
        <v>24</v>
      </c>
      <c r="CM12" s="5">
        <v>10</v>
      </c>
      <c r="CN12" s="5">
        <v>33</v>
      </c>
      <c r="CO12" s="5">
        <v>4</v>
      </c>
      <c r="CP12" s="5">
        <v>16</v>
      </c>
      <c r="CQ12" s="5">
        <v>6</v>
      </c>
      <c r="CR12" s="5">
        <v>4</v>
      </c>
      <c r="CS12" s="5">
        <v>6</v>
      </c>
      <c r="CT12" s="5"/>
      <c r="CU12" s="5">
        <v>161</v>
      </c>
      <c r="CV12" s="5">
        <v>30</v>
      </c>
      <c r="CW12" s="5">
        <v>10</v>
      </c>
      <c r="CX12" s="5">
        <v>35</v>
      </c>
      <c r="CY12" s="5">
        <v>1</v>
      </c>
      <c r="CZ12" s="5">
        <v>17</v>
      </c>
      <c r="DA12" s="5">
        <v>8</v>
      </c>
      <c r="DB12" s="5">
        <v>5</v>
      </c>
      <c r="DC12" s="5">
        <v>4</v>
      </c>
      <c r="DD12" s="5"/>
      <c r="DE12" s="5">
        <v>148</v>
      </c>
      <c r="DF12" s="5">
        <v>33</v>
      </c>
      <c r="DG12" s="5">
        <v>17</v>
      </c>
      <c r="DH12" s="5">
        <v>25</v>
      </c>
      <c r="DI12" s="5">
        <v>5</v>
      </c>
      <c r="DJ12" s="5">
        <v>27</v>
      </c>
      <c r="DK12" s="5">
        <v>3</v>
      </c>
      <c r="DL12" s="5">
        <v>12</v>
      </c>
      <c r="DM12" s="5">
        <v>5</v>
      </c>
      <c r="DN12" s="5"/>
      <c r="DO12" s="5">
        <v>153</v>
      </c>
      <c r="DP12" s="5">
        <v>29</v>
      </c>
      <c r="DQ12" s="5">
        <v>17</v>
      </c>
      <c r="DR12" s="5">
        <v>34</v>
      </c>
      <c r="DS12" s="5">
        <v>5</v>
      </c>
      <c r="DT12" s="5">
        <v>26</v>
      </c>
      <c r="DU12" s="5">
        <v>2</v>
      </c>
      <c r="DV12" s="5">
        <v>7</v>
      </c>
      <c r="DW12" s="5">
        <v>8</v>
      </c>
      <c r="DX12" s="22"/>
      <c r="DY12" s="5">
        <v>0</v>
      </c>
      <c r="DZ12" s="5">
        <v>0</v>
      </c>
      <c r="EA12" s="5">
        <v>0</v>
      </c>
      <c r="EB12" s="5"/>
      <c r="EC12" s="5">
        <v>0</v>
      </c>
      <c r="ED12" s="5">
        <v>0</v>
      </c>
      <c r="EE12" s="5">
        <v>0</v>
      </c>
      <c r="EF12" s="5"/>
      <c r="EG12" s="5">
        <v>7</v>
      </c>
      <c r="EH12" s="5">
        <v>3</v>
      </c>
      <c r="EI12" s="5">
        <v>0</v>
      </c>
      <c r="EJ12" s="5"/>
      <c r="EK12" s="5">
        <v>69</v>
      </c>
      <c r="EL12" s="5">
        <v>11</v>
      </c>
      <c r="EM12" s="5">
        <v>2</v>
      </c>
      <c r="EN12" s="5"/>
      <c r="EO12" s="5">
        <v>153</v>
      </c>
      <c r="EP12" s="5">
        <v>24</v>
      </c>
      <c r="EQ12" s="5">
        <v>10</v>
      </c>
      <c r="ER12" s="5">
        <v>33</v>
      </c>
      <c r="ES12" s="5">
        <v>4</v>
      </c>
      <c r="ET12" s="5">
        <v>16</v>
      </c>
      <c r="EU12" s="5">
        <v>6</v>
      </c>
      <c r="EV12" s="5">
        <v>4</v>
      </c>
      <c r="EW12" s="5">
        <v>6</v>
      </c>
    </row>
    <row r="13" spans="1:153" s="126" customFormat="1" x14ac:dyDescent="0.3">
      <c r="A13" s="193" t="s">
        <v>75</v>
      </c>
      <c r="B13" s="5">
        <v>36</v>
      </c>
      <c r="C13" s="5">
        <v>4</v>
      </c>
      <c r="D13" s="5">
        <v>0</v>
      </c>
      <c r="E13" s="5">
        <v>4</v>
      </c>
      <c r="F13" s="5">
        <v>0</v>
      </c>
      <c r="G13" s="5">
        <v>0</v>
      </c>
      <c r="H13" s="5">
        <v>0</v>
      </c>
      <c r="I13" s="5">
        <v>0</v>
      </c>
      <c r="J13" s="5">
        <v>0</v>
      </c>
      <c r="K13" s="5"/>
      <c r="L13" s="5">
        <v>41</v>
      </c>
      <c r="M13" s="5">
        <v>7</v>
      </c>
      <c r="N13" s="5">
        <v>1</v>
      </c>
      <c r="O13" s="5">
        <v>11</v>
      </c>
      <c r="P13" s="5">
        <v>2</v>
      </c>
      <c r="Q13" s="5">
        <v>4</v>
      </c>
      <c r="R13" s="5">
        <v>3</v>
      </c>
      <c r="S13" s="5">
        <v>0</v>
      </c>
      <c r="T13" s="5">
        <v>1</v>
      </c>
      <c r="U13" s="5"/>
      <c r="V13" s="5">
        <v>135</v>
      </c>
      <c r="W13" s="5">
        <v>25</v>
      </c>
      <c r="X13" s="5">
        <v>5</v>
      </c>
      <c r="Y13" s="5">
        <v>2</v>
      </c>
      <c r="Z13" s="5">
        <v>0</v>
      </c>
      <c r="AA13" s="5">
        <v>2</v>
      </c>
      <c r="AB13" s="5">
        <v>0</v>
      </c>
      <c r="AC13" s="5">
        <v>0</v>
      </c>
      <c r="AD13" s="5">
        <v>1</v>
      </c>
      <c r="AE13" s="5"/>
      <c r="AF13" s="5">
        <v>46</v>
      </c>
      <c r="AG13" s="5">
        <v>9</v>
      </c>
      <c r="AH13" s="5">
        <v>2</v>
      </c>
      <c r="AI13" s="5">
        <v>10</v>
      </c>
      <c r="AJ13" s="5">
        <v>1</v>
      </c>
      <c r="AK13" s="5">
        <v>3</v>
      </c>
      <c r="AL13" s="5">
        <v>5</v>
      </c>
      <c r="AM13" s="5">
        <v>1</v>
      </c>
      <c r="AN13" s="5">
        <v>1</v>
      </c>
      <c r="AO13" s="5"/>
      <c r="AP13" s="5">
        <v>42</v>
      </c>
      <c r="AQ13" s="5">
        <v>7</v>
      </c>
      <c r="AR13" s="5">
        <v>4</v>
      </c>
      <c r="AS13" s="5">
        <v>7</v>
      </c>
      <c r="AT13" s="5">
        <v>3</v>
      </c>
      <c r="AU13" s="5">
        <v>5</v>
      </c>
      <c r="AV13" s="5">
        <v>2</v>
      </c>
      <c r="AW13" s="5">
        <v>2</v>
      </c>
      <c r="AX13" s="5">
        <v>2</v>
      </c>
      <c r="AY13" s="22"/>
      <c r="AZ13" s="5">
        <v>0</v>
      </c>
      <c r="BA13" s="5">
        <v>0</v>
      </c>
      <c r="BB13" s="5">
        <v>0</v>
      </c>
      <c r="BC13" s="5"/>
      <c r="BD13" s="5">
        <v>0</v>
      </c>
      <c r="BE13" s="5">
        <v>0</v>
      </c>
      <c r="BF13" s="5">
        <v>0</v>
      </c>
      <c r="BG13" s="5"/>
      <c r="BH13" s="5">
        <v>0</v>
      </c>
      <c r="BI13" s="5">
        <v>0</v>
      </c>
      <c r="BJ13" s="5">
        <v>0</v>
      </c>
      <c r="BK13" s="5"/>
      <c r="BL13" s="5">
        <v>0</v>
      </c>
      <c r="BM13" s="5">
        <v>0</v>
      </c>
      <c r="BN13" s="5">
        <v>0</v>
      </c>
      <c r="BO13" s="5"/>
      <c r="BP13" s="5">
        <v>41</v>
      </c>
      <c r="BQ13" s="5">
        <v>7</v>
      </c>
      <c r="BR13" s="5">
        <v>1</v>
      </c>
      <c r="BS13" s="5">
        <v>11</v>
      </c>
      <c r="BT13" s="5">
        <v>2</v>
      </c>
      <c r="BU13" s="5">
        <v>4</v>
      </c>
      <c r="BV13" s="5">
        <v>3</v>
      </c>
      <c r="BW13" s="5">
        <v>0</v>
      </c>
      <c r="BX13" s="5">
        <v>1</v>
      </c>
      <c r="BY13" s="5"/>
      <c r="BZ13" s="5"/>
      <c r="CA13" s="5">
        <v>0</v>
      </c>
      <c r="CB13" s="5">
        <v>0</v>
      </c>
      <c r="CC13" s="5">
        <v>0</v>
      </c>
      <c r="CD13" s="5">
        <v>0</v>
      </c>
      <c r="CE13" s="5">
        <v>0</v>
      </c>
      <c r="CF13" s="5">
        <v>0</v>
      </c>
      <c r="CG13" s="5">
        <v>0</v>
      </c>
      <c r="CH13" s="5">
        <v>0</v>
      </c>
      <c r="CI13" s="5">
        <v>0</v>
      </c>
      <c r="CJ13" s="5"/>
      <c r="CK13" s="5">
        <v>0</v>
      </c>
      <c r="CL13" s="5">
        <v>0</v>
      </c>
      <c r="CM13" s="5">
        <v>0</v>
      </c>
      <c r="CN13" s="5">
        <v>0</v>
      </c>
      <c r="CO13" s="5">
        <v>0</v>
      </c>
      <c r="CP13" s="5">
        <v>0</v>
      </c>
      <c r="CQ13" s="5">
        <v>0</v>
      </c>
      <c r="CR13" s="5">
        <v>0</v>
      </c>
      <c r="CS13" s="5">
        <v>0</v>
      </c>
      <c r="CT13" s="5"/>
      <c r="CU13" s="5">
        <v>0</v>
      </c>
      <c r="CV13" s="5">
        <v>0</v>
      </c>
      <c r="CW13" s="5">
        <v>0</v>
      </c>
      <c r="CX13" s="5">
        <v>0</v>
      </c>
      <c r="CY13" s="5">
        <v>0</v>
      </c>
      <c r="CZ13" s="5">
        <v>0</v>
      </c>
      <c r="DA13" s="5">
        <v>0</v>
      </c>
      <c r="DB13" s="5">
        <v>0</v>
      </c>
      <c r="DC13" s="5">
        <v>0</v>
      </c>
      <c r="DD13" s="5"/>
      <c r="DE13" s="5">
        <v>0</v>
      </c>
      <c r="DF13" s="5">
        <v>0</v>
      </c>
      <c r="DG13" s="5">
        <v>0</v>
      </c>
      <c r="DH13" s="5">
        <v>0</v>
      </c>
      <c r="DI13" s="5">
        <v>0</v>
      </c>
      <c r="DJ13" s="5">
        <v>0</v>
      </c>
      <c r="DK13" s="5">
        <v>0</v>
      </c>
      <c r="DL13" s="5">
        <v>0</v>
      </c>
      <c r="DM13" s="5">
        <v>0</v>
      </c>
      <c r="DN13" s="5"/>
      <c r="DO13" s="5">
        <v>0</v>
      </c>
      <c r="DP13" s="5">
        <v>0</v>
      </c>
      <c r="DQ13" s="5">
        <v>0</v>
      </c>
      <c r="DR13" s="5">
        <v>0</v>
      </c>
      <c r="DS13" s="5">
        <v>0</v>
      </c>
      <c r="DT13" s="5">
        <v>0</v>
      </c>
      <c r="DU13" s="5">
        <v>0</v>
      </c>
      <c r="DV13" s="5">
        <v>0</v>
      </c>
      <c r="DW13" s="5">
        <v>0</v>
      </c>
      <c r="DX13" s="22"/>
      <c r="DY13" s="5">
        <v>0</v>
      </c>
      <c r="DZ13" s="5">
        <v>0</v>
      </c>
      <c r="EA13" s="5">
        <v>0</v>
      </c>
      <c r="EB13" s="5"/>
      <c r="EC13" s="5">
        <v>0</v>
      </c>
      <c r="ED13" s="5">
        <v>0</v>
      </c>
      <c r="EE13" s="5">
        <v>0</v>
      </c>
      <c r="EF13" s="5"/>
      <c r="EG13" s="5">
        <v>0</v>
      </c>
      <c r="EH13" s="5">
        <v>0</v>
      </c>
      <c r="EI13" s="5">
        <v>0</v>
      </c>
      <c r="EJ13" s="5"/>
      <c r="EK13" s="5">
        <v>0</v>
      </c>
      <c r="EL13" s="5">
        <v>0</v>
      </c>
      <c r="EM13" s="5">
        <v>0</v>
      </c>
      <c r="EN13" s="5"/>
      <c r="EO13" s="5">
        <v>0</v>
      </c>
      <c r="EP13" s="5">
        <v>0</v>
      </c>
      <c r="EQ13" s="5">
        <v>0</v>
      </c>
      <c r="ER13" s="5">
        <v>0</v>
      </c>
      <c r="ES13" s="5">
        <v>0</v>
      </c>
      <c r="ET13" s="5">
        <v>0</v>
      </c>
      <c r="EU13" s="5">
        <v>0</v>
      </c>
      <c r="EV13" s="5">
        <v>0</v>
      </c>
      <c r="EW13" s="5">
        <v>0</v>
      </c>
    </row>
    <row r="14" spans="1:153" s="126" customFormat="1" x14ac:dyDescent="0.3">
      <c r="A14" s="193" t="s">
        <v>18</v>
      </c>
      <c r="B14" s="5">
        <v>1894</v>
      </c>
      <c r="C14" s="5">
        <v>580</v>
      </c>
      <c r="D14" s="5">
        <v>552</v>
      </c>
      <c r="E14" s="5">
        <v>16</v>
      </c>
      <c r="F14" s="5">
        <v>0</v>
      </c>
      <c r="G14" s="5">
        <v>15</v>
      </c>
      <c r="H14" s="5">
        <v>0</v>
      </c>
      <c r="I14" s="5">
        <v>14</v>
      </c>
      <c r="J14" s="5">
        <v>2</v>
      </c>
      <c r="K14" s="5"/>
      <c r="L14" s="5">
        <v>2225</v>
      </c>
      <c r="M14" s="5">
        <v>650</v>
      </c>
      <c r="N14" s="5">
        <v>627</v>
      </c>
      <c r="O14" s="5">
        <v>19</v>
      </c>
      <c r="P14" s="5">
        <v>2</v>
      </c>
      <c r="Q14" s="5">
        <v>21</v>
      </c>
      <c r="R14" s="5">
        <v>1</v>
      </c>
      <c r="S14" s="5">
        <v>13</v>
      </c>
      <c r="T14" s="5">
        <v>2</v>
      </c>
      <c r="U14" s="5"/>
      <c r="V14" s="5">
        <v>1973</v>
      </c>
      <c r="W14" s="5">
        <v>690</v>
      </c>
      <c r="X14" s="5">
        <v>619</v>
      </c>
      <c r="Y14" s="5">
        <v>32</v>
      </c>
      <c r="Z14" s="5">
        <v>1</v>
      </c>
      <c r="AA14" s="5">
        <v>30</v>
      </c>
      <c r="AB14" s="5">
        <v>4</v>
      </c>
      <c r="AC14" s="5">
        <v>20</v>
      </c>
      <c r="AD14" s="5">
        <v>3</v>
      </c>
      <c r="AE14" s="5"/>
      <c r="AF14" s="5">
        <v>2694</v>
      </c>
      <c r="AG14" s="5">
        <v>1083</v>
      </c>
      <c r="AH14" s="5">
        <v>1026</v>
      </c>
      <c r="AI14" s="5">
        <v>58</v>
      </c>
      <c r="AJ14" s="5">
        <v>2</v>
      </c>
      <c r="AK14" s="5">
        <v>49</v>
      </c>
      <c r="AL14" s="5">
        <v>4</v>
      </c>
      <c r="AM14" s="5">
        <v>33</v>
      </c>
      <c r="AN14" s="5">
        <v>5</v>
      </c>
      <c r="AO14" s="5"/>
      <c r="AP14" s="5">
        <v>2735</v>
      </c>
      <c r="AQ14" s="5">
        <v>1158</v>
      </c>
      <c r="AR14" s="5">
        <v>1375</v>
      </c>
      <c r="AS14" s="5">
        <v>82</v>
      </c>
      <c r="AT14" s="5">
        <v>1</v>
      </c>
      <c r="AU14" s="5">
        <v>75</v>
      </c>
      <c r="AV14" s="5">
        <v>3</v>
      </c>
      <c r="AW14" s="5">
        <v>40</v>
      </c>
      <c r="AX14" s="5">
        <v>4</v>
      </c>
      <c r="AY14" s="22"/>
      <c r="AZ14" s="5">
        <v>947</v>
      </c>
      <c r="BA14" s="5">
        <v>279</v>
      </c>
      <c r="BB14" s="5">
        <v>220</v>
      </c>
      <c r="BC14" s="5"/>
      <c r="BD14" s="5">
        <v>902</v>
      </c>
      <c r="BE14" s="5">
        <v>260</v>
      </c>
      <c r="BF14" s="5">
        <v>230</v>
      </c>
      <c r="BG14" s="5"/>
      <c r="BH14" s="5">
        <v>965</v>
      </c>
      <c r="BI14" s="5">
        <v>263</v>
      </c>
      <c r="BJ14" s="5">
        <v>240</v>
      </c>
      <c r="BK14" s="5"/>
      <c r="BL14" s="5">
        <v>1217</v>
      </c>
      <c r="BM14" s="5">
        <v>396</v>
      </c>
      <c r="BN14" s="5">
        <v>333</v>
      </c>
      <c r="BO14" s="5"/>
      <c r="BP14" s="5">
        <v>2225</v>
      </c>
      <c r="BQ14" s="5">
        <v>650</v>
      </c>
      <c r="BR14" s="5">
        <v>627</v>
      </c>
      <c r="BS14" s="5">
        <v>19</v>
      </c>
      <c r="BT14" s="5">
        <v>2</v>
      </c>
      <c r="BU14" s="5">
        <v>21</v>
      </c>
      <c r="BV14" s="5">
        <v>1</v>
      </c>
      <c r="BW14" s="5">
        <v>13</v>
      </c>
      <c r="BX14" s="5">
        <v>2</v>
      </c>
      <c r="BY14" s="5"/>
      <c r="BZ14" s="5"/>
      <c r="CA14" s="5">
        <v>0</v>
      </c>
      <c r="CB14" s="5">
        <v>0</v>
      </c>
      <c r="CC14" s="5">
        <v>0</v>
      </c>
      <c r="CD14" s="5">
        <v>0</v>
      </c>
      <c r="CE14" s="5">
        <v>0</v>
      </c>
      <c r="CF14" s="5">
        <v>0</v>
      </c>
      <c r="CG14" s="5">
        <v>0</v>
      </c>
      <c r="CH14" s="5">
        <v>0</v>
      </c>
      <c r="CI14" s="5">
        <v>0</v>
      </c>
      <c r="CJ14" s="5"/>
      <c r="CK14" s="5">
        <v>0</v>
      </c>
      <c r="CL14" s="5">
        <v>0</v>
      </c>
      <c r="CM14" s="5">
        <v>0</v>
      </c>
      <c r="CN14" s="5">
        <v>0</v>
      </c>
      <c r="CO14" s="5">
        <v>0</v>
      </c>
      <c r="CP14" s="5">
        <v>0</v>
      </c>
      <c r="CQ14" s="5">
        <v>0</v>
      </c>
      <c r="CR14" s="5">
        <v>0</v>
      </c>
      <c r="CS14" s="5">
        <v>0</v>
      </c>
      <c r="CT14" s="5"/>
      <c r="CU14" s="5">
        <v>0</v>
      </c>
      <c r="CV14" s="5">
        <v>0</v>
      </c>
      <c r="CW14" s="5">
        <v>0</v>
      </c>
      <c r="CX14" s="5">
        <v>0</v>
      </c>
      <c r="CY14" s="5">
        <v>0</v>
      </c>
      <c r="CZ14" s="5">
        <v>0</v>
      </c>
      <c r="DA14" s="5">
        <v>0</v>
      </c>
      <c r="DB14" s="5">
        <v>0</v>
      </c>
      <c r="DC14" s="5">
        <v>0</v>
      </c>
      <c r="DD14" s="5"/>
      <c r="DE14" s="5">
        <v>0</v>
      </c>
      <c r="DF14" s="5">
        <v>0</v>
      </c>
      <c r="DG14" s="5">
        <v>0</v>
      </c>
      <c r="DH14" s="5">
        <v>0</v>
      </c>
      <c r="DI14" s="5">
        <v>0</v>
      </c>
      <c r="DJ14" s="5">
        <v>0</v>
      </c>
      <c r="DK14" s="5">
        <v>0</v>
      </c>
      <c r="DL14" s="5">
        <v>0</v>
      </c>
      <c r="DM14" s="5">
        <v>0</v>
      </c>
      <c r="DN14" s="5"/>
      <c r="DO14" s="5">
        <v>0</v>
      </c>
      <c r="DP14" s="5">
        <v>0</v>
      </c>
      <c r="DQ14" s="5">
        <v>0</v>
      </c>
      <c r="DR14" s="5">
        <v>0</v>
      </c>
      <c r="DS14" s="5">
        <v>0</v>
      </c>
      <c r="DT14" s="5">
        <v>0</v>
      </c>
      <c r="DU14" s="5">
        <v>0</v>
      </c>
      <c r="DV14" s="5">
        <v>0</v>
      </c>
      <c r="DW14" s="5">
        <v>0</v>
      </c>
      <c r="DX14" s="22"/>
      <c r="DY14" s="5">
        <v>0</v>
      </c>
      <c r="DZ14" s="5">
        <v>0</v>
      </c>
      <c r="EA14" s="5">
        <v>0</v>
      </c>
      <c r="EB14" s="5"/>
      <c r="EC14" s="5">
        <v>0</v>
      </c>
      <c r="ED14" s="5">
        <v>0</v>
      </c>
      <c r="EE14" s="5">
        <v>0</v>
      </c>
      <c r="EF14" s="5"/>
      <c r="EG14" s="5">
        <v>0</v>
      </c>
      <c r="EH14" s="5">
        <v>0</v>
      </c>
      <c r="EI14" s="5">
        <v>0</v>
      </c>
      <c r="EJ14" s="5"/>
      <c r="EK14" s="5">
        <v>0</v>
      </c>
      <c r="EL14" s="5">
        <v>0</v>
      </c>
      <c r="EM14" s="5">
        <v>0</v>
      </c>
      <c r="EN14" s="5"/>
      <c r="EO14" s="5">
        <v>0</v>
      </c>
      <c r="EP14" s="5">
        <v>0</v>
      </c>
      <c r="EQ14" s="5">
        <v>0</v>
      </c>
      <c r="ER14" s="5">
        <v>0</v>
      </c>
      <c r="ES14" s="5">
        <v>0</v>
      </c>
      <c r="ET14" s="5">
        <v>0</v>
      </c>
      <c r="EU14" s="5">
        <v>0</v>
      </c>
      <c r="EV14" s="5">
        <v>0</v>
      </c>
      <c r="EW14" s="5">
        <v>0</v>
      </c>
    </row>
    <row r="15" spans="1:153" s="126" customFormat="1" x14ac:dyDescent="0.3">
      <c r="A15" s="193" t="s">
        <v>208</v>
      </c>
      <c r="B15" s="5">
        <v>0</v>
      </c>
      <c r="C15" s="5">
        <v>0</v>
      </c>
      <c r="D15" s="5">
        <v>0</v>
      </c>
      <c r="E15" s="5">
        <v>0</v>
      </c>
      <c r="F15" s="5">
        <v>0</v>
      </c>
      <c r="G15" s="5">
        <v>0</v>
      </c>
      <c r="H15" s="5">
        <v>0</v>
      </c>
      <c r="I15" s="5">
        <v>0</v>
      </c>
      <c r="J15" s="5">
        <v>0</v>
      </c>
      <c r="K15" s="5"/>
      <c r="L15" s="5">
        <v>0</v>
      </c>
      <c r="M15" s="5">
        <v>0</v>
      </c>
      <c r="N15" s="5">
        <v>0</v>
      </c>
      <c r="O15" s="5">
        <v>0</v>
      </c>
      <c r="P15" s="5">
        <v>0</v>
      </c>
      <c r="Q15" s="5">
        <v>0</v>
      </c>
      <c r="R15" s="5">
        <v>0</v>
      </c>
      <c r="S15" s="5">
        <v>0</v>
      </c>
      <c r="T15" s="5">
        <v>0</v>
      </c>
      <c r="U15" s="5"/>
      <c r="V15" s="5">
        <v>1</v>
      </c>
      <c r="W15" s="5">
        <v>0</v>
      </c>
      <c r="X15" s="5">
        <v>0</v>
      </c>
      <c r="Y15" s="5">
        <v>0</v>
      </c>
      <c r="Z15" s="5">
        <v>0</v>
      </c>
      <c r="AA15" s="5">
        <v>0</v>
      </c>
      <c r="AB15" s="5">
        <v>0</v>
      </c>
      <c r="AC15" s="5">
        <v>0</v>
      </c>
      <c r="AD15" s="5">
        <v>0</v>
      </c>
      <c r="AE15" s="5"/>
      <c r="AF15" s="5">
        <v>1</v>
      </c>
      <c r="AG15" s="5">
        <v>0</v>
      </c>
      <c r="AH15" s="5">
        <v>0</v>
      </c>
      <c r="AI15" s="5">
        <v>0</v>
      </c>
      <c r="AJ15" s="5">
        <v>0</v>
      </c>
      <c r="AK15" s="5">
        <v>0</v>
      </c>
      <c r="AL15" s="5">
        <v>0</v>
      </c>
      <c r="AM15" s="5">
        <v>0</v>
      </c>
      <c r="AN15" s="5">
        <v>0</v>
      </c>
      <c r="AO15" s="5"/>
      <c r="AP15" s="5">
        <v>2</v>
      </c>
      <c r="AQ15" s="5">
        <v>0</v>
      </c>
      <c r="AR15" s="5">
        <v>0</v>
      </c>
      <c r="AS15" s="5">
        <v>0</v>
      </c>
      <c r="AT15" s="5">
        <v>0</v>
      </c>
      <c r="AU15" s="5">
        <v>0</v>
      </c>
      <c r="AV15" s="5">
        <v>0</v>
      </c>
      <c r="AW15" s="5">
        <v>0</v>
      </c>
      <c r="AX15" s="5">
        <v>0</v>
      </c>
      <c r="AY15" s="22"/>
      <c r="AZ15" s="5">
        <v>0</v>
      </c>
      <c r="BA15" s="5">
        <v>0</v>
      </c>
      <c r="BB15" s="5">
        <v>0</v>
      </c>
      <c r="BC15" s="5"/>
      <c r="BD15" s="5">
        <v>0</v>
      </c>
      <c r="BE15" s="5">
        <v>0</v>
      </c>
      <c r="BF15" s="5">
        <v>0</v>
      </c>
      <c r="BG15" s="5"/>
      <c r="BH15" s="5">
        <v>0</v>
      </c>
      <c r="BI15" s="5">
        <v>0</v>
      </c>
      <c r="BJ15" s="5">
        <v>0</v>
      </c>
      <c r="BK15" s="5"/>
      <c r="BL15" s="5">
        <v>0</v>
      </c>
      <c r="BM15" s="5">
        <v>0</v>
      </c>
      <c r="BN15" s="5">
        <v>0</v>
      </c>
      <c r="BO15" s="5"/>
      <c r="BP15" s="5">
        <v>0</v>
      </c>
      <c r="BQ15" s="5">
        <v>0</v>
      </c>
      <c r="BR15" s="5">
        <v>0</v>
      </c>
      <c r="BS15" s="5">
        <v>0</v>
      </c>
      <c r="BT15" s="5">
        <v>0</v>
      </c>
      <c r="BU15" s="5">
        <v>0</v>
      </c>
      <c r="BV15" s="5">
        <v>0</v>
      </c>
      <c r="BW15" s="5">
        <v>0</v>
      </c>
      <c r="BX15" s="5">
        <v>0</v>
      </c>
      <c r="BY15" s="5"/>
      <c r="BZ15" s="5"/>
      <c r="CA15" s="5">
        <v>0</v>
      </c>
      <c r="CB15" s="5">
        <v>0</v>
      </c>
      <c r="CC15" s="5">
        <v>0</v>
      </c>
      <c r="CD15" s="5">
        <v>0</v>
      </c>
      <c r="CE15" s="5">
        <v>0</v>
      </c>
      <c r="CF15" s="5">
        <v>0</v>
      </c>
      <c r="CG15" s="5">
        <v>0</v>
      </c>
      <c r="CH15" s="5">
        <v>0</v>
      </c>
      <c r="CI15" s="5">
        <v>0</v>
      </c>
      <c r="CJ15" s="5"/>
      <c r="CK15" s="5">
        <v>0</v>
      </c>
      <c r="CL15" s="5">
        <v>0</v>
      </c>
      <c r="CM15" s="5">
        <v>0</v>
      </c>
      <c r="CN15" s="5">
        <v>0</v>
      </c>
      <c r="CO15" s="5">
        <v>0</v>
      </c>
      <c r="CP15" s="5">
        <v>0</v>
      </c>
      <c r="CQ15" s="5">
        <v>0</v>
      </c>
      <c r="CR15" s="5">
        <v>0</v>
      </c>
      <c r="CS15" s="5">
        <v>0</v>
      </c>
      <c r="CT15" s="5"/>
      <c r="CU15" s="5">
        <v>0</v>
      </c>
      <c r="CV15" s="5">
        <v>0</v>
      </c>
      <c r="CW15" s="5">
        <v>0</v>
      </c>
      <c r="CX15" s="5">
        <v>0</v>
      </c>
      <c r="CY15" s="5">
        <v>0</v>
      </c>
      <c r="CZ15" s="5">
        <v>0</v>
      </c>
      <c r="DA15" s="5">
        <v>0</v>
      </c>
      <c r="DB15" s="5">
        <v>0</v>
      </c>
      <c r="DC15" s="5">
        <v>0</v>
      </c>
      <c r="DD15" s="5"/>
      <c r="DE15" s="5">
        <v>0</v>
      </c>
      <c r="DF15" s="5">
        <v>0</v>
      </c>
      <c r="DG15" s="5">
        <v>0</v>
      </c>
      <c r="DH15" s="5">
        <v>0</v>
      </c>
      <c r="DI15" s="5">
        <v>0</v>
      </c>
      <c r="DJ15" s="5">
        <v>0</v>
      </c>
      <c r="DK15" s="5">
        <v>0</v>
      </c>
      <c r="DL15" s="5">
        <v>0</v>
      </c>
      <c r="DM15" s="5">
        <v>0</v>
      </c>
      <c r="DN15" s="5"/>
      <c r="DO15" s="5">
        <v>0</v>
      </c>
      <c r="DP15" s="5">
        <v>0</v>
      </c>
      <c r="DQ15" s="5">
        <v>0</v>
      </c>
      <c r="DR15" s="5">
        <v>0</v>
      </c>
      <c r="DS15" s="5">
        <v>0</v>
      </c>
      <c r="DT15" s="5">
        <v>0</v>
      </c>
      <c r="DU15" s="5">
        <v>0</v>
      </c>
      <c r="DV15" s="5">
        <v>0</v>
      </c>
      <c r="DW15" s="5">
        <v>0</v>
      </c>
      <c r="DX15" s="22"/>
      <c r="DY15" s="5">
        <v>0</v>
      </c>
      <c r="DZ15" s="5">
        <v>0</v>
      </c>
      <c r="EA15" s="5">
        <v>0</v>
      </c>
      <c r="EB15" s="5"/>
      <c r="EC15" s="5">
        <v>0</v>
      </c>
      <c r="ED15" s="5">
        <v>0</v>
      </c>
      <c r="EE15" s="5">
        <v>0</v>
      </c>
      <c r="EF15" s="5"/>
      <c r="EG15" s="5">
        <v>0</v>
      </c>
      <c r="EH15" s="5">
        <v>0</v>
      </c>
      <c r="EI15" s="5">
        <v>0</v>
      </c>
      <c r="EJ15" s="5"/>
      <c r="EK15" s="5">
        <v>0</v>
      </c>
      <c r="EL15" s="5">
        <v>0</v>
      </c>
      <c r="EM15" s="5">
        <v>0</v>
      </c>
      <c r="EN15" s="5"/>
      <c r="EO15" s="5">
        <v>0</v>
      </c>
      <c r="EP15" s="5">
        <v>0</v>
      </c>
      <c r="EQ15" s="5">
        <v>0</v>
      </c>
      <c r="ER15" s="5">
        <v>0</v>
      </c>
      <c r="ES15" s="5">
        <v>0</v>
      </c>
      <c r="ET15" s="5">
        <v>0</v>
      </c>
      <c r="EU15" s="5">
        <v>0</v>
      </c>
      <c r="EV15" s="5">
        <v>0</v>
      </c>
      <c r="EW15" s="5">
        <v>0</v>
      </c>
    </row>
    <row r="16" spans="1:153" s="126" customFormat="1" x14ac:dyDescent="0.3">
      <c r="A16" s="193" t="s">
        <v>20</v>
      </c>
      <c r="B16" s="5">
        <v>8</v>
      </c>
      <c r="C16" s="5">
        <v>3</v>
      </c>
      <c r="D16" s="5">
        <v>0</v>
      </c>
      <c r="E16" s="5">
        <v>0</v>
      </c>
      <c r="F16" s="5">
        <v>0</v>
      </c>
      <c r="G16" s="5">
        <v>0</v>
      </c>
      <c r="H16" s="5">
        <v>0</v>
      </c>
      <c r="I16" s="5">
        <v>0</v>
      </c>
      <c r="J16" s="5">
        <v>0</v>
      </c>
      <c r="K16" s="5"/>
      <c r="L16" s="5">
        <v>26</v>
      </c>
      <c r="M16" s="5">
        <v>8</v>
      </c>
      <c r="N16" s="5">
        <v>8</v>
      </c>
      <c r="O16" s="5">
        <v>0</v>
      </c>
      <c r="P16" s="5">
        <v>0</v>
      </c>
      <c r="Q16" s="5">
        <v>0</v>
      </c>
      <c r="R16" s="5">
        <v>0</v>
      </c>
      <c r="S16" s="5">
        <v>0</v>
      </c>
      <c r="T16" s="5">
        <v>0</v>
      </c>
      <c r="U16" s="5"/>
      <c r="V16" s="5">
        <v>111</v>
      </c>
      <c r="W16" s="5">
        <v>15</v>
      </c>
      <c r="X16" s="5">
        <v>17</v>
      </c>
      <c r="Y16" s="5">
        <v>1</v>
      </c>
      <c r="Z16" s="5">
        <v>0</v>
      </c>
      <c r="AA16" s="5">
        <v>3</v>
      </c>
      <c r="AB16" s="5">
        <v>0</v>
      </c>
      <c r="AC16" s="5">
        <v>0</v>
      </c>
      <c r="AD16" s="5">
        <v>1</v>
      </c>
      <c r="AE16" s="5"/>
      <c r="AF16" s="5">
        <v>93</v>
      </c>
      <c r="AG16" s="5">
        <v>14</v>
      </c>
      <c r="AH16" s="5">
        <v>17</v>
      </c>
      <c r="AI16" s="5">
        <v>1</v>
      </c>
      <c r="AJ16" s="5">
        <v>0</v>
      </c>
      <c r="AK16" s="5">
        <v>1</v>
      </c>
      <c r="AL16" s="5">
        <v>0</v>
      </c>
      <c r="AM16" s="5">
        <v>0</v>
      </c>
      <c r="AN16" s="5">
        <v>2</v>
      </c>
      <c r="AO16" s="5"/>
      <c r="AP16" s="5">
        <v>61</v>
      </c>
      <c r="AQ16" s="5">
        <v>10</v>
      </c>
      <c r="AR16" s="5">
        <v>17</v>
      </c>
      <c r="AS16" s="5">
        <v>8</v>
      </c>
      <c r="AT16" s="5">
        <v>2</v>
      </c>
      <c r="AU16" s="5">
        <v>6</v>
      </c>
      <c r="AV16" s="5">
        <v>0</v>
      </c>
      <c r="AW16" s="5">
        <v>10</v>
      </c>
      <c r="AX16" s="5">
        <v>1</v>
      </c>
      <c r="AY16" s="22"/>
      <c r="AZ16" s="5">
        <v>48</v>
      </c>
      <c r="BA16" s="5">
        <v>11</v>
      </c>
      <c r="BB16" s="5">
        <v>3</v>
      </c>
      <c r="BC16" s="5"/>
      <c r="BD16" s="5">
        <v>33</v>
      </c>
      <c r="BE16" s="5">
        <v>6</v>
      </c>
      <c r="BF16" s="5">
        <v>5</v>
      </c>
      <c r="BG16" s="5"/>
      <c r="BH16" s="5">
        <v>45</v>
      </c>
      <c r="BI16" s="5">
        <v>9</v>
      </c>
      <c r="BJ16" s="5">
        <v>8</v>
      </c>
      <c r="BK16" s="5"/>
      <c r="BL16" s="5">
        <v>16</v>
      </c>
      <c r="BM16" s="5">
        <v>11</v>
      </c>
      <c r="BN16" s="5">
        <v>5</v>
      </c>
      <c r="BO16" s="5"/>
      <c r="BP16" s="5">
        <v>26</v>
      </c>
      <c r="BQ16" s="5">
        <v>8</v>
      </c>
      <c r="BR16" s="5">
        <v>8</v>
      </c>
      <c r="BS16" s="5">
        <v>0</v>
      </c>
      <c r="BT16" s="5">
        <v>0</v>
      </c>
      <c r="BU16" s="5">
        <v>0</v>
      </c>
      <c r="BV16" s="5">
        <v>0</v>
      </c>
      <c r="BW16" s="5">
        <v>0</v>
      </c>
      <c r="BX16" s="5">
        <v>0</v>
      </c>
      <c r="BY16" s="5"/>
      <c r="BZ16" s="5"/>
      <c r="CA16" s="5">
        <v>1</v>
      </c>
      <c r="CB16" s="5">
        <v>0</v>
      </c>
      <c r="CC16" s="5">
        <v>1</v>
      </c>
      <c r="CD16" s="5">
        <v>0</v>
      </c>
      <c r="CE16" s="5">
        <v>0</v>
      </c>
      <c r="CF16" s="5">
        <v>0</v>
      </c>
      <c r="CG16" s="5">
        <v>0</v>
      </c>
      <c r="CH16" s="5">
        <v>1</v>
      </c>
      <c r="CI16" s="5">
        <v>0</v>
      </c>
      <c r="CJ16" s="5"/>
      <c r="CK16" s="5">
        <v>10</v>
      </c>
      <c r="CL16" s="5">
        <v>2</v>
      </c>
      <c r="CM16" s="5">
        <v>4</v>
      </c>
      <c r="CN16" s="5">
        <v>0</v>
      </c>
      <c r="CO16" s="5">
        <v>0</v>
      </c>
      <c r="CP16" s="5">
        <v>0</v>
      </c>
      <c r="CQ16" s="5">
        <v>0</v>
      </c>
      <c r="CR16" s="5">
        <v>0</v>
      </c>
      <c r="CS16" s="5">
        <v>0</v>
      </c>
      <c r="CT16" s="5"/>
      <c r="CU16" s="5">
        <v>22</v>
      </c>
      <c r="CV16" s="5">
        <v>5</v>
      </c>
      <c r="CW16" s="5">
        <v>6</v>
      </c>
      <c r="CX16" s="5">
        <v>2</v>
      </c>
      <c r="CY16" s="5">
        <v>0</v>
      </c>
      <c r="CZ16" s="5">
        <v>3</v>
      </c>
      <c r="DA16" s="5">
        <v>0</v>
      </c>
      <c r="DB16" s="5">
        <v>0</v>
      </c>
      <c r="DC16" s="5">
        <v>2</v>
      </c>
      <c r="DD16" s="5"/>
      <c r="DE16" s="5">
        <v>17</v>
      </c>
      <c r="DF16" s="5">
        <v>8</v>
      </c>
      <c r="DG16" s="5">
        <v>5</v>
      </c>
      <c r="DH16" s="5">
        <v>1</v>
      </c>
      <c r="DI16" s="5">
        <v>0</v>
      </c>
      <c r="DJ16" s="5">
        <v>3</v>
      </c>
      <c r="DK16" s="5">
        <v>0</v>
      </c>
      <c r="DL16" s="5">
        <v>1</v>
      </c>
      <c r="DM16" s="5">
        <v>2</v>
      </c>
      <c r="DN16" s="5"/>
      <c r="DO16" s="5">
        <v>23</v>
      </c>
      <c r="DP16" s="5">
        <v>9</v>
      </c>
      <c r="DQ16" s="5">
        <v>6</v>
      </c>
      <c r="DR16" s="5">
        <v>4</v>
      </c>
      <c r="DS16" s="5">
        <v>0</v>
      </c>
      <c r="DT16" s="5">
        <v>2</v>
      </c>
      <c r="DU16" s="5">
        <v>3</v>
      </c>
      <c r="DV16" s="5">
        <v>2</v>
      </c>
      <c r="DW16" s="5">
        <v>3</v>
      </c>
      <c r="DX16" s="22"/>
      <c r="DY16" s="5">
        <v>9</v>
      </c>
      <c r="DZ16" s="5">
        <v>4</v>
      </c>
      <c r="EA16" s="5">
        <v>1</v>
      </c>
      <c r="EB16" s="5"/>
      <c r="EC16" s="5">
        <v>1</v>
      </c>
      <c r="ED16" s="5">
        <v>2</v>
      </c>
      <c r="EE16" s="5">
        <v>0</v>
      </c>
      <c r="EF16" s="5"/>
      <c r="EG16" s="5">
        <v>10</v>
      </c>
      <c r="EH16" s="5">
        <v>3</v>
      </c>
      <c r="EI16" s="5">
        <v>0</v>
      </c>
      <c r="EJ16" s="5"/>
      <c r="EK16" s="5">
        <v>7</v>
      </c>
      <c r="EL16" s="5">
        <v>1</v>
      </c>
      <c r="EM16" s="5">
        <v>2</v>
      </c>
      <c r="EN16" s="5"/>
      <c r="EO16" s="5">
        <v>10</v>
      </c>
      <c r="EP16" s="5">
        <v>2</v>
      </c>
      <c r="EQ16" s="5">
        <v>4</v>
      </c>
      <c r="ER16" s="5">
        <v>0</v>
      </c>
      <c r="ES16" s="5">
        <v>0</v>
      </c>
      <c r="ET16" s="5">
        <v>0</v>
      </c>
      <c r="EU16" s="5">
        <v>0</v>
      </c>
      <c r="EV16" s="5">
        <v>0</v>
      </c>
      <c r="EW16" s="5">
        <v>0</v>
      </c>
    </row>
    <row r="17" spans="1:153" s="126" customFormat="1" x14ac:dyDescent="0.3">
      <c r="A17" s="193" t="s">
        <v>21</v>
      </c>
      <c r="B17" s="5">
        <v>33</v>
      </c>
      <c r="C17" s="5">
        <v>4</v>
      </c>
      <c r="D17" s="5">
        <v>1</v>
      </c>
      <c r="E17" s="5">
        <v>1</v>
      </c>
      <c r="F17" s="5">
        <v>0</v>
      </c>
      <c r="G17" s="5">
        <v>1</v>
      </c>
      <c r="H17" s="5">
        <v>0</v>
      </c>
      <c r="I17" s="5">
        <v>4</v>
      </c>
      <c r="J17" s="5">
        <v>3</v>
      </c>
      <c r="K17" s="5"/>
      <c r="L17" s="5">
        <v>59</v>
      </c>
      <c r="M17" s="5">
        <v>18</v>
      </c>
      <c r="N17" s="5">
        <v>15</v>
      </c>
      <c r="O17" s="5">
        <v>0</v>
      </c>
      <c r="P17" s="5">
        <v>0</v>
      </c>
      <c r="Q17" s="5">
        <v>2</v>
      </c>
      <c r="R17" s="5">
        <v>0</v>
      </c>
      <c r="S17" s="5">
        <v>6</v>
      </c>
      <c r="T17" s="5">
        <v>6</v>
      </c>
      <c r="U17" s="5"/>
      <c r="V17" s="5">
        <v>25</v>
      </c>
      <c r="W17" s="5">
        <v>8</v>
      </c>
      <c r="X17" s="5">
        <v>7</v>
      </c>
      <c r="Y17" s="5">
        <v>0</v>
      </c>
      <c r="Z17" s="5">
        <v>0</v>
      </c>
      <c r="AA17" s="5">
        <v>1</v>
      </c>
      <c r="AB17" s="5">
        <v>0</v>
      </c>
      <c r="AC17" s="5">
        <v>0</v>
      </c>
      <c r="AD17" s="5">
        <v>1</v>
      </c>
      <c r="AE17" s="5"/>
      <c r="AF17" s="5">
        <v>29</v>
      </c>
      <c r="AG17" s="5">
        <v>11</v>
      </c>
      <c r="AH17" s="5">
        <v>6</v>
      </c>
      <c r="AI17" s="5">
        <v>0</v>
      </c>
      <c r="AJ17" s="5">
        <v>0</v>
      </c>
      <c r="AK17" s="5">
        <v>2</v>
      </c>
      <c r="AL17" s="5">
        <v>1</v>
      </c>
      <c r="AM17" s="5">
        <v>3</v>
      </c>
      <c r="AN17" s="5">
        <v>0</v>
      </c>
      <c r="AO17" s="5"/>
      <c r="AP17" s="5">
        <v>20</v>
      </c>
      <c r="AQ17" s="5">
        <v>10</v>
      </c>
      <c r="AR17" s="5">
        <v>11</v>
      </c>
      <c r="AS17" s="5">
        <v>0</v>
      </c>
      <c r="AT17" s="5">
        <v>1</v>
      </c>
      <c r="AU17" s="5">
        <v>1</v>
      </c>
      <c r="AV17" s="5">
        <v>0</v>
      </c>
      <c r="AW17" s="5">
        <v>3</v>
      </c>
      <c r="AX17" s="5">
        <v>1</v>
      </c>
      <c r="AY17" s="22"/>
      <c r="AZ17" s="5">
        <v>24</v>
      </c>
      <c r="BA17" s="5">
        <v>3</v>
      </c>
      <c r="BB17" s="5">
        <v>5</v>
      </c>
      <c r="BC17" s="5"/>
      <c r="BD17" s="5">
        <v>52</v>
      </c>
      <c r="BE17" s="5">
        <v>10</v>
      </c>
      <c r="BF17" s="5">
        <v>8</v>
      </c>
      <c r="BG17" s="5"/>
      <c r="BH17" s="5">
        <v>8</v>
      </c>
      <c r="BI17" s="5">
        <v>6</v>
      </c>
      <c r="BJ17" s="5">
        <v>6</v>
      </c>
      <c r="BK17" s="5"/>
      <c r="BL17" s="5">
        <v>64</v>
      </c>
      <c r="BM17" s="5">
        <v>11</v>
      </c>
      <c r="BN17" s="5">
        <v>19</v>
      </c>
      <c r="BO17" s="5"/>
      <c r="BP17" s="5">
        <v>59</v>
      </c>
      <c r="BQ17" s="5">
        <v>18</v>
      </c>
      <c r="BR17" s="5">
        <v>15</v>
      </c>
      <c r="BS17" s="5">
        <v>0</v>
      </c>
      <c r="BT17" s="5">
        <v>0</v>
      </c>
      <c r="BU17" s="5">
        <v>2</v>
      </c>
      <c r="BV17" s="5">
        <v>0</v>
      </c>
      <c r="BW17" s="5">
        <v>6</v>
      </c>
      <c r="BX17" s="5">
        <v>6</v>
      </c>
      <c r="BY17" s="5"/>
      <c r="BZ17" s="5"/>
      <c r="CA17" s="5">
        <v>0</v>
      </c>
      <c r="CB17" s="5">
        <v>0</v>
      </c>
      <c r="CC17" s="5">
        <v>0</v>
      </c>
      <c r="CD17" s="5">
        <v>0</v>
      </c>
      <c r="CE17" s="5">
        <v>0</v>
      </c>
      <c r="CF17" s="5">
        <v>0</v>
      </c>
      <c r="CG17" s="5">
        <v>0</v>
      </c>
      <c r="CH17" s="5">
        <v>0</v>
      </c>
      <c r="CI17" s="5">
        <v>0</v>
      </c>
      <c r="CJ17" s="5"/>
      <c r="CK17" s="5">
        <v>0</v>
      </c>
      <c r="CL17" s="5">
        <v>0</v>
      </c>
      <c r="CM17" s="5">
        <v>0</v>
      </c>
      <c r="CN17" s="5">
        <v>0</v>
      </c>
      <c r="CO17" s="5">
        <v>0</v>
      </c>
      <c r="CP17" s="5">
        <v>0</v>
      </c>
      <c r="CQ17" s="5">
        <v>0</v>
      </c>
      <c r="CR17" s="5">
        <v>0</v>
      </c>
      <c r="CS17" s="5">
        <v>0</v>
      </c>
      <c r="CT17" s="5"/>
      <c r="CU17" s="5">
        <v>0</v>
      </c>
      <c r="CV17" s="5">
        <v>0</v>
      </c>
      <c r="CW17" s="5">
        <v>0</v>
      </c>
      <c r="CX17" s="5">
        <v>0</v>
      </c>
      <c r="CY17" s="5">
        <v>0</v>
      </c>
      <c r="CZ17" s="5">
        <v>0</v>
      </c>
      <c r="DA17" s="5">
        <v>0</v>
      </c>
      <c r="DB17" s="5">
        <v>0</v>
      </c>
      <c r="DC17" s="5">
        <v>0</v>
      </c>
      <c r="DD17" s="5"/>
      <c r="DE17" s="5">
        <v>0</v>
      </c>
      <c r="DF17" s="5">
        <v>0</v>
      </c>
      <c r="DG17" s="5">
        <v>0</v>
      </c>
      <c r="DH17" s="5">
        <v>0</v>
      </c>
      <c r="DI17" s="5">
        <v>0</v>
      </c>
      <c r="DJ17" s="5">
        <v>0</v>
      </c>
      <c r="DK17" s="5">
        <v>0</v>
      </c>
      <c r="DL17" s="5">
        <v>0</v>
      </c>
      <c r="DM17" s="5">
        <v>0</v>
      </c>
      <c r="DN17" s="5"/>
      <c r="DO17" s="5">
        <v>0</v>
      </c>
      <c r="DP17" s="5">
        <v>0</v>
      </c>
      <c r="DQ17" s="5">
        <v>0</v>
      </c>
      <c r="DR17" s="5">
        <v>0</v>
      </c>
      <c r="DS17" s="5">
        <v>0</v>
      </c>
      <c r="DT17" s="5">
        <v>0</v>
      </c>
      <c r="DU17" s="5">
        <v>0</v>
      </c>
      <c r="DV17" s="5">
        <v>0</v>
      </c>
      <c r="DW17" s="5">
        <v>0</v>
      </c>
      <c r="DX17" s="22"/>
      <c r="DY17" s="5">
        <v>0</v>
      </c>
      <c r="DZ17" s="5">
        <v>0</v>
      </c>
      <c r="EA17" s="5">
        <v>0</v>
      </c>
      <c r="EB17" s="5"/>
      <c r="EC17" s="5">
        <v>0</v>
      </c>
      <c r="ED17" s="5">
        <v>0</v>
      </c>
      <c r="EE17" s="5">
        <v>0</v>
      </c>
      <c r="EF17" s="5"/>
      <c r="EG17" s="5">
        <v>0</v>
      </c>
      <c r="EH17" s="5">
        <v>0</v>
      </c>
      <c r="EI17" s="5">
        <v>0</v>
      </c>
      <c r="EJ17" s="5"/>
      <c r="EK17" s="5">
        <v>0</v>
      </c>
      <c r="EL17" s="5">
        <v>0</v>
      </c>
      <c r="EM17" s="5">
        <v>0</v>
      </c>
      <c r="EN17" s="5"/>
      <c r="EO17" s="5">
        <v>0</v>
      </c>
      <c r="EP17" s="5">
        <v>0</v>
      </c>
      <c r="EQ17" s="5">
        <v>0</v>
      </c>
      <c r="ER17" s="5">
        <v>0</v>
      </c>
      <c r="ES17" s="5">
        <v>0</v>
      </c>
      <c r="ET17" s="5">
        <v>0</v>
      </c>
      <c r="EU17" s="5">
        <v>0</v>
      </c>
      <c r="EV17" s="5">
        <v>0</v>
      </c>
      <c r="EW17" s="5">
        <v>0</v>
      </c>
    </row>
    <row r="18" spans="1:153" s="126" customFormat="1" x14ac:dyDescent="0.3">
      <c r="A18" s="193" t="s">
        <v>101</v>
      </c>
      <c r="B18" s="5">
        <v>0</v>
      </c>
      <c r="C18" s="5">
        <v>0</v>
      </c>
      <c r="D18" s="5">
        <v>0</v>
      </c>
      <c r="E18" s="5">
        <v>0</v>
      </c>
      <c r="F18" s="5">
        <v>0</v>
      </c>
      <c r="G18" s="5">
        <v>0</v>
      </c>
      <c r="H18" s="5">
        <v>0</v>
      </c>
      <c r="I18" s="5">
        <v>0</v>
      </c>
      <c r="J18" s="5">
        <v>0</v>
      </c>
      <c r="K18" s="5"/>
      <c r="L18" s="5">
        <v>0</v>
      </c>
      <c r="M18" s="5">
        <v>0</v>
      </c>
      <c r="N18" s="5">
        <v>0</v>
      </c>
      <c r="O18" s="5">
        <v>0</v>
      </c>
      <c r="P18" s="5">
        <v>0</v>
      </c>
      <c r="Q18" s="5">
        <v>0</v>
      </c>
      <c r="R18" s="5">
        <v>0</v>
      </c>
      <c r="S18" s="5">
        <v>0</v>
      </c>
      <c r="T18" s="5">
        <v>0</v>
      </c>
      <c r="U18" s="5"/>
      <c r="V18" s="5">
        <v>1</v>
      </c>
      <c r="W18" s="5">
        <v>0</v>
      </c>
      <c r="X18" s="5">
        <v>0</v>
      </c>
      <c r="Y18" s="5">
        <v>0</v>
      </c>
      <c r="Z18" s="5">
        <v>0</v>
      </c>
      <c r="AA18" s="5">
        <v>0</v>
      </c>
      <c r="AB18" s="5">
        <v>0</v>
      </c>
      <c r="AC18" s="5">
        <v>0</v>
      </c>
      <c r="AD18" s="5">
        <v>0</v>
      </c>
      <c r="AE18" s="5"/>
      <c r="AF18" s="5">
        <v>3</v>
      </c>
      <c r="AG18" s="5">
        <v>1</v>
      </c>
      <c r="AH18" s="5">
        <v>1</v>
      </c>
      <c r="AI18" s="5">
        <v>0</v>
      </c>
      <c r="AJ18" s="5">
        <v>0</v>
      </c>
      <c r="AK18" s="5">
        <v>0</v>
      </c>
      <c r="AL18" s="5">
        <v>0</v>
      </c>
      <c r="AM18" s="5">
        <v>1</v>
      </c>
      <c r="AN18" s="5">
        <v>0</v>
      </c>
      <c r="AO18" s="5"/>
      <c r="AP18" s="5">
        <v>4</v>
      </c>
      <c r="AQ18" s="5">
        <v>1</v>
      </c>
      <c r="AR18" s="5">
        <v>1</v>
      </c>
      <c r="AS18" s="5">
        <v>1</v>
      </c>
      <c r="AT18" s="5">
        <v>0</v>
      </c>
      <c r="AU18" s="5">
        <v>1</v>
      </c>
      <c r="AV18" s="5">
        <v>0</v>
      </c>
      <c r="AW18" s="5">
        <v>0</v>
      </c>
      <c r="AX18" s="5">
        <v>1</v>
      </c>
      <c r="AY18" s="22"/>
      <c r="AZ18" s="5">
        <v>0</v>
      </c>
      <c r="BA18" s="5">
        <v>0</v>
      </c>
      <c r="BB18" s="5">
        <v>0</v>
      </c>
      <c r="BC18" s="5"/>
      <c r="BD18" s="5">
        <v>0</v>
      </c>
      <c r="BE18" s="5">
        <v>0</v>
      </c>
      <c r="BF18" s="5">
        <v>0</v>
      </c>
      <c r="BG18" s="5"/>
      <c r="BH18" s="5">
        <v>0</v>
      </c>
      <c r="BI18" s="5">
        <v>0</v>
      </c>
      <c r="BJ18" s="5">
        <v>0</v>
      </c>
      <c r="BK18" s="5"/>
      <c r="BL18" s="5">
        <v>0</v>
      </c>
      <c r="BM18" s="5">
        <v>0</v>
      </c>
      <c r="BN18" s="5">
        <v>0</v>
      </c>
      <c r="BO18" s="5"/>
      <c r="BP18" s="5">
        <v>0</v>
      </c>
      <c r="BQ18" s="5">
        <v>0</v>
      </c>
      <c r="BR18" s="5">
        <v>0</v>
      </c>
      <c r="BS18" s="5">
        <v>0</v>
      </c>
      <c r="BT18" s="5">
        <v>0</v>
      </c>
      <c r="BU18" s="5">
        <v>0</v>
      </c>
      <c r="BV18" s="5">
        <v>0</v>
      </c>
      <c r="BW18" s="5">
        <v>0</v>
      </c>
      <c r="BX18" s="5">
        <v>0</v>
      </c>
      <c r="BY18" s="5"/>
      <c r="BZ18" s="5"/>
      <c r="CA18" s="5">
        <v>0</v>
      </c>
      <c r="CB18" s="5">
        <v>0</v>
      </c>
      <c r="CC18" s="5">
        <v>0</v>
      </c>
      <c r="CD18" s="5">
        <v>0</v>
      </c>
      <c r="CE18" s="5">
        <v>0</v>
      </c>
      <c r="CF18" s="5">
        <v>0</v>
      </c>
      <c r="CG18" s="5">
        <v>0</v>
      </c>
      <c r="CH18" s="5">
        <v>0</v>
      </c>
      <c r="CI18" s="5">
        <v>0</v>
      </c>
      <c r="CJ18" s="5"/>
      <c r="CK18" s="5">
        <v>0</v>
      </c>
      <c r="CL18" s="5">
        <v>0</v>
      </c>
      <c r="CM18" s="5">
        <v>0</v>
      </c>
      <c r="CN18" s="5">
        <v>0</v>
      </c>
      <c r="CO18" s="5">
        <v>0</v>
      </c>
      <c r="CP18" s="5">
        <v>0</v>
      </c>
      <c r="CQ18" s="5">
        <v>0</v>
      </c>
      <c r="CR18" s="5">
        <v>0</v>
      </c>
      <c r="CS18" s="5">
        <v>0</v>
      </c>
      <c r="CT18" s="5"/>
      <c r="CU18" s="5">
        <v>0</v>
      </c>
      <c r="CV18" s="5">
        <v>0</v>
      </c>
      <c r="CW18" s="5">
        <v>0</v>
      </c>
      <c r="CX18" s="5">
        <v>0</v>
      </c>
      <c r="CY18" s="5">
        <v>0</v>
      </c>
      <c r="CZ18" s="5">
        <v>0</v>
      </c>
      <c r="DA18" s="5">
        <v>0</v>
      </c>
      <c r="DB18" s="5">
        <v>0</v>
      </c>
      <c r="DC18" s="5">
        <v>0</v>
      </c>
      <c r="DD18" s="5"/>
      <c r="DE18" s="5">
        <v>0</v>
      </c>
      <c r="DF18" s="5">
        <v>0</v>
      </c>
      <c r="DG18" s="5">
        <v>0</v>
      </c>
      <c r="DH18" s="5">
        <v>0</v>
      </c>
      <c r="DI18" s="5">
        <v>0</v>
      </c>
      <c r="DJ18" s="5">
        <v>0</v>
      </c>
      <c r="DK18" s="5">
        <v>0</v>
      </c>
      <c r="DL18" s="5">
        <v>0</v>
      </c>
      <c r="DM18" s="5">
        <v>0</v>
      </c>
      <c r="DN18" s="5"/>
      <c r="DO18" s="5">
        <v>0</v>
      </c>
      <c r="DP18" s="5">
        <v>0</v>
      </c>
      <c r="DQ18" s="5">
        <v>0</v>
      </c>
      <c r="DR18" s="5">
        <v>0</v>
      </c>
      <c r="DS18" s="5">
        <v>0</v>
      </c>
      <c r="DT18" s="5">
        <v>0</v>
      </c>
      <c r="DU18" s="5">
        <v>0</v>
      </c>
      <c r="DV18" s="5">
        <v>0</v>
      </c>
      <c r="DW18" s="5">
        <v>0</v>
      </c>
      <c r="DX18" s="22"/>
      <c r="DY18" s="5">
        <v>0</v>
      </c>
      <c r="DZ18" s="5">
        <v>0</v>
      </c>
      <c r="EA18" s="5">
        <v>0</v>
      </c>
      <c r="EB18" s="5"/>
      <c r="EC18" s="5">
        <v>0</v>
      </c>
      <c r="ED18" s="5">
        <v>0</v>
      </c>
      <c r="EE18" s="5">
        <v>0</v>
      </c>
      <c r="EF18" s="5"/>
      <c r="EG18" s="5">
        <v>0</v>
      </c>
      <c r="EH18" s="5">
        <v>0</v>
      </c>
      <c r="EI18" s="5">
        <v>0</v>
      </c>
      <c r="EJ18" s="5"/>
      <c r="EK18" s="5">
        <v>0</v>
      </c>
      <c r="EL18" s="5">
        <v>0</v>
      </c>
      <c r="EM18" s="5">
        <v>0</v>
      </c>
      <c r="EN18" s="5"/>
      <c r="EO18" s="5">
        <v>0</v>
      </c>
      <c r="EP18" s="5">
        <v>0</v>
      </c>
      <c r="EQ18" s="5">
        <v>0</v>
      </c>
      <c r="ER18" s="5">
        <v>0</v>
      </c>
      <c r="ES18" s="5">
        <v>0</v>
      </c>
      <c r="ET18" s="5">
        <v>0</v>
      </c>
      <c r="EU18" s="5">
        <v>0</v>
      </c>
      <c r="EV18" s="5">
        <v>0</v>
      </c>
      <c r="EW18" s="5">
        <v>0</v>
      </c>
    </row>
    <row r="19" spans="1:153" s="126" customFormat="1" x14ac:dyDescent="0.3">
      <c r="A19" s="193" t="s">
        <v>22</v>
      </c>
      <c r="B19" s="5">
        <v>1745</v>
      </c>
      <c r="C19" s="5">
        <v>309</v>
      </c>
      <c r="D19" s="5">
        <v>296</v>
      </c>
      <c r="E19" s="5">
        <v>65</v>
      </c>
      <c r="F19" s="5">
        <v>110</v>
      </c>
      <c r="G19" s="5">
        <v>61</v>
      </c>
      <c r="H19" s="5">
        <v>72</v>
      </c>
      <c r="I19" s="5">
        <v>78</v>
      </c>
      <c r="J19" s="5">
        <v>107</v>
      </c>
      <c r="K19" s="5"/>
      <c r="L19" s="5">
        <v>1611</v>
      </c>
      <c r="M19" s="5">
        <v>290</v>
      </c>
      <c r="N19" s="5">
        <v>327</v>
      </c>
      <c r="O19" s="5">
        <v>62</v>
      </c>
      <c r="P19" s="5">
        <v>86</v>
      </c>
      <c r="Q19" s="5">
        <v>75</v>
      </c>
      <c r="R19" s="5">
        <v>70</v>
      </c>
      <c r="S19" s="5">
        <v>105</v>
      </c>
      <c r="T19" s="5">
        <v>123</v>
      </c>
      <c r="U19" s="5"/>
      <c r="V19" s="5">
        <v>1903</v>
      </c>
      <c r="W19" s="5">
        <v>322</v>
      </c>
      <c r="X19" s="5">
        <v>366</v>
      </c>
      <c r="Y19" s="5">
        <v>103</v>
      </c>
      <c r="Z19" s="5">
        <v>36</v>
      </c>
      <c r="AA19" s="5">
        <v>94</v>
      </c>
      <c r="AB19" s="5">
        <v>21</v>
      </c>
      <c r="AC19" s="5">
        <v>142</v>
      </c>
      <c r="AD19" s="5">
        <v>56</v>
      </c>
      <c r="AE19" s="5"/>
      <c r="AF19" s="5">
        <v>1246</v>
      </c>
      <c r="AG19" s="5">
        <v>292</v>
      </c>
      <c r="AH19" s="5">
        <v>403</v>
      </c>
      <c r="AI19" s="5">
        <v>85</v>
      </c>
      <c r="AJ19" s="5">
        <v>22</v>
      </c>
      <c r="AK19" s="5">
        <v>108</v>
      </c>
      <c r="AL19" s="5">
        <v>26</v>
      </c>
      <c r="AM19" s="5">
        <v>176</v>
      </c>
      <c r="AN19" s="5">
        <v>53</v>
      </c>
      <c r="AO19" s="5"/>
      <c r="AP19" s="5">
        <v>1043</v>
      </c>
      <c r="AQ19" s="5">
        <v>287</v>
      </c>
      <c r="AR19" s="5">
        <v>437</v>
      </c>
      <c r="AS19" s="5">
        <v>15</v>
      </c>
      <c r="AT19" s="5">
        <v>1</v>
      </c>
      <c r="AU19" s="5">
        <v>56</v>
      </c>
      <c r="AV19" s="5">
        <v>0</v>
      </c>
      <c r="AW19" s="5">
        <v>222</v>
      </c>
      <c r="AX19" s="5">
        <v>37</v>
      </c>
      <c r="AY19" s="22"/>
      <c r="AZ19" s="5">
        <v>34</v>
      </c>
      <c r="BA19" s="5">
        <v>13</v>
      </c>
      <c r="BB19" s="5">
        <v>27</v>
      </c>
      <c r="BC19" s="5"/>
      <c r="BD19" s="5">
        <v>77</v>
      </c>
      <c r="BE19" s="5">
        <v>31</v>
      </c>
      <c r="BF19" s="5">
        <v>37</v>
      </c>
      <c r="BG19" s="5"/>
      <c r="BH19" s="5">
        <v>40</v>
      </c>
      <c r="BI19" s="5">
        <v>26</v>
      </c>
      <c r="BJ19" s="5">
        <v>42</v>
      </c>
      <c r="BK19" s="5"/>
      <c r="BL19" s="5">
        <v>1030</v>
      </c>
      <c r="BM19" s="5">
        <v>219</v>
      </c>
      <c r="BN19" s="5">
        <v>194</v>
      </c>
      <c r="BO19" s="5"/>
      <c r="BP19" s="5">
        <v>1611</v>
      </c>
      <c r="BQ19" s="5">
        <v>290</v>
      </c>
      <c r="BR19" s="5">
        <v>327</v>
      </c>
      <c r="BS19" s="5">
        <v>62</v>
      </c>
      <c r="BT19" s="5">
        <v>86</v>
      </c>
      <c r="BU19" s="5">
        <v>75</v>
      </c>
      <c r="BV19" s="5">
        <v>70</v>
      </c>
      <c r="BW19" s="5">
        <v>105</v>
      </c>
      <c r="BX19" s="5">
        <v>123</v>
      </c>
      <c r="BY19" s="5"/>
      <c r="BZ19" s="5"/>
      <c r="CA19" s="5">
        <v>91</v>
      </c>
      <c r="CB19" s="5">
        <v>4</v>
      </c>
      <c r="CC19" s="5">
        <v>0</v>
      </c>
      <c r="CD19" s="5">
        <v>0</v>
      </c>
      <c r="CE19" s="5">
        <v>0</v>
      </c>
      <c r="CF19" s="5">
        <v>0</v>
      </c>
      <c r="CG19" s="5">
        <v>0</v>
      </c>
      <c r="CH19" s="5">
        <v>0</v>
      </c>
      <c r="CI19" s="5">
        <v>0</v>
      </c>
      <c r="CJ19" s="5"/>
      <c r="CK19" s="5">
        <v>94</v>
      </c>
      <c r="CL19" s="5">
        <v>20</v>
      </c>
      <c r="CM19" s="5">
        <v>5</v>
      </c>
      <c r="CN19" s="5">
        <v>0</v>
      </c>
      <c r="CO19" s="5">
        <v>0</v>
      </c>
      <c r="CP19" s="5">
        <v>0</v>
      </c>
      <c r="CQ19" s="5">
        <v>0</v>
      </c>
      <c r="CR19" s="5">
        <v>0</v>
      </c>
      <c r="CS19" s="5">
        <v>0</v>
      </c>
      <c r="CT19" s="5"/>
      <c r="CU19" s="5">
        <v>157</v>
      </c>
      <c r="CV19" s="5">
        <v>26</v>
      </c>
      <c r="CW19" s="5">
        <v>9</v>
      </c>
      <c r="CX19" s="5">
        <v>13</v>
      </c>
      <c r="CY19" s="5">
        <v>3</v>
      </c>
      <c r="CZ19" s="5">
        <v>10</v>
      </c>
      <c r="DA19" s="5">
        <v>5</v>
      </c>
      <c r="DB19" s="5">
        <v>3</v>
      </c>
      <c r="DC19" s="5">
        <v>2</v>
      </c>
      <c r="DD19" s="5"/>
      <c r="DE19" s="5">
        <v>132</v>
      </c>
      <c r="DF19" s="5">
        <v>22</v>
      </c>
      <c r="DG19" s="5">
        <v>17</v>
      </c>
      <c r="DH19" s="5">
        <v>12</v>
      </c>
      <c r="DI19" s="5">
        <v>3</v>
      </c>
      <c r="DJ19" s="5">
        <v>10</v>
      </c>
      <c r="DK19" s="5">
        <v>4</v>
      </c>
      <c r="DL19" s="5">
        <v>4</v>
      </c>
      <c r="DM19" s="5">
        <v>6</v>
      </c>
      <c r="DN19" s="5"/>
      <c r="DO19" s="5">
        <v>123</v>
      </c>
      <c r="DP19" s="5">
        <v>28</v>
      </c>
      <c r="DQ19" s="5">
        <v>16</v>
      </c>
      <c r="DR19" s="5">
        <v>13</v>
      </c>
      <c r="DS19" s="5">
        <v>0</v>
      </c>
      <c r="DT19" s="5">
        <v>11</v>
      </c>
      <c r="DU19" s="5">
        <v>5</v>
      </c>
      <c r="DV19" s="5">
        <v>9</v>
      </c>
      <c r="DW19" s="5">
        <v>1</v>
      </c>
      <c r="DX19" s="22"/>
      <c r="DY19" s="5">
        <v>1</v>
      </c>
      <c r="DZ19" s="5">
        <v>0</v>
      </c>
      <c r="EA19" s="5">
        <v>0</v>
      </c>
      <c r="EB19" s="5"/>
      <c r="EC19" s="5">
        <v>9</v>
      </c>
      <c r="ED19" s="5">
        <v>0</v>
      </c>
      <c r="EE19" s="5">
        <v>0</v>
      </c>
      <c r="EF19" s="5"/>
      <c r="EG19" s="5">
        <v>8</v>
      </c>
      <c r="EH19" s="5">
        <v>1</v>
      </c>
      <c r="EI19" s="5">
        <v>0</v>
      </c>
      <c r="EJ19" s="5"/>
      <c r="EK19" s="5">
        <v>65</v>
      </c>
      <c r="EL19" s="5">
        <v>6</v>
      </c>
      <c r="EM19" s="5">
        <v>5</v>
      </c>
      <c r="EN19" s="5"/>
      <c r="EO19" s="5">
        <v>94</v>
      </c>
      <c r="EP19" s="5">
        <v>20</v>
      </c>
      <c r="EQ19" s="5">
        <v>5</v>
      </c>
      <c r="ER19" s="5">
        <v>0</v>
      </c>
      <c r="ES19" s="5">
        <v>0</v>
      </c>
      <c r="ET19" s="5">
        <v>0</v>
      </c>
      <c r="EU19" s="5">
        <v>0</v>
      </c>
      <c r="EV19" s="5">
        <v>0</v>
      </c>
      <c r="EW19" s="5">
        <v>0</v>
      </c>
    </row>
    <row r="20" spans="1:153" s="126" customFormat="1" x14ac:dyDescent="0.3">
      <c r="A20" s="193" t="s">
        <v>76</v>
      </c>
      <c r="B20" s="5">
        <v>0</v>
      </c>
      <c r="C20" s="5">
        <v>0</v>
      </c>
      <c r="D20" s="5">
        <v>0</v>
      </c>
      <c r="E20" s="5">
        <v>0</v>
      </c>
      <c r="F20" s="5">
        <v>0</v>
      </c>
      <c r="G20" s="5">
        <v>0</v>
      </c>
      <c r="H20" s="5">
        <v>0</v>
      </c>
      <c r="I20" s="5">
        <v>0</v>
      </c>
      <c r="J20" s="5">
        <v>0</v>
      </c>
      <c r="K20" s="5"/>
      <c r="L20" s="5">
        <v>1</v>
      </c>
      <c r="M20" s="5">
        <v>0</v>
      </c>
      <c r="N20" s="5">
        <v>0</v>
      </c>
      <c r="O20" s="5">
        <v>0</v>
      </c>
      <c r="P20" s="5">
        <v>0</v>
      </c>
      <c r="Q20" s="5">
        <v>0</v>
      </c>
      <c r="R20" s="5">
        <v>0</v>
      </c>
      <c r="S20" s="5">
        <v>0</v>
      </c>
      <c r="T20" s="5">
        <v>0</v>
      </c>
      <c r="U20" s="5"/>
      <c r="V20" s="5">
        <v>5</v>
      </c>
      <c r="W20" s="5">
        <v>4</v>
      </c>
      <c r="X20" s="5">
        <v>3</v>
      </c>
      <c r="Y20" s="5">
        <v>0</v>
      </c>
      <c r="Z20" s="5">
        <v>0</v>
      </c>
      <c r="AA20" s="5">
        <v>0</v>
      </c>
      <c r="AB20" s="5">
        <v>0</v>
      </c>
      <c r="AC20" s="5">
        <v>0</v>
      </c>
      <c r="AD20" s="5">
        <v>0</v>
      </c>
      <c r="AE20" s="5"/>
      <c r="AF20" s="5">
        <v>18</v>
      </c>
      <c r="AG20" s="5">
        <v>3</v>
      </c>
      <c r="AH20" s="5">
        <v>3</v>
      </c>
      <c r="AI20" s="5">
        <v>0</v>
      </c>
      <c r="AJ20" s="5">
        <v>0</v>
      </c>
      <c r="AK20" s="5">
        <v>0</v>
      </c>
      <c r="AL20" s="5">
        <v>0</v>
      </c>
      <c r="AM20" s="5">
        <v>0</v>
      </c>
      <c r="AN20" s="5">
        <v>0</v>
      </c>
      <c r="AO20" s="5"/>
      <c r="AP20" s="5">
        <v>10</v>
      </c>
      <c r="AQ20" s="5">
        <v>10</v>
      </c>
      <c r="AR20" s="5">
        <v>3</v>
      </c>
      <c r="AS20" s="5">
        <v>0</v>
      </c>
      <c r="AT20" s="5">
        <v>0</v>
      </c>
      <c r="AU20" s="5">
        <v>0</v>
      </c>
      <c r="AV20" s="5">
        <v>0</v>
      </c>
      <c r="AW20" s="5">
        <v>0</v>
      </c>
      <c r="AX20" s="5">
        <v>0</v>
      </c>
      <c r="AY20" s="22"/>
      <c r="AZ20" s="5">
        <v>0</v>
      </c>
      <c r="BA20" s="5">
        <v>0</v>
      </c>
      <c r="BB20" s="5">
        <v>0</v>
      </c>
      <c r="BC20" s="5"/>
      <c r="BD20" s="5">
        <v>0</v>
      </c>
      <c r="BE20" s="5">
        <v>0</v>
      </c>
      <c r="BF20" s="5">
        <v>0</v>
      </c>
      <c r="BG20" s="5"/>
      <c r="BH20" s="5">
        <v>0</v>
      </c>
      <c r="BI20" s="5">
        <v>0</v>
      </c>
      <c r="BJ20" s="5">
        <v>0</v>
      </c>
      <c r="BK20" s="5"/>
      <c r="BL20" s="5">
        <v>0</v>
      </c>
      <c r="BM20" s="5">
        <v>0</v>
      </c>
      <c r="BN20" s="5">
        <v>0</v>
      </c>
      <c r="BO20" s="5"/>
      <c r="BP20" s="5">
        <v>1</v>
      </c>
      <c r="BQ20" s="5">
        <v>0</v>
      </c>
      <c r="BR20" s="5">
        <v>0</v>
      </c>
      <c r="BS20" s="5">
        <v>0</v>
      </c>
      <c r="BT20" s="5">
        <v>0</v>
      </c>
      <c r="BU20" s="5">
        <v>0</v>
      </c>
      <c r="BV20" s="5">
        <v>0</v>
      </c>
      <c r="BW20" s="5">
        <v>0</v>
      </c>
      <c r="BX20" s="5">
        <v>0</v>
      </c>
      <c r="BY20" s="5"/>
      <c r="BZ20" s="5"/>
      <c r="CA20" s="5">
        <v>0</v>
      </c>
      <c r="CB20" s="5">
        <v>0</v>
      </c>
      <c r="CC20" s="5">
        <v>0</v>
      </c>
      <c r="CD20" s="5">
        <v>0</v>
      </c>
      <c r="CE20" s="5">
        <v>0</v>
      </c>
      <c r="CF20" s="5">
        <v>0</v>
      </c>
      <c r="CG20" s="5">
        <v>0</v>
      </c>
      <c r="CH20" s="5">
        <v>0</v>
      </c>
      <c r="CI20" s="5">
        <v>0</v>
      </c>
      <c r="CJ20" s="5"/>
      <c r="CK20" s="5">
        <v>0</v>
      </c>
      <c r="CL20" s="5">
        <v>0</v>
      </c>
      <c r="CM20" s="5">
        <v>0</v>
      </c>
      <c r="CN20" s="5">
        <v>0</v>
      </c>
      <c r="CO20" s="5">
        <v>0</v>
      </c>
      <c r="CP20" s="5">
        <v>0</v>
      </c>
      <c r="CQ20" s="5">
        <v>0</v>
      </c>
      <c r="CR20" s="5">
        <v>0</v>
      </c>
      <c r="CS20" s="5">
        <v>0</v>
      </c>
      <c r="CT20" s="5"/>
      <c r="CU20" s="5">
        <v>0</v>
      </c>
      <c r="CV20" s="5">
        <v>0</v>
      </c>
      <c r="CW20" s="5">
        <v>0</v>
      </c>
      <c r="CX20" s="5">
        <v>0</v>
      </c>
      <c r="CY20" s="5">
        <v>0</v>
      </c>
      <c r="CZ20" s="5">
        <v>0</v>
      </c>
      <c r="DA20" s="5">
        <v>0</v>
      </c>
      <c r="DB20" s="5">
        <v>0</v>
      </c>
      <c r="DC20" s="5">
        <v>0</v>
      </c>
      <c r="DD20" s="5"/>
      <c r="DE20" s="5">
        <v>0</v>
      </c>
      <c r="DF20" s="5">
        <v>0</v>
      </c>
      <c r="DG20" s="5">
        <v>0</v>
      </c>
      <c r="DH20" s="5">
        <v>0</v>
      </c>
      <c r="DI20" s="5">
        <v>0</v>
      </c>
      <c r="DJ20" s="5">
        <v>0</v>
      </c>
      <c r="DK20" s="5">
        <v>0</v>
      </c>
      <c r="DL20" s="5">
        <v>0</v>
      </c>
      <c r="DM20" s="5">
        <v>0</v>
      </c>
      <c r="DN20" s="5"/>
      <c r="DO20" s="5">
        <v>0</v>
      </c>
      <c r="DP20" s="5">
        <v>0</v>
      </c>
      <c r="DQ20" s="5">
        <v>0</v>
      </c>
      <c r="DR20" s="5">
        <v>0</v>
      </c>
      <c r="DS20" s="5">
        <v>0</v>
      </c>
      <c r="DT20" s="5">
        <v>0</v>
      </c>
      <c r="DU20" s="5">
        <v>0</v>
      </c>
      <c r="DV20" s="5">
        <v>0</v>
      </c>
      <c r="DW20" s="5">
        <v>0</v>
      </c>
      <c r="DX20" s="22"/>
      <c r="DY20" s="5">
        <v>0</v>
      </c>
      <c r="DZ20" s="5">
        <v>0</v>
      </c>
      <c r="EA20" s="5">
        <v>0</v>
      </c>
      <c r="EB20" s="5"/>
      <c r="EC20" s="5">
        <v>0</v>
      </c>
      <c r="ED20" s="5">
        <v>0</v>
      </c>
      <c r="EE20" s="5">
        <v>0</v>
      </c>
      <c r="EF20" s="5"/>
      <c r="EG20" s="5">
        <v>0</v>
      </c>
      <c r="EH20" s="5">
        <v>0</v>
      </c>
      <c r="EI20" s="5">
        <v>0</v>
      </c>
      <c r="EJ20" s="5"/>
      <c r="EK20" s="5">
        <v>0</v>
      </c>
      <c r="EL20" s="5">
        <v>0</v>
      </c>
      <c r="EM20" s="5">
        <v>0</v>
      </c>
      <c r="EN20" s="5"/>
      <c r="EO20" s="5">
        <v>0</v>
      </c>
      <c r="EP20" s="5">
        <v>0</v>
      </c>
      <c r="EQ20" s="5">
        <v>0</v>
      </c>
      <c r="ER20" s="5">
        <v>0</v>
      </c>
      <c r="ES20" s="5">
        <v>0</v>
      </c>
      <c r="ET20" s="5">
        <v>0</v>
      </c>
      <c r="EU20" s="5">
        <v>0</v>
      </c>
      <c r="EV20" s="5">
        <v>0</v>
      </c>
      <c r="EW20" s="5">
        <v>0</v>
      </c>
    </row>
    <row r="21" spans="1:153" s="126" customFormat="1" x14ac:dyDescent="0.3">
      <c r="A21" s="193" t="s">
        <v>23</v>
      </c>
      <c r="B21" s="5">
        <v>129</v>
      </c>
      <c r="C21" s="5">
        <v>30</v>
      </c>
      <c r="D21" s="5">
        <v>9</v>
      </c>
      <c r="E21" s="5">
        <v>1</v>
      </c>
      <c r="F21" s="5">
        <v>0</v>
      </c>
      <c r="G21" s="5">
        <v>4</v>
      </c>
      <c r="H21" s="5">
        <v>0</v>
      </c>
      <c r="I21" s="5">
        <v>3</v>
      </c>
      <c r="J21" s="5">
        <v>0</v>
      </c>
      <c r="K21" s="5"/>
      <c r="L21" s="5">
        <v>122</v>
      </c>
      <c r="M21" s="5">
        <v>28</v>
      </c>
      <c r="N21" s="5">
        <v>6</v>
      </c>
      <c r="O21" s="5">
        <v>3</v>
      </c>
      <c r="P21" s="5">
        <v>0</v>
      </c>
      <c r="Q21" s="5">
        <v>1</v>
      </c>
      <c r="R21" s="5">
        <v>0</v>
      </c>
      <c r="S21" s="5">
        <v>1</v>
      </c>
      <c r="T21" s="5">
        <v>0</v>
      </c>
      <c r="U21" s="5"/>
      <c r="V21" s="5">
        <v>103</v>
      </c>
      <c r="W21" s="5">
        <v>24</v>
      </c>
      <c r="X21" s="5">
        <v>11</v>
      </c>
      <c r="Y21" s="5">
        <v>6</v>
      </c>
      <c r="Z21" s="5">
        <v>0</v>
      </c>
      <c r="AA21" s="5">
        <v>3</v>
      </c>
      <c r="AB21" s="5">
        <v>0</v>
      </c>
      <c r="AC21" s="5">
        <v>3</v>
      </c>
      <c r="AD21" s="5">
        <v>0</v>
      </c>
      <c r="AE21" s="5"/>
      <c r="AF21" s="5">
        <v>108</v>
      </c>
      <c r="AG21" s="5">
        <v>34</v>
      </c>
      <c r="AH21" s="5">
        <v>16</v>
      </c>
      <c r="AI21" s="5">
        <v>4</v>
      </c>
      <c r="AJ21" s="5">
        <v>1</v>
      </c>
      <c r="AK21" s="5">
        <v>5</v>
      </c>
      <c r="AL21" s="5">
        <v>0</v>
      </c>
      <c r="AM21" s="5">
        <v>1</v>
      </c>
      <c r="AN21" s="5">
        <v>0</v>
      </c>
      <c r="AO21" s="5"/>
      <c r="AP21" s="5">
        <v>135</v>
      </c>
      <c r="AQ21" s="5">
        <v>54</v>
      </c>
      <c r="AR21" s="5">
        <v>26</v>
      </c>
      <c r="AS21" s="5">
        <v>9</v>
      </c>
      <c r="AT21" s="5">
        <v>1</v>
      </c>
      <c r="AU21" s="5">
        <v>14</v>
      </c>
      <c r="AV21" s="5">
        <v>0</v>
      </c>
      <c r="AW21" s="5">
        <v>8</v>
      </c>
      <c r="AX21" s="5">
        <v>0</v>
      </c>
      <c r="AY21" s="22"/>
      <c r="AZ21" s="5">
        <v>0</v>
      </c>
      <c r="BA21" s="5">
        <v>0</v>
      </c>
      <c r="BB21" s="5">
        <v>0</v>
      </c>
      <c r="BC21" s="5"/>
      <c r="BD21" s="5">
        <v>0</v>
      </c>
      <c r="BE21" s="5">
        <v>0</v>
      </c>
      <c r="BF21" s="5">
        <v>0</v>
      </c>
      <c r="BG21" s="5"/>
      <c r="BH21" s="5">
        <v>121</v>
      </c>
      <c r="BI21" s="5">
        <v>23</v>
      </c>
      <c r="BJ21" s="5">
        <v>6</v>
      </c>
      <c r="BK21" s="5"/>
      <c r="BL21" s="5">
        <v>159</v>
      </c>
      <c r="BM21" s="5">
        <v>26</v>
      </c>
      <c r="BN21" s="5">
        <v>13</v>
      </c>
      <c r="BO21" s="5"/>
      <c r="BP21" s="5">
        <v>122</v>
      </c>
      <c r="BQ21" s="5">
        <v>28</v>
      </c>
      <c r="BR21" s="5">
        <v>6</v>
      </c>
      <c r="BS21" s="5">
        <v>3</v>
      </c>
      <c r="BT21" s="5">
        <v>0</v>
      </c>
      <c r="BU21" s="5">
        <v>1</v>
      </c>
      <c r="BV21" s="5">
        <v>0</v>
      </c>
      <c r="BW21" s="5">
        <v>1</v>
      </c>
      <c r="BX21" s="5">
        <v>0</v>
      </c>
      <c r="BY21" s="5"/>
      <c r="BZ21" s="5"/>
      <c r="CA21" s="5">
        <v>0</v>
      </c>
      <c r="CB21" s="5">
        <v>0</v>
      </c>
      <c r="CC21" s="5">
        <v>0</v>
      </c>
      <c r="CD21" s="5">
        <v>0</v>
      </c>
      <c r="CE21" s="5">
        <v>0</v>
      </c>
      <c r="CF21" s="5">
        <v>0</v>
      </c>
      <c r="CG21" s="5">
        <v>0</v>
      </c>
      <c r="CH21" s="5">
        <v>0</v>
      </c>
      <c r="CI21" s="5">
        <v>0</v>
      </c>
      <c r="CJ21" s="5"/>
      <c r="CK21" s="5">
        <v>0</v>
      </c>
      <c r="CL21" s="5">
        <v>0</v>
      </c>
      <c r="CM21" s="5">
        <v>0</v>
      </c>
      <c r="CN21" s="5">
        <v>0</v>
      </c>
      <c r="CO21" s="5">
        <v>0</v>
      </c>
      <c r="CP21" s="5">
        <v>0</v>
      </c>
      <c r="CQ21" s="5">
        <v>0</v>
      </c>
      <c r="CR21" s="5">
        <v>0</v>
      </c>
      <c r="CS21" s="5">
        <v>0</v>
      </c>
      <c r="CT21" s="5"/>
      <c r="CU21" s="5">
        <v>0</v>
      </c>
      <c r="CV21" s="5">
        <v>0</v>
      </c>
      <c r="CW21" s="5">
        <v>0</v>
      </c>
      <c r="CX21" s="5">
        <v>0</v>
      </c>
      <c r="CY21" s="5">
        <v>0</v>
      </c>
      <c r="CZ21" s="5">
        <v>0</v>
      </c>
      <c r="DA21" s="5">
        <v>0</v>
      </c>
      <c r="DB21" s="5">
        <v>0</v>
      </c>
      <c r="DC21" s="5">
        <v>0</v>
      </c>
      <c r="DD21" s="5"/>
      <c r="DE21" s="5">
        <v>0</v>
      </c>
      <c r="DF21" s="5">
        <v>0</v>
      </c>
      <c r="DG21" s="5">
        <v>0</v>
      </c>
      <c r="DH21" s="5">
        <v>0</v>
      </c>
      <c r="DI21" s="5">
        <v>0</v>
      </c>
      <c r="DJ21" s="5">
        <v>0</v>
      </c>
      <c r="DK21" s="5">
        <v>0</v>
      </c>
      <c r="DL21" s="5">
        <v>0</v>
      </c>
      <c r="DM21" s="5">
        <v>0</v>
      </c>
      <c r="DN21" s="5"/>
      <c r="DO21" s="5">
        <v>0</v>
      </c>
      <c r="DP21" s="5">
        <v>0</v>
      </c>
      <c r="DQ21" s="5">
        <v>0</v>
      </c>
      <c r="DR21" s="5">
        <v>0</v>
      </c>
      <c r="DS21" s="5">
        <v>0</v>
      </c>
      <c r="DT21" s="5">
        <v>0</v>
      </c>
      <c r="DU21" s="5">
        <v>0</v>
      </c>
      <c r="DV21" s="5">
        <v>0</v>
      </c>
      <c r="DW21" s="5">
        <v>0</v>
      </c>
      <c r="DX21" s="22"/>
      <c r="DY21" s="5">
        <v>0</v>
      </c>
      <c r="DZ21" s="5">
        <v>0</v>
      </c>
      <c r="EA21" s="5">
        <v>0</v>
      </c>
      <c r="EB21" s="5"/>
      <c r="EC21" s="5">
        <v>0</v>
      </c>
      <c r="ED21" s="5">
        <v>0</v>
      </c>
      <c r="EE21" s="5">
        <v>0</v>
      </c>
      <c r="EF21" s="5"/>
      <c r="EG21" s="5">
        <v>0</v>
      </c>
      <c r="EH21" s="5">
        <v>0</v>
      </c>
      <c r="EI21" s="5">
        <v>0</v>
      </c>
      <c r="EJ21" s="5"/>
      <c r="EK21" s="5">
        <v>0</v>
      </c>
      <c r="EL21" s="5">
        <v>0</v>
      </c>
      <c r="EM21" s="5">
        <v>0</v>
      </c>
      <c r="EN21" s="5"/>
      <c r="EO21" s="5">
        <v>0</v>
      </c>
      <c r="EP21" s="5">
        <v>0</v>
      </c>
      <c r="EQ21" s="5">
        <v>0</v>
      </c>
      <c r="ER21" s="5">
        <v>0</v>
      </c>
      <c r="ES21" s="5">
        <v>0</v>
      </c>
      <c r="ET21" s="5">
        <v>0</v>
      </c>
      <c r="EU21" s="5">
        <v>0</v>
      </c>
      <c r="EV21" s="5">
        <v>0</v>
      </c>
      <c r="EW21" s="5">
        <v>0</v>
      </c>
    </row>
    <row r="22" spans="1:153" s="126" customFormat="1" x14ac:dyDescent="0.3">
      <c r="A22" s="193" t="s">
        <v>24</v>
      </c>
      <c r="B22" s="5">
        <v>8012</v>
      </c>
      <c r="C22" s="5">
        <v>3343</v>
      </c>
      <c r="D22" s="5">
        <v>5650</v>
      </c>
      <c r="E22" s="5">
        <v>1071</v>
      </c>
      <c r="F22" s="5">
        <v>371</v>
      </c>
      <c r="G22" s="5">
        <v>1441</v>
      </c>
      <c r="H22" s="5">
        <v>479</v>
      </c>
      <c r="I22" s="5">
        <v>1703</v>
      </c>
      <c r="J22" s="5">
        <v>766</v>
      </c>
      <c r="K22" s="5"/>
      <c r="L22" s="5">
        <v>7875</v>
      </c>
      <c r="M22" s="5">
        <v>3359</v>
      </c>
      <c r="N22" s="5">
        <v>6138</v>
      </c>
      <c r="O22" s="5">
        <v>1135</v>
      </c>
      <c r="P22" s="5">
        <v>368</v>
      </c>
      <c r="Q22" s="5">
        <v>1512</v>
      </c>
      <c r="R22" s="5">
        <v>519</v>
      </c>
      <c r="S22" s="5">
        <v>1883</v>
      </c>
      <c r="T22" s="5">
        <v>917</v>
      </c>
      <c r="U22" s="5"/>
      <c r="V22" s="5">
        <v>6749</v>
      </c>
      <c r="W22" s="5">
        <v>3007</v>
      </c>
      <c r="X22" s="5">
        <v>6052</v>
      </c>
      <c r="Y22" s="5">
        <v>1241</v>
      </c>
      <c r="Z22" s="5">
        <v>390</v>
      </c>
      <c r="AA22" s="5">
        <v>1613</v>
      </c>
      <c r="AB22" s="5">
        <v>548</v>
      </c>
      <c r="AC22" s="5">
        <v>2010</v>
      </c>
      <c r="AD22" s="5">
        <v>1084</v>
      </c>
      <c r="AE22" s="5"/>
      <c r="AF22" s="5">
        <v>7546</v>
      </c>
      <c r="AG22" s="5">
        <v>3300</v>
      </c>
      <c r="AH22" s="5">
        <v>6786</v>
      </c>
      <c r="AI22" s="5">
        <v>1309</v>
      </c>
      <c r="AJ22" s="5">
        <v>480</v>
      </c>
      <c r="AK22" s="5">
        <v>1853</v>
      </c>
      <c r="AL22" s="5">
        <v>634</v>
      </c>
      <c r="AM22" s="5">
        <v>2211</v>
      </c>
      <c r="AN22" s="5">
        <v>1327</v>
      </c>
      <c r="AO22" s="5"/>
      <c r="AP22" s="5">
        <v>7465</v>
      </c>
      <c r="AQ22" s="5">
        <v>3262</v>
      </c>
      <c r="AR22" s="5">
        <v>6923</v>
      </c>
      <c r="AS22" s="5">
        <v>1424</v>
      </c>
      <c r="AT22" s="5">
        <v>478</v>
      </c>
      <c r="AU22" s="5">
        <v>1896</v>
      </c>
      <c r="AV22" s="5">
        <v>695</v>
      </c>
      <c r="AW22" s="5">
        <v>2354</v>
      </c>
      <c r="AX22" s="5">
        <v>1478</v>
      </c>
      <c r="AY22" s="22"/>
      <c r="AZ22" s="5">
        <v>7250</v>
      </c>
      <c r="BA22" s="5">
        <v>1137</v>
      </c>
      <c r="BB22" s="5">
        <v>1186</v>
      </c>
      <c r="BC22" s="5"/>
      <c r="BD22" s="5">
        <v>7761</v>
      </c>
      <c r="BE22" s="5">
        <v>2412</v>
      </c>
      <c r="BF22" s="5">
        <v>2578</v>
      </c>
      <c r="BG22" s="5"/>
      <c r="BH22" s="5">
        <v>6824</v>
      </c>
      <c r="BI22" s="5">
        <v>2866</v>
      </c>
      <c r="BJ22" s="5">
        <v>3898</v>
      </c>
      <c r="BK22" s="5"/>
      <c r="BL22" s="5">
        <v>7887</v>
      </c>
      <c r="BM22" s="5">
        <v>2933</v>
      </c>
      <c r="BN22" s="5">
        <v>4189</v>
      </c>
      <c r="BO22" s="5"/>
      <c r="BP22" s="5">
        <v>7875</v>
      </c>
      <c r="BQ22" s="5">
        <v>3359</v>
      </c>
      <c r="BR22" s="5">
        <v>6138</v>
      </c>
      <c r="BS22" s="5">
        <v>1135</v>
      </c>
      <c r="BT22" s="5">
        <v>368</v>
      </c>
      <c r="BU22" s="5">
        <v>1512</v>
      </c>
      <c r="BV22" s="5">
        <v>519</v>
      </c>
      <c r="BW22" s="5">
        <v>1883</v>
      </c>
      <c r="BX22" s="5">
        <v>917</v>
      </c>
      <c r="BY22" s="5"/>
      <c r="BZ22" s="5"/>
      <c r="CA22" s="5">
        <v>3164</v>
      </c>
      <c r="CB22" s="5">
        <v>1008</v>
      </c>
      <c r="CC22" s="5">
        <v>1121</v>
      </c>
      <c r="CD22" s="5">
        <v>511</v>
      </c>
      <c r="CE22" s="5">
        <v>205</v>
      </c>
      <c r="CF22" s="5">
        <v>283</v>
      </c>
      <c r="CG22" s="5">
        <v>231</v>
      </c>
      <c r="CH22" s="5">
        <v>164</v>
      </c>
      <c r="CI22" s="5">
        <v>258</v>
      </c>
      <c r="CJ22" s="5"/>
      <c r="CK22" s="5">
        <v>3071</v>
      </c>
      <c r="CL22" s="5">
        <v>959</v>
      </c>
      <c r="CM22" s="5">
        <v>1203</v>
      </c>
      <c r="CN22" s="5">
        <v>511</v>
      </c>
      <c r="CO22" s="5">
        <v>232</v>
      </c>
      <c r="CP22" s="5">
        <v>289</v>
      </c>
      <c r="CQ22" s="5">
        <v>240</v>
      </c>
      <c r="CR22" s="5">
        <v>164</v>
      </c>
      <c r="CS22" s="5">
        <v>292</v>
      </c>
      <c r="CT22" s="5"/>
      <c r="CU22" s="5">
        <v>2589</v>
      </c>
      <c r="CV22" s="5">
        <v>892</v>
      </c>
      <c r="CW22" s="5">
        <v>1173</v>
      </c>
      <c r="CX22" s="5">
        <v>531</v>
      </c>
      <c r="CY22" s="5">
        <v>242</v>
      </c>
      <c r="CZ22" s="5">
        <v>281</v>
      </c>
      <c r="DA22" s="5">
        <v>259</v>
      </c>
      <c r="DB22" s="5">
        <v>166</v>
      </c>
      <c r="DC22" s="5">
        <v>328</v>
      </c>
      <c r="DD22" s="5"/>
      <c r="DE22" s="5">
        <v>3000</v>
      </c>
      <c r="DF22" s="5">
        <v>1037</v>
      </c>
      <c r="DG22" s="5">
        <v>1304</v>
      </c>
      <c r="DH22" s="5">
        <v>585</v>
      </c>
      <c r="DI22" s="5">
        <v>266</v>
      </c>
      <c r="DJ22" s="5">
        <v>285</v>
      </c>
      <c r="DK22" s="5">
        <v>315</v>
      </c>
      <c r="DL22" s="5">
        <v>166</v>
      </c>
      <c r="DM22" s="5">
        <v>381</v>
      </c>
      <c r="DN22" s="5"/>
      <c r="DO22" s="5">
        <v>2997</v>
      </c>
      <c r="DP22" s="5">
        <v>1081</v>
      </c>
      <c r="DQ22" s="5">
        <v>1344</v>
      </c>
      <c r="DR22" s="5">
        <v>557</v>
      </c>
      <c r="DS22" s="5">
        <v>263</v>
      </c>
      <c r="DT22" s="5">
        <v>289</v>
      </c>
      <c r="DU22" s="5">
        <v>320</v>
      </c>
      <c r="DV22" s="5">
        <v>177</v>
      </c>
      <c r="DW22" s="5">
        <v>416</v>
      </c>
      <c r="DX22" s="22"/>
      <c r="DY22" s="5">
        <v>1736</v>
      </c>
      <c r="DZ22" s="5">
        <v>362</v>
      </c>
      <c r="EA22" s="5">
        <v>246</v>
      </c>
      <c r="EB22" s="5"/>
      <c r="EC22" s="5">
        <v>2388</v>
      </c>
      <c r="ED22" s="5">
        <v>641</v>
      </c>
      <c r="EE22" s="5">
        <v>444</v>
      </c>
      <c r="EF22" s="5"/>
      <c r="EG22" s="5">
        <v>2444</v>
      </c>
      <c r="EH22" s="5">
        <v>763</v>
      </c>
      <c r="EI22" s="5">
        <v>687</v>
      </c>
      <c r="EJ22" s="5"/>
      <c r="EK22" s="5">
        <v>2825</v>
      </c>
      <c r="EL22" s="5">
        <v>801</v>
      </c>
      <c r="EM22" s="5">
        <v>888</v>
      </c>
      <c r="EN22" s="5"/>
      <c r="EO22" s="5">
        <v>3071</v>
      </c>
      <c r="EP22" s="5">
        <v>959</v>
      </c>
      <c r="EQ22" s="5">
        <v>1203</v>
      </c>
      <c r="ER22" s="5">
        <v>511</v>
      </c>
      <c r="ES22" s="5">
        <v>232</v>
      </c>
      <c r="ET22" s="5">
        <v>289</v>
      </c>
      <c r="EU22" s="5">
        <v>240</v>
      </c>
      <c r="EV22" s="5">
        <v>164</v>
      </c>
      <c r="EW22" s="5">
        <v>292</v>
      </c>
    </row>
    <row r="23" spans="1:153" s="126" customFormat="1" x14ac:dyDescent="0.3">
      <c r="A23" s="193" t="s">
        <v>25</v>
      </c>
      <c r="B23" s="5">
        <v>42</v>
      </c>
      <c r="C23" s="5">
        <v>10</v>
      </c>
      <c r="D23" s="5">
        <v>14</v>
      </c>
      <c r="E23" s="5">
        <v>0</v>
      </c>
      <c r="F23" s="5">
        <v>0</v>
      </c>
      <c r="G23" s="5">
        <v>3</v>
      </c>
      <c r="H23" s="5">
        <v>1</v>
      </c>
      <c r="I23" s="5">
        <v>4</v>
      </c>
      <c r="J23" s="5">
        <v>0</v>
      </c>
      <c r="K23" s="5"/>
      <c r="L23" s="5">
        <v>32</v>
      </c>
      <c r="M23" s="5">
        <v>6</v>
      </c>
      <c r="N23" s="5">
        <v>13</v>
      </c>
      <c r="O23" s="5">
        <v>0</v>
      </c>
      <c r="P23" s="5">
        <v>0</v>
      </c>
      <c r="Q23" s="5">
        <v>2</v>
      </c>
      <c r="R23" s="5">
        <v>0</v>
      </c>
      <c r="S23" s="5">
        <v>1</v>
      </c>
      <c r="T23" s="5">
        <v>1</v>
      </c>
      <c r="U23" s="5"/>
      <c r="V23" s="5">
        <v>44</v>
      </c>
      <c r="W23" s="5">
        <v>7</v>
      </c>
      <c r="X23" s="5">
        <v>15</v>
      </c>
      <c r="Y23" s="5">
        <v>0</v>
      </c>
      <c r="Z23" s="5">
        <v>0</v>
      </c>
      <c r="AA23" s="5">
        <v>4</v>
      </c>
      <c r="AB23" s="5">
        <v>0</v>
      </c>
      <c r="AC23" s="5">
        <v>3</v>
      </c>
      <c r="AD23" s="5">
        <v>1</v>
      </c>
      <c r="AE23" s="5"/>
      <c r="AF23" s="5">
        <v>40</v>
      </c>
      <c r="AG23" s="5">
        <v>12</v>
      </c>
      <c r="AH23" s="5">
        <v>19</v>
      </c>
      <c r="AI23" s="5">
        <v>2</v>
      </c>
      <c r="AJ23" s="5">
        <v>0</v>
      </c>
      <c r="AK23" s="5">
        <v>4</v>
      </c>
      <c r="AL23" s="5">
        <v>1</v>
      </c>
      <c r="AM23" s="5">
        <v>4</v>
      </c>
      <c r="AN23" s="5">
        <v>1</v>
      </c>
      <c r="AO23" s="5"/>
      <c r="AP23" s="5">
        <v>47</v>
      </c>
      <c r="AQ23" s="5">
        <v>11</v>
      </c>
      <c r="AR23" s="5">
        <v>20</v>
      </c>
      <c r="AS23" s="5">
        <v>2</v>
      </c>
      <c r="AT23" s="5">
        <v>0</v>
      </c>
      <c r="AU23" s="5">
        <v>4</v>
      </c>
      <c r="AV23" s="5">
        <v>1</v>
      </c>
      <c r="AW23" s="5">
        <v>8</v>
      </c>
      <c r="AX23" s="5">
        <v>1</v>
      </c>
      <c r="AY23" s="22"/>
      <c r="AZ23" s="5">
        <v>0</v>
      </c>
      <c r="BA23" s="5">
        <v>0</v>
      </c>
      <c r="BB23" s="5">
        <v>0</v>
      </c>
      <c r="BC23" s="5"/>
      <c r="BD23" s="5">
        <v>1</v>
      </c>
      <c r="BE23" s="5">
        <v>0</v>
      </c>
      <c r="BF23" s="5">
        <v>0</v>
      </c>
      <c r="BG23" s="5"/>
      <c r="BH23" s="5">
        <v>61</v>
      </c>
      <c r="BI23" s="5">
        <v>8</v>
      </c>
      <c r="BJ23" s="5">
        <v>3</v>
      </c>
      <c r="BK23" s="5"/>
      <c r="BL23" s="5">
        <v>16</v>
      </c>
      <c r="BM23" s="5">
        <v>3</v>
      </c>
      <c r="BN23" s="5">
        <v>5</v>
      </c>
      <c r="BO23" s="5"/>
      <c r="BP23" s="5">
        <v>32</v>
      </c>
      <c r="BQ23" s="5">
        <v>6</v>
      </c>
      <c r="BR23" s="5">
        <v>13</v>
      </c>
      <c r="BS23" s="5">
        <v>0</v>
      </c>
      <c r="BT23" s="5">
        <v>0</v>
      </c>
      <c r="BU23" s="5">
        <v>2</v>
      </c>
      <c r="BV23" s="5">
        <v>0</v>
      </c>
      <c r="BW23" s="5">
        <v>1</v>
      </c>
      <c r="BX23" s="5">
        <v>1</v>
      </c>
      <c r="BY23" s="5"/>
      <c r="BZ23" s="5"/>
      <c r="CA23" s="5">
        <v>0</v>
      </c>
      <c r="CB23" s="5">
        <v>0</v>
      </c>
      <c r="CC23" s="5">
        <v>0</v>
      </c>
      <c r="CD23" s="5">
        <v>0</v>
      </c>
      <c r="CE23" s="5">
        <v>0</v>
      </c>
      <c r="CF23" s="5">
        <v>0</v>
      </c>
      <c r="CG23" s="5">
        <v>0</v>
      </c>
      <c r="CH23" s="5">
        <v>0</v>
      </c>
      <c r="CI23" s="5">
        <v>0</v>
      </c>
      <c r="CJ23" s="5"/>
      <c r="CK23" s="5">
        <v>0</v>
      </c>
      <c r="CL23" s="5">
        <v>0</v>
      </c>
      <c r="CM23" s="5">
        <v>0</v>
      </c>
      <c r="CN23" s="5">
        <v>0</v>
      </c>
      <c r="CO23" s="5">
        <v>0</v>
      </c>
      <c r="CP23" s="5">
        <v>0</v>
      </c>
      <c r="CQ23" s="5">
        <v>0</v>
      </c>
      <c r="CR23" s="5">
        <v>0</v>
      </c>
      <c r="CS23" s="5">
        <v>0</v>
      </c>
      <c r="CT23" s="5"/>
      <c r="CU23" s="5">
        <v>0</v>
      </c>
      <c r="CV23" s="5">
        <v>0</v>
      </c>
      <c r="CW23" s="5">
        <v>0</v>
      </c>
      <c r="CX23" s="5">
        <v>0</v>
      </c>
      <c r="CY23" s="5">
        <v>0</v>
      </c>
      <c r="CZ23" s="5">
        <v>0</v>
      </c>
      <c r="DA23" s="5">
        <v>0</v>
      </c>
      <c r="DB23" s="5">
        <v>0</v>
      </c>
      <c r="DC23" s="5">
        <v>0</v>
      </c>
      <c r="DD23" s="5"/>
      <c r="DE23" s="5">
        <v>0</v>
      </c>
      <c r="DF23" s="5">
        <v>0</v>
      </c>
      <c r="DG23" s="5">
        <v>0</v>
      </c>
      <c r="DH23" s="5">
        <v>0</v>
      </c>
      <c r="DI23" s="5">
        <v>0</v>
      </c>
      <c r="DJ23" s="5">
        <v>0</v>
      </c>
      <c r="DK23" s="5">
        <v>0</v>
      </c>
      <c r="DL23" s="5">
        <v>0</v>
      </c>
      <c r="DM23" s="5">
        <v>0</v>
      </c>
      <c r="DN23" s="5"/>
      <c r="DO23" s="5">
        <v>0</v>
      </c>
      <c r="DP23" s="5">
        <v>0</v>
      </c>
      <c r="DQ23" s="5">
        <v>0</v>
      </c>
      <c r="DR23" s="5">
        <v>0</v>
      </c>
      <c r="DS23" s="5">
        <v>0</v>
      </c>
      <c r="DT23" s="5">
        <v>0</v>
      </c>
      <c r="DU23" s="5">
        <v>0</v>
      </c>
      <c r="DV23" s="5">
        <v>0</v>
      </c>
      <c r="DW23" s="5">
        <v>0</v>
      </c>
      <c r="DX23" s="22"/>
      <c r="DY23" s="5">
        <v>0</v>
      </c>
      <c r="DZ23" s="5">
        <v>0</v>
      </c>
      <c r="EA23" s="5">
        <v>0</v>
      </c>
      <c r="EB23" s="5"/>
      <c r="EC23" s="5">
        <v>0</v>
      </c>
      <c r="ED23" s="5">
        <v>0</v>
      </c>
      <c r="EE23" s="5">
        <v>0</v>
      </c>
      <c r="EF23" s="5"/>
      <c r="EG23" s="5">
        <v>0</v>
      </c>
      <c r="EH23" s="5">
        <v>0</v>
      </c>
      <c r="EI23" s="5">
        <v>0</v>
      </c>
      <c r="EJ23" s="5"/>
      <c r="EK23" s="5">
        <v>0</v>
      </c>
      <c r="EL23" s="5">
        <v>0</v>
      </c>
      <c r="EM23" s="5">
        <v>0</v>
      </c>
      <c r="EN23" s="5"/>
      <c r="EO23" s="5">
        <v>0</v>
      </c>
      <c r="EP23" s="5">
        <v>0</v>
      </c>
      <c r="EQ23" s="5">
        <v>0</v>
      </c>
      <c r="ER23" s="5">
        <v>0</v>
      </c>
      <c r="ES23" s="5">
        <v>0</v>
      </c>
      <c r="ET23" s="5">
        <v>0</v>
      </c>
      <c r="EU23" s="5">
        <v>0</v>
      </c>
      <c r="EV23" s="5">
        <v>0</v>
      </c>
      <c r="EW23" s="5">
        <v>0</v>
      </c>
    </row>
    <row r="24" spans="1:153" s="126" customFormat="1" x14ac:dyDescent="0.3">
      <c r="A24" s="193" t="s">
        <v>26</v>
      </c>
      <c r="B24" s="5">
        <v>0</v>
      </c>
      <c r="C24" s="5">
        <v>0</v>
      </c>
      <c r="D24" s="5">
        <v>0</v>
      </c>
      <c r="E24" s="5">
        <v>0</v>
      </c>
      <c r="F24" s="5">
        <v>0</v>
      </c>
      <c r="G24" s="5">
        <v>0</v>
      </c>
      <c r="H24" s="5">
        <v>0</v>
      </c>
      <c r="I24" s="5">
        <v>0</v>
      </c>
      <c r="J24" s="5">
        <v>0</v>
      </c>
      <c r="K24" s="5"/>
      <c r="L24" s="5">
        <v>0</v>
      </c>
      <c r="M24" s="5">
        <v>0</v>
      </c>
      <c r="N24" s="5">
        <v>0</v>
      </c>
      <c r="O24" s="5">
        <v>0</v>
      </c>
      <c r="P24" s="5">
        <v>0</v>
      </c>
      <c r="Q24" s="5">
        <v>0</v>
      </c>
      <c r="R24" s="5">
        <v>0</v>
      </c>
      <c r="S24" s="5">
        <v>0</v>
      </c>
      <c r="T24" s="5">
        <v>0</v>
      </c>
      <c r="U24" s="5"/>
      <c r="V24" s="5">
        <v>0</v>
      </c>
      <c r="W24" s="5">
        <v>0</v>
      </c>
      <c r="X24" s="5">
        <v>0</v>
      </c>
      <c r="Y24" s="5">
        <v>0</v>
      </c>
      <c r="Z24" s="5">
        <v>0</v>
      </c>
      <c r="AA24" s="5">
        <v>0</v>
      </c>
      <c r="AB24" s="5">
        <v>0</v>
      </c>
      <c r="AC24" s="5">
        <v>0</v>
      </c>
      <c r="AD24" s="5">
        <v>0</v>
      </c>
      <c r="AE24" s="5"/>
      <c r="AF24" s="5">
        <v>5</v>
      </c>
      <c r="AG24" s="5">
        <v>1</v>
      </c>
      <c r="AH24" s="5">
        <v>0</v>
      </c>
      <c r="AI24" s="5">
        <v>0</v>
      </c>
      <c r="AJ24" s="5">
        <v>0</v>
      </c>
      <c r="AK24" s="5">
        <v>0</v>
      </c>
      <c r="AL24" s="5">
        <v>0</v>
      </c>
      <c r="AM24" s="5">
        <v>0</v>
      </c>
      <c r="AN24" s="5">
        <v>0</v>
      </c>
      <c r="AO24" s="5"/>
      <c r="AP24" s="5">
        <v>2</v>
      </c>
      <c r="AQ24" s="5">
        <v>0</v>
      </c>
      <c r="AR24" s="5">
        <v>0</v>
      </c>
      <c r="AS24" s="5">
        <v>0</v>
      </c>
      <c r="AT24" s="5">
        <v>0</v>
      </c>
      <c r="AU24" s="5">
        <v>0</v>
      </c>
      <c r="AV24" s="5">
        <v>0</v>
      </c>
      <c r="AW24" s="5">
        <v>0</v>
      </c>
      <c r="AX24" s="5">
        <v>0</v>
      </c>
      <c r="AY24" s="22"/>
      <c r="AZ24" s="5">
        <v>0</v>
      </c>
      <c r="BA24" s="5">
        <v>0</v>
      </c>
      <c r="BB24" s="5">
        <v>0</v>
      </c>
      <c r="BC24" s="5"/>
      <c r="BD24" s="5">
        <v>0</v>
      </c>
      <c r="BE24" s="5">
        <v>0</v>
      </c>
      <c r="BF24" s="5">
        <v>0</v>
      </c>
      <c r="BG24" s="5"/>
      <c r="BH24" s="5">
        <v>0</v>
      </c>
      <c r="BI24" s="5">
        <v>0</v>
      </c>
      <c r="BJ24" s="5">
        <v>0</v>
      </c>
      <c r="BK24" s="5"/>
      <c r="BL24" s="5">
        <v>0</v>
      </c>
      <c r="BM24" s="5">
        <v>0</v>
      </c>
      <c r="BN24" s="5">
        <v>0</v>
      </c>
      <c r="BO24" s="5"/>
      <c r="BP24" s="5">
        <v>0</v>
      </c>
      <c r="BQ24" s="5">
        <v>0</v>
      </c>
      <c r="BR24" s="5">
        <v>0</v>
      </c>
      <c r="BS24" s="5">
        <v>0</v>
      </c>
      <c r="BT24" s="5">
        <v>0</v>
      </c>
      <c r="BU24" s="5">
        <v>0</v>
      </c>
      <c r="BV24" s="5">
        <v>0</v>
      </c>
      <c r="BW24" s="5">
        <v>0</v>
      </c>
      <c r="BX24" s="5">
        <v>0</v>
      </c>
      <c r="BY24" s="5"/>
      <c r="BZ24" s="5"/>
      <c r="CA24" s="5">
        <v>0</v>
      </c>
      <c r="CB24" s="5">
        <v>0</v>
      </c>
      <c r="CC24" s="5">
        <v>0</v>
      </c>
      <c r="CD24" s="5">
        <v>0</v>
      </c>
      <c r="CE24" s="5">
        <v>0</v>
      </c>
      <c r="CF24" s="5">
        <v>0</v>
      </c>
      <c r="CG24" s="5">
        <v>0</v>
      </c>
      <c r="CH24" s="5">
        <v>0</v>
      </c>
      <c r="CI24" s="5">
        <v>0</v>
      </c>
      <c r="CJ24" s="5"/>
      <c r="CK24" s="5">
        <v>0</v>
      </c>
      <c r="CL24" s="5">
        <v>0</v>
      </c>
      <c r="CM24" s="5">
        <v>0</v>
      </c>
      <c r="CN24" s="5">
        <v>0</v>
      </c>
      <c r="CO24" s="5">
        <v>0</v>
      </c>
      <c r="CP24" s="5">
        <v>0</v>
      </c>
      <c r="CQ24" s="5">
        <v>0</v>
      </c>
      <c r="CR24" s="5">
        <v>0</v>
      </c>
      <c r="CS24" s="5">
        <v>0</v>
      </c>
      <c r="CT24" s="5"/>
      <c r="CU24" s="5">
        <v>0</v>
      </c>
      <c r="CV24" s="5">
        <v>0</v>
      </c>
      <c r="CW24" s="5">
        <v>0</v>
      </c>
      <c r="CX24" s="5">
        <v>0</v>
      </c>
      <c r="CY24" s="5">
        <v>0</v>
      </c>
      <c r="CZ24" s="5">
        <v>0</v>
      </c>
      <c r="DA24" s="5">
        <v>0</v>
      </c>
      <c r="DB24" s="5">
        <v>0</v>
      </c>
      <c r="DC24" s="5">
        <v>0</v>
      </c>
      <c r="DD24" s="5"/>
      <c r="DE24" s="5">
        <v>0</v>
      </c>
      <c r="DF24" s="5">
        <v>0</v>
      </c>
      <c r="DG24" s="5">
        <v>0</v>
      </c>
      <c r="DH24" s="5">
        <v>0</v>
      </c>
      <c r="DI24" s="5">
        <v>0</v>
      </c>
      <c r="DJ24" s="5">
        <v>0</v>
      </c>
      <c r="DK24" s="5">
        <v>0</v>
      </c>
      <c r="DL24" s="5">
        <v>0</v>
      </c>
      <c r="DM24" s="5">
        <v>0</v>
      </c>
      <c r="DN24" s="5"/>
      <c r="DO24" s="5">
        <v>0</v>
      </c>
      <c r="DP24" s="5">
        <v>0</v>
      </c>
      <c r="DQ24" s="5">
        <v>0</v>
      </c>
      <c r="DR24" s="5">
        <v>0</v>
      </c>
      <c r="DS24" s="5">
        <v>0</v>
      </c>
      <c r="DT24" s="5">
        <v>0</v>
      </c>
      <c r="DU24" s="5">
        <v>0</v>
      </c>
      <c r="DV24" s="5">
        <v>0</v>
      </c>
      <c r="DW24" s="5">
        <v>0</v>
      </c>
      <c r="DX24" s="22"/>
      <c r="DY24" s="5">
        <v>0</v>
      </c>
      <c r="DZ24" s="5">
        <v>0</v>
      </c>
      <c r="EA24" s="5">
        <v>0</v>
      </c>
      <c r="EB24" s="5"/>
      <c r="EC24" s="5">
        <v>0</v>
      </c>
      <c r="ED24" s="5">
        <v>0</v>
      </c>
      <c r="EE24" s="5">
        <v>0</v>
      </c>
      <c r="EF24" s="5"/>
      <c r="EG24" s="5">
        <v>0</v>
      </c>
      <c r="EH24" s="5">
        <v>0</v>
      </c>
      <c r="EI24" s="5">
        <v>0</v>
      </c>
      <c r="EJ24" s="5"/>
      <c r="EK24" s="5">
        <v>0</v>
      </c>
      <c r="EL24" s="5">
        <v>0</v>
      </c>
      <c r="EM24" s="5">
        <v>0</v>
      </c>
      <c r="EN24" s="5"/>
      <c r="EO24" s="5">
        <v>0</v>
      </c>
      <c r="EP24" s="5">
        <v>0</v>
      </c>
      <c r="EQ24" s="5">
        <v>0</v>
      </c>
      <c r="ER24" s="5">
        <v>0</v>
      </c>
      <c r="ES24" s="5">
        <v>0</v>
      </c>
      <c r="ET24" s="5">
        <v>0</v>
      </c>
      <c r="EU24" s="5">
        <v>0</v>
      </c>
      <c r="EV24" s="5">
        <v>0</v>
      </c>
      <c r="EW24" s="5">
        <v>0</v>
      </c>
    </row>
    <row r="25" spans="1:153" s="126" customFormat="1" x14ac:dyDescent="0.3">
      <c r="A25" s="193" t="s">
        <v>27</v>
      </c>
      <c r="B25" s="5">
        <v>1445</v>
      </c>
      <c r="C25" s="5">
        <v>374</v>
      </c>
      <c r="D25" s="5">
        <v>339</v>
      </c>
      <c r="E25" s="5">
        <v>27</v>
      </c>
      <c r="F25" s="5">
        <v>6</v>
      </c>
      <c r="G25" s="5">
        <v>71</v>
      </c>
      <c r="H25" s="5">
        <v>3</v>
      </c>
      <c r="I25" s="5">
        <v>138</v>
      </c>
      <c r="J25" s="5">
        <v>55</v>
      </c>
      <c r="K25" s="5"/>
      <c r="L25" s="5">
        <v>2251</v>
      </c>
      <c r="M25" s="5">
        <v>503</v>
      </c>
      <c r="N25" s="5">
        <v>443</v>
      </c>
      <c r="O25" s="5">
        <v>29</v>
      </c>
      <c r="P25" s="5">
        <v>3</v>
      </c>
      <c r="Q25" s="5">
        <v>82</v>
      </c>
      <c r="R25" s="5">
        <v>3</v>
      </c>
      <c r="S25" s="5">
        <v>185</v>
      </c>
      <c r="T25" s="5">
        <v>67</v>
      </c>
      <c r="U25" s="5"/>
      <c r="V25" s="5">
        <v>2074</v>
      </c>
      <c r="W25" s="5">
        <v>498</v>
      </c>
      <c r="X25" s="5">
        <v>444</v>
      </c>
      <c r="Y25" s="5">
        <v>37</v>
      </c>
      <c r="Z25" s="5">
        <v>2</v>
      </c>
      <c r="AA25" s="5">
        <v>95</v>
      </c>
      <c r="AB25" s="5">
        <v>2</v>
      </c>
      <c r="AC25" s="5">
        <v>187</v>
      </c>
      <c r="AD25" s="5">
        <v>59</v>
      </c>
      <c r="AE25" s="5"/>
      <c r="AF25" s="5">
        <v>2264</v>
      </c>
      <c r="AG25" s="5">
        <v>668</v>
      </c>
      <c r="AH25" s="5">
        <v>661</v>
      </c>
      <c r="AI25" s="5">
        <v>61</v>
      </c>
      <c r="AJ25" s="5">
        <v>4</v>
      </c>
      <c r="AK25" s="5">
        <v>168</v>
      </c>
      <c r="AL25" s="5">
        <v>4</v>
      </c>
      <c r="AM25" s="5">
        <v>329</v>
      </c>
      <c r="AN25" s="5">
        <v>81</v>
      </c>
      <c r="AO25" s="5"/>
      <c r="AP25" s="5">
        <v>2436</v>
      </c>
      <c r="AQ25" s="5">
        <v>633</v>
      </c>
      <c r="AR25" s="5">
        <v>620</v>
      </c>
      <c r="AS25" s="5">
        <v>138</v>
      </c>
      <c r="AT25" s="5">
        <v>5</v>
      </c>
      <c r="AU25" s="5">
        <v>251</v>
      </c>
      <c r="AV25" s="5">
        <v>5</v>
      </c>
      <c r="AW25" s="5">
        <v>380</v>
      </c>
      <c r="AX25" s="5">
        <v>85</v>
      </c>
      <c r="AY25" s="22"/>
      <c r="AZ25" s="5">
        <v>3095</v>
      </c>
      <c r="BA25" s="5">
        <v>480</v>
      </c>
      <c r="BB25" s="5">
        <v>212</v>
      </c>
      <c r="BC25" s="5"/>
      <c r="BD25" s="5">
        <v>1659</v>
      </c>
      <c r="BE25" s="5">
        <v>303</v>
      </c>
      <c r="BF25" s="5">
        <v>229</v>
      </c>
      <c r="BG25" s="5"/>
      <c r="BH25" s="5">
        <v>1877</v>
      </c>
      <c r="BI25" s="5">
        <v>394</v>
      </c>
      <c r="BJ25" s="5">
        <v>260</v>
      </c>
      <c r="BK25" s="5"/>
      <c r="BL25" s="5">
        <v>1948</v>
      </c>
      <c r="BM25" s="5">
        <v>467</v>
      </c>
      <c r="BN25" s="5">
        <v>410</v>
      </c>
      <c r="BO25" s="5"/>
      <c r="BP25" s="5">
        <v>2251</v>
      </c>
      <c r="BQ25" s="5">
        <v>503</v>
      </c>
      <c r="BR25" s="5">
        <v>443</v>
      </c>
      <c r="BS25" s="5">
        <v>29</v>
      </c>
      <c r="BT25" s="5">
        <v>3</v>
      </c>
      <c r="BU25" s="5">
        <v>82</v>
      </c>
      <c r="BV25" s="5">
        <v>3</v>
      </c>
      <c r="BW25" s="5">
        <v>185</v>
      </c>
      <c r="BX25" s="5">
        <v>67</v>
      </c>
      <c r="BY25" s="5"/>
      <c r="BZ25" s="5"/>
      <c r="CA25" s="5">
        <v>0</v>
      </c>
      <c r="CB25" s="5">
        <v>0</v>
      </c>
      <c r="CC25" s="5">
        <v>0</v>
      </c>
      <c r="CD25" s="5">
        <v>0</v>
      </c>
      <c r="CE25" s="5">
        <v>0</v>
      </c>
      <c r="CF25" s="5">
        <v>0</v>
      </c>
      <c r="CG25" s="5">
        <v>0</v>
      </c>
      <c r="CH25" s="5">
        <v>0</v>
      </c>
      <c r="CI25" s="5">
        <v>0</v>
      </c>
      <c r="CJ25" s="5"/>
      <c r="CK25" s="5">
        <v>0</v>
      </c>
      <c r="CL25" s="5">
        <v>0</v>
      </c>
      <c r="CM25" s="5">
        <v>0</v>
      </c>
      <c r="CN25" s="5">
        <v>0</v>
      </c>
      <c r="CO25" s="5">
        <v>0</v>
      </c>
      <c r="CP25" s="5">
        <v>0</v>
      </c>
      <c r="CQ25" s="5">
        <v>0</v>
      </c>
      <c r="CR25" s="5">
        <v>0</v>
      </c>
      <c r="CS25" s="5">
        <v>0</v>
      </c>
      <c r="CT25" s="5"/>
      <c r="CU25" s="5">
        <v>0</v>
      </c>
      <c r="CV25" s="5">
        <v>0</v>
      </c>
      <c r="CW25" s="5">
        <v>0</v>
      </c>
      <c r="CX25" s="5">
        <v>0</v>
      </c>
      <c r="CY25" s="5">
        <v>0</v>
      </c>
      <c r="CZ25" s="5">
        <v>0</v>
      </c>
      <c r="DA25" s="5">
        <v>0</v>
      </c>
      <c r="DB25" s="5">
        <v>0</v>
      </c>
      <c r="DC25" s="5">
        <v>0</v>
      </c>
      <c r="DD25" s="5"/>
      <c r="DE25" s="5">
        <v>0</v>
      </c>
      <c r="DF25" s="5">
        <v>0</v>
      </c>
      <c r="DG25" s="5">
        <v>0</v>
      </c>
      <c r="DH25" s="5">
        <v>0</v>
      </c>
      <c r="DI25" s="5">
        <v>0</v>
      </c>
      <c r="DJ25" s="5">
        <v>0</v>
      </c>
      <c r="DK25" s="5">
        <v>0</v>
      </c>
      <c r="DL25" s="5">
        <v>0</v>
      </c>
      <c r="DM25" s="5">
        <v>0</v>
      </c>
      <c r="DN25" s="5"/>
      <c r="DO25" s="5">
        <v>0</v>
      </c>
      <c r="DP25" s="5">
        <v>0</v>
      </c>
      <c r="DQ25" s="5">
        <v>0</v>
      </c>
      <c r="DR25" s="5">
        <v>0</v>
      </c>
      <c r="DS25" s="5">
        <v>0</v>
      </c>
      <c r="DT25" s="5">
        <v>0</v>
      </c>
      <c r="DU25" s="5">
        <v>0</v>
      </c>
      <c r="DV25" s="5">
        <v>0</v>
      </c>
      <c r="DW25" s="5">
        <v>0</v>
      </c>
      <c r="DX25" s="22"/>
      <c r="DY25" s="5">
        <v>0</v>
      </c>
      <c r="DZ25" s="5">
        <v>0</v>
      </c>
      <c r="EA25" s="5">
        <v>0</v>
      </c>
      <c r="EB25" s="5"/>
      <c r="EC25" s="5">
        <v>0</v>
      </c>
      <c r="ED25" s="5">
        <v>0</v>
      </c>
      <c r="EE25" s="5">
        <v>0</v>
      </c>
      <c r="EF25" s="5"/>
      <c r="EG25" s="5">
        <v>0</v>
      </c>
      <c r="EH25" s="5">
        <v>0</v>
      </c>
      <c r="EI25" s="5">
        <v>0</v>
      </c>
      <c r="EJ25" s="5"/>
      <c r="EK25" s="5">
        <v>0</v>
      </c>
      <c r="EL25" s="5">
        <v>0</v>
      </c>
      <c r="EM25" s="5">
        <v>0</v>
      </c>
      <c r="EN25" s="5"/>
      <c r="EO25" s="5">
        <v>0</v>
      </c>
      <c r="EP25" s="5">
        <v>0</v>
      </c>
      <c r="EQ25" s="5">
        <v>0</v>
      </c>
      <c r="ER25" s="5">
        <v>0</v>
      </c>
      <c r="ES25" s="5">
        <v>0</v>
      </c>
      <c r="ET25" s="5">
        <v>0</v>
      </c>
      <c r="EU25" s="5">
        <v>0</v>
      </c>
      <c r="EV25" s="5">
        <v>0</v>
      </c>
      <c r="EW25" s="5">
        <v>0</v>
      </c>
    </row>
    <row r="26" spans="1:153" s="126" customFormat="1" x14ac:dyDescent="0.3">
      <c r="A26" s="193" t="s">
        <v>77</v>
      </c>
      <c r="B26" s="5">
        <v>8</v>
      </c>
      <c r="C26" s="5">
        <v>0</v>
      </c>
      <c r="D26" s="5">
        <v>0</v>
      </c>
      <c r="E26" s="5">
        <v>0</v>
      </c>
      <c r="F26" s="5">
        <v>0</v>
      </c>
      <c r="G26" s="5">
        <v>0</v>
      </c>
      <c r="H26" s="5">
        <v>0</v>
      </c>
      <c r="I26" s="5">
        <v>0</v>
      </c>
      <c r="J26" s="5">
        <v>0</v>
      </c>
      <c r="K26" s="5"/>
      <c r="L26" s="5">
        <v>11</v>
      </c>
      <c r="M26" s="5">
        <v>0</v>
      </c>
      <c r="N26" s="5">
        <v>0</v>
      </c>
      <c r="O26" s="5">
        <v>4</v>
      </c>
      <c r="P26" s="5">
        <v>0</v>
      </c>
      <c r="Q26" s="5">
        <v>0</v>
      </c>
      <c r="R26" s="5">
        <v>0</v>
      </c>
      <c r="S26" s="5">
        <v>0</v>
      </c>
      <c r="T26" s="5">
        <v>0</v>
      </c>
      <c r="U26" s="5"/>
      <c r="V26" s="5">
        <v>15</v>
      </c>
      <c r="W26" s="5">
        <v>0</v>
      </c>
      <c r="X26" s="5">
        <v>0</v>
      </c>
      <c r="Y26" s="5">
        <v>4</v>
      </c>
      <c r="Z26" s="5">
        <v>0</v>
      </c>
      <c r="AA26" s="5">
        <v>0</v>
      </c>
      <c r="AB26" s="5">
        <v>0</v>
      </c>
      <c r="AC26" s="5">
        <v>0</v>
      </c>
      <c r="AD26" s="5">
        <v>0</v>
      </c>
      <c r="AE26" s="5"/>
      <c r="AF26" s="5">
        <v>39</v>
      </c>
      <c r="AG26" s="5">
        <v>5</v>
      </c>
      <c r="AH26" s="5">
        <v>0</v>
      </c>
      <c r="AI26" s="5">
        <v>3</v>
      </c>
      <c r="AJ26" s="5">
        <v>0</v>
      </c>
      <c r="AK26" s="5">
        <v>2</v>
      </c>
      <c r="AL26" s="5">
        <v>0</v>
      </c>
      <c r="AM26" s="5">
        <v>0</v>
      </c>
      <c r="AN26" s="5">
        <v>0</v>
      </c>
      <c r="AO26" s="5"/>
      <c r="AP26" s="5">
        <v>7</v>
      </c>
      <c r="AQ26" s="5">
        <v>0</v>
      </c>
      <c r="AR26" s="5">
        <v>0</v>
      </c>
      <c r="AS26" s="5">
        <v>1</v>
      </c>
      <c r="AT26" s="5">
        <v>1</v>
      </c>
      <c r="AU26" s="5">
        <v>0</v>
      </c>
      <c r="AV26" s="5">
        <v>0</v>
      </c>
      <c r="AW26" s="5">
        <v>0</v>
      </c>
      <c r="AX26" s="5">
        <v>0</v>
      </c>
      <c r="AY26" s="22"/>
      <c r="AZ26" s="5">
        <v>0</v>
      </c>
      <c r="BA26" s="5">
        <v>0</v>
      </c>
      <c r="BB26" s="5">
        <v>0</v>
      </c>
      <c r="BC26" s="5"/>
      <c r="BD26" s="5">
        <v>0</v>
      </c>
      <c r="BE26" s="5">
        <v>0</v>
      </c>
      <c r="BF26" s="5">
        <v>0</v>
      </c>
      <c r="BG26" s="5"/>
      <c r="BH26" s="5">
        <v>0</v>
      </c>
      <c r="BI26" s="5">
        <v>0</v>
      </c>
      <c r="BJ26" s="5">
        <v>0</v>
      </c>
      <c r="BK26" s="5"/>
      <c r="BL26" s="5">
        <v>2</v>
      </c>
      <c r="BM26" s="5">
        <v>0</v>
      </c>
      <c r="BN26" s="5">
        <v>0</v>
      </c>
      <c r="BO26" s="5"/>
      <c r="BP26" s="5">
        <v>11</v>
      </c>
      <c r="BQ26" s="5">
        <v>0</v>
      </c>
      <c r="BR26" s="5">
        <v>0</v>
      </c>
      <c r="BS26" s="5">
        <v>4</v>
      </c>
      <c r="BT26" s="5">
        <v>0</v>
      </c>
      <c r="BU26" s="5">
        <v>0</v>
      </c>
      <c r="BV26" s="5">
        <v>0</v>
      </c>
      <c r="BW26" s="5">
        <v>0</v>
      </c>
      <c r="BX26" s="5">
        <v>0</v>
      </c>
      <c r="BY26" s="5"/>
      <c r="BZ26" s="5"/>
      <c r="CA26" s="5">
        <v>0</v>
      </c>
      <c r="CB26" s="5">
        <v>0</v>
      </c>
      <c r="CC26" s="5">
        <v>0</v>
      </c>
      <c r="CD26" s="5">
        <v>0</v>
      </c>
      <c r="CE26" s="5">
        <v>0</v>
      </c>
      <c r="CF26" s="5">
        <v>0</v>
      </c>
      <c r="CG26" s="5">
        <v>0</v>
      </c>
      <c r="CH26" s="5">
        <v>0</v>
      </c>
      <c r="CI26" s="5">
        <v>0</v>
      </c>
      <c r="CJ26" s="5"/>
      <c r="CK26" s="5">
        <v>0</v>
      </c>
      <c r="CL26" s="5">
        <v>0</v>
      </c>
      <c r="CM26" s="5">
        <v>0</v>
      </c>
      <c r="CN26" s="5">
        <v>0</v>
      </c>
      <c r="CO26" s="5">
        <v>0</v>
      </c>
      <c r="CP26" s="5">
        <v>0</v>
      </c>
      <c r="CQ26" s="5">
        <v>0</v>
      </c>
      <c r="CR26" s="5">
        <v>0</v>
      </c>
      <c r="CS26" s="5">
        <v>0</v>
      </c>
      <c r="CT26" s="5"/>
      <c r="CU26" s="5">
        <v>0</v>
      </c>
      <c r="CV26" s="5">
        <v>0</v>
      </c>
      <c r="CW26" s="5">
        <v>0</v>
      </c>
      <c r="CX26" s="5">
        <v>0</v>
      </c>
      <c r="CY26" s="5">
        <v>0</v>
      </c>
      <c r="CZ26" s="5">
        <v>0</v>
      </c>
      <c r="DA26" s="5">
        <v>0</v>
      </c>
      <c r="DB26" s="5">
        <v>0</v>
      </c>
      <c r="DC26" s="5">
        <v>0</v>
      </c>
      <c r="DD26" s="5"/>
      <c r="DE26" s="5">
        <v>0</v>
      </c>
      <c r="DF26" s="5">
        <v>0</v>
      </c>
      <c r="DG26" s="5">
        <v>0</v>
      </c>
      <c r="DH26" s="5">
        <v>0</v>
      </c>
      <c r="DI26" s="5">
        <v>0</v>
      </c>
      <c r="DJ26" s="5">
        <v>0</v>
      </c>
      <c r="DK26" s="5">
        <v>0</v>
      </c>
      <c r="DL26" s="5">
        <v>0</v>
      </c>
      <c r="DM26" s="5">
        <v>0</v>
      </c>
      <c r="DN26" s="5"/>
      <c r="DO26" s="5">
        <v>0</v>
      </c>
      <c r="DP26" s="5">
        <v>0</v>
      </c>
      <c r="DQ26" s="5">
        <v>0</v>
      </c>
      <c r="DR26" s="5">
        <v>0</v>
      </c>
      <c r="DS26" s="5">
        <v>0</v>
      </c>
      <c r="DT26" s="5">
        <v>0</v>
      </c>
      <c r="DU26" s="5">
        <v>0</v>
      </c>
      <c r="DV26" s="5">
        <v>0</v>
      </c>
      <c r="DW26" s="5">
        <v>0</v>
      </c>
      <c r="DX26" s="22"/>
      <c r="DY26" s="5">
        <v>0</v>
      </c>
      <c r="DZ26" s="5">
        <v>0</v>
      </c>
      <c r="EA26" s="5">
        <v>0</v>
      </c>
      <c r="EB26" s="5"/>
      <c r="EC26" s="5">
        <v>0</v>
      </c>
      <c r="ED26" s="5">
        <v>0</v>
      </c>
      <c r="EE26" s="5">
        <v>0</v>
      </c>
      <c r="EF26" s="5"/>
      <c r="EG26" s="5">
        <v>0</v>
      </c>
      <c r="EH26" s="5">
        <v>0</v>
      </c>
      <c r="EI26" s="5">
        <v>0</v>
      </c>
      <c r="EJ26" s="5"/>
      <c r="EK26" s="5">
        <v>0</v>
      </c>
      <c r="EL26" s="5">
        <v>0</v>
      </c>
      <c r="EM26" s="5">
        <v>0</v>
      </c>
      <c r="EN26" s="5"/>
      <c r="EO26" s="5">
        <v>0</v>
      </c>
      <c r="EP26" s="5">
        <v>0</v>
      </c>
      <c r="EQ26" s="5">
        <v>0</v>
      </c>
      <c r="ER26" s="5">
        <v>0</v>
      </c>
      <c r="ES26" s="5">
        <v>0</v>
      </c>
      <c r="ET26" s="5">
        <v>0</v>
      </c>
      <c r="EU26" s="5">
        <v>0</v>
      </c>
      <c r="EV26" s="5">
        <v>0</v>
      </c>
      <c r="EW26" s="5">
        <v>0</v>
      </c>
    </row>
    <row r="27" spans="1:153" s="126" customFormat="1" x14ac:dyDescent="0.3">
      <c r="A27" s="193" t="s">
        <v>29</v>
      </c>
      <c r="B27" s="5">
        <v>34</v>
      </c>
      <c r="C27" s="5">
        <v>8</v>
      </c>
      <c r="D27" s="5">
        <v>0</v>
      </c>
      <c r="E27" s="5">
        <v>0</v>
      </c>
      <c r="F27" s="5">
        <v>0</v>
      </c>
      <c r="G27" s="5">
        <v>0</v>
      </c>
      <c r="H27" s="5">
        <v>0</v>
      </c>
      <c r="I27" s="5">
        <v>0</v>
      </c>
      <c r="J27" s="5">
        <v>0</v>
      </c>
      <c r="K27" s="5"/>
      <c r="L27" s="5">
        <v>44</v>
      </c>
      <c r="M27" s="5">
        <v>11</v>
      </c>
      <c r="N27" s="5">
        <v>3</v>
      </c>
      <c r="O27" s="5">
        <v>2</v>
      </c>
      <c r="P27" s="5">
        <v>0</v>
      </c>
      <c r="Q27" s="5">
        <v>2</v>
      </c>
      <c r="R27" s="5">
        <v>0</v>
      </c>
      <c r="S27" s="5">
        <v>0</v>
      </c>
      <c r="T27" s="5">
        <v>0</v>
      </c>
      <c r="U27" s="5"/>
      <c r="V27" s="5">
        <v>66</v>
      </c>
      <c r="W27" s="5">
        <v>9</v>
      </c>
      <c r="X27" s="5">
        <v>5</v>
      </c>
      <c r="Y27" s="5">
        <v>5</v>
      </c>
      <c r="Z27" s="5">
        <v>0</v>
      </c>
      <c r="AA27" s="5">
        <v>3</v>
      </c>
      <c r="AB27" s="5">
        <v>0</v>
      </c>
      <c r="AC27" s="5">
        <v>0</v>
      </c>
      <c r="AD27" s="5">
        <v>0</v>
      </c>
      <c r="AE27" s="5"/>
      <c r="AF27" s="5">
        <v>127</v>
      </c>
      <c r="AG27" s="5">
        <v>10</v>
      </c>
      <c r="AH27" s="5">
        <v>8</v>
      </c>
      <c r="AI27" s="5">
        <v>6</v>
      </c>
      <c r="AJ27" s="5">
        <v>0</v>
      </c>
      <c r="AK27" s="5">
        <v>5</v>
      </c>
      <c r="AL27" s="5">
        <v>0</v>
      </c>
      <c r="AM27" s="5">
        <v>0</v>
      </c>
      <c r="AN27" s="5">
        <v>0</v>
      </c>
      <c r="AO27" s="5"/>
      <c r="AP27" s="5">
        <v>153</v>
      </c>
      <c r="AQ27" s="5">
        <v>17</v>
      </c>
      <c r="AR27" s="5">
        <v>9</v>
      </c>
      <c r="AS27" s="5">
        <v>4</v>
      </c>
      <c r="AT27" s="5">
        <v>0</v>
      </c>
      <c r="AU27" s="5">
        <v>7</v>
      </c>
      <c r="AV27" s="5">
        <v>0</v>
      </c>
      <c r="AW27" s="5">
        <v>0</v>
      </c>
      <c r="AX27" s="5">
        <v>0</v>
      </c>
      <c r="AY27" s="22"/>
      <c r="AZ27" s="5">
        <v>0</v>
      </c>
      <c r="BA27" s="5">
        <v>0</v>
      </c>
      <c r="BB27" s="5">
        <v>0</v>
      </c>
      <c r="BC27" s="5"/>
      <c r="BD27" s="5">
        <v>0</v>
      </c>
      <c r="BE27" s="5">
        <v>0</v>
      </c>
      <c r="BF27" s="5">
        <v>0</v>
      </c>
      <c r="BG27" s="5"/>
      <c r="BH27" s="5">
        <v>0</v>
      </c>
      <c r="BI27" s="5">
        <v>0</v>
      </c>
      <c r="BJ27" s="5">
        <v>0</v>
      </c>
      <c r="BK27" s="5"/>
      <c r="BL27" s="5">
        <v>1</v>
      </c>
      <c r="BM27" s="5">
        <v>0</v>
      </c>
      <c r="BN27" s="5">
        <v>0</v>
      </c>
      <c r="BO27" s="5"/>
      <c r="BP27" s="5">
        <v>44</v>
      </c>
      <c r="BQ27" s="5">
        <v>11</v>
      </c>
      <c r="BR27" s="5">
        <v>3</v>
      </c>
      <c r="BS27" s="5">
        <v>2</v>
      </c>
      <c r="BT27" s="5">
        <v>0</v>
      </c>
      <c r="BU27" s="5">
        <v>2</v>
      </c>
      <c r="BV27" s="5">
        <v>0</v>
      </c>
      <c r="BW27" s="5">
        <v>0</v>
      </c>
      <c r="BX27" s="5">
        <v>0</v>
      </c>
      <c r="BY27" s="5"/>
      <c r="BZ27" s="5"/>
      <c r="CA27" s="5">
        <v>0</v>
      </c>
      <c r="CB27" s="5">
        <v>0</v>
      </c>
      <c r="CC27" s="5">
        <v>0</v>
      </c>
      <c r="CD27" s="5">
        <v>0</v>
      </c>
      <c r="CE27" s="5">
        <v>0</v>
      </c>
      <c r="CF27" s="5">
        <v>0</v>
      </c>
      <c r="CG27" s="5">
        <v>0</v>
      </c>
      <c r="CH27" s="5">
        <v>0</v>
      </c>
      <c r="CI27" s="5">
        <v>0</v>
      </c>
      <c r="CJ27" s="5"/>
      <c r="CK27" s="5">
        <v>0</v>
      </c>
      <c r="CL27" s="5">
        <v>0</v>
      </c>
      <c r="CM27" s="5">
        <v>0</v>
      </c>
      <c r="CN27" s="5">
        <v>0</v>
      </c>
      <c r="CO27" s="5">
        <v>0</v>
      </c>
      <c r="CP27" s="5">
        <v>0</v>
      </c>
      <c r="CQ27" s="5">
        <v>0</v>
      </c>
      <c r="CR27" s="5">
        <v>0</v>
      </c>
      <c r="CS27" s="5">
        <v>0</v>
      </c>
      <c r="CT27" s="5"/>
      <c r="CU27" s="5">
        <v>0</v>
      </c>
      <c r="CV27" s="5">
        <v>0</v>
      </c>
      <c r="CW27" s="5">
        <v>0</v>
      </c>
      <c r="CX27" s="5">
        <v>0</v>
      </c>
      <c r="CY27" s="5">
        <v>0</v>
      </c>
      <c r="CZ27" s="5">
        <v>0</v>
      </c>
      <c r="DA27" s="5">
        <v>0</v>
      </c>
      <c r="DB27" s="5">
        <v>0</v>
      </c>
      <c r="DC27" s="5">
        <v>0</v>
      </c>
      <c r="DD27" s="5"/>
      <c r="DE27" s="5">
        <v>0</v>
      </c>
      <c r="DF27" s="5">
        <v>0</v>
      </c>
      <c r="DG27" s="5">
        <v>0</v>
      </c>
      <c r="DH27" s="5">
        <v>0</v>
      </c>
      <c r="DI27" s="5">
        <v>0</v>
      </c>
      <c r="DJ27" s="5">
        <v>0</v>
      </c>
      <c r="DK27" s="5">
        <v>0</v>
      </c>
      <c r="DL27" s="5">
        <v>0</v>
      </c>
      <c r="DM27" s="5">
        <v>0</v>
      </c>
      <c r="DN27" s="5"/>
      <c r="DO27" s="5">
        <v>0</v>
      </c>
      <c r="DP27" s="5">
        <v>0</v>
      </c>
      <c r="DQ27" s="5">
        <v>0</v>
      </c>
      <c r="DR27" s="5">
        <v>0</v>
      </c>
      <c r="DS27" s="5">
        <v>0</v>
      </c>
      <c r="DT27" s="5">
        <v>0</v>
      </c>
      <c r="DU27" s="5">
        <v>0</v>
      </c>
      <c r="DV27" s="5">
        <v>0</v>
      </c>
      <c r="DW27" s="5">
        <v>0</v>
      </c>
      <c r="DX27" s="22"/>
      <c r="DY27" s="5">
        <v>0</v>
      </c>
      <c r="DZ27" s="5">
        <v>0</v>
      </c>
      <c r="EA27" s="5">
        <v>0</v>
      </c>
      <c r="EB27" s="5"/>
      <c r="EC27" s="5">
        <v>0</v>
      </c>
      <c r="ED27" s="5">
        <v>0</v>
      </c>
      <c r="EE27" s="5">
        <v>0</v>
      </c>
      <c r="EF27" s="5"/>
      <c r="EG27" s="5">
        <v>0</v>
      </c>
      <c r="EH27" s="5">
        <v>0</v>
      </c>
      <c r="EI27" s="5">
        <v>0</v>
      </c>
      <c r="EJ27" s="5"/>
      <c r="EK27" s="5">
        <v>0</v>
      </c>
      <c r="EL27" s="5">
        <v>0</v>
      </c>
      <c r="EM27" s="5">
        <v>0</v>
      </c>
      <c r="EN27" s="5"/>
      <c r="EO27" s="5">
        <v>0</v>
      </c>
      <c r="EP27" s="5">
        <v>0</v>
      </c>
      <c r="EQ27" s="5">
        <v>0</v>
      </c>
      <c r="ER27" s="5">
        <v>0</v>
      </c>
      <c r="ES27" s="5">
        <v>0</v>
      </c>
      <c r="ET27" s="5">
        <v>0</v>
      </c>
      <c r="EU27" s="5">
        <v>0</v>
      </c>
      <c r="EV27" s="5">
        <v>0</v>
      </c>
      <c r="EW27" s="5">
        <v>0</v>
      </c>
    </row>
    <row r="28" spans="1:153" s="126" customFormat="1" x14ac:dyDescent="0.3">
      <c r="A28" s="193" t="s">
        <v>30</v>
      </c>
      <c r="B28" s="5">
        <v>0</v>
      </c>
      <c r="C28" s="5">
        <v>0</v>
      </c>
      <c r="D28" s="5">
        <v>0</v>
      </c>
      <c r="E28" s="5">
        <v>0</v>
      </c>
      <c r="F28" s="5">
        <v>0</v>
      </c>
      <c r="G28" s="5">
        <v>0</v>
      </c>
      <c r="H28" s="5">
        <v>0</v>
      </c>
      <c r="I28" s="5">
        <v>0</v>
      </c>
      <c r="J28" s="5">
        <v>0</v>
      </c>
      <c r="K28" s="5"/>
      <c r="L28" s="5">
        <v>2</v>
      </c>
      <c r="M28" s="5">
        <v>1</v>
      </c>
      <c r="N28" s="5">
        <v>0</v>
      </c>
      <c r="O28" s="5">
        <v>0</v>
      </c>
      <c r="P28" s="5">
        <v>0</v>
      </c>
      <c r="Q28" s="5">
        <v>0</v>
      </c>
      <c r="R28" s="5">
        <v>0</v>
      </c>
      <c r="S28" s="5">
        <v>0</v>
      </c>
      <c r="T28" s="5">
        <v>0</v>
      </c>
      <c r="U28" s="5"/>
      <c r="V28" s="5">
        <v>4</v>
      </c>
      <c r="W28" s="5">
        <v>2</v>
      </c>
      <c r="X28" s="5">
        <v>0</v>
      </c>
      <c r="Y28" s="5">
        <v>0</v>
      </c>
      <c r="Z28" s="5">
        <v>0</v>
      </c>
      <c r="AA28" s="5">
        <v>0</v>
      </c>
      <c r="AB28" s="5">
        <v>0</v>
      </c>
      <c r="AC28" s="5">
        <v>0</v>
      </c>
      <c r="AD28" s="5">
        <v>0</v>
      </c>
      <c r="AE28" s="5"/>
      <c r="AF28" s="5">
        <v>67</v>
      </c>
      <c r="AG28" s="5">
        <v>11</v>
      </c>
      <c r="AH28" s="5">
        <v>3</v>
      </c>
      <c r="AI28" s="5">
        <v>11</v>
      </c>
      <c r="AJ28" s="5">
        <v>0</v>
      </c>
      <c r="AK28" s="5">
        <v>8</v>
      </c>
      <c r="AL28" s="5">
        <v>0</v>
      </c>
      <c r="AM28" s="5">
        <v>1</v>
      </c>
      <c r="AN28" s="5">
        <v>0</v>
      </c>
      <c r="AO28" s="5"/>
      <c r="AP28" s="5">
        <v>60</v>
      </c>
      <c r="AQ28" s="5">
        <v>6</v>
      </c>
      <c r="AR28" s="5">
        <v>6</v>
      </c>
      <c r="AS28" s="5">
        <v>0</v>
      </c>
      <c r="AT28" s="5">
        <v>0</v>
      </c>
      <c r="AU28" s="5">
        <v>1</v>
      </c>
      <c r="AV28" s="5">
        <v>0</v>
      </c>
      <c r="AW28" s="5">
        <v>3</v>
      </c>
      <c r="AX28" s="5">
        <v>0</v>
      </c>
      <c r="AY28" s="22"/>
      <c r="AZ28" s="5">
        <v>0</v>
      </c>
      <c r="BA28" s="5">
        <v>0</v>
      </c>
      <c r="BB28" s="5">
        <v>0</v>
      </c>
      <c r="BC28" s="5"/>
      <c r="BD28" s="5">
        <v>0</v>
      </c>
      <c r="BE28" s="5">
        <v>0</v>
      </c>
      <c r="BF28" s="5">
        <v>0</v>
      </c>
      <c r="BG28" s="5"/>
      <c r="BH28" s="5">
        <v>0</v>
      </c>
      <c r="BI28" s="5">
        <v>0</v>
      </c>
      <c r="BJ28" s="5">
        <v>0</v>
      </c>
      <c r="BK28" s="5"/>
      <c r="BL28" s="5">
        <v>0</v>
      </c>
      <c r="BM28" s="5">
        <v>0</v>
      </c>
      <c r="BN28" s="5">
        <v>0</v>
      </c>
      <c r="BO28" s="5"/>
      <c r="BP28" s="5">
        <v>2</v>
      </c>
      <c r="BQ28" s="5">
        <v>1</v>
      </c>
      <c r="BR28" s="5">
        <v>0</v>
      </c>
      <c r="BS28" s="5">
        <v>0</v>
      </c>
      <c r="BT28" s="5">
        <v>0</v>
      </c>
      <c r="BU28" s="5">
        <v>0</v>
      </c>
      <c r="BV28" s="5">
        <v>0</v>
      </c>
      <c r="BW28" s="5">
        <v>0</v>
      </c>
      <c r="BX28" s="5">
        <v>0</v>
      </c>
      <c r="BY28" s="5"/>
      <c r="BZ28" s="5"/>
      <c r="CA28" s="5">
        <v>0</v>
      </c>
      <c r="CB28" s="5">
        <v>0</v>
      </c>
      <c r="CC28" s="5">
        <v>0</v>
      </c>
      <c r="CD28" s="5">
        <v>0</v>
      </c>
      <c r="CE28" s="5">
        <v>0</v>
      </c>
      <c r="CF28" s="5">
        <v>0</v>
      </c>
      <c r="CG28" s="5">
        <v>0</v>
      </c>
      <c r="CH28" s="5">
        <v>0</v>
      </c>
      <c r="CI28" s="5">
        <v>0</v>
      </c>
      <c r="CJ28" s="5"/>
      <c r="CK28" s="5">
        <v>0</v>
      </c>
      <c r="CL28" s="5">
        <v>0</v>
      </c>
      <c r="CM28" s="5">
        <v>0</v>
      </c>
      <c r="CN28" s="5">
        <v>0</v>
      </c>
      <c r="CO28" s="5">
        <v>0</v>
      </c>
      <c r="CP28" s="5">
        <v>0</v>
      </c>
      <c r="CQ28" s="5">
        <v>0</v>
      </c>
      <c r="CR28" s="5">
        <v>0</v>
      </c>
      <c r="CS28" s="5">
        <v>0</v>
      </c>
      <c r="CT28" s="5"/>
      <c r="CU28" s="5">
        <v>0</v>
      </c>
      <c r="CV28" s="5">
        <v>0</v>
      </c>
      <c r="CW28" s="5">
        <v>0</v>
      </c>
      <c r="CX28" s="5">
        <v>0</v>
      </c>
      <c r="CY28" s="5">
        <v>0</v>
      </c>
      <c r="CZ28" s="5">
        <v>0</v>
      </c>
      <c r="DA28" s="5">
        <v>0</v>
      </c>
      <c r="DB28" s="5">
        <v>0</v>
      </c>
      <c r="DC28" s="5">
        <v>0</v>
      </c>
      <c r="DD28" s="5"/>
      <c r="DE28" s="5">
        <v>0</v>
      </c>
      <c r="DF28" s="5">
        <v>0</v>
      </c>
      <c r="DG28" s="5">
        <v>0</v>
      </c>
      <c r="DH28" s="5">
        <v>0</v>
      </c>
      <c r="DI28" s="5">
        <v>0</v>
      </c>
      <c r="DJ28" s="5">
        <v>0</v>
      </c>
      <c r="DK28" s="5">
        <v>0</v>
      </c>
      <c r="DL28" s="5">
        <v>0</v>
      </c>
      <c r="DM28" s="5">
        <v>0</v>
      </c>
      <c r="DN28" s="5"/>
      <c r="DO28" s="5">
        <v>0</v>
      </c>
      <c r="DP28" s="5">
        <v>0</v>
      </c>
      <c r="DQ28" s="5">
        <v>0</v>
      </c>
      <c r="DR28" s="5">
        <v>0</v>
      </c>
      <c r="DS28" s="5">
        <v>0</v>
      </c>
      <c r="DT28" s="5">
        <v>0</v>
      </c>
      <c r="DU28" s="5">
        <v>0</v>
      </c>
      <c r="DV28" s="5">
        <v>0</v>
      </c>
      <c r="DW28" s="5">
        <v>0</v>
      </c>
      <c r="DX28" s="22"/>
      <c r="DY28" s="5">
        <v>0</v>
      </c>
      <c r="DZ28" s="5">
        <v>0</v>
      </c>
      <c r="EA28" s="5">
        <v>0</v>
      </c>
      <c r="EB28" s="5"/>
      <c r="EC28" s="5">
        <v>0</v>
      </c>
      <c r="ED28" s="5">
        <v>0</v>
      </c>
      <c r="EE28" s="5">
        <v>0</v>
      </c>
      <c r="EF28" s="5"/>
      <c r="EG28" s="5">
        <v>0</v>
      </c>
      <c r="EH28" s="5">
        <v>0</v>
      </c>
      <c r="EI28" s="5">
        <v>0</v>
      </c>
      <c r="EJ28" s="5"/>
      <c r="EK28" s="5">
        <v>0</v>
      </c>
      <c r="EL28" s="5">
        <v>0</v>
      </c>
      <c r="EM28" s="5">
        <v>0</v>
      </c>
      <c r="EN28" s="5"/>
      <c r="EO28" s="5">
        <v>0</v>
      </c>
      <c r="EP28" s="5">
        <v>0</v>
      </c>
      <c r="EQ28" s="5">
        <v>0</v>
      </c>
      <c r="ER28" s="5">
        <v>0</v>
      </c>
      <c r="ES28" s="5">
        <v>0</v>
      </c>
      <c r="ET28" s="5">
        <v>0</v>
      </c>
      <c r="EU28" s="5">
        <v>0</v>
      </c>
      <c r="EV28" s="5">
        <v>0</v>
      </c>
      <c r="EW28" s="5">
        <v>0</v>
      </c>
    </row>
    <row r="29" spans="1:153" s="126" customFormat="1" x14ac:dyDescent="0.3">
      <c r="A29" s="193" t="s">
        <v>102</v>
      </c>
      <c r="B29" s="5">
        <v>0</v>
      </c>
      <c r="C29" s="5">
        <v>0</v>
      </c>
      <c r="D29" s="5">
        <v>0</v>
      </c>
      <c r="E29" s="5">
        <v>0</v>
      </c>
      <c r="F29" s="5">
        <v>0</v>
      </c>
      <c r="G29" s="5">
        <v>0</v>
      </c>
      <c r="H29" s="5">
        <v>0</v>
      </c>
      <c r="I29" s="5">
        <v>0</v>
      </c>
      <c r="J29" s="5">
        <v>0</v>
      </c>
      <c r="K29" s="5"/>
      <c r="L29" s="5">
        <v>4</v>
      </c>
      <c r="M29" s="5">
        <v>0</v>
      </c>
      <c r="N29" s="5">
        <v>0</v>
      </c>
      <c r="O29" s="5">
        <v>0</v>
      </c>
      <c r="P29" s="5">
        <v>0</v>
      </c>
      <c r="Q29" s="5">
        <v>0</v>
      </c>
      <c r="R29" s="5">
        <v>0</v>
      </c>
      <c r="S29" s="5">
        <v>0</v>
      </c>
      <c r="T29" s="5">
        <v>0</v>
      </c>
      <c r="U29" s="5"/>
      <c r="V29" s="5">
        <v>3</v>
      </c>
      <c r="W29" s="5">
        <v>0</v>
      </c>
      <c r="X29" s="5">
        <v>0</v>
      </c>
      <c r="Y29" s="5">
        <v>0</v>
      </c>
      <c r="Z29" s="5">
        <v>0</v>
      </c>
      <c r="AA29" s="5">
        <v>0</v>
      </c>
      <c r="AB29" s="5">
        <v>0</v>
      </c>
      <c r="AC29" s="5">
        <v>0</v>
      </c>
      <c r="AD29" s="5">
        <v>0</v>
      </c>
      <c r="AE29" s="5"/>
      <c r="AF29" s="5">
        <v>17</v>
      </c>
      <c r="AG29" s="5">
        <v>1</v>
      </c>
      <c r="AH29" s="5">
        <v>0</v>
      </c>
      <c r="AI29" s="5">
        <v>0</v>
      </c>
      <c r="AJ29" s="5">
        <v>0</v>
      </c>
      <c r="AK29" s="5">
        <v>0</v>
      </c>
      <c r="AL29" s="5">
        <v>0</v>
      </c>
      <c r="AM29" s="5">
        <v>0</v>
      </c>
      <c r="AN29" s="5">
        <v>0</v>
      </c>
      <c r="AO29" s="5"/>
      <c r="AP29" s="5">
        <v>25</v>
      </c>
      <c r="AQ29" s="5">
        <v>4</v>
      </c>
      <c r="AR29" s="5">
        <v>1</v>
      </c>
      <c r="AS29" s="5">
        <v>0</v>
      </c>
      <c r="AT29" s="5">
        <v>0</v>
      </c>
      <c r="AU29" s="5">
        <v>0</v>
      </c>
      <c r="AV29" s="5">
        <v>0</v>
      </c>
      <c r="AW29" s="5">
        <v>0</v>
      </c>
      <c r="AX29" s="5">
        <v>0</v>
      </c>
      <c r="AY29" s="22"/>
      <c r="AZ29" s="5">
        <v>0</v>
      </c>
      <c r="BA29" s="5">
        <v>0</v>
      </c>
      <c r="BB29" s="5">
        <v>0</v>
      </c>
      <c r="BC29" s="5"/>
      <c r="BD29" s="5">
        <v>0</v>
      </c>
      <c r="BE29" s="5">
        <v>0</v>
      </c>
      <c r="BF29" s="5">
        <v>0</v>
      </c>
      <c r="BG29" s="5"/>
      <c r="BH29" s="5">
        <v>0</v>
      </c>
      <c r="BI29" s="5">
        <v>0</v>
      </c>
      <c r="BJ29" s="5">
        <v>0</v>
      </c>
      <c r="BK29" s="5"/>
      <c r="BL29" s="5">
        <v>0</v>
      </c>
      <c r="BM29" s="5">
        <v>0</v>
      </c>
      <c r="BN29" s="5">
        <v>0</v>
      </c>
      <c r="BO29" s="5"/>
      <c r="BP29" s="5">
        <v>4</v>
      </c>
      <c r="BQ29" s="5">
        <v>0</v>
      </c>
      <c r="BR29" s="5">
        <v>0</v>
      </c>
      <c r="BS29" s="5">
        <v>0</v>
      </c>
      <c r="BT29" s="5">
        <v>0</v>
      </c>
      <c r="BU29" s="5">
        <v>0</v>
      </c>
      <c r="BV29" s="5">
        <v>0</v>
      </c>
      <c r="BW29" s="5">
        <v>0</v>
      </c>
      <c r="BX29" s="5">
        <v>0</v>
      </c>
      <c r="BY29" s="5"/>
      <c r="BZ29" s="5"/>
      <c r="CA29" s="5">
        <v>0</v>
      </c>
      <c r="CB29" s="5">
        <v>0</v>
      </c>
      <c r="CC29" s="5">
        <v>0</v>
      </c>
      <c r="CD29" s="5">
        <v>0</v>
      </c>
      <c r="CE29" s="5">
        <v>0</v>
      </c>
      <c r="CF29" s="5">
        <v>0</v>
      </c>
      <c r="CG29" s="5">
        <v>0</v>
      </c>
      <c r="CH29" s="5">
        <v>0</v>
      </c>
      <c r="CI29" s="5">
        <v>0</v>
      </c>
      <c r="CJ29" s="5"/>
      <c r="CK29" s="5">
        <v>0</v>
      </c>
      <c r="CL29" s="5">
        <v>0</v>
      </c>
      <c r="CM29" s="5">
        <v>0</v>
      </c>
      <c r="CN29" s="5">
        <v>0</v>
      </c>
      <c r="CO29" s="5">
        <v>0</v>
      </c>
      <c r="CP29" s="5">
        <v>0</v>
      </c>
      <c r="CQ29" s="5">
        <v>0</v>
      </c>
      <c r="CR29" s="5">
        <v>0</v>
      </c>
      <c r="CS29" s="5">
        <v>0</v>
      </c>
      <c r="CT29" s="5"/>
      <c r="CU29" s="5">
        <v>2</v>
      </c>
      <c r="CV29" s="5">
        <v>0</v>
      </c>
      <c r="CW29" s="5">
        <v>0</v>
      </c>
      <c r="CX29" s="5">
        <v>0</v>
      </c>
      <c r="CY29" s="5">
        <v>0</v>
      </c>
      <c r="CZ29" s="5">
        <v>0</v>
      </c>
      <c r="DA29" s="5">
        <v>0</v>
      </c>
      <c r="DB29" s="5">
        <v>0</v>
      </c>
      <c r="DC29" s="5">
        <v>0</v>
      </c>
      <c r="DD29" s="5"/>
      <c r="DE29" s="5">
        <v>1</v>
      </c>
      <c r="DF29" s="5">
        <v>1</v>
      </c>
      <c r="DG29" s="5">
        <v>0</v>
      </c>
      <c r="DH29" s="5">
        <v>0</v>
      </c>
      <c r="DI29" s="5">
        <v>0</v>
      </c>
      <c r="DJ29" s="5">
        <v>0</v>
      </c>
      <c r="DK29" s="5">
        <v>0</v>
      </c>
      <c r="DL29" s="5">
        <v>0</v>
      </c>
      <c r="DM29" s="5">
        <v>0</v>
      </c>
      <c r="DN29" s="5"/>
      <c r="DO29" s="5">
        <v>3</v>
      </c>
      <c r="DP29" s="5">
        <v>1</v>
      </c>
      <c r="DQ29" s="5">
        <v>0</v>
      </c>
      <c r="DR29" s="5">
        <v>0</v>
      </c>
      <c r="DS29" s="5">
        <v>0</v>
      </c>
      <c r="DT29" s="5">
        <v>0</v>
      </c>
      <c r="DU29" s="5">
        <v>0</v>
      </c>
      <c r="DV29" s="5">
        <v>0</v>
      </c>
      <c r="DW29" s="5">
        <v>0</v>
      </c>
      <c r="DX29" s="22"/>
      <c r="DY29" s="5">
        <v>0</v>
      </c>
      <c r="DZ29" s="5">
        <v>0</v>
      </c>
      <c r="EA29" s="5">
        <v>0</v>
      </c>
      <c r="EB29" s="5"/>
      <c r="EC29" s="5">
        <v>0</v>
      </c>
      <c r="ED29" s="5">
        <v>0</v>
      </c>
      <c r="EE29" s="5">
        <v>0</v>
      </c>
      <c r="EF29" s="5"/>
      <c r="EG29" s="5">
        <v>0</v>
      </c>
      <c r="EH29" s="5">
        <v>0</v>
      </c>
      <c r="EI29" s="5">
        <v>0</v>
      </c>
      <c r="EJ29" s="5"/>
      <c r="EK29" s="5">
        <v>0</v>
      </c>
      <c r="EL29" s="5">
        <v>0</v>
      </c>
      <c r="EM29" s="5">
        <v>0</v>
      </c>
      <c r="EN29" s="5"/>
      <c r="EO29" s="5">
        <v>0</v>
      </c>
      <c r="EP29" s="5">
        <v>0</v>
      </c>
      <c r="EQ29" s="5">
        <v>0</v>
      </c>
      <c r="ER29" s="5">
        <v>0</v>
      </c>
      <c r="ES29" s="5">
        <v>0</v>
      </c>
      <c r="ET29" s="5">
        <v>0</v>
      </c>
      <c r="EU29" s="5">
        <v>0</v>
      </c>
      <c r="EV29" s="5">
        <v>0</v>
      </c>
      <c r="EW29" s="5">
        <v>0</v>
      </c>
    </row>
    <row r="30" spans="1:153" s="126" customFormat="1" x14ac:dyDescent="0.3">
      <c r="A30" s="193" t="s">
        <v>170</v>
      </c>
      <c r="B30" s="5">
        <v>0</v>
      </c>
      <c r="C30" s="5">
        <v>0</v>
      </c>
      <c r="D30" s="5">
        <v>0</v>
      </c>
      <c r="E30" s="5">
        <v>0</v>
      </c>
      <c r="F30" s="5">
        <v>0</v>
      </c>
      <c r="G30" s="5">
        <v>0</v>
      </c>
      <c r="H30" s="5">
        <v>0</v>
      </c>
      <c r="I30" s="5">
        <v>0</v>
      </c>
      <c r="J30" s="5">
        <v>0</v>
      </c>
      <c r="K30" s="5"/>
      <c r="L30" s="5">
        <v>0</v>
      </c>
      <c r="M30" s="5">
        <v>0</v>
      </c>
      <c r="N30" s="5">
        <v>0</v>
      </c>
      <c r="O30" s="5">
        <v>0</v>
      </c>
      <c r="P30" s="5">
        <v>0</v>
      </c>
      <c r="Q30" s="5">
        <v>0</v>
      </c>
      <c r="R30" s="5">
        <v>0</v>
      </c>
      <c r="S30" s="5">
        <v>0</v>
      </c>
      <c r="T30" s="5">
        <v>0</v>
      </c>
      <c r="U30" s="5"/>
      <c r="V30" s="5">
        <v>2</v>
      </c>
      <c r="W30" s="5">
        <v>0</v>
      </c>
      <c r="X30" s="5">
        <v>0</v>
      </c>
      <c r="Y30" s="5">
        <v>0</v>
      </c>
      <c r="Z30" s="5">
        <v>0</v>
      </c>
      <c r="AA30" s="5">
        <v>0</v>
      </c>
      <c r="AB30" s="5">
        <v>0</v>
      </c>
      <c r="AC30" s="5">
        <v>0</v>
      </c>
      <c r="AD30" s="5">
        <v>0</v>
      </c>
      <c r="AE30" s="5"/>
      <c r="AF30" s="5">
        <v>7</v>
      </c>
      <c r="AG30" s="5">
        <v>0</v>
      </c>
      <c r="AH30" s="5">
        <v>0</v>
      </c>
      <c r="AI30" s="5">
        <v>0</v>
      </c>
      <c r="AJ30" s="5">
        <v>0</v>
      </c>
      <c r="AK30" s="5">
        <v>0</v>
      </c>
      <c r="AL30" s="5">
        <v>0</v>
      </c>
      <c r="AM30" s="5">
        <v>0</v>
      </c>
      <c r="AN30" s="5">
        <v>0</v>
      </c>
      <c r="AO30" s="5"/>
      <c r="AP30" s="5">
        <v>18</v>
      </c>
      <c r="AQ30" s="5">
        <v>3</v>
      </c>
      <c r="AR30" s="5">
        <v>0</v>
      </c>
      <c r="AS30" s="5">
        <v>0</v>
      </c>
      <c r="AT30" s="5">
        <v>0</v>
      </c>
      <c r="AU30" s="5">
        <v>0</v>
      </c>
      <c r="AV30" s="5">
        <v>0</v>
      </c>
      <c r="AW30" s="5">
        <v>0</v>
      </c>
      <c r="AX30" s="5">
        <v>0</v>
      </c>
      <c r="AY30" s="22"/>
      <c r="AZ30" s="5">
        <v>0</v>
      </c>
      <c r="BA30" s="5">
        <v>0</v>
      </c>
      <c r="BB30" s="5">
        <v>0</v>
      </c>
      <c r="BC30" s="5"/>
      <c r="BD30" s="5">
        <v>0</v>
      </c>
      <c r="BE30" s="5">
        <v>0</v>
      </c>
      <c r="BF30" s="5">
        <v>0</v>
      </c>
      <c r="BG30" s="5"/>
      <c r="BH30" s="5">
        <v>0</v>
      </c>
      <c r="BI30" s="5">
        <v>0</v>
      </c>
      <c r="BJ30" s="5">
        <v>0</v>
      </c>
      <c r="BK30" s="5"/>
      <c r="BL30" s="5">
        <v>0</v>
      </c>
      <c r="BM30" s="5">
        <v>0</v>
      </c>
      <c r="BN30" s="5">
        <v>0</v>
      </c>
      <c r="BO30" s="5"/>
      <c r="BP30" s="5">
        <v>0</v>
      </c>
      <c r="BQ30" s="5">
        <v>0</v>
      </c>
      <c r="BR30" s="5">
        <v>0</v>
      </c>
      <c r="BS30" s="5">
        <v>0</v>
      </c>
      <c r="BT30" s="5">
        <v>0</v>
      </c>
      <c r="BU30" s="5">
        <v>0</v>
      </c>
      <c r="BV30" s="5">
        <v>0</v>
      </c>
      <c r="BW30" s="5">
        <v>0</v>
      </c>
      <c r="BX30" s="5">
        <v>0</v>
      </c>
      <c r="BY30" s="5"/>
      <c r="BZ30" s="5"/>
      <c r="CA30" s="5">
        <v>0</v>
      </c>
      <c r="CB30" s="5">
        <v>0</v>
      </c>
      <c r="CC30" s="5">
        <v>0</v>
      </c>
      <c r="CD30" s="5">
        <v>0</v>
      </c>
      <c r="CE30" s="5">
        <v>0</v>
      </c>
      <c r="CF30" s="5">
        <v>0</v>
      </c>
      <c r="CG30" s="5">
        <v>0</v>
      </c>
      <c r="CH30" s="5">
        <v>0</v>
      </c>
      <c r="CI30" s="5">
        <v>0</v>
      </c>
      <c r="CJ30" s="5"/>
      <c r="CK30" s="5">
        <v>0</v>
      </c>
      <c r="CL30" s="5">
        <v>0</v>
      </c>
      <c r="CM30" s="5">
        <v>0</v>
      </c>
      <c r="CN30" s="5">
        <v>0</v>
      </c>
      <c r="CO30" s="5">
        <v>0</v>
      </c>
      <c r="CP30" s="5">
        <v>0</v>
      </c>
      <c r="CQ30" s="5">
        <v>0</v>
      </c>
      <c r="CR30" s="5">
        <v>0</v>
      </c>
      <c r="CS30" s="5">
        <v>0</v>
      </c>
      <c r="CT30" s="5"/>
      <c r="CU30" s="5">
        <v>0</v>
      </c>
      <c r="CV30" s="5">
        <v>0</v>
      </c>
      <c r="CW30" s="5">
        <v>0</v>
      </c>
      <c r="CX30" s="5">
        <v>0</v>
      </c>
      <c r="CY30" s="5">
        <v>0</v>
      </c>
      <c r="CZ30" s="5">
        <v>0</v>
      </c>
      <c r="DA30" s="5">
        <v>0</v>
      </c>
      <c r="DB30" s="5">
        <v>0</v>
      </c>
      <c r="DC30" s="5">
        <v>0</v>
      </c>
      <c r="DD30" s="5"/>
      <c r="DE30" s="5">
        <v>0</v>
      </c>
      <c r="DF30" s="5">
        <v>0</v>
      </c>
      <c r="DG30" s="5">
        <v>0</v>
      </c>
      <c r="DH30" s="5">
        <v>0</v>
      </c>
      <c r="DI30" s="5">
        <v>0</v>
      </c>
      <c r="DJ30" s="5">
        <v>0</v>
      </c>
      <c r="DK30" s="5">
        <v>0</v>
      </c>
      <c r="DL30" s="5">
        <v>0</v>
      </c>
      <c r="DM30" s="5">
        <v>0</v>
      </c>
      <c r="DN30" s="5"/>
      <c r="DO30" s="5">
        <v>0</v>
      </c>
      <c r="DP30" s="5">
        <v>0</v>
      </c>
      <c r="DQ30" s="5">
        <v>0</v>
      </c>
      <c r="DR30" s="5">
        <v>0</v>
      </c>
      <c r="DS30" s="5">
        <v>0</v>
      </c>
      <c r="DT30" s="5">
        <v>0</v>
      </c>
      <c r="DU30" s="5">
        <v>0</v>
      </c>
      <c r="DV30" s="5">
        <v>0</v>
      </c>
      <c r="DW30" s="5">
        <v>0</v>
      </c>
      <c r="DX30" s="22"/>
      <c r="DY30" s="5">
        <v>0</v>
      </c>
      <c r="DZ30" s="5">
        <v>0</v>
      </c>
      <c r="EA30" s="5">
        <v>0</v>
      </c>
      <c r="EB30" s="5"/>
      <c r="EC30" s="5">
        <v>0</v>
      </c>
      <c r="ED30" s="5">
        <v>0</v>
      </c>
      <c r="EE30" s="5">
        <v>0</v>
      </c>
      <c r="EF30" s="5"/>
      <c r="EG30" s="5">
        <v>0</v>
      </c>
      <c r="EH30" s="5">
        <v>0</v>
      </c>
      <c r="EI30" s="5">
        <v>0</v>
      </c>
      <c r="EJ30" s="5"/>
      <c r="EK30" s="5">
        <v>0</v>
      </c>
      <c r="EL30" s="5">
        <v>0</v>
      </c>
      <c r="EM30" s="5">
        <v>0</v>
      </c>
      <c r="EN30" s="5"/>
      <c r="EO30" s="5">
        <v>0</v>
      </c>
      <c r="EP30" s="5">
        <v>0</v>
      </c>
      <c r="EQ30" s="5">
        <v>0</v>
      </c>
      <c r="ER30" s="5">
        <v>0</v>
      </c>
      <c r="ES30" s="5">
        <v>0</v>
      </c>
      <c r="ET30" s="5">
        <v>0</v>
      </c>
      <c r="EU30" s="5">
        <v>0</v>
      </c>
      <c r="EV30" s="5">
        <v>0</v>
      </c>
      <c r="EW30" s="5">
        <v>0</v>
      </c>
    </row>
    <row r="31" spans="1:153" s="126" customFormat="1" x14ac:dyDescent="0.3">
      <c r="A31" s="193" t="s">
        <v>31</v>
      </c>
      <c r="B31" s="5">
        <v>34</v>
      </c>
      <c r="C31" s="5">
        <v>2</v>
      </c>
      <c r="D31" s="5">
        <v>0</v>
      </c>
      <c r="E31" s="5">
        <v>1</v>
      </c>
      <c r="F31" s="5">
        <v>0</v>
      </c>
      <c r="G31" s="5">
        <v>0</v>
      </c>
      <c r="H31" s="5">
        <v>0</v>
      </c>
      <c r="I31" s="5">
        <v>0</v>
      </c>
      <c r="J31" s="5">
        <v>0</v>
      </c>
      <c r="K31" s="5"/>
      <c r="L31" s="5">
        <v>85</v>
      </c>
      <c r="M31" s="5">
        <v>5</v>
      </c>
      <c r="N31" s="5">
        <v>0</v>
      </c>
      <c r="O31" s="5">
        <v>0</v>
      </c>
      <c r="P31" s="5">
        <v>0</v>
      </c>
      <c r="Q31" s="5">
        <v>0</v>
      </c>
      <c r="R31" s="5">
        <v>0</v>
      </c>
      <c r="S31" s="5">
        <v>0</v>
      </c>
      <c r="T31" s="5">
        <v>0</v>
      </c>
      <c r="U31" s="5"/>
      <c r="V31" s="5">
        <v>61</v>
      </c>
      <c r="W31" s="5">
        <v>9</v>
      </c>
      <c r="X31" s="5">
        <v>2</v>
      </c>
      <c r="Y31" s="5">
        <v>0</v>
      </c>
      <c r="Z31" s="5">
        <v>0</v>
      </c>
      <c r="AA31" s="5">
        <v>0</v>
      </c>
      <c r="AB31" s="5">
        <v>0</v>
      </c>
      <c r="AC31" s="5">
        <v>0</v>
      </c>
      <c r="AD31" s="5">
        <v>0</v>
      </c>
      <c r="AE31" s="5"/>
      <c r="AF31" s="5">
        <v>142</v>
      </c>
      <c r="AG31" s="5">
        <v>17</v>
      </c>
      <c r="AH31" s="5">
        <v>2</v>
      </c>
      <c r="AI31" s="5">
        <v>0</v>
      </c>
      <c r="AJ31" s="5">
        <v>0</v>
      </c>
      <c r="AK31" s="5">
        <v>0</v>
      </c>
      <c r="AL31" s="5">
        <v>0</v>
      </c>
      <c r="AM31" s="5">
        <v>0</v>
      </c>
      <c r="AN31" s="5">
        <v>0</v>
      </c>
      <c r="AO31" s="5"/>
      <c r="AP31" s="5">
        <v>168</v>
      </c>
      <c r="AQ31" s="5">
        <v>18</v>
      </c>
      <c r="AR31" s="5">
        <v>7</v>
      </c>
      <c r="AS31" s="5">
        <v>0</v>
      </c>
      <c r="AT31" s="5">
        <v>0</v>
      </c>
      <c r="AU31" s="5">
        <v>0</v>
      </c>
      <c r="AV31" s="5">
        <v>0</v>
      </c>
      <c r="AW31" s="5">
        <v>0</v>
      </c>
      <c r="AX31" s="5">
        <v>0</v>
      </c>
      <c r="AY31" s="22"/>
      <c r="AZ31" s="5">
        <v>3</v>
      </c>
      <c r="BA31" s="5">
        <v>0</v>
      </c>
      <c r="BB31" s="5">
        <v>0</v>
      </c>
      <c r="BC31" s="5"/>
      <c r="BD31" s="5">
        <v>4</v>
      </c>
      <c r="BE31" s="5">
        <v>0</v>
      </c>
      <c r="BF31" s="5">
        <v>0</v>
      </c>
      <c r="BG31" s="5"/>
      <c r="BH31" s="5">
        <v>16</v>
      </c>
      <c r="BI31" s="5">
        <v>1</v>
      </c>
      <c r="BJ31" s="5">
        <v>0</v>
      </c>
      <c r="BK31" s="5"/>
      <c r="BL31" s="5">
        <v>22</v>
      </c>
      <c r="BM31" s="5">
        <v>2</v>
      </c>
      <c r="BN31" s="5">
        <v>0</v>
      </c>
      <c r="BO31" s="5"/>
      <c r="BP31" s="5">
        <v>85</v>
      </c>
      <c r="BQ31" s="5">
        <v>5</v>
      </c>
      <c r="BR31" s="5">
        <v>0</v>
      </c>
      <c r="BS31" s="5">
        <v>0</v>
      </c>
      <c r="BT31" s="5">
        <v>0</v>
      </c>
      <c r="BU31" s="5">
        <v>0</v>
      </c>
      <c r="BV31" s="5">
        <v>0</v>
      </c>
      <c r="BW31" s="5">
        <v>0</v>
      </c>
      <c r="BX31" s="5">
        <v>0</v>
      </c>
      <c r="BY31" s="5"/>
      <c r="BZ31" s="5"/>
      <c r="CA31" s="5">
        <v>0</v>
      </c>
      <c r="CB31" s="5">
        <v>0</v>
      </c>
      <c r="CC31" s="5">
        <v>0</v>
      </c>
      <c r="CD31" s="5">
        <v>0</v>
      </c>
      <c r="CE31" s="5">
        <v>0</v>
      </c>
      <c r="CF31" s="5">
        <v>0</v>
      </c>
      <c r="CG31" s="5">
        <v>0</v>
      </c>
      <c r="CH31" s="5">
        <v>0</v>
      </c>
      <c r="CI31" s="5">
        <v>0</v>
      </c>
      <c r="CJ31" s="5"/>
      <c r="CK31" s="5">
        <v>0</v>
      </c>
      <c r="CL31" s="5">
        <v>0</v>
      </c>
      <c r="CM31" s="5">
        <v>0</v>
      </c>
      <c r="CN31" s="5">
        <v>0</v>
      </c>
      <c r="CO31" s="5">
        <v>0</v>
      </c>
      <c r="CP31" s="5">
        <v>0</v>
      </c>
      <c r="CQ31" s="5">
        <v>0</v>
      </c>
      <c r="CR31" s="5">
        <v>0</v>
      </c>
      <c r="CS31" s="5">
        <v>0</v>
      </c>
      <c r="CT31" s="5"/>
      <c r="CU31" s="5">
        <v>0</v>
      </c>
      <c r="CV31" s="5">
        <v>0</v>
      </c>
      <c r="CW31" s="5">
        <v>0</v>
      </c>
      <c r="CX31" s="5">
        <v>0</v>
      </c>
      <c r="CY31" s="5">
        <v>0</v>
      </c>
      <c r="CZ31" s="5">
        <v>0</v>
      </c>
      <c r="DA31" s="5">
        <v>0</v>
      </c>
      <c r="DB31" s="5">
        <v>0</v>
      </c>
      <c r="DC31" s="5">
        <v>0</v>
      </c>
      <c r="DD31" s="5"/>
      <c r="DE31" s="5">
        <v>0</v>
      </c>
      <c r="DF31" s="5">
        <v>0</v>
      </c>
      <c r="DG31" s="5">
        <v>0</v>
      </c>
      <c r="DH31" s="5">
        <v>0</v>
      </c>
      <c r="DI31" s="5">
        <v>0</v>
      </c>
      <c r="DJ31" s="5">
        <v>0</v>
      </c>
      <c r="DK31" s="5">
        <v>0</v>
      </c>
      <c r="DL31" s="5">
        <v>0</v>
      </c>
      <c r="DM31" s="5">
        <v>0</v>
      </c>
      <c r="DN31" s="5"/>
      <c r="DO31" s="5">
        <v>0</v>
      </c>
      <c r="DP31" s="5">
        <v>0</v>
      </c>
      <c r="DQ31" s="5">
        <v>0</v>
      </c>
      <c r="DR31" s="5">
        <v>0</v>
      </c>
      <c r="DS31" s="5">
        <v>0</v>
      </c>
      <c r="DT31" s="5">
        <v>0</v>
      </c>
      <c r="DU31" s="5">
        <v>0</v>
      </c>
      <c r="DV31" s="5">
        <v>0</v>
      </c>
      <c r="DW31" s="5">
        <v>0</v>
      </c>
      <c r="DX31" s="22"/>
      <c r="DY31" s="5">
        <v>0</v>
      </c>
      <c r="DZ31" s="5">
        <v>0</v>
      </c>
      <c r="EA31" s="5">
        <v>0</v>
      </c>
      <c r="EB31" s="5"/>
      <c r="EC31" s="5">
        <v>0</v>
      </c>
      <c r="ED31" s="5">
        <v>0</v>
      </c>
      <c r="EE31" s="5">
        <v>0</v>
      </c>
      <c r="EF31" s="5"/>
      <c r="EG31" s="5">
        <v>0</v>
      </c>
      <c r="EH31" s="5">
        <v>0</v>
      </c>
      <c r="EI31" s="5">
        <v>0</v>
      </c>
      <c r="EJ31" s="5"/>
      <c r="EK31" s="5">
        <v>0</v>
      </c>
      <c r="EL31" s="5">
        <v>0</v>
      </c>
      <c r="EM31" s="5">
        <v>0</v>
      </c>
      <c r="EN31" s="5"/>
      <c r="EO31" s="5">
        <v>0</v>
      </c>
      <c r="EP31" s="5">
        <v>0</v>
      </c>
      <c r="EQ31" s="5">
        <v>0</v>
      </c>
      <c r="ER31" s="5">
        <v>0</v>
      </c>
      <c r="ES31" s="5">
        <v>0</v>
      </c>
      <c r="ET31" s="5">
        <v>0</v>
      </c>
      <c r="EU31" s="5">
        <v>0</v>
      </c>
      <c r="EV31" s="5">
        <v>0</v>
      </c>
      <c r="EW31" s="5">
        <v>0</v>
      </c>
    </row>
    <row r="32" spans="1:153" s="126" customFormat="1" x14ac:dyDescent="0.3">
      <c r="A32" s="193" t="s">
        <v>32</v>
      </c>
      <c r="B32" s="5">
        <v>160</v>
      </c>
      <c r="C32" s="5">
        <v>51</v>
      </c>
      <c r="D32" s="5">
        <v>45</v>
      </c>
      <c r="E32" s="5">
        <v>2</v>
      </c>
      <c r="F32" s="5">
        <v>0</v>
      </c>
      <c r="G32" s="5">
        <v>8</v>
      </c>
      <c r="H32" s="5">
        <v>0</v>
      </c>
      <c r="I32" s="5">
        <v>16</v>
      </c>
      <c r="J32" s="5">
        <v>12</v>
      </c>
      <c r="K32" s="5"/>
      <c r="L32" s="5">
        <v>215</v>
      </c>
      <c r="M32" s="5">
        <v>62</v>
      </c>
      <c r="N32" s="5">
        <v>60</v>
      </c>
      <c r="O32" s="5">
        <v>3</v>
      </c>
      <c r="P32" s="5">
        <v>0</v>
      </c>
      <c r="Q32" s="5">
        <v>13</v>
      </c>
      <c r="R32" s="5">
        <v>0</v>
      </c>
      <c r="S32" s="5">
        <v>34</v>
      </c>
      <c r="T32" s="5">
        <v>13</v>
      </c>
      <c r="U32" s="5"/>
      <c r="V32" s="5">
        <v>224</v>
      </c>
      <c r="W32" s="5">
        <v>87</v>
      </c>
      <c r="X32" s="5">
        <v>85</v>
      </c>
      <c r="Y32" s="5">
        <v>5</v>
      </c>
      <c r="Z32" s="5">
        <v>0</v>
      </c>
      <c r="AA32" s="5">
        <v>17</v>
      </c>
      <c r="AB32" s="5">
        <v>1</v>
      </c>
      <c r="AC32" s="5">
        <v>65</v>
      </c>
      <c r="AD32" s="5">
        <v>17</v>
      </c>
      <c r="AE32" s="5"/>
      <c r="AF32" s="5">
        <v>326</v>
      </c>
      <c r="AG32" s="5">
        <v>125</v>
      </c>
      <c r="AH32" s="5">
        <v>160</v>
      </c>
      <c r="AI32" s="5">
        <v>4</v>
      </c>
      <c r="AJ32" s="5">
        <v>0</v>
      </c>
      <c r="AK32" s="5">
        <v>34</v>
      </c>
      <c r="AL32" s="5">
        <v>2</v>
      </c>
      <c r="AM32" s="5">
        <v>111</v>
      </c>
      <c r="AN32" s="5">
        <v>17</v>
      </c>
      <c r="AO32" s="5"/>
      <c r="AP32" s="5">
        <v>285</v>
      </c>
      <c r="AQ32" s="5">
        <v>121</v>
      </c>
      <c r="AR32" s="5">
        <v>177</v>
      </c>
      <c r="AS32" s="5">
        <v>11</v>
      </c>
      <c r="AT32" s="5">
        <v>0</v>
      </c>
      <c r="AU32" s="5">
        <v>37</v>
      </c>
      <c r="AV32" s="5">
        <v>2</v>
      </c>
      <c r="AW32" s="5">
        <v>130</v>
      </c>
      <c r="AX32" s="5">
        <v>20</v>
      </c>
      <c r="AY32" s="22"/>
      <c r="AZ32" s="5">
        <v>704</v>
      </c>
      <c r="BA32" s="5">
        <v>217</v>
      </c>
      <c r="BB32" s="5">
        <v>235</v>
      </c>
      <c r="BC32" s="5"/>
      <c r="BD32" s="5">
        <v>105</v>
      </c>
      <c r="BE32" s="5">
        <v>27</v>
      </c>
      <c r="BF32" s="5">
        <v>24</v>
      </c>
      <c r="BG32" s="5"/>
      <c r="BH32" s="5">
        <v>231</v>
      </c>
      <c r="BI32" s="5">
        <v>49</v>
      </c>
      <c r="BJ32" s="5">
        <v>54</v>
      </c>
      <c r="BK32" s="5"/>
      <c r="BL32" s="5">
        <v>145</v>
      </c>
      <c r="BM32" s="5">
        <v>33</v>
      </c>
      <c r="BN32" s="5">
        <v>51</v>
      </c>
      <c r="BO32" s="5"/>
      <c r="BP32" s="5">
        <v>215</v>
      </c>
      <c r="BQ32" s="5">
        <v>62</v>
      </c>
      <c r="BR32" s="5">
        <v>60</v>
      </c>
      <c r="BS32" s="5">
        <v>3</v>
      </c>
      <c r="BT32" s="5">
        <v>0</v>
      </c>
      <c r="BU32" s="5">
        <v>13</v>
      </c>
      <c r="BV32" s="5">
        <v>0</v>
      </c>
      <c r="BW32" s="5">
        <v>34</v>
      </c>
      <c r="BX32" s="5">
        <v>13</v>
      </c>
      <c r="BY32" s="5"/>
      <c r="BZ32" s="5"/>
      <c r="CA32" s="5">
        <v>38</v>
      </c>
      <c r="CB32" s="5">
        <v>1</v>
      </c>
      <c r="CC32" s="5">
        <v>0</v>
      </c>
      <c r="CD32" s="5">
        <v>5</v>
      </c>
      <c r="CE32" s="5">
        <v>0</v>
      </c>
      <c r="CF32" s="5">
        <v>2</v>
      </c>
      <c r="CG32" s="5">
        <v>0</v>
      </c>
      <c r="CH32" s="5">
        <v>0</v>
      </c>
      <c r="CI32" s="5">
        <v>0</v>
      </c>
      <c r="CJ32" s="5"/>
      <c r="CK32" s="5">
        <v>51</v>
      </c>
      <c r="CL32" s="5">
        <v>4</v>
      </c>
      <c r="CM32" s="5">
        <v>0</v>
      </c>
      <c r="CN32" s="5">
        <v>5</v>
      </c>
      <c r="CO32" s="5">
        <v>0</v>
      </c>
      <c r="CP32" s="5">
        <v>5</v>
      </c>
      <c r="CQ32" s="5">
        <v>0</v>
      </c>
      <c r="CR32" s="5">
        <v>1</v>
      </c>
      <c r="CS32" s="5">
        <v>0</v>
      </c>
      <c r="CT32" s="5"/>
      <c r="CU32" s="5">
        <v>67</v>
      </c>
      <c r="CV32" s="5">
        <v>7</v>
      </c>
      <c r="CW32" s="5">
        <v>1</v>
      </c>
      <c r="CX32" s="5">
        <v>15</v>
      </c>
      <c r="CY32" s="5">
        <v>0</v>
      </c>
      <c r="CZ32" s="5">
        <v>13</v>
      </c>
      <c r="DA32" s="5">
        <v>1</v>
      </c>
      <c r="DB32" s="5">
        <v>2</v>
      </c>
      <c r="DC32" s="5">
        <v>0</v>
      </c>
      <c r="DD32" s="5"/>
      <c r="DE32" s="5">
        <v>126</v>
      </c>
      <c r="DF32" s="5">
        <v>17</v>
      </c>
      <c r="DG32" s="5">
        <v>2</v>
      </c>
      <c r="DH32" s="5">
        <v>30</v>
      </c>
      <c r="DI32" s="5">
        <v>0</v>
      </c>
      <c r="DJ32" s="5">
        <v>20</v>
      </c>
      <c r="DK32" s="5">
        <v>2</v>
      </c>
      <c r="DL32" s="5">
        <v>5</v>
      </c>
      <c r="DM32" s="5">
        <v>2</v>
      </c>
      <c r="DN32" s="5"/>
      <c r="DO32" s="5">
        <v>135</v>
      </c>
      <c r="DP32" s="5">
        <v>16</v>
      </c>
      <c r="DQ32" s="5">
        <v>7</v>
      </c>
      <c r="DR32" s="5">
        <v>27</v>
      </c>
      <c r="DS32" s="5">
        <v>1</v>
      </c>
      <c r="DT32" s="5">
        <v>19</v>
      </c>
      <c r="DU32" s="5">
        <v>3</v>
      </c>
      <c r="DV32" s="5">
        <v>7</v>
      </c>
      <c r="DW32" s="5">
        <v>2</v>
      </c>
      <c r="DX32" s="22"/>
      <c r="DY32" s="5">
        <v>142</v>
      </c>
      <c r="DZ32" s="5">
        <v>46</v>
      </c>
      <c r="EA32" s="5">
        <v>15</v>
      </c>
      <c r="EB32" s="5"/>
      <c r="EC32" s="5">
        <v>8</v>
      </c>
      <c r="ED32" s="5">
        <v>1</v>
      </c>
      <c r="EE32" s="5">
        <v>2</v>
      </c>
      <c r="EF32" s="5"/>
      <c r="EG32" s="5">
        <v>0</v>
      </c>
      <c r="EH32" s="5">
        <v>0</v>
      </c>
      <c r="EI32" s="5">
        <v>0</v>
      </c>
      <c r="EJ32" s="5"/>
      <c r="EK32" s="5">
        <v>4</v>
      </c>
      <c r="EL32" s="5">
        <v>0</v>
      </c>
      <c r="EM32" s="5">
        <v>0</v>
      </c>
      <c r="EN32" s="5"/>
      <c r="EO32" s="5">
        <v>51</v>
      </c>
      <c r="EP32" s="5">
        <v>4</v>
      </c>
      <c r="EQ32" s="5">
        <v>0</v>
      </c>
      <c r="ER32" s="5">
        <v>5</v>
      </c>
      <c r="ES32" s="5">
        <v>0</v>
      </c>
      <c r="ET32" s="5">
        <v>5</v>
      </c>
      <c r="EU32" s="5">
        <v>0</v>
      </c>
      <c r="EV32" s="5">
        <v>1</v>
      </c>
      <c r="EW32" s="5">
        <v>0</v>
      </c>
    </row>
    <row r="33" spans="1:153" s="126" customFormat="1" x14ac:dyDescent="0.3">
      <c r="A33" s="193" t="s">
        <v>33</v>
      </c>
      <c r="B33" s="5">
        <v>1</v>
      </c>
      <c r="C33" s="5">
        <v>0</v>
      </c>
      <c r="D33" s="5">
        <v>0</v>
      </c>
      <c r="E33" s="5">
        <v>0</v>
      </c>
      <c r="F33" s="5">
        <v>0</v>
      </c>
      <c r="G33" s="5">
        <v>0</v>
      </c>
      <c r="H33" s="5">
        <v>0</v>
      </c>
      <c r="I33" s="5">
        <v>0</v>
      </c>
      <c r="J33" s="5">
        <v>0</v>
      </c>
      <c r="K33" s="5"/>
      <c r="L33" s="5">
        <v>10</v>
      </c>
      <c r="M33" s="5">
        <v>0</v>
      </c>
      <c r="N33" s="5">
        <v>0</v>
      </c>
      <c r="O33" s="5">
        <v>0</v>
      </c>
      <c r="P33" s="5">
        <v>0</v>
      </c>
      <c r="Q33" s="5">
        <v>0</v>
      </c>
      <c r="R33" s="5">
        <v>0</v>
      </c>
      <c r="S33" s="5">
        <v>0</v>
      </c>
      <c r="T33" s="5">
        <v>0</v>
      </c>
      <c r="U33" s="5"/>
      <c r="V33" s="5">
        <v>1</v>
      </c>
      <c r="W33" s="5">
        <v>0</v>
      </c>
      <c r="X33" s="5">
        <v>1</v>
      </c>
      <c r="Y33" s="5">
        <v>0</v>
      </c>
      <c r="Z33" s="5">
        <v>0</v>
      </c>
      <c r="AA33" s="5">
        <v>0</v>
      </c>
      <c r="AB33" s="5">
        <v>0</v>
      </c>
      <c r="AC33" s="5">
        <v>0</v>
      </c>
      <c r="AD33" s="5">
        <v>0</v>
      </c>
      <c r="AE33" s="5"/>
      <c r="AF33" s="5">
        <v>0</v>
      </c>
      <c r="AG33" s="5">
        <v>1</v>
      </c>
      <c r="AH33" s="5">
        <v>0</v>
      </c>
      <c r="AI33" s="5">
        <v>0</v>
      </c>
      <c r="AJ33" s="5">
        <v>0</v>
      </c>
      <c r="AK33" s="5">
        <v>1</v>
      </c>
      <c r="AL33" s="5">
        <v>0</v>
      </c>
      <c r="AM33" s="5">
        <v>0</v>
      </c>
      <c r="AN33" s="5">
        <v>0</v>
      </c>
      <c r="AO33" s="5"/>
      <c r="AP33" s="5">
        <v>317</v>
      </c>
      <c r="AQ33" s="5">
        <v>1</v>
      </c>
      <c r="AR33" s="5">
        <v>1</v>
      </c>
      <c r="AS33" s="5">
        <v>0</v>
      </c>
      <c r="AT33" s="5">
        <v>0</v>
      </c>
      <c r="AU33" s="5">
        <v>0</v>
      </c>
      <c r="AV33" s="5">
        <v>0</v>
      </c>
      <c r="AW33" s="5">
        <v>0</v>
      </c>
      <c r="AX33" s="5">
        <v>0</v>
      </c>
      <c r="AY33" s="22"/>
      <c r="AZ33" s="5">
        <v>16</v>
      </c>
      <c r="BA33" s="5">
        <v>0</v>
      </c>
      <c r="BB33" s="5">
        <v>0</v>
      </c>
      <c r="BC33" s="5"/>
      <c r="BD33" s="5">
        <v>26</v>
      </c>
      <c r="BE33" s="5">
        <v>0</v>
      </c>
      <c r="BF33" s="5">
        <v>0</v>
      </c>
      <c r="BG33" s="5"/>
      <c r="BH33" s="5">
        <v>28</v>
      </c>
      <c r="BI33" s="5">
        <v>1</v>
      </c>
      <c r="BJ33" s="5">
        <v>0</v>
      </c>
      <c r="BK33" s="5"/>
      <c r="BL33" s="5">
        <v>10</v>
      </c>
      <c r="BM33" s="5">
        <v>0</v>
      </c>
      <c r="BN33" s="5">
        <v>0</v>
      </c>
      <c r="BO33" s="5"/>
      <c r="BP33" s="5">
        <v>10</v>
      </c>
      <c r="BQ33" s="5">
        <v>0</v>
      </c>
      <c r="BR33" s="5">
        <v>0</v>
      </c>
      <c r="BS33" s="5">
        <v>0</v>
      </c>
      <c r="BT33" s="5">
        <v>0</v>
      </c>
      <c r="BU33" s="5">
        <v>0</v>
      </c>
      <c r="BV33" s="5">
        <v>0</v>
      </c>
      <c r="BW33" s="5">
        <v>0</v>
      </c>
      <c r="BX33" s="5">
        <v>0</v>
      </c>
      <c r="BY33" s="5"/>
      <c r="BZ33" s="5"/>
      <c r="CA33" s="5">
        <v>0</v>
      </c>
      <c r="CB33" s="5">
        <v>0</v>
      </c>
      <c r="CC33" s="5">
        <v>0</v>
      </c>
      <c r="CD33" s="5">
        <v>0</v>
      </c>
      <c r="CE33" s="5">
        <v>0</v>
      </c>
      <c r="CF33" s="5">
        <v>0</v>
      </c>
      <c r="CG33" s="5">
        <v>0</v>
      </c>
      <c r="CH33" s="5">
        <v>0</v>
      </c>
      <c r="CI33" s="5">
        <v>0</v>
      </c>
      <c r="CJ33" s="5"/>
      <c r="CK33" s="5">
        <v>0</v>
      </c>
      <c r="CL33" s="5">
        <v>0</v>
      </c>
      <c r="CM33" s="5">
        <v>0</v>
      </c>
      <c r="CN33" s="5">
        <v>0</v>
      </c>
      <c r="CO33" s="5">
        <v>0</v>
      </c>
      <c r="CP33" s="5">
        <v>0</v>
      </c>
      <c r="CQ33" s="5">
        <v>0</v>
      </c>
      <c r="CR33" s="5">
        <v>0</v>
      </c>
      <c r="CS33" s="5">
        <v>0</v>
      </c>
      <c r="CT33" s="5"/>
      <c r="CU33" s="5">
        <v>0</v>
      </c>
      <c r="CV33" s="5">
        <v>0</v>
      </c>
      <c r="CW33" s="5">
        <v>0</v>
      </c>
      <c r="CX33" s="5">
        <v>0</v>
      </c>
      <c r="CY33" s="5">
        <v>0</v>
      </c>
      <c r="CZ33" s="5">
        <v>0</v>
      </c>
      <c r="DA33" s="5">
        <v>0</v>
      </c>
      <c r="DB33" s="5">
        <v>0</v>
      </c>
      <c r="DC33" s="5">
        <v>0</v>
      </c>
      <c r="DD33" s="5"/>
      <c r="DE33" s="5">
        <v>0</v>
      </c>
      <c r="DF33" s="5">
        <v>0</v>
      </c>
      <c r="DG33" s="5">
        <v>0</v>
      </c>
      <c r="DH33" s="5">
        <v>0</v>
      </c>
      <c r="DI33" s="5">
        <v>0</v>
      </c>
      <c r="DJ33" s="5">
        <v>0</v>
      </c>
      <c r="DK33" s="5">
        <v>0</v>
      </c>
      <c r="DL33" s="5">
        <v>0</v>
      </c>
      <c r="DM33" s="5">
        <v>0</v>
      </c>
      <c r="DN33" s="5"/>
      <c r="DO33" s="5">
        <v>6</v>
      </c>
      <c r="DP33" s="5">
        <v>0</v>
      </c>
      <c r="DQ33" s="5">
        <v>0</v>
      </c>
      <c r="DR33" s="5">
        <v>0</v>
      </c>
      <c r="DS33" s="5">
        <v>0</v>
      </c>
      <c r="DT33" s="5">
        <v>0</v>
      </c>
      <c r="DU33" s="5">
        <v>0</v>
      </c>
      <c r="DV33" s="5">
        <v>0</v>
      </c>
      <c r="DW33" s="5">
        <v>0</v>
      </c>
      <c r="DX33" s="22"/>
      <c r="DY33" s="5">
        <v>0</v>
      </c>
      <c r="DZ33" s="5">
        <v>0</v>
      </c>
      <c r="EA33" s="5">
        <v>0</v>
      </c>
      <c r="EB33" s="5"/>
      <c r="EC33" s="5">
        <v>0</v>
      </c>
      <c r="ED33" s="5">
        <v>0</v>
      </c>
      <c r="EE33" s="5">
        <v>0</v>
      </c>
      <c r="EF33" s="5"/>
      <c r="EG33" s="5">
        <v>0</v>
      </c>
      <c r="EH33" s="5">
        <v>0</v>
      </c>
      <c r="EI33" s="5">
        <v>0</v>
      </c>
      <c r="EJ33" s="5"/>
      <c r="EK33" s="5">
        <v>0</v>
      </c>
      <c r="EL33" s="5">
        <v>0</v>
      </c>
      <c r="EM33" s="5">
        <v>0</v>
      </c>
      <c r="EN33" s="5"/>
      <c r="EO33" s="5">
        <v>0</v>
      </c>
      <c r="EP33" s="5">
        <v>0</v>
      </c>
      <c r="EQ33" s="5">
        <v>0</v>
      </c>
      <c r="ER33" s="5">
        <v>0</v>
      </c>
      <c r="ES33" s="5">
        <v>0</v>
      </c>
      <c r="ET33" s="5">
        <v>0</v>
      </c>
      <c r="EU33" s="5">
        <v>0</v>
      </c>
      <c r="EV33" s="5">
        <v>0</v>
      </c>
      <c r="EW33" s="5">
        <v>0</v>
      </c>
    </row>
    <row r="34" spans="1:153" s="126" customFormat="1" x14ac:dyDescent="0.3">
      <c r="A34" s="193" t="s">
        <v>78</v>
      </c>
      <c r="B34" s="5">
        <v>15</v>
      </c>
      <c r="C34" s="5">
        <v>4</v>
      </c>
      <c r="D34" s="5">
        <v>8</v>
      </c>
      <c r="E34" s="5">
        <v>1</v>
      </c>
      <c r="F34" s="5">
        <v>0</v>
      </c>
      <c r="G34" s="5">
        <v>2</v>
      </c>
      <c r="H34" s="5">
        <v>0</v>
      </c>
      <c r="I34" s="5">
        <v>4</v>
      </c>
      <c r="J34" s="5">
        <v>0</v>
      </c>
      <c r="K34" s="5"/>
      <c r="L34" s="5">
        <v>13</v>
      </c>
      <c r="M34" s="5">
        <v>3</v>
      </c>
      <c r="N34" s="5">
        <v>11</v>
      </c>
      <c r="O34" s="5">
        <v>0</v>
      </c>
      <c r="P34" s="5">
        <v>0</v>
      </c>
      <c r="Q34" s="5">
        <v>0</v>
      </c>
      <c r="R34" s="5">
        <v>0</v>
      </c>
      <c r="S34" s="5">
        <v>4</v>
      </c>
      <c r="T34" s="5">
        <v>0</v>
      </c>
      <c r="U34" s="5"/>
      <c r="V34" s="5">
        <v>12</v>
      </c>
      <c r="W34" s="5">
        <v>0</v>
      </c>
      <c r="X34" s="5">
        <v>13</v>
      </c>
      <c r="Y34" s="5">
        <v>3</v>
      </c>
      <c r="Z34" s="5">
        <v>0</v>
      </c>
      <c r="AA34" s="5">
        <v>4</v>
      </c>
      <c r="AB34" s="5">
        <v>0</v>
      </c>
      <c r="AC34" s="5">
        <v>2</v>
      </c>
      <c r="AD34" s="5">
        <v>0</v>
      </c>
      <c r="AE34" s="5"/>
      <c r="AF34" s="5">
        <v>48</v>
      </c>
      <c r="AG34" s="5">
        <v>12</v>
      </c>
      <c r="AH34" s="5">
        <v>11</v>
      </c>
      <c r="AI34" s="5">
        <v>0</v>
      </c>
      <c r="AJ34" s="5">
        <v>1</v>
      </c>
      <c r="AK34" s="5">
        <v>2</v>
      </c>
      <c r="AL34" s="5">
        <v>0</v>
      </c>
      <c r="AM34" s="5">
        <v>6</v>
      </c>
      <c r="AN34" s="5">
        <v>0</v>
      </c>
      <c r="AO34" s="5"/>
      <c r="AP34" s="5">
        <v>3</v>
      </c>
      <c r="AQ34" s="5">
        <v>3</v>
      </c>
      <c r="AR34" s="5">
        <v>1</v>
      </c>
      <c r="AS34" s="5">
        <v>2</v>
      </c>
      <c r="AT34" s="5">
        <v>0</v>
      </c>
      <c r="AU34" s="5">
        <v>2</v>
      </c>
      <c r="AV34" s="5">
        <v>1</v>
      </c>
      <c r="AW34" s="5">
        <v>0</v>
      </c>
      <c r="AX34" s="5">
        <v>0</v>
      </c>
      <c r="AY34" s="22"/>
      <c r="AZ34" s="5">
        <v>1</v>
      </c>
      <c r="BA34" s="5">
        <v>0</v>
      </c>
      <c r="BB34" s="5">
        <v>0</v>
      </c>
      <c r="BC34" s="5"/>
      <c r="BD34" s="5">
        <v>29</v>
      </c>
      <c r="BE34" s="5">
        <v>1</v>
      </c>
      <c r="BF34" s="5">
        <v>0</v>
      </c>
      <c r="BG34" s="5"/>
      <c r="BH34" s="5">
        <v>70</v>
      </c>
      <c r="BI34" s="5">
        <v>18</v>
      </c>
      <c r="BJ34" s="5">
        <v>32</v>
      </c>
      <c r="BK34" s="5"/>
      <c r="BL34" s="5">
        <v>81</v>
      </c>
      <c r="BM34" s="5">
        <v>22</v>
      </c>
      <c r="BN34" s="5">
        <v>20</v>
      </c>
      <c r="BO34" s="5"/>
      <c r="BP34" s="5">
        <v>13</v>
      </c>
      <c r="BQ34" s="5">
        <v>3</v>
      </c>
      <c r="BR34" s="5">
        <v>11</v>
      </c>
      <c r="BS34" s="5">
        <v>0</v>
      </c>
      <c r="BT34" s="5">
        <v>0</v>
      </c>
      <c r="BU34" s="5">
        <v>0</v>
      </c>
      <c r="BV34" s="5">
        <v>0</v>
      </c>
      <c r="BW34" s="5">
        <v>4</v>
      </c>
      <c r="BX34" s="5">
        <v>0</v>
      </c>
      <c r="BY34" s="5"/>
      <c r="BZ34" s="5"/>
      <c r="CA34" s="5">
        <v>0</v>
      </c>
      <c r="CB34" s="5">
        <v>0</v>
      </c>
      <c r="CC34" s="5">
        <v>0</v>
      </c>
      <c r="CD34" s="5">
        <v>0</v>
      </c>
      <c r="CE34" s="5">
        <v>0</v>
      </c>
      <c r="CF34" s="5">
        <v>0</v>
      </c>
      <c r="CG34" s="5">
        <v>0</v>
      </c>
      <c r="CH34" s="5">
        <v>0</v>
      </c>
      <c r="CI34" s="5">
        <v>0</v>
      </c>
      <c r="CJ34" s="5"/>
      <c r="CK34" s="5">
        <v>0</v>
      </c>
      <c r="CL34" s="5">
        <v>0</v>
      </c>
      <c r="CM34" s="5">
        <v>0</v>
      </c>
      <c r="CN34" s="5">
        <v>0</v>
      </c>
      <c r="CO34" s="5">
        <v>0</v>
      </c>
      <c r="CP34" s="5">
        <v>0</v>
      </c>
      <c r="CQ34" s="5">
        <v>0</v>
      </c>
      <c r="CR34" s="5">
        <v>0</v>
      </c>
      <c r="CS34" s="5">
        <v>0</v>
      </c>
      <c r="CT34" s="5"/>
      <c r="CU34" s="5">
        <v>0</v>
      </c>
      <c r="CV34" s="5">
        <v>0</v>
      </c>
      <c r="CW34" s="5">
        <v>0</v>
      </c>
      <c r="CX34" s="5">
        <v>0</v>
      </c>
      <c r="CY34" s="5">
        <v>0</v>
      </c>
      <c r="CZ34" s="5">
        <v>0</v>
      </c>
      <c r="DA34" s="5">
        <v>0</v>
      </c>
      <c r="DB34" s="5">
        <v>0</v>
      </c>
      <c r="DC34" s="5">
        <v>0</v>
      </c>
      <c r="DD34" s="5"/>
      <c r="DE34" s="5">
        <v>0</v>
      </c>
      <c r="DF34" s="5">
        <v>0</v>
      </c>
      <c r="DG34" s="5">
        <v>0</v>
      </c>
      <c r="DH34" s="5">
        <v>0</v>
      </c>
      <c r="DI34" s="5">
        <v>0</v>
      </c>
      <c r="DJ34" s="5">
        <v>0</v>
      </c>
      <c r="DK34" s="5">
        <v>0</v>
      </c>
      <c r="DL34" s="5">
        <v>0</v>
      </c>
      <c r="DM34" s="5">
        <v>0</v>
      </c>
      <c r="DN34" s="5"/>
      <c r="DO34" s="5">
        <v>0</v>
      </c>
      <c r="DP34" s="5">
        <v>0</v>
      </c>
      <c r="DQ34" s="5">
        <v>0</v>
      </c>
      <c r="DR34" s="5">
        <v>0</v>
      </c>
      <c r="DS34" s="5">
        <v>0</v>
      </c>
      <c r="DT34" s="5">
        <v>0</v>
      </c>
      <c r="DU34" s="5">
        <v>0</v>
      </c>
      <c r="DV34" s="5">
        <v>0</v>
      </c>
      <c r="DW34" s="5">
        <v>0</v>
      </c>
      <c r="DX34" s="22"/>
      <c r="DY34" s="5">
        <v>0</v>
      </c>
      <c r="DZ34" s="5">
        <v>0</v>
      </c>
      <c r="EA34" s="5">
        <v>0</v>
      </c>
      <c r="EB34" s="5"/>
      <c r="EC34" s="5">
        <v>0</v>
      </c>
      <c r="ED34" s="5">
        <v>0</v>
      </c>
      <c r="EE34" s="5">
        <v>0</v>
      </c>
      <c r="EF34" s="5"/>
      <c r="EG34" s="5">
        <v>0</v>
      </c>
      <c r="EH34" s="5">
        <v>0</v>
      </c>
      <c r="EI34" s="5">
        <v>0</v>
      </c>
      <c r="EJ34" s="5"/>
      <c r="EK34" s="5">
        <v>0</v>
      </c>
      <c r="EL34" s="5">
        <v>0</v>
      </c>
      <c r="EM34" s="5">
        <v>0</v>
      </c>
      <c r="EN34" s="5"/>
      <c r="EO34" s="5">
        <v>0</v>
      </c>
      <c r="EP34" s="5">
        <v>0</v>
      </c>
      <c r="EQ34" s="5">
        <v>0</v>
      </c>
      <c r="ER34" s="5">
        <v>0</v>
      </c>
      <c r="ES34" s="5">
        <v>0</v>
      </c>
      <c r="ET34" s="5">
        <v>0</v>
      </c>
      <c r="EU34" s="5">
        <v>0</v>
      </c>
      <c r="EV34" s="5">
        <v>0</v>
      </c>
      <c r="EW34" s="5">
        <v>0</v>
      </c>
    </row>
    <row r="35" spans="1:153" s="126" customFormat="1" x14ac:dyDescent="0.3">
      <c r="A35" s="193" t="s">
        <v>34</v>
      </c>
      <c r="B35" s="5">
        <v>591</v>
      </c>
      <c r="C35" s="5">
        <v>140</v>
      </c>
      <c r="D35" s="5">
        <v>107</v>
      </c>
      <c r="E35" s="5">
        <v>19</v>
      </c>
      <c r="F35" s="5">
        <v>0</v>
      </c>
      <c r="G35" s="5">
        <v>25</v>
      </c>
      <c r="H35" s="5">
        <v>1</v>
      </c>
      <c r="I35" s="5">
        <v>46</v>
      </c>
      <c r="J35" s="5">
        <v>15</v>
      </c>
      <c r="K35" s="5"/>
      <c r="L35" s="5">
        <v>558</v>
      </c>
      <c r="M35" s="5">
        <v>157</v>
      </c>
      <c r="N35" s="5">
        <v>92</v>
      </c>
      <c r="O35" s="5">
        <v>25</v>
      </c>
      <c r="P35" s="5">
        <v>1</v>
      </c>
      <c r="Q35" s="5">
        <v>43</v>
      </c>
      <c r="R35" s="5">
        <v>1</v>
      </c>
      <c r="S35" s="5">
        <v>44</v>
      </c>
      <c r="T35" s="5">
        <v>11</v>
      </c>
      <c r="U35" s="5"/>
      <c r="V35" s="5">
        <v>460</v>
      </c>
      <c r="W35" s="5">
        <v>126</v>
      </c>
      <c r="X35" s="5">
        <v>99</v>
      </c>
      <c r="Y35" s="5">
        <v>28</v>
      </c>
      <c r="Z35" s="5">
        <v>0</v>
      </c>
      <c r="AA35" s="5">
        <v>56</v>
      </c>
      <c r="AB35" s="5">
        <v>0</v>
      </c>
      <c r="AC35" s="5">
        <v>58</v>
      </c>
      <c r="AD35" s="5">
        <v>9</v>
      </c>
      <c r="AE35" s="5"/>
      <c r="AF35" s="5">
        <v>495</v>
      </c>
      <c r="AG35" s="5">
        <v>165</v>
      </c>
      <c r="AH35" s="5">
        <v>125</v>
      </c>
      <c r="AI35" s="5">
        <v>39</v>
      </c>
      <c r="AJ35" s="5">
        <v>2</v>
      </c>
      <c r="AK35" s="5">
        <v>69</v>
      </c>
      <c r="AL35" s="5">
        <v>0</v>
      </c>
      <c r="AM35" s="5">
        <v>72</v>
      </c>
      <c r="AN35" s="5">
        <v>14</v>
      </c>
      <c r="AO35" s="5"/>
      <c r="AP35" s="5">
        <v>426</v>
      </c>
      <c r="AQ35" s="5">
        <v>178</v>
      </c>
      <c r="AR35" s="5">
        <v>133</v>
      </c>
      <c r="AS35" s="5">
        <v>28</v>
      </c>
      <c r="AT35" s="5">
        <v>1</v>
      </c>
      <c r="AU35" s="5">
        <v>79</v>
      </c>
      <c r="AV35" s="5">
        <v>4</v>
      </c>
      <c r="AW35" s="5">
        <v>85</v>
      </c>
      <c r="AX35" s="5">
        <v>11</v>
      </c>
      <c r="AY35" s="22"/>
      <c r="AZ35" s="5">
        <v>39</v>
      </c>
      <c r="BA35" s="5">
        <v>15</v>
      </c>
      <c r="BB35" s="5">
        <v>8</v>
      </c>
      <c r="BC35" s="5"/>
      <c r="BD35" s="5">
        <v>82</v>
      </c>
      <c r="BE35" s="5">
        <v>37</v>
      </c>
      <c r="BF35" s="5">
        <v>29</v>
      </c>
      <c r="BG35" s="5"/>
      <c r="BH35" s="5">
        <v>94</v>
      </c>
      <c r="BI35" s="5">
        <v>51</v>
      </c>
      <c r="BJ35" s="5">
        <v>52</v>
      </c>
      <c r="BK35" s="5"/>
      <c r="BL35" s="5">
        <v>265</v>
      </c>
      <c r="BM35" s="5">
        <v>76</v>
      </c>
      <c r="BN35" s="5">
        <v>88</v>
      </c>
      <c r="BO35" s="5"/>
      <c r="BP35" s="5">
        <v>558</v>
      </c>
      <c r="BQ35" s="5">
        <v>157</v>
      </c>
      <c r="BR35" s="5">
        <v>92</v>
      </c>
      <c r="BS35" s="5">
        <v>25</v>
      </c>
      <c r="BT35" s="5">
        <v>1</v>
      </c>
      <c r="BU35" s="5">
        <v>43</v>
      </c>
      <c r="BV35" s="5">
        <v>1</v>
      </c>
      <c r="BW35" s="5">
        <v>44</v>
      </c>
      <c r="BX35" s="5">
        <v>11</v>
      </c>
      <c r="BY35" s="5"/>
      <c r="BZ35" s="5"/>
      <c r="CA35" s="5">
        <v>0</v>
      </c>
      <c r="CB35" s="5">
        <v>0</v>
      </c>
      <c r="CC35" s="5">
        <v>0</v>
      </c>
      <c r="CD35" s="5">
        <v>0</v>
      </c>
      <c r="CE35" s="5">
        <v>0</v>
      </c>
      <c r="CF35" s="5">
        <v>0</v>
      </c>
      <c r="CG35" s="5">
        <v>0</v>
      </c>
      <c r="CH35" s="5">
        <v>0</v>
      </c>
      <c r="CI35" s="5">
        <v>0</v>
      </c>
      <c r="CJ35" s="5"/>
      <c r="CK35" s="5">
        <v>0</v>
      </c>
      <c r="CL35" s="5">
        <v>0</v>
      </c>
      <c r="CM35" s="5">
        <v>0</v>
      </c>
      <c r="CN35" s="5">
        <v>0</v>
      </c>
      <c r="CO35" s="5">
        <v>0</v>
      </c>
      <c r="CP35" s="5">
        <v>0</v>
      </c>
      <c r="CQ35" s="5">
        <v>0</v>
      </c>
      <c r="CR35" s="5">
        <v>0</v>
      </c>
      <c r="CS35" s="5">
        <v>0</v>
      </c>
      <c r="CT35" s="5"/>
      <c r="CU35" s="5">
        <v>0</v>
      </c>
      <c r="CV35" s="5">
        <v>0</v>
      </c>
      <c r="CW35" s="5">
        <v>0</v>
      </c>
      <c r="CX35" s="5">
        <v>0</v>
      </c>
      <c r="CY35" s="5">
        <v>0</v>
      </c>
      <c r="CZ35" s="5">
        <v>0</v>
      </c>
      <c r="DA35" s="5">
        <v>0</v>
      </c>
      <c r="DB35" s="5">
        <v>0</v>
      </c>
      <c r="DC35" s="5">
        <v>0</v>
      </c>
      <c r="DD35" s="5"/>
      <c r="DE35" s="5">
        <v>0</v>
      </c>
      <c r="DF35" s="5">
        <v>0</v>
      </c>
      <c r="DG35" s="5">
        <v>0</v>
      </c>
      <c r="DH35" s="5">
        <v>0</v>
      </c>
      <c r="DI35" s="5">
        <v>0</v>
      </c>
      <c r="DJ35" s="5">
        <v>0</v>
      </c>
      <c r="DK35" s="5">
        <v>0</v>
      </c>
      <c r="DL35" s="5">
        <v>0</v>
      </c>
      <c r="DM35" s="5">
        <v>0</v>
      </c>
      <c r="DN35" s="5"/>
      <c r="DO35" s="5">
        <v>0</v>
      </c>
      <c r="DP35" s="5">
        <v>0</v>
      </c>
      <c r="DQ35" s="5">
        <v>0</v>
      </c>
      <c r="DR35" s="5">
        <v>0</v>
      </c>
      <c r="DS35" s="5">
        <v>0</v>
      </c>
      <c r="DT35" s="5">
        <v>0</v>
      </c>
      <c r="DU35" s="5">
        <v>0</v>
      </c>
      <c r="DV35" s="5">
        <v>0</v>
      </c>
      <c r="DW35" s="5">
        <v>0</v>
      </c>
      <c r="DX35" s="22"/>
      <c r="DY35" s="5">
        <v>0</v>
      </c>
      <c r="DZ35" s="5">
        <v>0</v>
      </c>
      <c r="EA35" s="5">
        <v>0</v>
      </c>
      <c r="EB35" s="5"/>
      <c r="EC35" s="5">
        <v>0</v>
      </c>
      <c r="ED35" s="5">
        <v>0</v>
      </c>
      <c r="EE35" s="5">
        <v>0</v>
      </c>
      <c r="EF35" s="5"/>
      <c r="EG35" s="5">
        <v>0</v>
      </c>
      <c r="EH35" s="5">
        <v>0</v>
      </c>
      <c r="EI35" s="5">
        <v>0</v>
      </c>
      <c r="EJ35" s="5"/>
      <c r="EK35" s="5">
        <v>0</v>
      </c>
      <c r="EL35" s="5">
        <v>0</v>
      </c>
      <c r="EM35" s="5">
        <v>0</v>
      </c>
      <c r="EN35" s="5"/>
      <c r="EO35" s="5">
        <v>0</v>
      </c>
      <c r="EP35" s="5">
        <v>0</v>
      </c>
      <c r="EQ35" s="5">
        <v>0</v>
      </c>
      <c r="ER35" s="5">
        <v>0</v>
      </c>
      <c r="ES35" s="5">
        <v>0</v>
      </c>
      <c r="ET35" s="5">
        <v>0</v>
      </c>
      <c r="EU35" s="5">
        <v>0</v>
      </c>
      <c r="EV35" s="5">
        <v>0</v>
      </c>
      <c r="EW35" s="5">
        <v>0</v>
      </c>
    </row>
    <row r="36" spans="1:153" s="126" customFormat="1" x14ac:dyDescent="0.3">
      <c r="A36" s="193" t="s">
        <v>171</v>
      </c>
      <c r="B36" s="5">
        <v>0</v>
      </c>
      <c r="C36" s="5">
        <v>0</v>
      </c>
      <c r="D36" s="5">
        <v>0</v>
      </c>
      <c r="E36" s="5">
        <v>0</v>
      </c>
      <c r="F36" s="5">
        <v>0</v>
      </c>
      <c r="G36" s="5">
        <v>0</v>
      </c>
      <c r="H36" s="5">
        <v>0</v>
      </c>
      <c r="I36" s="5">
        <v>0</v>
      </c>
      <c r="J36" s="5">
        <v>0</v>
      </c>
      <c r="K36" s="5"/>
      <c r="L36" s="5">
        <v>0</v>
      </c>
      <c r="M36" s="5">
        <v>0</v>
      </c>
      <c r="N36" s="5">
        <v>0</v>
      </c>
      <c r="O36" s="5">
        <v>0</v>
      </c>
      <c r="P36" s="5">
        <v>0</v>
      </c>
      <c r="Q36" s="5">
        <v>0</v>
      </c>
      <c r="R36" s="5">
        <v>0</v>
      </c>
      <c r="S36" s="5">
        <v>0</v>
      </c>
      <c r="T36" s="5">
        <v>0</v>
      </c>
      <c r="U36" s="5"/>
      <c r="V36" s="5">
        <v>2</v>
      </c>
      <c r="W36" s="5">
        <v>0</v>
      </c>
      <c r="X36" s="5">
        <v>0</v>
      </c>
      <c r="Y36" s="5">
        <v>0</v>
      </c>
      <c r="Z36" s="5">
        <v>0</v>
      </c>
      <c r="AA36" s="5">
        <v>0</v>
      </c>
      <c r="AB36" s="5">
        <v>0</v>
      </c>
      <c r="AC36" s="5">
        <v>0</v>
      </c>
      <c r="AD36" s="5">
        <v>0</v>
      </c>
      <c r="AE36" s="5"/>
      <c r="AF36" s="5">
        <v>25</v>
      </c>
      <c r="AG36" s="5">
        <v>4</v>
      </c>
      <c r="AH36" s="5">
        <v>0</v>
      </c>
      <c r="AI36" s="5">
        <v>0</v>
      </c>
      <c r="AJ36" s="5">
        <v>0</v>
      </c>
      <c r="AK36" s="5">
        <v>0</v>
      </c>
      <c r="AL36" s="5">
        <v>0</v>
      </c>
      <c r="AM36" s="5">
        <v>0</v>
      </c>
      <c r="AN36" s="5">
        <v>0</v>
      </c>
      <c r="AO36" s="5"/>
      <c r="AP36" s="5">
        <v>171</v>
      </c>
      <c r="AQ36" s="5">
        <v>11</v>
      </c>
      <c r="AR36" s="5">
        <v>3</v>
      </c>
      <c r="AS36" s="5">
        <v>0</v>
      </c>
      <c r="AT36" s="5">
        <v>0</v>
      </c>
      <c r="AU36" s="5">
        <v>0</v>
      </c>
      <c r="AV36" s="5">
        <v>0</v>
      </c>
      <c r="AW36" s="5">
        <v>0</v>
      </c>
      <c r="AX36" s="5">
        <v>0</v>
      </c>
      <c r="AY36" s="22"/>
      <c r="AZ36" s="5">
        <v>0</v>
      </c>
      <c r="BA36" s="5">
        <v>0</v>
      </c>
      <c r="BB36" s="5">
        <v>0</v>
      </c>
      <c r="BC36" s="5"/>
      <c r="BD36" s="5">
        <v>0</v>
      </c>
      <c r="BE36" s="5">
        <v>0</v>
      </c>
      <c r="BF36" s="5">
        <v>0</v>
      </c>
      <c r="BG36" s="5"/>
      <c r="BH36" s="5">
        <v>0</v>
      </c>
      <c r="BI36" s="5">
        <v>0</v>
      </c>
      <c r="BJ36" s="5">
        <v>0</v>
      </c>
      <c r="BK36" s="5"/>
      <c r="BL36" s="5">
        <v>0</v>
      </c>
      <c r="BM36" s="5">
        <v>0</v>
      </c>
      <c r="BN36" s="5">
        <v>0</v>
      </c>
      <c r="BO36" s="5"/>
      <c r="BP36" s="5">
        <v>0</v>
      </c>
      <c r="BQ36" s="5">
        <v>0</v>
      </c>
      <c r="BR36" s="5">
        <v>0</v>
      </c>
      <c r="BS36" s="5">
        <v>0</v>
      </c>
      <c r="BT36" s="5">
        <v>0</v>
      </c>
      <c r="BU36" s="5">
        <v>0</v>
      </c>
      <c r="BV36" s="5">
        <v>0</v>
      </c>
      <c r="BW36" s="5">
        <v>0</v>
      </c>
      <c r="BX36" s="5">
        <v>0</v>
      </c>
      <c r="BY36" s="5"/>
      <c r="BZ36" s="5"/>
      <c r="CA36" s="5">
        <v>0</v>
      </c>
      <c r="CB36" s="5">
        <v>0</v>
      </c>
      <c r="CC36" s="5">
        <v>0</v>
      </c>
      <c r="CD36" s="5">
        <v>0</v>
      </c>
      <c r="CE36" s="5">
        <v>0</v>
      </c>
      <c r="CF36" s="5">
        <v>0</v>
      </c>
      <c r="CG36" s="5">
        <v>0</v>
      </c>
      <c r="CH36" s="5">
        <v>0</v>
      </c>
      <c r="CI36" s="5">
        <v>0</v>
      </c>
      <c r="CJ36" s="5"/>
      <c r="CK36" s="5">
        <v>0</v>
      </c>
      <c r="CL36" s="5">
        <v>0</v>
      </c>
      <c r="CM36" s="5">
        <v>0</v>
      </c>
      <c r="CN36" s="5">
        <v>0</v>
      </c>
      <c r="CO36" s="5">
        <v>0</v>
      </c>
      <c r="CP36" s="5">
        <v>0</v>
      </c>
      <c r="CQ36" s="5">
        <v>0</v>
      </c>
      <c r="CR36" s="5">
        <v>0</v>
      </c>
      <c r="CS36" s="5">
        <v>0</v>
      </c>
      <c r="CT36" s="5"/>
      <c r="CU36" s="5">
        <v>0</v>
      </c>
      <c r="CV36" s="5">
        <v>0</v>
      </c>
      <c r="CW36" s="5">
        <v>0</v>
      </c>
      <c r="CX36" s="5">
        <v>0</v>
      </c>
      <c r="CY36" s="5">
        <v>0</v>
      </c>
      <c r="CZ36" s="5">
        <v>0</v>
      </c>
      <c r="DA36" s="5">
        <v>0</v>
      </c>
      <c r="DB36" s="5">
        <v>0</v>
      </c>
      <c r="DC36" s="5">
        <v>0</v>
      </c>
      <c r="DD36" s="5"/>
      <c r="DE36" s="5">
        <v>0</v>
      </c>
      <c r="DF36" s="5">
        <v>0</v>
      </c>
      <c r="DG36" s="5">
        <v>0</v>
      </c>
      <c r="DH36" s="5">
        <v>0</v>
      </c>
      <c r="DI36" s="5">
        <v>0</v>
      </c>
      <c r="DJ36" s="5">
        <v>0</v>
      </c>
      <c r="DK36" s="5">
        <v>0</v>
      </c>
      <c r="DL36" s="5">
        <v>0</v>
      </c>
      <c r="DM36" s="5">
        <v>0</v>
      </c>
      <c r="DN36" s="5"/>
      <c r="DO36" s="5">
        <v>0</v>
      </c>
      <c r="DP36" s="5">
        <v>0</v>
      </c>
      <c r="DQ36" s="5">
        <v>0</v>
      </c>
      <c r="DR36" s="5">
        <v>0</v>
      </c>
      <c r="DS36" s="5">
        <v>0</v>
      </c>
      <c r="DT36" s="5">
        <v>0</v>
      </c>
      <c r="DU36" s="5">
        <v>0</v>
      </c>
      <c r="DV36" s="5">
        <v>0</v>
      </c>
      <c r="DW36" s="5">
        <v>0</v>
      </c>
      <c r="DX36" s="22"/>
      <c r="DY36" s="5">
        <v>0</v>
      </c>
      <c r="DZ36" s="5">
        <v>0</v>
      </c>
      <c r="EA36" s="5">
        <v>0</v>
      </c>
      <c r="EB36" s="5"/>
      <c r="EC36" s="5">
        <v>0</v>
      </c>
      <c r="ED36" s="5">
        <v>0</v>
      </c>
      <c r="EE36" s="5">
        <v>0</v>
      </c>
      <c r="EF36" s="5"/>
      <c r="EG36" s="5">
        <v>0</v>
      </c>
      <c r="EH36" s="5">
        <v>0</v>
      </c>
      <c r="EI36" s="5">
        <v>0</v>
      </c>
      <c r="EJ36" s="5"/>
      <c r="EK36" s="5">
        <v>0</v>
      </c>
      <c r="EL36" s="5">
        <v>0</v>
      </c>
      <c r="EM36" s="5">
        <v>0</v>
      </c>
      <c r="EN36" s="5"/>
      <c r="EO36" s="5">
        <v>0</v>
      </c>
      <c r="EP36" s="5">
        <v>0</v>
      </c>
      <c r="EQ36" s="5">
        <v>0</v>
      </c>
      <c r="ER36" s="5">
        <v>0</v>
      </c>
      <c r="ES36" s="5">
        <v>0</v>
      </c>
      <c r="ET36" s="5">
        <v>0</v>
      </c>
      <c r="EU36" s="5">
        <v>0</v>
      </c>
      <c r="EV36" s="5">
        <v>0</v>
      </c>
      <c r="EW36" s="5">
        <v>0</v>
      </c>
    </row>
    <row r="37" spans="1:153" s="126" customFormat="1" x14ac:dyDescent="0.3">
      <c r="A37" s="193" t="s">
        <v>35</v>
      </c>
      <c r="B37" s="5">
        <v>0</v>
      </c>
      <c r="C37" s="5">
        <v>0</v>
      </c>
      <c r="D37" s="5">
        <v>1</v>
      </c>
      <c r="E37" s="5">
        <v>0</v>
      </c>
      <c r="F37" s="5">
        <v>0</v>
      </c>
      <c r="G37" s="5">
        <v>0</v>
      </c>
      <c r="H37" s="5">
        <v>0</v>
      </c>
      <c r="I37" s="5">
        <v>0</v>
      </c>
      <c r="J37" s="5">
        <v>0</v>
      </c>
      <c r="K37" s="5"/>
      <c r="L37" s="5">
        <v>1</v>
      </c>
      <c r="M37" s="5">
        <v>0</v>
      </c>
      <c r="N37" s="5">
        <v>0</v>
      </c>
      <c r="O37" s="5">
        <v>0</v>
      </c>
      <c r="P37" s="5">
        <v>0</v>
      </c>
      <c r="Q37" s="5">
        <v>0</v>
      </c>
      <c r="R37" s="5">
        <v>0</v>
      </c>
      <c r="S37" s="5">
        <v>0</v>
      </c>
      <c r="T37" s="5">
        <v>0</v>
      </c>
      <c r="U37" s="5"/>
      <c r="V37" s="5">
        <v>1</v>
      </c>
      <c r="W37" s="5">
        <v>0</v>
      </c>
      <c r="X37" s="5">
        <v>1</v>
      </c>
      <c r="Y37" s="5">
        <v>0</v>
      </c>
      <c r="Z37" s="5">
        <v>0</v>
      </c>
      <c r="AA37" s="5">
        <v>0</v>
      </c>
      <c r="AB37" s="5">
        <v>0</v>
      </c>
      <c r="AC37" s="5">
        <v>0</v>
      </c>
      <c r="AD37" s="5">
        <v>1</v>
      </c>
      <c r="AE37" s="5"/>
      <c r="AF37" s="5">
        <v>0</v>
      </c>
      <c r="AG37" s="5">
        <v>0</v>
      </c>
      <c r="AH37" s="5">
        <v>1</v>
      </c>
      <c r="AI37" s="5">
        <v>0</v>
      </c>
      <c r="AJ37" s="5">
        <v>0</v>
      </c>
      <c r="AK37" s="5">
        <v>0</v>
      </c>
      <c r="AL37" s="5">
        <v>0</v>
      </c>
      <c r="AM37" s="5">
        <v>0</v>
      </c>
      <c r="AN37" s="5">
        <v>1</v>
      </c>
      <c r="AO37" s="5"/>
      <c r="AP37" s="5">
        <v>1</v>
      </c>
      <c r="AQ37" s="5">
        <v>0</v>
      </c>
      <c r="AR37" s="5">
        <v>1</v>
      </c>
      <c r="AS37" s="5">
        <v>0</v>
      </c>
      <c r="AT37" s="5">
        <v>0</v>
      </c>
      <c r="AU37" s="5">
        <v>0</v>
      </c>
      <c r="AV37" s="5">
        <v>0</v>
      </c>
      <c r="AW37" s="5">
        <v>0</v>
      </c>
      <c r="AX37" s="5">
        <v>1</v>
      </c>
      <c r="AY37" s="22"/>
      <c r="AZ37" s="5">
        <v>20</v>
      </c>
      <c r="BA37" s="5">
        <v>4</v>
      </c>
      <c r="BB37" s="5">
        <v>0</v>
      </c>
      <c r="BC37" s="5"/>
      <c r="BD37" s="5">
        <v>0</v>
      </c>
      <c r="BE37" s="5">
        <v>0</v>
      </c>
      <c r="BF37" s="5">
        <v>0</v>
      </c>
      <c r="BG37" s="5"/>
      <c r="BH37" s="5">
        <v>1</v>
      </c>
      <c r="BI37" s="5">
        <v>0</v>
      </c>
      <c r="BJ37" s="5">
        <v>0</v>
      </c>
      <c r="BK37" s="5"/>
      <c r="BL37" s="5">
        <v>0</v>
      </c>
      <c r="BM37" s="5">
        <v>0</v>
      </c>
      <c r="BN37" s="5">
        <v>0</v>
      </c>
      <c r="BO37" s="5"/>
      <c r="BP37" s="5">
        <v>1</v>
      </c>
      <c r="BQ37" s="5">
        <v>0</v>
      </c>
      <c r="BR37" s="5">
        <v>0</v>
      </c>
      <c r="BS37" s="5">
        <v>0</v>
      </c>
      <c r="BT37" s="5">
        <v>0</v>
      </c>
      <c r="BU37" s="5">
        <v>0</v>
      </c>
      <c r="BV37" s="5">
        <v>0</v>
      </c>
      <c r="BW37" s="5">
        <v>0</v>
      </c>
      <c r="BX37" s="5">
        <v>0</v>
      </c>
      <c r="BY37" s="5"/>
      <c r="BZ37" s="5"/>
      <c r="CA37" s="5">
        <v>0</v>
      </c>
      <c r="CB37" s="5">
        <v>0</v>
      </c>
      <c r="CC37" s="5">
        <v>0</v>
      </c>
      <c r="CD37" s="5">
        <v>0</v>
      </c>
      <c r="CE37" s="5">
        <v>0</v>
      </c>
      <c r="CF37" s="5">
        <v>0</v>
      </c>
      <c r="CG37" s="5">
        <v>0</v>
      </c>
      <c r="CH37" s="5">
        <v>0</v>
      </c>
      <c r="CI37" s="5">
        <v>0</v>
      </c>
      <c r="CJ37" s="5"/>
      <c r="CK37" s="5">
        <v>0</v>
      </c>
      <c r="CL37" s="5">
        <v>0</v>
      </c>
      <c r="CM37" s="5">
        <v>0</v>
      </c>
      <c r="CN37" s="5">
        <v>0</v>
      </c>
      <c r="CO37" s="5">
        <v>0</v>
      </c>
      <c r="CP37" s="5">
        <v>0</v>
      </c>
      <c r="CQ37" s="5">
        <v>0</v>
      </c>
      <c r="CR37" s="5">
        <v>0</v>
      </c>
      <c r="CS37" s="5">
        <v>0</v>
      </c>
      <c r="CT37" s="5"/>
      <c r="CU37" s="5">
        <v>0</v>
      </c>
      <c r="CV37" s="5">
        <v>0</v>
      </c>
      <c r="CW37" s="5">
        <v>0</v>
      </c>
      <c r="CX37" s="5">
        <v>0</v>
      </c>
      <c r="CY37" s="5">
        <v>0</v>
      </c>
      <c r="CZ37" s="5">
        <v>0</v>
      </c>
      <c r="DA37" s="5">
        <v>0</v>
      </c>
      <c r="DB37" s="5">
        <v>0</v>
      </c>
      <c r="DC37" s="5">
        <v>0</v>
      </c>
      <c r="DD37" s="5"/>
      <c r="DE37" s="5">
        <v>0</v>
      </c>
      <c r="DF37" s="5">
        <v>0</v>
      </c>
      <c r="DG37" s="5">
        <v>0</v>
      </c>
      <c r="DH37" s="5">
        <v>0</v>
      </c>
      <c r="DI37" s="5">
        <v>0</v>
      </c>
      <c r="DJ37" s="5">
        <v>0</v>
      </c>
      <c r="DK37" s="5">
        <v>0</v>
      </c>
      <c r="DL37" s="5">
        <v>0</v>
      </c>
      <c r="DM37" s="5">
        <v>0</v>
      </c>
      <c r="DN37" s="5"/>
      <c r="DO37" s="5">
        <v>0</v>
      </c>
      <c r="DP37" s="5">
        <v>0</v>
      </c>
      <c r="DQ37" s="5">
        <v>0</v>
      </c>
      <c r="DR37" s="5">
        <v>0</v>
      </c>
      <c r="DS37" s="5">
        <v>0</v>
      </c>
      <c r="DT37" s="5">
        <v>0</v>
      </c>
      <c r="DU37" s="5">
        <v>0</v>
      </c>
      <c r="DV37" s="5">
        <v>0</v>
      </c>
      <c r="DW37" s="5">
        <v>0</v>
      </c>
      <c r="DX37" s="22"/>
      <c r="DY37" s="5">
        <v>0</v>
      </c>
      <c r="DZ37" s="5">
        <v>0</v>
      </c>
      <c r="EA37" s="5">
        <v>0</v>
      </c>
      <c r="EB37" s="5"/>
      <c r="EC37" s="5">
        <v>0</v>
      </c>
      <c r="ED37" s="5">
        <v>0</v>
      </c>
      <c r="EE37" s="5">
        <v>0</v>
      </c>
      <c r="EF37" s="5"/>
      <c r="EG37" s="5">
        <v>0</v>
      </c>
      <c r="EH37" s="5">
        <v>0</v>
      </c>
      <c r="EI37" s="5">
        <v>0</v>
      </c>
      <c r="EJ37" s="5"/>
      <c r="EK37" s="5">
        <v>0</v>
      </c>
      <c r="EL37" s="5">
        <v>0</v>
      </c>
      <c r="EM37" s="5">
        <v>0</v>
      </c>
      <c r="EN37" s="5"/>
      <c r="EO37" s="5">
        <v>0</v>
      </c>
      <c r="EP37" s="5">
        <v>0</v>
      </c>
      <c r="EQ37" s="5">
        <v>0</v>
      </c>
      <c r="ER37" s="5">
        <v>0</v>
      </c>
      <c r="ES37" s="5">
        <v>0</v>
      </c>
      <c r="ET37" s="5">
        <v>0</v>
      </c>
      <c r="EU37" s="5">
        <v>0</v>
      </c>
      <c r="EV37" s="5">
        <v>0</v>
      </c>
      <c r="EW37" s="5">
        <v>0</v>
      </c>
    </row>
    <row r="38" spans="1:153" s="126" customFormat="1" x14ac:dyDescent="0.3">
      <c r="A38" s="193" t="s">
        <v>79</v>
      </c>
      <c r="B38" s="5">
        <v>35</v>
      </c>
      <c r="C38" s="5">
        <v>2</v>
      </c>
      <c r="D38" s="5">
        <v>1</v>
      </c>
      <c r="E38" s="5">
        <v>0</v>
      </c>
      <c r="F38" s="5">
        <v>0</v>
      </c>
      <c r="G38" s="5">
        <v>0</v>
      </c>
      <c r="H38" s="5">
        <v>0</v>
      </c>
      <c r="I38" s="5">
        <v>0</v>
      </c>
      <c r="J38" s="5">
        <v>0</v>
      </c>
      <c r="K38" s="5"/>
      <c r="L38" s="5">
        <v>48</v>
      </c>
      <c r="M38" s="5">
        <v>4</v>
      </c>
      <c r="N38" s="5">
        <v>1</v>
      </c>
      <c r="O38" s="5">
        <v>0</v>
      </c>
      <c r="P38" s="5">
        <v>0</v>
      </c>
      <c r="Q38" s="5">
        <v>0</v>
      </c>
      <c r="R38" s="5">
        <v>0</v>
      </c>
      <c r="S38" s="5">
        <v>0</v>
      </c>
      <c r="T38" s="5">
        <v>0</v>
      </c>
      <c r="U38" s="5"/>
      <c r="V38" s="5">
        <v>45</v>
      </c>
      <c r="W38" s="5">
        <v>8</v>
      </c>
      <c r="X38" s="5">
        <v>3</v>
      </c>
      <c r="Y38" s="5">
        <v>0</v>
      </c>
      <c r="Z38" s="5">
        <v>0</v>
      </c>
      <c r="AA38" s="5">
        <v>0</v>
      </c>
      <c r="AB38" s="5">
        <v>0</v>
      </c>
      <c r="AC38" s="5">
        <v>0</v>
      </c>
      <c r="AD38" s="5">
        <v>0</v>
      </c>
      <c r="AE38" s="5"/>
      <c r="AF38" s="5">
        <v>38</v>
      </c>
      <c r="AG38" s="5">
        <v>12</v>
      </c>
      <c r="AH38" s="5">
        <v>5</v>
      </c>
      <c r="AI38" s="5">
        <v>8</v>
      </c>
      <c r="AJ38" s="5">
        <v>0</v>
      </c>
      <c r="AK38" s="5">
        <v>11</v>
      </c>
      <c r="AL38" s="5">
        <v>0</v>
      </c>
      <c r="AM38" s="5">
        <v>5</v>
      </c>
      <c r="AN38" s="5">
        <v>0</v>
      </c>
      <c r="AO38" s="5"/>
      <c r="AP38" s="5">
        <v>36</v>
      </c>
      <c r="AQ38" s="5">
        <v>14</v>
      </c>
      <c r="AR38" s="5">
        <v>6</v>
      </c>
      <c r="AS38" s="5">
        <v>7</v>
      </c>
      <c r="AT38" s="5">
        <v>0</v>
      </c>
      <c r="AU38" s="5">
        <v>13</v>
      </c>
      <c r="AV38" s="5">
        <v>0</v>
      </c>
      <c r="AW38" s="5">
        <v>6</v>
      </c>
      <c r="AX38" s="5">
        <v>0</v>
      </c>
      <c r="AY38" s="22"/>
      <c r="AZ38" s="5">
        <v>0</v>
      </c>
      <c r="BA38" s="5">
        <v>0</v>
      </c>
      <c r="BB38" s="5">
        <v>0</v>
      </c>
      <c r="BC38" s="5"/>
      <c r="BD38" s="5">
        <v>0</v>
      </c>
      <c r="BE38" s="5">
        <v>0</v>
      </c>
      <c r="BF38" s="5">
        <v>0</v>
      </c>
      <c r="BG38" s="5"/>
      <c r="BH38" s="5">
        <v>12</v>
      </c>
      <c r="BI38" s="5">
        <v>2</v>
      </c>
      <c r="BJ38" s="5">
        <v>0</v>
      </c>
      <c r="BK38" s="5"/>
      <c r="BL38" s="5">
        <v>16</v>
      </c>
      <c r="BM38" s="5">
        <v>6</v>
      </c>
      <c r="BN38" s="5">
        <v>0</v>
      </c>
      <c r="BO38" s="5"/>
      <c r="BP38" s="5">
        <v>48</v>
      </c>
      <c r="BQ38" s="5">
        <v>4</v>
      </c>
      <c r="BR38" s="5">
        <v>1</v>
      </c>
      <c r="BS38" s="5">
        <v>0</v>
      </c>
      <c r="BT38" s="5">
        <v>0</v>
      </c>
      <c r="BU38" s="5">
        <v>0</v>
      </c>
      <c r="BV38" s="5">
        <v>0</v>
      </c>
      <c r="BW38" s="5">
        <v>0</v>
      </c>
      <c r="BX38" s="5">
        <v>0</v>
      </c>
      <c r="BY38" s="5"/>
      <c r="BZ38" s="5"/>
      <c r="CA38" s="5">
        <v>0</v>
      </c>
      <c r="CB38" s="5">
        <v>0</v>
      </c>
      <c r="CC38" s="5">
        <v>0</v>
      </c>
      <c r="CD38" s="5">
        <v>0</v>
      </c>
      <c r="CE38" s="5">
        <v>0</v>
      </c>
      <c r="CF38" s="5">
        <v>0</v>
      </c>
      <c r="CG38" s="5">
        <v>0</v>
      </c>
      <c r="CH38" s="5">
        <v>0</v>
      </c>
      <c r="CI38" s="5">
        <v>0</v>
      </c>
      <c r="CJ38" s="5"/>
      <c r="CK38" s="5">
        <v>0</v>
      </c>
      <c r="CL38" s="5">
        <v>0</v>
      </c>
      <c r="CM38" s="5">
        <v>0</v>
      </c>
      <c r="CN38" s="5">
        <v>0</v>
      </c>
      <c r="CO38" s="5">
        <v>0</v>
      </c>
      <c r="CP38" s="5">
        <v>0</v>
      </c>
      <c r="CQ38" s="5">
        <v>0</v>
      </c>
      <c r="CR38" s="5">
        <v>0</v>
      </c>
      <c r="CS38" s="5">
        <v>0</v>
      </c>
      <c r="CT38" s="5"/>
      <c r="CU38" s="5">
        <v>0</v>
      </c>
      <c r="CV38" s="5">
        <v>0</v>
      </c>
      <c r="CW38" s="5">
        <v>0</v>
      </c>
      <c r="CX38" s="5">
        <v>0</v>
      </c>
      <c r="CY38" s="5">
        <v>0</v>
      </c>
      <c r="CZ38" s="5">
        <v>0</v>
      </c>
      <c r="DA38" s="5">
        <v>0</v>
      </c>
      <c r="DB38" s="5">
        <v>0</v>
      </c>
      <c r="DC38" s="5">
        <v>0</v>
      </c>
      <c r="DD38" s="5"/>
      <c r="DE38" s="5">
        <v>0</v>
      </c>
      <c r="DF38" s="5">
        <v>0</v>
      </c>
      <c r="DG38" s="5">
        <v>0</v>
      </c>
      <c r="DH38" s="5">
        <v>0</v>
      </c>
      <c r="DI38" s="5">
        <v>0</v>
      </c>
      <c r="DJ38" s="5">
        <v>0</v>
      </c>
      <c r="DK38" s="5">
        <v>0</v>
      </c>
      <c r="DL38" s="5">
        <v>0</v>
      </c>
      <c r="DM38" s="5">
        <v>0</v>
      </c>
      <c r="DN38" s="5"/>
      <c r="DO38" s="5">
        <v>0</v>
      </c>
      <c r="DP38" s="5">
        <v>0</v>
      </c>
      <c r="DQ38" s="5">
        <v>0</v>
      </c>
      <c r="DR38" s="5">
        <v>0</v>
      </c>
      <c r="DS38" s="5">
        <v>0</v>
      </c>
      <c r="DT38" s="5">
        <v>0</v>
      </c>
      <c r="DU38" s="5">
        <v>0</v>
      </c>
      <c r="DV38" s="5">
        <v>0</v>
      </c>
      <c r="DW38" s="5">
        <v>0</v>
      </c>
      <c r="DX38" s="22"/>
      <c r="DY38" s="5">
        <v>0</v>
      </c>
      <c r="DZ38" s="5">
        <v>0</v>
      </c>
      <c r="EA38" s="5">
        <v>0</v>
      </c>
      <c r="EB38" s="5"/>
      <c r="EC38" s="5">
        <v>0</v>
      </c>
      <c r="ED38" s="5">
        <v>0</v>
      </c>
      <c r="EE38" s="5">
        <v>0</v>
      </c>
      <c r="EF38" s="5"/>
      <c r="EG38" s="5">
        <v>0</v>
      </c>
      <c r="EH38" s="5">
        <v>0</v>
      </c>
      <c r="EI38" s="5">
        <v>0</v>
      </c>
      <c r="EJ38" s="5"/>
      <c r="EK38" s="5">
        <v>0</v>
      </c>
      <c r="EL38" s="5">
        <v>0</v>
      </c>
      <c r="EM38" s="5">
        <v>0</v>
      </c>
      <c r="EN38" s="5"/>
      <c r="EO38" s="5">
        <v>0</v>
      </c>
      <c r="EP38" s="5">
        <v>0</v>
      </c>
      <c r="EQ38" s="5">
        <v>0</v>
      </c>
      <c r="ER38" s="5">
        <v>0</v>
      </c>
      <c r="ES38" s="5">
        <v>0</v>
      </c>
      <c r="ET38" s="5">
        <v>0</v>
      </c>
      <c r="EU38" s="5">
        <v>0</v>
      </c>
      <c r="EV38" s="5">
        <v>0</v>
      </c>
      <c r="EW38" s="5">
        <v>0</v>
      </c>
    </row>
    <row r="39" spans="1:153" s="126" customFormat="1" x14ac:dyDescent="0.3">
      <c r="A39" s="193" t="s">
        <v>36</v>
      </c>
      <c r="B39" s="5">
        <v>6389</v>
      </c>
      <c r="C39" s="5">
        <v>1645</v>
      </c>
      <c r="D39" s="5">
        <v>1975</v>
      </c>
      <c r="E39" s="5">
        <v>256</v>
      </c>
      <c r="F39" s="5">
        <v>77</v>
      </c>
      <c r="G39" s="5">
        <v>461</v>
      </c>
      <c r="H39" s="5">
        <v>122</v>
      </c>
      <c r="I39" s="5">
        <v>806</v>
      </c>
      <c r="J39" s="5">
        <v>695</v>
      </c>
      <c r="K39" s="5"/>
      <c r="L39" s="5">
        <v>9530</v>
      </c>
      <c r="M39" s="5">
        <v>2267</v>
      </c>
      <c r="N39" s="5">
        <v>2373</v>
      </c>
      <c r="O39" s="5">
        <v>335</v>
      </c>
      <c r="P39" s="5">
        <v>82</v>
      </c>
      <c r="Q39" s="5">
        <v>600</v>
      </c>
      <c r="R39" s="5">
        <v>121</v>
      </c>
      <c r="S39" s="5">
        <v>924</v>
      </c>
      <c r="T39" s="5">
        <v>779</v>
      </c>
      <c r="U39" s="5"/>
      <c r="V39" s="5">
        <v>9459</v>
      </c>
      <c r="W39" s="5">
        <v>2767</v>
      </c>
      <c r="X39" s="5">
        <v>2732</v>
      </c>
      <c r="Y39" s="5">
        <v>477</v>
      </c>
      <c r="Z39" s="5">
        <v>86</v>
      </c>
      <c r="AA39" s="5">
        <v>789</v>
      </c>
      <c r="AB39" s="5">
        <v>138</v>
      </c>
      <c r="AC39" s="5">
        <v>1099</v>
      </c>
      <c r="AD39" s="5">
        <v>894</v>
      </c>
      <c r="AE39" s="5"/>
      <c r="AF39" s="5">
        <v>12169</v>
      </c>
      <c r="AG39" s="5">
        <v>3968</v>
      </c>
      <c r="AH39" s="5">
        <v>4018</v>
      </c>
      <c r="AI39" s="5">
        <v>769</v>
      </c>
      <c r="AJ39" s="5">
        <v>117</v>
      </c>
      <c r="AK39" s="5">
        <v>1256</v>
      </c>
      <c r="AL39" s="5">
        <v>169</v>
      </c>
      <c r="AM39" s="5">
        <v>1751</v>
      </c>
      <c r="AN39" s="5">
        <v>1078</v>
      </c>
      <c r="AO39" s="5"/>
      <c r="AP39" s="5">
        <v>12095</v>
      </c>
      <c r="AQ39" s="5">
        <v>4515</v>
      </c>
      <c r="AR39" s="5">
        <v>5009</v>
      </c>
      <c r="AS39" s="5">
        <v>1037</v>
      </c>
      <c r="AT39" s="5">
        <v>126</v>
      </c>
      <c r="AU39" s="5">
        <v>1743</v>
      </c>
      <c r="AV39" s="5">
        <v>212</v>
      </c>
      <c r="AW39" s="5">
        <v>2564</v>
      </c>
      <c r="AX39" s="5">
        <v>1220</v>
      </c>
      <c r="AY39" s="22"/>
      <c r="AZ39" s="5">
        <v>5927</v>
      </c>
      <c r="BA39" s="5">
        <v>1787</v>
      </c>
      <c r="BB39" s="5">
        <v>2156</v>
      </c>
      <c r="BC39" s="5"/>
      <c r="BD39" s="5">
        <v>7146</v>
      </c>
      <c r="BE39" s="5">
        <v>1752</v>
      </c>
      <c r="BF39" s="5">
        <v>1655</v>
      </c>
      <c r="BG39" s="5"/>
      <c r="BH39" s="5">
        <v>4977</v>
      </c>
      <c r="BI39" s="5">
        <v>1231</v>
      </c>
      <c r="BJ39" s="5">
        <v>1353</v>
      </c>
      <c r="BK39" s="5"/>
      <c r="BL39" s="5">
        <v>5351</v>
      </c>
      <c r="BM39" s="5">
        <v>1344</v>
      </c>
      <c r="BN39" s="5">
        <v>1664</v>
      </c>
      <c r="BO39" s="5"/>
      <c r="BP39" s="5">
        <v>9530</v>
      </c>
      <c r="BQ39" s="5">
        <v>2267</v>
      </c>
      <c r="BR39" s="5">
        <v>2373</v>
      </c>
      <c r="BS39" s="5">
        <v>335</v>
      </c>
      <c r="BT39" s="5">
        <v>82</v>
      </c>
      <c r="BU39" s="5">
        <v>600</v>
      </c>
      <c r="BV39" s="5">
        <v>121</v>
      </c>
      <c r="BW39" s="5">
        <v>924</v>
      </c>
      <c r="BX39" s="5">
        <v>779</v>
      </c>
      <c r="BY39" s="5"/>
      <c r="BZ39" s="5"/>
      <c r="CA39" s="5">
        <v>1939</v>
      </c>
      <c r="CB39" s="5">
        <v>343</v>
      </c>
      <c r="CC39" s="5">
        <v>255</v>
      </c>
      <c r="CD39" s="5">
        <v>188</v>
      </c>
      <c r="CE39" s="5">
        <v>110</v>
      </c>
      <c r="CF39" s="5">
        <v>135</v>
      </c>
      <c r="CG39" s="5">
        <v>133</v>
      </c>
      <c r="CH39" s="5">
        <v>59</v>
      </c>
      <c r="CI39" s="5">
        <v>168</v>
      </c>
      <c r="CJ39" s="5"/>
      <c r="CK39" s="5">
        <v>1966</v>
      </c>
      <c r="CL39" s="5">
        <v>347</v>
      </c>
      <c r="CM39" s="5">
        <v>262</v>
      </c>
      <c r="CN39" s="5">
        <v>224</v>
      </c>
      <c r="CO39" s="5">
        <v>97</v>
      </c>
      <c r="CP39" s="5">
        <v>141</v>
      </c>
      <c r="CQ39" s="5">
        <v>137</v>
      </c>
      <c r="CR39" s="5">
        <v>53</v>
      </c>
      <c r="CS39" s="5">
        <v>181</v>
      </c>
      <c r="CT39" s="5"/>
      <c r="CU39" s="5">
        <v>2489</v>
      </c>
      <c r="CV39" s="5">
        <v>384</v>
      </c>
      <c r="CW39" s="5">
        <v>296</v>
      </c>
      <c r="CX39" s="5">
        <v>310</v>
      </c>
      <c r="CY39" s="5">
        <v>122</v>
      </c>
      <c r="CZ39" s="5">
        <v>162</v>
      </c>
      <c r="DA39" s="5">
        <v>165</v>
      </c>
      <c r="DB39" s="5">
        <v>61</v>
      </c>
      <c r="DC39" s="5">
        <v>214</v>
      </c>
      <c r="DD39" s="5"/>
      <c r="DE39" s="5">
        <v>3759</v>
      </c>
      <c r="DF39" s="5">
        <v>623</v>
      </c>
      <c r="DG39" s="5">
        <v>395</v>
      </c>
      <c r="DH39" s="5">
        <v>467</v>
      </c>
      <c r="DI39" s="5">
        <v>141</v>
      </c>
      <c r="DJ39" s="5">
        <v>293</v>
      </c>
      <c r="DK39" s="5">
        <v>202</v>
      </c>
      <c r="DL39" s="5">
        <v>101</v>
      </c>
      <c r="DM39" s="5">
        <v>264</v>
      </c>
      <c r="DN39" s="5"/>
      <c r="DO39" s="5">
        <v>4173</v>
      </c>
      <c r="DP39" s="5">
        <v>803</v>
      </c>
      <c r="DQ39" s="5">
        <v>482</v>
      </c>
      <c r="DR39" s="5">
        <v>675</v>
      </c>
      <c r="DS39" s="5">
        <v>146</v>
      </c>
      <c r="DT39" s="5">
        <v>404</v>
      </c>
      <c r="DU39" s="5">
        <v>235</v>
      </c>
      <c r="DV39" s="5">
        <v>135</v>
      </c>
      <c r="DW39" s="5">
        <v>302</v>
      </c>
      <c r="DX39" s="22"/>
      <c r="DY39" s="5">
        <v>2201</v>
      </c>
      <c r="DZ39" s="5">
        <v>368</v>
      </c>
      <c r="EA39" s="5">
        <v>224</v>
      </c>
      <c r="EB39" s="5"/>
      <c r="EC39" s="5">
        <v>2304</v>
      </c>
      <c r="ED39" s="5">
        <v>355</v>
      </c>
      <c r="EE39" s="5">
        <v>192</v>
      </c>
      <c r="EF39" s="5"/>
      <c r="EG39" s="5">
        <v>2271</v>
      </c>
      <c r="EH39" s="5">
        <v>341</v>
      </c>
      <c r="EI39" s="5">
        <v>226</v>
      </c>
      <c r="EJ39" s="5"/>
      <c r="EK39" s="5">
        <v>1401</v>
      </c>
      <c r="EL39" s="5">
        <v>316</v>
      </c>
      <c r="EM39" s="5">
        <v>207</v>
      </c>
      <c r="EN39" s="5"/>
      <c r="EO39" s="5">
        <v>1966</v>
      </c>
      <c r="EP39" s="5">
        <v>347</v>
      </c>
      <c r="EQ39" s="5">
        <v>262</v>
      </c>
      <c r="ER39" s="5">
        <v>224</v>
      </c>
      <c r="ES39" s="5">
        <v>97</v>
      </c>
      <c r="ET39" s="5">
        <v>141</v>
      </c>
      <c r="EU39" s="5">
        <v>137</v>
      </c>
      <c r="EV39" s="5">
        <v>53</v>
      </c>
      <c r="EW39" s="5">
        <v>181</v>
      </c>
    </row>
    <row r="40" spans="1:153" s="126" customFormat="1" x14ac:dyDescent="0.3">
      <c r="A40" s="193" t="s">
        <v>103</v>
      </c>
      <c r="B40" s="5">
        <v>0</v>
      </c>
      <c r="C40" s="5">
        <v>0</v>
      </c>
      <c r="D40" s="5">
        <v>0</v>
      </c>
      <c r="E40" s="5">
        <v>0</v>
      </c>
      <c r="F40" s="5">
        <v>0</v>
      </c>
      <c r="G40" s="5">
        <v>0</v>
      </c>
      <c r="H40" s="5">
        <v>0</v>
      </c>
      <c r="I40" s="5">
        <v>0</v>
      </c>
      <c r="J40" s="5">
        <v>0</v>
      </c>
      <c r="K40" s="5"/>
      <c r="L40" s="5">
        <v>0</v>
      </c>
      <c r="M40" s="5">
        <v>0</v>
      </c>
      <c r="N40" s="5">
        <v>0</v>
      </c>
      <c r="O40" s="5">
        <v>0</v>
      </c>
      <c r="P40" s="5">
        <v>0</v>
      </c>
      <c r="Q40" s="5">
        <v>0</v>
      </c>
      <c r="R40" s="5">
        <v>0</v>
      </c>
      <c r="S40" s="5">
        <v>0</v>
      </c>
      <c r="T40" s="5">
        <v>0</v>
      </c>
      <c r="U40" s="5"/>
      <c r="V40" s="5">
        <v>23</v>
      </c>
      <c r="W40" s="5">
        <v>1</v>
      </c>
      <c r="X40" s="5">
        <v>1</v>
      </c>
      <c r="Y40" s="5">
        <v>0</v>
      </c>
      <c r="Z40" s="5">
        <v>0</v>
      </c>
      <c r="AA40" s="5">
        <v>0</v>
      </c>
      <c r="AB40" s="5">
        <v>0</v>
      </c>
      <c r="AC40" s="5">
        <v>0</v>
      </c>
      <c r="AD40" s="5">
        <v>0</v>
      </c>
      <c r="AE40" s="5"/>
      <c r="AF40" s="5">
        <v>34</v>
      </c>
      <c r="AG40" s="5">
        <v>0</v>
      </c>
      <c r="AH40" s="5">
        <v>2</v>
      </c>
      <c r="AI40" s="5">
        <v>0</v>
      </c>
      <c r="AJ40" s="5">
        <v>0</v>
      </c>
      <c r="AK40" s="5">
        <v>0</v>
      </c>
      <c r="AL40" s="5">
        <v>0</v>
      </c>
      <c r="AM40" s="5">
        <v>0</v>
      </c>
      <c r="AN40" s="5">
        <v>0</v>
      </c>
      <c r="AO40" s="5"/>
      <c r="AP40" s="5">
        <v>41</v>
      </c>
      <c r="AQ40" s="5">
        <v>3</v>
      </c>
      <c r="AR40" s="5">
        <v>0</v>
      </c>
      <c r="AS40" s="5">
        <v>0</v>
      </c>
      <c r="AT40" s="5">
        <v>1</v>
      </c>
      <c r="AU40" s="5">
        <v>0</v>
      </c>
      <c r="AV40" s="5">
        <v>1</v>
      </c>
      <c r="AW40" s="5">
        <v>0</v>
      </c>
      <c r="AX40" s="5">
        <v>0</v>
      </c>
      <c r="AY40" s="22"/>
      <c r="AZ40" s="5">
        <v>0</v>
      </c>
      <c r="BA40" s="5">
        <v>0</v>
      </c>
      <c r="BB40" s="5">
        <v>0</v>
      </c>
      <c r="BC40" s="5"/>
      <c r="BD40" s="5">
        <v>0</v>
      </c>
      <c r="BE40" s="5">
        <v>0</v>
      </c>
      <c r="BF40" s="5">
        <v>0</v>
      </c>
      <c r="BG40" s="5"/>
      <c r="BH40" s="5">
        <v>0</v>
      </c>
      <c r="BI40" s="5">
        <v>0</v>
      </c>
      <c r="BJ40" s="5">
        <v>0</v>
      </c>
      <c r="BK40" s="5"/>
      <c r="BL40" s="5">
        <v>0</v>
      </c>
      <c r="BM40" s="5">
        <v>0</v>
      </c>
      <c r="BN40" s="5">
        <v>0</v>
      </c>
      <c r="BO40" s="5"/>
      <c r="BP40" s="5">
        <v>0</v>
      </c>
      <c r="BQ40" s="5">
        <v>0</v>
      </c>
      <c r="BR40" s="5">
        <v>0</v>
      </c>
      <c r="BS40" s="5">
        <v>0</v>
      </c>
      <c r="BT40" s="5">
        <v>0</v>
      </c>
      <c r="BU40" s="5">
        <v>0</v>
      </c>
      <c r="BV40" s="5">
        <v>0</v>
      </c>
      <c r="BW40" s="5">
        <v>0</v>
      </c>
      <c r="BX40" s="5">
        <v>0</v>
      </c>
      <c r="BY40" s="5"/>
      <c r="BZ40" s="5"/>
      <c r="CA40" s="5">
        <v>0</v>
      </c>
      <c r="CB40" s="5">
        <v>0</v>
      </c>
      <c r="CC40" s="5">
        <v>0</v>
      </c>
      <c r="CD40" s="5">
        <v>0</v>
      </c>
      <c r="CE40" s="5">
        <v>0</v>
      </c>
      <c r="CF40" s="5">
        <v>0</v>
      </c>
      <c r="CG40" s="5">
        <v>0</v>
      </c>
      <c r="CH40" s="5">
        <v>0</v>
      </c>
      <c r="CI40" s="5">
        <v>0</v>
      </c>
      <c r="CJ40" s="5"/>
      <c r="CK40" s="5">
        <v>0</v>
      </c>
      <c r="CL40" s="5">
        <v>0</v>
      </c>
      <c r="CM40" s="5">
        <v>0</v>
      </c>
      <c r="CN40" s="5">
        <v>0</v>
      </c>
      <c r="CO40" s="5">
        <v>0</v>
      </c>
      <c r="CP40" s="5">
        <v>0</v>
      </c>
      <c r="CQ40" s="5">
        <v>0</v>
      </c>
      <c r="CR40" s="5">
        <v>0</v>
      </c>
      <c r="CS40" s="5">
        <v>0</v>
      </c>
      <c r="CT40" s="5"/>
      <c r="CU40" s="5">
        <v>0</v>
      </c>
      <c r="CV40" s="5">
        <v>0</v>
      </c>
      <c r="CW40" s="5">
        <v>0</v>
      </c>
      <c r="CX40" s="5">
        <v>0</v>
      </c>
      <c r="CY40" s="5">
        <v>0</v>
      </c>
      <c r="CZ40" s="5">
        <v>0</v>
      </c>
      <c r="DA40" s="5">
        <v>0</v>
      </c>
      <c r="DB40" s="5">
        <v>0</v>
      </c>
      <c r="DC40" s="5">
        <v>0</v>
      </c>
      <c r="DD40" s="5"/>
      <c r="DE40" s="5">
        <v>0</v>
      </c>
      <c r="DF40" s="5">
        <v>0</v>
      </c>
      <c r="DG40" s="5">
        <v>0</v>
      </c>
      <c r="DH40" s="5">
        <v>0</v>
      </c>
      <c r="DI40" s="5">
        <v>0</v>
      </c>
      <c r="DJ40" s="5">
        <v>0</v>
      </c>
      <c r="DK40" s="5">
        <v>0</v>
      </c>
      <c r="DL40" s="5">
        <v>0</v>
      </c>
      <c r="DM40" s="5">
        <v>0</v>
      </c>
      <c r="DN40" s="5"/>
      <c r="DO40" s="5">
        <v>0</v>
      </c>
      <c r="DP40" s="5">
        <v>0</v>
      </c>
      <c r="DQ40" s="5">
        <v>0</v>
      </c>
      <c r="DR40" s="5">
        <v>0</v>
      </c>
      <c r="DS40" s="5">
        <v>0</v>
      </c>
      <c r="DT40" s="5">
        <v>0</v>
      </c>
      <c r="DU40" s="5">
        <v>0</v>
      </c>
      <c r="DV40" s="5">
        <v>0</v>
      </c>
      <c r="DW40" s="5">
        <v>0</v>
      </c>
      <c r="DX40" s="22"/>
      <c r="DY40" s="5">
        <v>0</v>
      </c>
      <c r="DZ40" s="5">
        <v>0</v>
      </c>
      <c r="EA40" s="5">
        <v>0</v>
      </c>
      <c r="EB40" s="5"/>
      <c r="EC40" s="5">
        <v>0</v>
      </c>
      <c r="ED40" s="5">
        <v>0</v>
      </c>
      <c r="EE40" s="5">
        <v>0</v>
      </c>
      <c r="EF40" s="5"/>
      <c r="EG40" s="5">
        <v>0</v>
      </c>
      <c r="EH40" s="5">
        <v>0</v>
      </c>
      <c r="EI40" s="5">
        <v>0</v>
      </c>
      <c r="EJ40" s="5"/>
      <c r="EK40" s="5">
        <v>0</v>
      </c>
      <c r="EL40" s="5">
        <v>0</v>
      </c>
      <c r="EM40" s="5">
        <v>0</v>
      </c>
      <c r="EN40" s="5"/>
      <c r="EO40" s="5">
        <v>0</v>
      </c>
      <c r="EP40" s="5">
        <v>0</v>
      </c>
      <c r="EQ40" s="5">
        <v>0</v>
      </c>
      <c r="ER40" s="5">
        <v>0</v>
      </c>
      <c r="ES40" s="5">
        <v>0</v>
      </c>
      <c r="ET40" s="5">
        <v>0</v>
      </c>
      <c r="EU40" s="5">
        <v>0</v>
      </c>
      <c r="EV40" s="5">
        <v>0</v>
      </c>
      <c r="EW40" s="5">
        <v>0</v>
      </c>
    </row>
    <row r="41" spans="1:153" s="126" customFormat="1" x14ac:dyDescent="0.3">
      <c r="A41" s="193" t="s">
        <v>37</v>
      </c>
      <c r="B41" s="5">
        <v>38</v>
      </c>
      <c r="C41" s="5">
        <v>6</v>
      </c>
      <c r="D41" s="5">
        <v>6</v>
      </c>
      <c r="E41" s="5">
        <v>0</v>
      </c>
      <c r="F41" s="5">
        <v>0</v>
      </c>
      <c r="G41" s="5">
        <v>0</v>
      </c>
      <c r="H41" s="5">
        <v>0</v>
      </c>
      <c r="I41" s="5">
        <v>5</v>
      </c>
      <c r="J41" s="5">
        <v>3</v>
      </c>
      <c r="K41" s="5"/>
      <c r="L41" s="5">
        <v>15</v>
      </c>
      <c r="M41" s="5">
        <v>3</v>
      </c>
      <c r="N41" s="5">
        <v>1</v>
      </c>
      <c r="O41" s="5">
        <v>0</v>
      </c>
      <c r="P41" s="5">
        <v>0</v>
      </c>
      <c r="Q41" s="5">
        <v>0</v>
      </c>
      <c r="R41" s="5">
        <v>0</v>
      </c>
      <c r="S41" s="5">
        <v>0</v>
      </c>
      <c r="T41" s="5">
        <v>3</v>
      </c>
      <c r="U41" s="5"/>
      <c r="V41" s="5">
        <v>12</v>
      </c>
      <c r="W41" s="5">
        <v>1</v>
      </c>
      <c r="X41" s="5">
        <v>4</v>
      </c>
      <c r="Y41" s="5">
        <v>1</v>
      </c>
      <c r="Z41" s="5">
        <v>0</v>
      </c>
      <c r="AA41" s="5">
        <v>1</v>
      </c>
      <c r="AB41" s="5">
        <v>0</v>
      </c>
      <c r="AC41" s="5">
        <v>3</v>
      </c>
      <c r="AD41" s="5">
        <v>0</v>
      </c>
      <c r="AE41" s="5"/>
      <c r="AF41" s="5">
        <v>6</v>
      </c>
      <c r="AG41" s="5">
        <v>0</v>
      </c>
      <c r="AH41" s="5">
        <v>0</v>
      </c>
      <c r="AI41" s="5">
        <v>0</v>
      </c>
      <c r="AJ41" s="5">
        <v>0</v>
      </c>
      <c r="AK41" s="5">
        <v>0</v>
      </c>
      <c r="AL41" s="5">
        <v>0</v>
      </c>
      <c r="AM41" s="5">
        <v>0</v>
      </c>
      <c r="AN41" s="5">
        <v>0</v>
      </c>
      <c r="AO41" s="5"/>
      <c r="AP41" s="5">
        <v>5</v>
      </c>
      <c r="AQ41" s="5">
        <v>2</v>
      </c>
      <c r="AR41" s="5">
        <v>1</v>
      </c>
      <c r="AS41" s="5">
        <v>0</v>
      </c>
      <c r="AT41" s="5">
        <v>0</v>
      </c>
      <c r="AU41" s="5">
        <v>0</v>
      </c>
      <c r="AV41" s="5">
        <v>0</v>
      </c>
      <c r="AW41" s="5">
        <v>0</v>
      </c>
      <c r="AX41" s="5">
        <v>0</v>
      </c>
      <c r="AY41" s="22"/>
      <c r="AZ41" s="5">
        <v>0</v>
      </c>
      <c r="BA41" s="5">
        <v>0</v>
      </c>
      <c r="BB41" s="5">
        <v>0</v>
      </c>
      <c r="BC41" s="5"/>
      <c r="BD41" s="5">
        <v>14</v>
      </c>
      <c r="BE41" s="5">
        <v>6</v>
      </c>
      <c r="BF41" s="5">
        <v>3</v>
      </c>
      <c r="BG41" s="5"/>
      <c r="BH41" s="5">
        <v>8</v>
      </c>
      <c r="BI41" s="5">
        <v>3</v>
      </c>
      <c r="BJ41" s="5">
        <v>3</v>
      </c>
      <c r="BK41" s="5"/>
      <c r="BL41" s="5">
        <v>5</v>
      </c>
      <c r="BM41" s="5">
        <v>2</v>
      </c>
      <c r="BN41" s="5">
        <v>3</v>
      </c>
      <c r="BO41" s="5"/>
      <c r="BP41" s="5">
        <v>15</v>
      </c>
      <c r="BQ41" s="5">
        <v>3</v>
      </c>
      <c r="BR41" s="5">
        <v>1</v>
      </c>
      <c r="BS41" s="5">
        <v>0</v>
      </c>
      <c r="BT41" s="5">
        <v>0</v>
      </c>
      <c r="BU41" s="5">
        <v>0</v>
      </c>
      <c r="BV41" s="5">
        <v>0</v>
      </c>
      <c r="BW41" s="5">
        <v>0</v>
      </c>
      <c r="BX41" s="5">
        <v>3</v>
      </c>
      <c r="BY41" s="5"/>
      <c r="BZ41" s="5"/>
      <c r="CA41" s="5">
        <v>0</v>
      </c>
      <c r="CB41" s="5">
        <v>0</v>
      </c>
      <c r="CC41" s="5">
        <v>0</v>
      </c>
      <c r="CD41" s="5">
        <v>0</v>
      </c>
      <c r="CE41" s="5">
        <v>0</v>
      </c>
      <c r="CF41" s="5">
        <v>0</v>
      </c>
      <c r="CG41" s="5">
        <v>0</v>
      </c>
      <c r="CH41" s="5">
        <v>0</v>
      </c>
      <c r="CI41" s="5">
        <v>0</v>
      </c>
      <c r="CJ41" s="5"/>
      <c r="CK41" s="5">
        <v>0</v>
      </c>
      <c r="CL41" s="5">
        <v>0</v>
      </c>
      <c r="CM41" s="5">
        <v>0</v>
      </c>
      <c r="CN41" s="5">
        <v>0</v>
      </c>
      <c r="CO41" s="5">
        <v>0</v>
      </c>
      <c r="CP41" s="5">
        <v>0</v>
      </c>
      <c r="CQ41" s="5">
        <v>0</v>
      </c>
      <c r="CR41" s="5">
        <v>0</v>
      </c>
      <c r="CS41" s="5">
        <v>0</v>
      </c>
      <c r="CT41" s="5"/>
      <c r="CU41" s="5">
        <v>0</v>
      </c>
      <c r="CV41" s="5">
        <v>0</v>
      </c>
      <c r="CW41" s="5">
        <v>0</v>
      </c>
      <c r="CX41" s="5">
        <v>0</v>
      </c>
      <c r="CY41" s="5">
        <v>0</v>
      </c>
      <c r="CZ41" s="5">
        <v>0</v>
      </c>
      <c r="DA41" s="5">
        <v>0</v>
      </c>
      <c r="DB41" s="5">
        <v>0</v>
      </c>
      <c r="DC41" s="5">
        <v>0</v>
      </c>
      <c r="DD41" s="5"/>
      <c r="DE41" s="5">
        <v>0</v>
      </c>
      <c r="DF41" s="5">
        <v>0</v>
      </c>
      <c r="DG41" s="5">
        <v>0</v>
      </c>
      <c r="DH41" s="5">
        <v>0</v>
      </c>
      <c r="DI41" s="5">
        <v>0</v>
      </c>
      <c r="DJ41" s="5">
        <v>0</v>
      </c>
      <c r="DK41" s="5">
        <v>0</v>
      </c>
      <c r="DL41" s="5">
        <v>0</v>
      </c>
      <c r="DM41" s="5">
        <v>0</v>
      </c>
      <c r="DN41" s="5"/>
      <c r="DO41" s="5">
        <v>0</v>
      </c>
      <c r="DP41" s="5">
        <v>0</v>
      </c>
      <c r="DQ41" s="5">
        <v>0</v>
      </c>
      <c r="DR41" s="5">
        <v>0</v>
      </c>
      <c r="DS41" s="5">
        <v>0</v>
      </c>
      <c r="DT41" s="5">
        <v>0</v>
      </c>
      <c r="DU41" s="5">
        <v>0</v>
      </c>
      <c r="DV41" s="5">
        <v>0</v>
      </c>
      <c r="DW41" s="5">
        <v>0</v>
      </c>
      <c r="DX41" s="22"/>
      <c r="DY41" s="5">
        <v>0</v>
      </c>
      <c r="DZ41" s="5">
        <v>0</v>
      </c>
      <c r="EA41" s="5">
        <v>0</v>
      </c>
      <c r="EB41" s="5"/>
      <c r="EC41" s="5">
        <v>0</v>
      </c>
      <c r="ED41" s="5">
        <v>0</v>
      </c>
      <c r="EE41" s="5">
        <v>0</v>
      </c>
      <c r="EF41" s="5"/>
      <c r="EG41" s="5">
        <v>0</v>
      </c>
      <c r="EH41" s="5">
        <v>0</v>
      </c>
      <c r="EI41" s="5">
        <v>0</v>
      </c>
      <c r="EJ41" s="5"/>
      <c r="EK41" s="5">
        <v>0</v>
      </c>
      <c r="EL41" s="5">
        <v>0</v>
      </c>
      <c r="EM41" s="5">
        <v>0</v>
      </c>
      <c r="EN41" s="5"/>
      <c r="EO41" s="5">
        <v>0</v>
      </c>
      <c r="EP41" s="5">
        <v>0</v>
      </c>
      <c r="EQ41" s="5">
        <v>0</v>
      </c>
      <c r="ER41" s="5">
        <v>0</v>
      </c>
      <c r="ES41" s="5">
        <v>0</v>
      </c>
      <c r="ET41" s="5">
        <v>0</v>
      </c>
      <c r="EU41" s="5">
        <v>0</v>
      </c>
      <c r="EV41" s="5">
        <v>0</v>
      </c>
      <c r="EW41" s="5">
        <v>0</v>
      </c>
    </row>
    <row r="42" spans="1:153" s="126" customFormat="1" x14ac:dyDescent="0.3">
      <c r="A42" s="193" t="s">
        <v>38</v>
      </c>
      <c r="B42" s="5">
        <v>16</v>
      </c>
      <c r="C42" s="5">
        <v>12</v>
      </c>
      <c r="D42" s="5">
        <v>10</v>
      </c>
      <c r="E42" s="5">
        <v>4</v>
      </c>
      <c r="F42" s="5">
        <v>0</v>
      </c>
      <c r="G42" s="5">
        <v>2</v>
      </c>
      <c r="H42" s="5">
        <v>0</v>
      </c>
      <c r="I42" s="5">
        <v>2</v>
      </c>
      <c r="J42" s="5">
        <v>0</v>
      </c>
      <c r="K42" s="5"/>
      <c r="L42" s="5">
        <v>13</v>
      </c>
      <c r="M42" s="5">
        <v>5</v>
      </c>
      <c r="N42" s="5">
        <v>9</v>
      </c>
      <c r="O42" s="5">
        <v>1</v>
      </c>
      <c r="P42" s="5">
        <v>0</v>
      </c>
      <c r="Q42" s="5">
        <v>4</v>
      </c>
      <c r="R42" s="5">
        <v>0</v>
      </c>
      <c r="S42" s="5">
        <v>1</v>
      </c>
      <c r="T42" s="5">
        <v>0</v>
      </c>
      <c r="U42" s="5"/>
      <c r="V42" s="5">
        <v>14</v>
      </c>
      <c r="W42" s="5">
        <v>5</v>
      </c>
      <c r="X42" s="5">
        <v>15</v>
      </c>
      <c r="Y42" s="5">
        <v>1</v>
      </c>
      <c r="Z42" s="5">
        <v>0</v>
      </c>
      <c r="AA42" s="5">
        <v>4</v>
      </c>
      <c r="AB42" s="5">
        <v>3</v>
      </c>
      <c r="AC42" s="5">
        <v>0</v>
      </c>
      <c r="AD42" s="5">
        <v>0</v>
      </c>
      <c r="AE42" s="5"/>
      <c r="AF42" s="5">
        <v>14</v>
      </c>
      <c r="AG42" s="5">
        <v>10</v>
      </c>
      <c r="AH42" s="5">
        <v>12</v>
      </c>
      <c r="AI42" s="5">
        <v>2</v>
      </c>
      <c r="AJ42" s="5">
        <v>0</v>
      </c>
      <c r="AK42" s="5">
        <v>5</v>
      </c>
      <c r="AL42" s="5">
        <v>0</v>
      </c>
      <c r="AM42" s="5">
        <v>0</v>
      </c>
      <c r="AN42" s="5">
        <v>0</v>
      </c>
      <c r="AO42" s="5"/>
      <c r="AP42" s="5">
        <v>7</v>
      </c>
      <c r="AQ42" s="5">
        <v>5</v>
      </c>
      <c r="AR42" s="5">
        <v>13</v>
      </c>
      <c r="AS42" s="5">
        <v>2</v>
      </c>
      <c r="AT42" s="5">
        <v>1</v>
      </c>
      <c r="AU42" s="5">
        <v>4</v>
      </c>
      <c r="AV42" s="5">
        <v>0</v>
      </c>
      <c r="AW42" s="5">
        <v>0</v>
      </c>
      <c r="AX42" s="5">
        <v>0</v>
      </c>
      <c r="AY42" s="22"/>
      <c r="AZ42" s="5">
        <v>0</v>
      </c>
      <c r="BA42" s="5">
        <v>0</v>
      </c>
      <c r="BB42" s="5">
        <v>0</v>
      </c>
      <c r="BC42" s="5"/>
      <c r="BD42" s="5">
        <v>0</v>
      </c>
      <c r="BE42" s="5">
        <v>1</v>
      </c>
      <c r="BF42" s="5">
        <v>0</v>
      </c>
      <c r="BG42" s="5"/>
      <c r="BH42" s="5">
        <v>31</v>
      </c>
      <c r="BI42" s="5">
        <v>5</v>
      </c>
      <c r="BJ42" s="5">
        <v>5</v>
      </c>
      <c r="BK42" s="5"/>
      <c r="BL42" s="5">
        <v>67</v>
      </c>
      <c r="BM42" s="5">
        <v>21</v>
      </c>
      <c r="BN42" s="5">
        <v>31</v>
      </c>
      <c r="BO42" s="5"/>
      <c r="BP42" s="5">
        <v>13</v>
      </c>
      <c r="BQ42" s="5">
        <v>5</v>
      </c>
      <c r="BR42" s="5">
        <v>9</v>
      </c>
      <c r="BS42" s="5">
        <v>1</v>
      </c>
      <c r="BT42" s="5">
        <v>0</v>
      </c>
      <c r="BU42" s="5">
        <v>4</v>
      </c>
      <c r="BV42" s="5">
        <v>0</v>
      </c>
      <c r="BW42" s="5">
        <v>1</v>
      </c>
      <c r="BX42" s="5">
        <v>0</v>
      </c>
      <c r="BY42" s="5"/>
      <c r="BZ42" s="5"/>
      <c r="CA42" s="5">
        <v>0</v>
      </c>
      <c r="CB42" s="5">
        <v>0</v>
      </c>
      <c r="CC42" s="5">
        <v>0</v>
      </c>
      <c r="CD42" s="5">
        <v>0</v>
      </c>
      <c r="CE42" s="5">
        <v>0</v>
      </c>
      <c r="CF42" s="5">
        <v>0</v>
      </c>
      <c r="CG42" s="5">
        <v>0</v>
      </c>
      <c r="CH42" s="5">
        <v>0</v>
      </c>
      <c r="CI42" s="5">
        <v>0</v>
      </c>
      <c r="CJ42" s="5"/>
      <c r="CK42" s="5">
        <v>0</v>
      </c>
      <c r="CL42" s="5">
        <v>0</v>
      </c>
      <c r="CM42" s="5">
        <v>0</v>
      </c>
      <c r="CN42" s="5">
        <v>0</v>
      </c>
      <c r="CO42" s="5">
        <v>0</v>
      </c>
      <c r="CP42" s="5">
        <v>0</v>
      </c>
      <c r="CQ42" s="5">
        <v>0</v>
      </c>
      <c r="CR42" s="5">
        <v>0</v>
      </c>
      <c r="CS42" s="5">
        <v>0</v>
      </c>
      <c r="CT42" s="5"/>
      <c r="CU42" s="5">
        <v>0</v>
      </c>
      <c r="CV42" s="5">
        <v>0</v>
      </c>
      <c r="CW42" s="5">
        <v>0</v>
      </c>
      <c r="CX42" s="5">
        <v>0</v>
      </c>
      <c r="CY42" s="5">
        <v>0</v>
      </c>
      <c r="CZ42" s="5">
        <v>0</v>
      </c>
      <c r="DA42" s="5">
        <v>0</v>
      </c>
      <c r="DB42" s="5">
        <v>0</v>
      </c>
      <c r="DC42" s="5">
        <v>0</v>
      </c>
      <c r="DD42" s="5"/>
      <c r="DE42" s="5">
        <v>0</v>
      </c>
      <c r="DF42" s="5">
        <v>0</v>
      </c>
      <c r="DG42" s="5">
        <v>0</v>
      </c>
      <c r="DH42" s="5">
        <v>0</v>
      </c>
      <c r="DI42" s="5">
        <v>0</v>
      </c>
      <c r="DJ42" s="5">
        <v>0</v>
      </c>
      <c r="DK42" s="5">
        <v>0</v>
      </c>
      <c r="DL42" s="5">
        <v>0</v>
      </c>
      <c r="DM42" s="5">
        <v>0</v>
      </c>
      <c r="DN42" s="5"/>
      <c r="DO42" s="5">
        <v>0</v>
      </c>
      <c r="DP42" s="5">
        <v>0</v>
      </c>
      <c r="DQ42" s="5">
        <v>0</v>
      </c>
      <c r="DR42" s="5">
        <v>0</v>
      </c>
      <c r="DS42" s="5">
        <v>0</v>
      </c>
      <c r="DT42" s="5">
        <v>0</v>
      </c>
      <c r="DU42" s="5">
        <v>0</v>
      </c>
      <c r="DV42" s="5">
        <v>0</v>
      </c>
      <c r="DW42" s="5">
        <v>0</v>
      </c>
      <c r="DX42" s="22"/>
      <c r="DY42" s="5">
        <v>0</v>
      </c>
      <c r="DZ42" s="5">
        <v>0</v>
      </c>
      <c r="EA42" s="5">
        <v>0</v>
      </c>
      <c r="EB42" s="5"/>
      <c r="EC42" s="5">
        <v>0</v>
      </c>
      <c r="ED42" s="5">
        <v>0</v>
      </c>
      <c r="EE42" s="5">
        <v>0</v>
      </c>
      <c r="EF42" s="5"/>
      <c r="EG42" s="5">
        <v>0</v>
      </c>
      <c r="EH42" s="5">
        <v>0</v>
      </c>
      <c r="EI42" s="5">
        <v>0</v>
      </c>
      <c r="EJ42" s="5"/>
      <c r="EK42" s="5">
        <v>0</v>
      </c>
      <c r="EL42" s="5">
        <v>0</v>
      </c>
      <c r="EM42" s="5">
        <v>0</v>
      </c>
      <c r="EN42" s="5"/>
      <c r="EO42" s="5">
        <v>0</v>
      </c>
      <c r="EP42" s="5">
        <v>0</v>
      </c>
      <c r="EQ42" s="5">
        <v>0</v>
      </c>
      <c r="ER42" s="5">
        <v>0</v>
      </c>
      <c r="ES42" s="5">
        <v>0</v>
      </c>
      <c r="ET42" s="5">
        <v>0</v>
      </c>
      <c r="EU42" s="5">
        <v>0</v>
      </c>
      <c r="EV42" s="5">
        <v>0</v>
      </c>
      <c r="EW42" s="5">
        <v>0</v>
      </c>
    </row>
    <row r="43" spans="1:153" s="126" customFormat="1" x14ac:dyDescent="0.3">
      <c r="A43" s="193" t="s">
        <v>39</v>
      </c>
      <c r="B43" s="5">
        <v>0</v>
      </c>
      <c r="C43" s="5">
        <v>0</v>
      </c>
      <c r="D43" s="5">
        <v>0</v>
      </c>
      <c r="E43" s="5">
        <v>0</v>
      </c>
      <c r="F43" s="5">
        <v>0</v>
      </c>
      <c r="G43" s="5">
        <v>0</v>
      </c>
      <c r="H43" s="5">
        <v>0</v>
      </c>
      <c r="I43" s="5">
        <v>0</v>
      </c>
      <c r="J43" s="5">
        <v>0</v>
      </c>
      <c r="K43" s="5"/>
      <c r="L43" s="5">
        <v>15</v>
      </c>
      <c r="M43" s="5">
        <v>0</v>
      </c>
      <c r="N43" s="5">
        <v>0</v>
      </c>
      <c r="O43" s="5">
        <v>0</v>
      </c>
      <c r="P43" s="5">
        <v>0</v>
      </c>
      <c r="Q43" s="5">
        <v>0</v>
      </c>
      <c r="R43" s="5">
        <v>0</v>
      </c>
      <c r="S43" s="5">
        <v>0</v>
      </c>
      <c r="T43" s="5">
        <v>0</v>
      </c>
      <c r="U43" s="5"/>
      <c r="V43" s="5">
        <v>10</v>
      </c>
      <c r="W43" s="5">
        <v>2</v>
      </c>
      <c r="X43" s="5">
        <v>2</v>
      </c>
      <c r="Y43" s="5">
        <v>0</v>
      </c>
      <c r="Z43" s="5">
        <v>0</v>
      </c>
      <c r="AA43" s="5">
        <v>0</v>
      </c>
      <c r="AB43" s="5">
        <v>0</v>
      </c>
      <c r="AC43" s="5">
        <v>0</v>
      </c>
      <c r="AD43" s="5">
        <v>0</v>
      </c>
      <c r="AE43" s="5"/>
      <c r="AF43" s="5">
        <v>38</v>
      </c>
      <c r="AG43" s="5">
        <v>3</v>
      </c>
      <c r="AH43" s="5">
        <v>4</v>
      </c>
      <c r="AI43" s="5">
        <v>0</v>
      </c>
      <c r="AJ43" s="5">
        <v>0</v>
      </c>
      <c r="AK43" s="5">
        <v>0</v>
      </c>
      <c r="AL43" s="5">
        <v>0</v>
      </c>
      <c r="AM43" s="5">
        <v>0</v>
      </c>
      <c r="AN43" s="5">
        <v>0</v>
      </c>
      <c r="AO43" s="5"/>
      <c r="AP43" s="5">
        <v>31</v>
      </c>
      <c r="AQ43" s="5">
        <v>2</v>
      </c>
      <c r="AR43" s="5">
        <v>4</v>
      </c>
      <c r="AS43" s="5">
        <v>2</v>
      </c>
      <c r="AT43" s="5">
        <v>0</v>
      </c>
      <c r="AU43" s="5">
        <v>0</v>
      </c>
      <c r="AV43" s="5">
        <v>0</v>
      </c>
      <c r="AW43" s="5">
        <v>0</v>
      </c>
      <c r="AX43" s="5">
        <v>0</v>
      </c>
      <c r="AY43" s="22"/>
      <c r="AZ43" s="5">
        <v>0</v>
      </c>
      <c r="BA43" s="5">
        <v>0</v>
      </c>
      <c r="BB43" s="5">
        <v>0</v>
      </c>
      <c r="BC43" s="5"/>
      <c r="BD43" s="5">
        <v>0</v>
      </c>
      <c r="BE43" s="5">
        <v>0</v>
      </c>
      <c r="BF43" s="5">
        <v>0</v>
      </c>
      <c r="BG43" s="5"/>
      <c r="BH43" s="5">
        <v>0</v>
      </c>
      <c r="BI43" s="5">
        <v>0</v>
      </c>
      <c r="BJ43" s="5">
        <v>0</v>
      </c>
      <c r="BK43" s="5"/>
      <c r="BL43" s="5">
        <v>0</v>
      </c>
      <c r="BM43" s="5">
        <v>0</v>
      </c>
      <c r="BN43" s="5">
        <v>0</v>
      </c>
      <c r="BO43" s="5"/>
      <c r="BP43" s="5">
        <v>15</v>
      </c>
      <c r="BQ43" s="5">
        <v>0</v>
      </c>
      <c r="BR43" s="5">
        <v>0</v>
      </c>
      <c r="BS43" s="5">
        <v>0</v>
      </c>
      <c r="BT43" s="5">
        <v>0</v>
      </c>
      <c r="BU43" s="5">
        <v>0</v>
      </c>
      <c r="BV43" s="5">
        <v>0</v>
      </c>
      <c r="BW43" s="5">
        <v>0</v>
      </c>
      <c r="BX43" s="5">
        <v>0</v>
      </c>
      <c r="BY43" s="5"/>
      <c r="BZ43" s="5"/>
      <c r="CA43" s="5">
        <v>0</v>
      </c>
      <c r="CB43" s="5">
        <v>0</v>
      </c>
      <c r="CC43" s="5">
        <v>0</v>
      </c>
      <c r="CD43" s="5">
        <v>0</v>
      </c>
      <c r="CE43" s="5">
        <v>0</v>
      </c>
      <c r="CF43" s="5">
        <v>0</v>
      </c>
      <c r="CG43" s="5">
        <v>0</v>
      </c>
      <c r="CH43" s="5">
        <v>0</v>
      </c>
      <c r="CI43" s="5">
        <v>0</v>
      </c>
      <c r="CJ43" s="5"/>
      <c r="CK43" s="5">
        <v>0</v>
      </c>
      <c r="CL43" s="5">
        <v>0</v>
      </c>
      <c r="CM43" s="5">
        <v>0</v>
      </c>
      <c r="CN43" s="5">
        <v>0</v>
      </c>
      <c r="CO43" s="5">
        <v>0</v>
      </c>
      <c r="CP43" s="5">
        <v>0</v>
      </c>
      <c r="CQ43" s="5">
        <v>0</v>
      </c>
      <c r="CR43" s="5">
        <v>0</v>
      </c>
      <c r="CS43" s="5">
        <v>0</v>
      </c>
      <c r="CT43" s="5"/>
      <c r="CU43" s="5">
        <v>0</v>
      </c>
      <c r="CV43" s="5">
        <v>0</v>
      </c>
      <c r="CW43" s="5">
        <v>0</v>
      </c>
      <c r="CX43" s="5">
        <v>0</v>
      </c>
      <c r="CY43" s="5">
        <v>0</v>
      </c>
      <c r="CZ43" s="5">
        <v>0</v>
      </c>
      <c r="DA43" s="5">
        <v>0</v>
      </c>
      <c r="DB43" s="5">
        <v>0</v>
      </c>
      <c r="DC43" s="5">
        <v>0</v>
      </c>
      <c r="DD43" s="5"/>
      <c r="DE43" s="5">
        <v>0</v>
      </c>
      <c r="DF43" s="5">
        <v>0</v>
      </c>
      <c r="DG43" s="5">
        <v>0</v>
      </c>
      <c r="DH43" s="5">
        <v>0</v>
      </c>
      <c r="DI43" s="5">
        <v>0</v>
      </c>
      <c r="DJ43" s="5">
        <v>0</v>
      </c>
      <c r="DK43" s="5">
        <v>0</v>
      </c>
      <c r="DL43" s="5">
        <v>0</v>
      </c>
      <c r="DM43" s="5">
        <v>0</v>
      </c>
      <c r="DN43" s="5"/>
      <c r="DO43" s="5">
        <v>0</v>
      </c>
      <c r="DP43" s="5">
        <v>0</v>
      </c>
      <c r="DQ43" s="5">
        <v>0</v>
      </c>
      <c r="DR43" s="5">
        <v>0</v>
      </c>
      <c r="DS43" s="5">
        <v>0</v>
      </c>
      <c r="DT43" s="5">
        <v>0</v>
      </c>
      <c r="DU43" s="5">
        <v>0</v>
      </c>
      <c r="DV43" s="5">
        <v>0</v>
      </c>
      <c r="DW43" s="5">
        <v>0</v>
      </c>
      <c r="DX43" s="22"/>
      <c r="DY43" s="5">
        <v>0</v>
      </c>
      <c r="DZ43" s="5">
        <v>0</v>
      </c>
      <c r="EA43" s="5">
        <v>0</v>
      </c>
      <c r="EB43" s="5"/>
      <c r="EC43" s="5">
        <v>0</v>
      </c>
      <c r="ED43" s="5">
        <v>0</v>
      </c>
      <c r="EE43" s="5">
        <v>0</v>
      </c>
      <c r="EF43" s="5"/>
      <c r="EG43" s="5">
        <v>0</v>
      </c>
      <c r="EH43" s="5">
        <v>0</v>
      </c>
      <c r="EI43" s="5">
        <v>0</v>
      </c>
      <c r="EJ43" s="5"/>
      <c r="EK43" s="5">
        <v>0</v>
      </c>
      <c r="EL43" s="5">
        <v>0</v>
      </c>
      <c r="EM43" s="5">
        <v>0</v>
      </c>
      <c r="EN43" s="5"/>
      <c r="EO43" s="5">
        <v>0</v>
      </c>
      <c r="EP43" s="5">
        <v>0</v>
      </c>
      <c r="EQ43" s="5">
        <v>0</v>
      </c>
      <c r="ER43" s="5">
        <v>0</v>
      </c>
      <c r="ES43" s="5">
        <v>0</v>
      </c>
      <c r="ET43" s="5">
        <v>0</v>
      </c>
      <c r="EU43" s="5">
        <v>0</v>
      </c>
      <c r="EV43" s="5">
        <v>0</v>
      </c>
      <c r="EW43" s="5">
        <v>0</v>
      </c>
    </row>
    <row r="44" spans="1:153" s="126" customFormat="1" x14ac:dyDescent="0.3">
      <c r="A44" s="193" t="s">
        <v>40</v>
      </c>
      <c r="B44" s="5">
        <v>266</v>
      </c>
      <c r="C44" s="5">
        <v>130</v>
      </c>
      <c r="D44" s="5">
        <v>247</v>
      </c>
      <c r="E44" s="5">
        <v>16</v>
      </c>
      <c r="F44" s="5">
        <v>7</v>
      </c>
      <c r="G44" s="5">
        <v>46</v>
      </c>
      <c r="H44" s="5">
        <v>7</v>
      </c>
      <c r="I44" s="5">
        <v>103</v>
      </c>
      <c r="J44" s="5">
        <v>95</v>
      </c>
      <c r="K44" s="5"/>
      <c r="L44" s="5">
        <v>367</v>
      </c>
      <c r="M44" s="5">
        <v>138</v>
      </c>
      <c r="N44" s="5">
        <v>303</v>
      </c>
      <c r="O44" s="5">
        <v>15</v>
      </c>
      <c r="P44" s="5">
        <v>7</v>
      </c>
      <c r="Q44" s="5">
        <v>40</v>
      </c>
      <c r="R44" s="5">
        <v>7</v>
      </c>
      <c r="S44" s="5">
        <v>141</v>
      </c>
      <c r="T44" s="5">
        <v>103</v>
      </c>
      <c r="U44" s="5"/>
      <c r="V44" s="5">
        <v>365</v>
      </c>
      <c r="W44" s="5">
        <v>149</v>
      </c>
      <c r="X44" s="5">
        <v>264</v>
      </c>
      <c r="Y44" s="5">
        <v>18</v>
      </c>
      <c r="Z44" s="5">
        <v>8</v>
      </c>
      <c r="AA44" s="5">
        <v>44</v>
      </c>
      <c r="AB44" s="5">
        <v>16</v>
      </c>
      <c r="AC44" s="5">
        <v>125</v>
      </c>
      <c r="AD44" s="5">
        <v>107</v>
      </c>
      <c r="AE44" s="5"/>
      <c r="AF44" s="5">
        <v>291</v>
      </c>
      <c r="AG44" s="5">
        <v>161</v>
      </c>
      <c r="AH44" s="5">
        <v>303</v>
      </c>
      <c r="AI44" s="5">
        <v>30</v>
      </c>
      <c r="AJ44" s="5">
        <v>5</v>
      </c>
      <c r="AK44" s="5">
        <v>56</v>
      </c>
      <c r="AL44" s="5">
        <v>16</v>
      </c>
      <c r="AM44" s="5">
        <v>140</v>
      </c>
      <c r="AN44" s="5">
        <v>116</v>
      </c>
      <c r="AO44" s="5"/>
      <c r="AP44" s="5">
        <v>231</v>
      </c>
      <c r="AQ44" s="5">
        <v>114</v>
      </c>
      <c r="AR44" s="5">
        <v>277</v>
      </c>
      <c r="AS44" s="5">
        <v>24</v>
      </c>
      <c r="AT44" s="5">
        <v>1</v>
      </c>
      <c r="AU44" s="5">
        <v>40</v>
      </c>
      <c r="AV44" s="5">
        <v>10</v>
      </c>
      <c r="AW44" s="5">
        <v>123</v>
      </c>
      <c r="AX44" s="5">
        <v>111</v>
      </c>
      <c r="AY44" s="22"/>
      <c r="AZ44" s="5">
        <v>1073</v>
      </c>
      <c r="BA44" s="5">
        <v>367</v>
      </c>
      <c r="BB44" s="5">
        <v>338</v>
      </c>
      <c r="BC44" s="5"/>
      <c r="BD44" s="5">
        <v>291</v>
      </c>
      <c r="BE44" s="5">
        <v>185</v>
      </c>
      <c r="BF44" s="5">
        <v>293</v>
      </c>
      <c r="BG44" s="5"/>
      <c r="BH44" s="5">
        <v>331</v>
      </c>
      <c r="BI44" s="5">
        <v>173</v>
      </c>
      <c r="BJ44" s="5">
        <v>328</v>
      </c>
      <c r="BK44" s="5"/>
      <c r="BL44" s="5">
        <v>387</v>
      </c>
      <c r="BM44" s="5">
        <v>123</v>
      </c>
      <c r="BN44" s="5">
        <v>269</v>
      </c>
      <c r="BO44" s="5"/>
      <c r="BP44" s="5">
        <v>367</v>
      </c>
      <c r="BQ44" s="5">
        <v>138</v>
      </c>
      <c r="BR44" s="5">
        <v>303</v>
      </c>
      <c r="BS44" s="5">
        <v>15</v>
      </c>
      <c r="BT44" s="5">
        <v>7</v>
      </c>
      <c r="BU44" s="5">
        <v>40</v>
      </c>
      <c r="BV44" s="5">
        <v>7</v>
      </c>
      <c r="BW44" s="5">
        <v>141</v>
      </c>
      <c r="BX44" s="5">
        <v>103</v>
      </c>
      <c r="BY44" s="5"/>
      <c r="BZ44" s="5"/>
      <c r="CA44" s="5">
        <v>0</v>
      </c>
      <c r="CB44" s="5">
        <v>0</v>
      </c>
      <c r="CC44" s="5">
        <v>0</v>
      </c>
      <c r="CD44" s="5">
        <v>0</v>
      </c>
      <c r="CE44" s="5">
        <v>0</v>
      </c>
      <c r="CF44" s="5">
        <v>0</v>
      </c>
      <c r="CG44" s="5">
        <v>0</v>
      </c>
      <c r="CH44" s="5">
        <v>0</v>
      </c>
      <c r="CI44" s="5">
        <v>0</v>
      </c>
      <c r="CJ44" s="5"/>
      <c r="CK44" s="5">
        <v>0</v>
      </c>
      <c r="CL44" s="5">
        <v>0</v>
      </c>
      <c r="CM44" s="5">
        <v>0</v>
      </c>
      <c r="CN44" s="5">
        <v>0</v>
      </c>
      <c r="CO44" s="5">
        <v>0</v>
      </c>
      <c r="CP44" s="5">
        <v>0</v>
      </c>
      <c r="CQ44" s="5">
        <v>0</v>
      </c>
      <c r="CR44" s="5">
        <v>0</v>
      </c>
      <c r="CS44" s="5">
        <v>0</v>
      </c>
      <c r="CT44" s="5"/>
      <c r="CU44" s="5">
        <v>0</v>
      </c>
      <c r="CV44" s="5">
        <v>0</v>
      </c>
      <c r="CW44" s="5">
        <v>0</v>
      </c>
      <c r="CX44" s="5">
        <v>0</v>
      </c>
      <c r="CY44" s="5">
        <v>0</v>
      </c>
      <c r="CZ44" s="5">
        <v>0</v>
      </c>
      <c r="DA44" s="5">
        <v>0</v>
      </c>
      <c r="DB44" s="5">
        <v>0</v>
      </c>
      <c r="DC44" s="5">
        <v>0</v>
      </c>
      <c r="DD44" s="5"/>
      <c r="DE44" s="5">
        <v>0</v>
      </c>
      <c r="DF44" s="5">
        <v>0</v>
      </c>
      <c r="DG44" s="5">
        <v>0</v>
      </c>
      <c r="DH44" s="5">
        <v>0</v>
      </c>
      <c r="DI44" s="5">
        <v>0</v>
      </c>
      <c r="DJ44" s="5">
        <v>0</v>
      </c>
      <c r="DK44" s="5">
        <v>0</v>
      </c>
      <c r="DL44" s="5">
        <v>0</v>
      </c>
      <c r="DM44" s="5">
        <v>0</v>
      </c>
      <c r="DN44" s="5"/>
      <c r="DO44" s="5">
        <v>0</v>
      </c>
      <c r="DP44" s="5">
        <v>0</v>
      </c>
      <c r="DQ44" s="5">
        <v>0</v>
      </c>
      <c r="DR44" s="5">
        <v>0</v>
      </c>
      <c r="DS44" s="5">
        <v>0</v>
      </c>
      <c r="DT44" s="5">
        <v>0</v>
      </c>
      <c r="DU44" s="5">
        <v>0</v>
      </c>
      <c r="DV44" s="5">
        <v>0</v>
      </c>
      <c r="DW44" s="5">
        <v>0</v>
      </c>
      <c r="DX44" s="22"/>
      <c r="DY44" s="5">
        <v>0</v>
      </c>
      <c r="DZ44" s="5">
        <v>0</v>
      </c>
      <c r="EA44" s="5">
        <v>0</v>
      </c>
      <c r="EB44" s="5"/>
      <c r="EC44" s="5">
        <v>0</v>
      </c>
      <c r="ED44" s="5">
        <v>0</v>
      </c>
      <c r="EE44" s="5">
        <v>0</v>
      </c>
      <c r="EF44" s="5"/>
      <c r="EG44" s="5">
        <v>0</v>
      </c>
      <c r="EH44" s="5">
        <v>0</v>
      </c>
      <c r="EI44" s="5">
        <v>0</v>
      </c>
      <c r="EJ44" s="5"/>
      <c r="EK44" s="5">
        <v>0</v>
      </c>
      <c r="EL44" s="5">
        <v>0</v>
      </c>
      <c r="EM44" s="5">
        <v>0</v>
      </c>
      <c r="EN44" s="5"/>
      <c r="EO44" s="5">
        <v>0</v>
      </c>
      <c r="EP44" s="5">
        <v>0</v>
      </c>
      <c r="EQ44" s="5">
        <v>0</v>
      </c>
      <c r="ER44" s="5">
        <v>0</v>
      </c>
      <c r="ES44" s="5">
        <v>0</v>
      </c>
      <c r="ET44" s="5">
        <v>0</v>
      </c>
      <c r="EU44" s="5">
        <v>0</v>
      </c>
      <c r="EV44" s="5">
        <v>0</v>
      </c>
      <c r="EW44" s="5">
        <v>0</v>
      </c>
    </row>
    <row r="45" spans="1:153" s="126" customFormat="1" x14ac:dyDescent="0.3">
      <c r="A45" s="193" t="s">
        <v>80</v>
      </c>
      <c r="B45" s="5">
        <v>0</v>
      </c>
      <c r="C45" s="5">
        <v>0</v>
      </c>
      <c r="D45" s="5">
        <v>0</v>
      </c>
      <c r="E45" s="5">
        <v>0</v>
      </c>
      <c r="F45" s="5">
        <v>0</v>
      </c>
      <c r="G45" s="5">
        <v>0</v>
      </c>
      <c r="H45" s="5">
        <v>0</v>
      </c>
      <c r="I45" s="5">
        <v>0</v>
      </c>
      <c r="J45" s="5">
        <v>0</v>
      </c>
      <c r="K45" s="5"/>
      <c r="L45" s="5">
        <v>0</v>
      </c>
      <c r="M45" s="5">
        <v>0</v>
      </c>
      <c r="N45" s="5">
        <v>0</v>
      </c>
      <c r="O45" s="5">
        <v>0</v>
      </c>
      <c r="P45" s="5">
        <v>0</v>
      </c>
      <c r="Q45" s="5">
        <v>0</v>
      </c>
      <c r="R45" s="5">
        <v>0</v>
      </c>
      <c r="S45" s="5">
        <v>0</v>
      </c>
      <c r="T45" s="5">
        <v>0</v>
      </c>
      <c r="U45" s="5"/>
      <c r="V45" s="5">
        <v>0</v>
      </c>
      <c r="W45" s="5">
        <v>0</v>
      </c>
      <c r="X45" s="5">
        <v>0</v>
      </c>
      <c r="Y45" s="5">
        <v>0</v>
      </c>
      <c r="Z45" s="5">
        <v>0</v>
      </c>
      <c r="AA45" s="5">
        <v>0</v>
      </c>
      <c r="AB45" s="5">
        <v>0</v>
      </c>
      <c r="AC45" s="5">
        <v>0</v>
      </c>
      <c r="AD45" s="5">
        <v>0</v>
      </c>
      <c r="AE45" s="5"/>
      <c r="AF45" s="5">
        <v>0</v>
      </c>
      <c r="AG45" s="5">
        <v>0</v>
      </c>
      <c r="AH45" s="5">
        <v>0</v>
      </c>
      <c r="AI45" s="5">
        <v>0</v>
      </c>
      <c r="AJ45" s="5">
        <v>0</v>
      </c>
      <c r="AK45" s="5">
        <v>0</v>
      </c>
      <c r="AL45" s="5">
        <v>0</v>
      </c>
      <c r="AM45" s="5">
        <v>0</v>
      </c>
      <c r="AN45" s="5">
        <v>0</v>
      </c>
      <c r="AO45" s="5"/>
      <c r="AP45" s="5">
        <v>1</v>
      </c>
      <c r="AQ45" s="5">
        <v>0</v>
      </c>
      <c r="AR45" s="5">
        <v>0</v>
      </c>
      <c r="AS45" s="5">
        <v>0</v>
      </c>
      <c r="AT45" s="5">
        <v>0</v>
      </c>
      <c r="AU45" s="5">
        <v>0</v>
      </c>
      <c r="AV45" s="5">
        <v>0</v>
      </c>
      <c r="AW45" s="5">
        <v>0</v>
      </c>
      <c r="AX45" s="5">
        <v>0</v>
      </c>
      <c r="AY45" s="22"/>
      <c r="AZ45" s="5">
        <v>0</v>
      </c>
      <c r="BA45" s="5">
        <v>0</v>
      </c>
      <c r="BB45" s="5">
        <v>0</v>
      </c>
      <c r="BC45" s="5"/>
      <c r="BD45" s="5">
        <v>0</v>
      </c>
      <c r="BE45" s="5">
        <v>0</v>
      </c>
      <c r="BF45" s="5">
        <v>0</v>
      </c>
      <c r="BG45" s="5"/>
      <c r="BH45" s="5">
        <v>0</v>
      </c>
      <c r="BI45" s="5">
        <v>0</v>
      </c>
      <c r="BJ45" s="5">
        <v>0</v>
      </c>
      <c r="BK45" s="5"/>
      <c r="BL45" s="5">
        <v>0</v>
      </c>
      <c r="BM45" s="5">
        <v>0</v>
      </c>
      <c r="BN45" s="5">
        <v>0</v>
      </c>
      <c r="BO45" s="5"/>
      <c r="BP45" s="5">
        <v>0</v>
      </c>
      <c r="BQ45" s="5">
        <v>0</v>
      </c>
      <c r="BR45" s="5">
        <v>0</v>
      </c>
      <c r="BS45" s="5">
        <v>0</v>
      </c>
      <c r="BT45" s="5">
        <v>0</v>
      </c>
      <c r="BU45" s="5">
        <v>0</v>
      </c>
      <c r="BV45" s="5">
        <v>0</v>
      </c>
      <c r="BW45" s="5">
        <v>0</v>
      </c>
      <c r="BX45" s="5">
        <v>0</v>
      </c>
      <c r="BY45" s="5"/>
      <c r="BZ45" s="5"/>
      <c r="CA45" s="5">
        <v>0</v>
      </c>
      <c r="CB45" s="5">
        <v>0</v>
      </c>
      <c r="CC45" s="5">
        <v>0</v>
      </c>
      <c r="CD45" s="5">
        <v>0</v>
      </c>
      <c r="CE45" s="5">
        <v>0</v>
      </c>
      <c r="CF45" s="5">
        <v>0</v>
      </c>
      <c r="CG45" s="5">
        <v>0</v>
      </c>
      <c r="CH45" s="5">
        <v>0</v>
      </c>
      <c r="CI45" s="5">
        <v>0</v>
      </c>
      <c r="CJ45" s="5"/>
      <c r="CK45" s="5">
        <v>0</v>
      </c>
      <c r="CL45" s="5">
        <v>0</v>
      </c>
      <c r="CM45" s="5">
        <v>0</v>
      </c>
      <c r="CN45" s="5">
        <v>0</v>
      </c>
      <c r="CO45" s="5">
        <v>0</v>
      </c>
      <c r="CP45" s="5">
        <v>0</v>
      </c>
      <c r="CQ45" s="5">
        <v>0</v>
      </c>
      <c r="CR45" s="5">
        <v>0</v>
      </c>
      <c r="CS45" s="5">
        <v>0</v>
      </c>
      <c r="CT45" s="5"/>
      <c r="CU45" s="5">
        <v>0</v>
      </c>
      <c r="CV45" s="5">
        <v>0</v>
      </c>
      <c r="CW45" s="5">
        <v>0</v>
      </c>
      <c r="CX45" s="5">
        <v>0</v>
      </c>
      <c r="CY45" s="5">
        <v>0</v>
      </c>
      <c r="CZ45" s="5">
        <v>0</v>
      </c>
      <c r="DA45" s="5">
        <v>0</v>
      </c>
      <c r="DB45" s="5">
        <v>0</v>
      </c>
      <c r="DC45" s="5">
        <v>0</v>
      </c>
      <c r="DD45" s="5"/>
      <c r="DE45" s="5">
        <v>0</v>
      </c>
      <c r="DF45" s="5">
        <v>0</v>
      </c>
      <c r="DG45" s="5">
        <v>0</v>
      </c>
      <c r="DH45" s="5">
        <v>0</v>
      </c>
      <c r="DI45" s="5">
        <v>0</v>
      </c>
      <c r="DJ45" s="5">
        <v>0</v>
      </c>
      <c r="DK45" s="5">
        <v>0</v>
      </c>
      <c r="DL45" s="5">
        <v>0</v>
      </c>
      <c r="DM45" s="5">
        <v>0</v>
      </c>
      <c r="DN45" s="5"/>
      <c r="DO45" s="5">
        <v>0</v>
      </c>
      <c r="DP45" s="5">
        <v>0</v>
      </c>
      <c r="DQ45" s="5">
        <v>0</v>
      </c>
      <c r="DR45" s="5">
        <v>0</v>
      </c>
      <c r="DS45" s="5">
        <v>0</v>
      </c>
      <c r="DT45" s="5">
        <v>0</v>
      </c>
      <c r="DU45" s="5">
        <v>0</v>
      </c>
      <c r="DV45" s="5">
        <v>0</v>
      </c>
      <c r="DW45" s="5">
        <v>0</v>
      </c>
      <c r="DX45" s="22"/>
      <c r="DY45" s="5">
        <v>0</v>
      </c>
      <c r="DZ45" s="5">
        <v>0</v>
      </c>
      <c r="EA45" s="5">
        <v>0</v>
      </c>
      <c r="EB45" s="5"/>
      <c r="EC45" s="5">
        <v>0</v>
      </c>
      <c r="ED45" s="5">
        <v>0</v>
      </c>
      <c r="EE45" s="5">
        <v>0</v>
      </c>
      <c r="EF45" s="5"/>
      <c r="EG45" s="5">
        <v>0</v>
      </c>
      <c r="EH45" s="5">
        <v>0</v>
      </c>
      <c r="EI45" s="5">
        <v>0</v>
      </c>
      <c r="EJ45" s="5"/>
      <c r="EK45" s="5">
        <v>0</v>
      </c>
      <c r="EL45" s="5">
        <v>0</v>
      </c>
      <c r="EM45" s="5">
        <v>0</v>
      </c>
      <c r="EN45" s="5"/>
      <c r="EO45" s="5">
        <v>0</v>
      </c>
      <c r="EP45" s="5">
        <v>0</v>
      </c>
      <c r="EQ45" s="5">
        <v>0</v>
      </c>
      <c r="ER45" s="5">
        <v>0</v>
      </c>
      <c r="ES45" s="5">
        <v>0</v>
      </c>
      <c r="ET45" s="5">
        <v>0</v>
      </c>
      <c r="EU45" s="5">
        <v>0</v>
      </c>
      <c r="EV45" s="5">
        <v>0</v>
      </c>
      <c r="EW45" s="5">
        <v>0</v>
      </c>
    </row>
    <row r="46" spans="1:153" s="126" customFormat="1" x14ac:dyDescent="0.3">
      <c r="A46" s="193" t="s">
        <v>41</v>
      </c>
      <c r="B46" s="5">
        <v>292</v>
      </c>
      <c r="C46" s="5">
        <v>83</v>
      </c>
      <c r="D46" s="5">
        <v>84</v>
      </c>
      <c r="E46" s="5">
        <v>7</v>
      </c>
      <c r="F46" s="5">
        <v>1</v>
      </c>
      <c r="G46" s="5">
        <v>13</v>
      </c>
      <c r="H46" s="5">
        <v>3</v>
      </c>
      <c r="I46" s="5">
        <v>54</v>
      </c>
      <c r="J46" s="5">
        <v>21</v>
      </c>
      <c r="K46" s="5"/>
      <c r="L46" s="5">
        <v>274</v>
      </c>
      <c r="M46" s="5">
        <v>122</v>
      </c>
      <c r="N46" s="5">
        <v>119</v>
      </c>
      <c r="O46" s="5">
        <v>5</v>
      </c>
      <c r="P46" s="5">
        <v>0</v>
      </c>
      <c r="Q46" s="5">
        <v>15</v>
      </c>
      <c r="R46" s="5">
        <v>0</v>
      </c>
      <c r="S46" s="5">
        <v>63</v>
      </c>
      <c r="T46" s="5">
        <v>19</v>
      </c>
      <c r="U46" s="5"/>
      <c r="V46" s="5">
        <v>186</v>
      </c>
      <c r="W46" s="5">
        <v>98</v>
      </c>
      <c r="X46" s="5">
        <v>123</v>
      </c>
      <c r="Y46" s="5">
        <v>7</v>
      </c>
      <c r="Z46" s="5">
        <v>0</v>
      </c>
      <c r="AA46" s="5">
        <v>12</v>
      </c>
      <c r="AB46" s="5">
        <v>0</v>
      </c>
      <c r="AC46" s="5">
        <v>52</v>
      </c>
      <c r="AD46" s="5">
        <v>19</v>
      </c>
      <c r="AE46" s="5"/>
      <c r="AF46" s="5">
        <v>243</v>
      </c>
      <c r="AG46" s="5">
        <v>94</v>
      </c>
      <c r="AH46" s="5">
        <v>134</v>
      </c>
      <c r="AI46" s="5">
        <v>4</v>
      </c>
      <c r="AJ46" s="5">
        <v>0</v>
      </c>
      <c r="AK46" s="5">
        <v>19</v>
      </c>
      <c r="AL46" s="5">
        <v>0</v>
      </c>
      <c r="AM46" s="5">
        <v>57</v>
      </c>
      <c r="AN46" s="5">
        <v>26</v>
      </c>
      <c r="AO46" s="5"/>
      <c r="AP46" s="5">
        <v>212</v>
      </c>
      <c r="AQ46" s="5">
        <v>83</v>
      </c>
      <c r="AR46" s="5">
        <v>127</v>
      </c>
      <c r="AS46" s="5">
        <v>5</v>
      </c>
      <c r="AT46" s="5">
        <v>1</v>
      </c>
      <c r="AU46" s="5">
        <v>23</v>
      </c>
      <c r="AV46" s="5">
        <v>0</v>
      </c>
      <c r="AW46" s="5">
        <v>63</v>
      </c>
      <c r="AX46" s="5">
        <v>32</v>
      </c>
      <c r="AY46" s="22"/>
      <c r="AZ46" s="5">
        <v>107</v>
      </c>
      <c r="BA46" s="5">
        <v>19</v>
      </c>
      <c r="BB46" s="5">
        <v>8</v>
      </c>
      <c r="BC46" s="5"/>
      <c r="BD46" s="5">
        <v>350</v>
      </c>
      <c r="BE46" s="5">
        <v>117</v>
      </c>
      <c r="BF46" s="5">
        <v>82</v>
      </c>
      <c r="BG46" s="5"/>
      <c r="BH46" s="5">
        <v>407</v>
      </c>
      <c r="BI46" s="5">
        <v>83</v>
      </c>
      <c r="BJ46" s="5">
        <v>86</v>
      </c>
      <c r="BK46" s="5"/>
      <c r="BL46" s="5">
        <v>189</v>
      </c>
      <c r="BM46" s="5">
        <v>70</v>
      </c>
      <c r="BN46" s="5">
        <v>55</v>
      </c>
      <c r="BO46" s="5"/>
      <c r="BP46" s="5">
        <v>274</v>
      </c>
      <c r="BQ46" s="5">
        <v>122</v>
      </c>
      <c r="BR46" s="5">
        <v>119</v>
      </c>
      <c r="BS46" s="5">
        <v>5</v>
      </c>
      <c r="BT46" s="5">
        <v>0</v>
      </c>
      <c r="BU46" s="5">
        <v>15</v>
      </c>
      <c r="BV46" s="5">
        <v>0</v>
      </c>
      <c r="BW46" s="5">
        <v>63</v>
      </c>
      <c r="BX46" s="5">
        <v>19</v>
      </c>
      <c r="BY46" s="5"/>
      <c r="BZ46" s="5"/>
      <c r="CA46" s="5">
        <v>0</v>
      </c>
      <c r="CB46" s="5">
        <v>0</v>
      </c>
      <c r="CC46" s="5">
        <v>0</v>
      </c>
      <c r="CD46" s="5">
        <v>0</v>
      </c>
      <c r="CE46" s="5">
        <v>0</v>
      </c>
      <c r="CF46" s="5">
        <v>0</v>
      </c>
      <c r="CG46" s="5">
        <v>0</v>
      </c>
      <c r="CH46" s="5">
        <v>0</v>
      </c>
      <c r="CI46" s="5">
        <v>0</v>
      </c>
      <c r="CJ46" s="5"/>
      <c r="CK46" s="5">
        <v>0</v>
      </c>
      <c r="CL46" s="5">
        <v>0</v>
      </c>
      <c r="CM46" s="5">
        <v>0</v>
      </c>
      <c r="CN46" s="5">
        <v>0</v>
      </c>
      <c r="CO46" s="5">
        <v>0</v>
      </c>
      <c r="CP46" s="5">
        <v>0</v>
      </c>
      <c r="CQ46" s="5">
        <v>0</v>
      </c>
      <c r="CR46" s="5">
        <v>0</v>
      </c>
      <c r="CS46" s="5">
        <v>0</v>
      </c>
      <c r="CT46" s="5"/>
      <c r="CU46" s="5">
        <v>0</v>
      </c>
      <c r="CV46" s="5">
        <v>0</v>
      </c>
      <c r="CW46" s="5">
        <v>0</v>
      </c>
      <c r="CX46" s="5">
        <v>0</v>
      </c>
      <c r="CY46" s="5">
        <v>0</v>
      </c>
      <c r="CZ46" s="5">
        <v>0</v>
      </c>
      <c r="DA46" s="5">
        <v>0</v>
      </c>
      <c r="DB46" s="5">
        <v>0</v>
      </c>
      <c r="DC46" s="5">
        <v>0</v>
      </c>
      <c r="DD46" s="5"/>
      <c r="DE46" s="5">
        <v>0</v>
      </c>
      <c r="DF46" s="5">
        <v>0</v>
      </c>
      <c r="DG46" s="5">
        <v>0</v>
      </c>
      <c r="DH46" s="5">
        <v>0</v>
      </c>
      <c r="DI46" s="5">
        <v>0</v>
      </c>
      <c r="DJ46" s="5">
        <v>0</v>
      </c>
      <c r="DK46" s="5">
        <v>0</v>
      </c>
      <c r="DL46" s="5">
        <v>0</v>
      </c>
      <c r="DM46" s="5">
        <v>0</v>
      </c>
      <c r="DN46" s="5"/>
      <c r="DO46" s="5">
        <v>0</v>
      </c>
      <c r="DP46" s="5">
        <v>0</v>
      </c>
      <c r="DQ46" s="5">
        <v>0</v>
      </c>
      <c r="DR46" s="5">
        <v>0</v>
      </c>
      <c r="DS46" s="5">
        <v>0</v>
      </c>
      <c r="DT46" s="5">
        <v>0</v>
      </c>
      <c r="DU46" s="5">
        <v>0</v>
      </c>
      <c r="DV46" s="5">
        <v>0</v>
      </c>
      <c r="DW46" s="5">
        <v>0</v>
      </c>
      <c r="DX46" s="22"/>
      <c r="DY46" s="5">
        <v>0</v>
      </c>
      <c r="DZ46" s="5">
        <v>0</v>
      </c>
      <c r="EA46" s="5">
        <v>0</v>
      </c>
      <c r="EB46" s="5"/>
      <c r="EC46" s="5">
        <v>0</v>
      </c>
      <c r="ED46" s="5">
        <v>0</v>
      </c>
      <c r="EE46" s="5">
        <v>0</v>
      </c>
      <c r="EF46" s="5"/>
      <c r="EG46" s="5">
        <v>0</v>
      </c>
      <c r="EH46" s="5">
        <v>0</v>
      </c>
      <c r="EI46" s="5">
        <v>0</v>
      </c>
      <c r="EJ46" s="5"/>
      <c r="EK46" s="5">
        <v>0</v>
      </c>
      <c r="EL46" s="5">
        <v>0</v>
      </c>
      <c r="EM46" s="5">
        <v>0</v>
      </c>
      <c r="EN46" s="5"/>
      <c r="EO46" s="5">
        <v>0</v>
      </c>
      <c r="EP46" s="5">
        <v>0</v>
      </c>
      <c r="EQ46" s="5">
        <v>0</v>
      </c>
      <c r="ER46" s="5">
        <v>0</v>
      </c>
      <c r="ES46" s="5">
        <v>0</v>
      </c>
      <c r="ET46" s="5">
        <v>0</v>
      </c>
      <c r="EU46" s="5">
        <v>0</v>
      </c>
      <c r="EV46" s="5">
        <v>0</v>
      </c>
      <c r="EW46" s="5">
        <v>0</v>
      </c>
    </row>
    <row r="47" spans="1:153" s="126" customFormat="1" x14ac:dyDescent="0.3">
      <c r="A47" s="193" t="s">
        <v>42</v>
      </c>
      <c r="B47" s="5">
        <v>36</v>
      </c>
      <c r="C47" s="5">
        <v>22</v>
      </c>
      <c r="D47" s="5">
        <v>19</v>
      </c>
      <c r="E47" s="5">
        <v>17</v>
      </c>
      <c r="F47" s="5">
        <v>10</v>
      </c>
      <c r="G47" s="5">
        <v>13</v>
      </c>
      <c r="H47" s="5">
        <v>9</v>
      </c>
      <c r="I47" s="5">
        <v>13</v>
      </c>
      <c r="J47" s="5">
        <v>6</v>
      </c>
      <c r="K47" s="5"/>
      <c r="L47" s="5">
        <v>18</v>
      </c>
      <c r="M47" s="5">
        <v>11</v>
      </c>
      <c r="N47" s="5">
        <v>4</v>
      </c>
      <c r="O47" s="5">
        <v>7</v>
      </c>
      <c r="P47" s="5">
        <v>4</v>
      </c>
      <c r="Q47" s="5">
        <v>5</v>
      </c>
      <c r="R47" s="5">
        <v>2</v>
      </c>
      <c r="S47" s="5">
        <v>3</v>
      </c>
      <c r="T47" s="5">
        <v>1</v>
      </c>
      <c r="U47" s="5"/>
      <c r="V47" s="5">
        <v>23</v>
      </c>
      <c r="W47" s="5">
        <v>2</v>
      </c>
      <c r="X47" s="5">
        <v>4</v>
      </c>
      <c r="Y47" s="5">
        <v>1</v>
      </c>
      <c r="Z47" s="5">
        <v>0</v>
      </c>
      <c r="AA47" s="5">
        <v>2</v>
      </c>
      <c r="AB47" s="5">
        <v>0</v>
      </c>
      <c r="AC47" s="5">
        <v>1</v>
      </c>
      <c r="AD47" s="5">
        <v>2</v>
      </c>
      <c r="AE47" s="5"/>
      <c r="AF47" s="5">
        <v>59</v>
      </c>
      <c r="AG47" s="5">
        <v>34</v>
      </c>
      <c r="AH47" s="5">
        <v>61</v>
      </c>
      <c r="AI47" s="5">
        <v>7</v>
      </c>
      <c r="AJ47" s="5">
        <v>1</v>
      </c>
      <c r="AK47" s="5">
        <v>2</v>
      </c>
      <c r="AL47" s="5">
        <v>2</v>
      </c>
      <c r="AM47" s="5">
        <v>6</v>
      </c>
      <c r="AN47" s="5">
        <v>7</v>
      </c>
      <c r="AO47" s="5"/>
      <c r="AP47" s="5">
        <v>14</v>
      </c>
      <c r="AQ47" s="5">
        <v>3</v>
      </c>
      <c r="AR47" s="5">
        <v>0</v>
      </c>
      <c r="AS47" s="5">
        <v>2</v>
      </c>
      <c r="AT47" s="5">
        <v>0</v>
      </c>
      <c r="AU47" s="5">
        <v>0</v>
      </c>
      <c r="AV47" s="5">
        <v>0</v>
      </c>
      <c r="AW47" s="5">
        <v>0</v>
      </c>
      <c r="AX47" s="5">
        <v>0</v>
      </c>
      <c r="AY47" s="22"/>
      <c r="AZ47" s="5">
        <v>130</v>
      </c>
      <c r="BA47" s="5">
        <v>52</v>
      </c>
      <c r="BB47" s="5">
        <v>0</v>
      </c>
      <c r="BC47" s="5"/>
      <c r="BD47" s="5">
        <v>131</v>
      </c>
      <c r="BE47" s="5">
        <v>32</v>
      </c>
      <c r="BF47" s="5">
        <v>1</v>
      </c>
      <c r="BG47" s="5"/>
      <c r="BH47" s="5">
        <v>141</v>
      </c>
      <c r="BI47" s="5">
        <v>19</v>
      </c>
      <c r="BJ47" s="5">
        <v>0</v>
      </c>
      <c r="BK47" s="5"/>
      <c r="BL47" s="5">
        <v>3</v>
      </c>
      <c r="BM47" s="5">
        <v>38</v>
      </c>
      <c r="BN47" s="5">
        <v>16</v>
      </c>
      <c r="BO47" s="5"/>
      <c r="BP47" s="5">
        <v>18</v>
      </c>
      <c r="BQ47" s="5">
        <v>11</v>
      </c>
      <c r="BR47" s="5">
        <v>4</v>
      </c>
      <c r="BS47" s="5">
        <v>7</v>
      </c>
      <c r="BT47" s="5">
        <v>4</v>
      </c>
      <c r="BU47" s="5">
        <v>5</v>
      </c>
      <c r="BV47" s="5">
        <v>2</v>
      </c>
      <c r="BW47" s="5">
        <v>3</v>
      </c>
      <c r="BX47" s="5">
        <v>1</v>
      </c>
      <c r="BY47" s="5"/>
      <c r="BZ47" s="5"/>
      <c r="CA47" s="5">
        <v>0</v>
      </c>
      <c r="CB47" s="5">
        <v>0</v>
      </c>
      <c r="CC47" s="5">
        <v>0</v>
      </c>
      <c r="CD47" s="5">
        <v>0</v>
      </c>
      <c r="CE47" s="5">
        <v>0</v>
      </c>
      <c r="CF47" s="5">
        <v>0</v>
      </c>
      <c r="CG47" s="5">
        <v>0</v>
      </c>
      <c r="CH47" s="5">
        <v>0</v>
      </c>
      <c r="CI47" s="5">
        <v>0</v>
      </c>
      <c r="CJ47" s="5"/>
      <c r="CK47" s="5">
        <v>0</v>
      </c>
      <c r="CL47" s="5">
        <v>0</v>
      </c>
      <c r="CM47" s="5">
        <v>0</v>
      </c>
      <c r="CN47" s="5">
        <v>0</v>
      </c>
      <c r="CO47" s="5">
        <v>0</v>
      </c>
      <c r="CP47" s="5">
        <v>0</v>
      </c>
      <c r="CQ47" s="5">
        <v>0</v>
      </c>
      <c r="CR47" s="5">
        <v>0</v>
      </c>
      <c r="CS47" s="5">
        <v>0</v>
      </c>
      <c r="CT47" s="5"/>
      <c r="CU47" s="5">
        <v>0</v>
      </c>
      <c r="CV47" s="5">
        <v>0</v>
      </c>
      <c r="CW47" s="5">
        <v>0</v>
      </c>
      <c r="CX47" s="5">
        <v>0</v>
      </c>
      <c r="CY47" s="5">
        <v>0</v>
      </c>
      <c r="CZ47" s="5">
        <v>0</v>
      </c>
      <c r="DA47" s="5">
        <v>0</v>
      </c>
      <c r="DB47" s="5">
        <v>0</v>
      </c>
      <c r="DC47" s="5">
        <v>0</v>
      </c>
      <c r="DD47" s="5"/>
      <c r="DE47" s="5">
        <v>0</v>
      </c>
      <c r="DF47" s="5">
        <v>0</v>
      </c>
      <c r="DG47" s="5">
        <v>0</v>
      </c>
      <c r="DH47" s="5">
        <v>0</v>
      </c>
      <c r="DI47" s="5">
        <v>0</v>
      </c>
      <c r="DJ47" s="5">
        <v>0</v>
      </c>
      <c r="DK47" s="5">
        <v>0</v>
      </c>
      <c r="DL47" s="5">
        <v>0</v>
      </c>
      <c r="DM47" s="5">
        <v>0</v>
      </c>
      <c r="DN47" s="5"/>
      <c r="DO47" s="5">
        <v>0</v>
      </c>
      <c r="DP47" s="5">
        <v>0</v>
      </c>
      <c r="DQ47" s="5">
        <v>0</v>
      </c>
      <c r="DR47" s="5">
        <v>0</v>
      </c>
      <c r="DS47" s="5">
        <v>0</v>
      </c>
      <c r="DT47" s="5">
        <v>0</v>
      </c>
      <c r="DU47" s="5">
        <v>0</v>
      </c>
      <c r="DV47" s="5">
        <v>0</v>
      </c>
      <c r="DW47" s="5">
        <v>0</v>
      </c>
      <c r="DX47" s="22"/>
      <c r="DY47" s="5">
        <v>0</v>
      </c>
      <c r="DZ47" s="5">
        <v>0</v>
      </c>
      <c r="EA47" s="5">
        <v>0</v>
      </c>
      <c r="EB47" s="5"/>
      <c r="EC47" s="5">
        <v>0</v>
      </c>
      <c r="ED47" s="5">
        <v>0</v>
      </c>
      <c r="EE47" s="5">
        <v>0</v>
      </c>
      <c r="EF47" s="5"/>
      <c r="EG47" s="5">
        <v>0</v>
      </c>
      <c r="EH47" s="5">
        <v>0</v>
      </c>
      <c r="EI47" s="5">
        <v>0</v>
      </c>
      <c r="EJ47" s="5"/>
      <c r="EK47" s="5">
        <v>0</v>
      </c>
      <c r="EL47" s="5">
        <v>0</v>
      </c>
      <c r="EM47" s="5">
        <v>0</v>
      </c>
      <c r="EN47" s="5"/>
      <c r="EO47" s="5">
        <v>0</v>
      </c>
      <c r="EP47" s="5">
        <v>0</v>
      </c>
      <c r="EQ47" s="5">
        <v>0</v>
      </c>
      <c r="ER47" s="5">
        <v>0</v>
      </c>
      <c r="ES47" s="5">
        <v>0</v>
      </c>
      <c r="ET47" s="5">
        <v>0</v>
      </c>
      <c r="EU47" s="5">
        <v>0</v>
      </c>
      <c r="EV47" s="5">
        <v>0</v>
      </c>
      <c r="EW47" s="5">
        <v>0</v>
      </c>
    </row>
    <row r="48" spans="1:153" s="126" customFormat="1" x14ac:dyDescent="0.3">
      <c r="A48" s="193" t="s">
        <v>81</v>
      </c>
      <c r="B48" s="5">
        <v>1</v>
      </c>
      <c r="C48" s="5">
        <v>0</v>
      </c>
      <c r="D48" s="5">
        <v>0</v>
      </c>
      <c r="E48" s="5">
        <v>0</v>
      </c>
      <c r="F48" s="5">
        <v>0</v>
      </c>
      <c r="G48" s="5">
        <v>0</v>
      </c>
      <c r="H48" s="5">
        <v>0</v>
      </c>
      <c r="I48" s="5">
        <v>0</v>
      </c>
      <c r="J48" s="5">
        <v>0</v>
      </c>
      <c r="K48" s="5"/>
      <c r="L48" s="5">
        <v>2</v>
      </c>
      <c r="M48" s="5">
        <v>0</v>
      </c>
      <c r="N48" s="5">
        <v>0</v>
      </c>
      <c r="O48" s="5">
        <v>0</v>
      </c>
      <c r="P48" s="5">
        <v>0</v>
      </c>
      <c r="Q48" s="5">
        <v>0</v>
      </c>
      <c r="R48" s="5">
        <v>0</v>
      </c>
      <c r="S48" s="5">
        <v>0</v>
      </c>
      <c r="T48" s="5">
        <v>0</v>
      </c>
      <c r="U48" s="5"/>
      <c r="V48" s="5">
        <v>1</v>
      </c>
      <c r="W48" s="5">
        <v>0</v>
      </c>
      <c r="X48" s="5">
        <v>0</v>
      </c>
      <c r="Y48" s="5">
        <v>0</v>
      </c>
      <c r="Z48" s="5">
        <v>0</v>
      </c>
      <c r="AA48" s="5">
        <v>0</v>
      </c>
      <c r="AB48" s="5">
        <v>0</v>
      </c>
      <c r="AC48" s="5">
        <v>0</v>
      </c>
      <c r="AD48" s="5">
        <v>0</v>
      </c>
      <c r="AE48" s="5"/>
      <c r="AF48" s="5">
        <v>1</v>
      </c>
      <c r="AG48" s="5">
        <v>1</v>
      </c>
      <c r="AH48" s="5">
        <v>0</v>
      </c>
      <c r="AI48" s="5">
        <v>0</v>
      </c>
      <c r="AJ48" s="5">
        <v>0</v>
      </c>
      <c r="AK48" s="5">
        <v>1</v>
      </c>
      <c r="AL48" s="5">
        <v>0</v>
      </c>
      <c r="AM48" s="5">
        <v>0</v>
      </c>
      <c r="AN48" s="5">
        <v>0</v>
      </c>
      <c r="AO48" s="5"/>
      <c r="AP48" s="5">
        <v>1</v>
      </c>
      <c r="AQ48" s="5">
        <v>0</v>
      </c>
      <c r="AR48" s="5">
        <v>0</v>
      </c>
      <c r="AS48" s="5">
        <v>0</v>
      </c>
      <c r="AT48" s="5">
        <v>0</v>
      </c>
      <c r="AU48" s="5">
        <v>0</v>
      </c>
      <c r="AV48" s="5">
        <v>0</v>
      </c>
      <c r="AW48" s="5">
        <v>0</v>
      </c>
      <c r="AX48" s="5">
        <v>0</v>
      </c>
      <c r="AY48" s="22"/>
      <c r="AZ48" s="5">
        <v>0</v>
      </c>
      <c r="BA48" s="5">
        <v>0</v>
      </c>
      <c r="BB48" s="5">
        <v>0</v>
      </c>
      <c r="BC48" s="5"/>
      <c r="BD48" s="5">
        <v>0</v>
      </c>
      <c r="BE48" s="5">
        <v>0</v>
      </c>
      <c r="BF48" s="5">
        <v>0</v>
      </c>
      <c r="BG48" s="5"/>
      <c r="BH48" s="5">
        <v>0</v>
      </c>
      <c r="BI48" s="5">
        <v>0</v>
      </c>
      <c r="BJ48" s="5">
        <v>0</v>
      </c>
      <c r="BK48" s="5"/>
      <c r="BL48" s="5">
        <v>0</v>
      </c>
      <c r="BM48" s="5">
        <v>0</v>
      </c>
      <c r="BN48" s="5">
        <v>0</v>
      </c>
      <c r="BO48" s="5"/>
      <c r="BP48" s="5">
        <v>2</v>
      </c>
      <c r="BQ48" s="5">
        <v>0</v>
      </c>
      <c r="BR48" s="5">
        <v>0</v>
      </c>
      <c r="BS48" s="5">
        <v>0</v>
      </c>
      <c r="BT48" s="5">
        <v>0</v>
      </c>
      <c r="BU48" s="5">
        <v>0</v>
      </c>
      <c r="BV48" s="5">
        <v>0</v>
      </c>
      <c r="BW48" s="5">
        <v>0</v>
      </c>
      <c r="BX48" s="5">
        <v>0</v>
      </c>
      <c r="BY48" s="5"/>
      <c r="BZ48" s="5"/>
      <c r="CA48" s="5">
        <v>1</v>
      </c>
      <c r="CB48" s="5">
        <v>0</v>
      </c>
      <c r="CC48" s="5">
        <v>0</v>
      </c>
      <c r="CD48" s="5">
        <v>0</v>
      </c>
      <c r="CE48" s="5">
        <v>0</v>
      </c>
      <c r="CF48" s="5">
        <v>0</v>
      </c>
      <c r="CG48" s="5">
        <v>0</v>
      </c>
      <c r="CH48" s="5">
        <v>0</v>
      </c>
      <c r="CI48" s="5">
        <v>0</v>
      </c>
      <c r="CJ48" s="5"/>
      <c r="CK48" s="5">
        <v>0</v>
      </c>
      <c r="CL48" s="5">
        <v>0</v>
      </c>
      <c r="CM48" s="5">
        <v>0</v>
      </c>
      <c r="CN48" s="5">
        <v>0</v>
      </c>
      <c r="CO48" s="5">
        <v>0</v>
      </c>
      <c r="CP48" s="5">
        <v>0</v>
      </c>
      <c r="CQ48" s="5">
        <v>0</v>
      </c>
      <c r="CR48" s="5">
        <v>0</v>
      </c>
      <c r="CS48" s="5">
        <v>0</v>
      </c>
      <c r="CT48" s="5"/>
      <c r="CU48" s="5">
        <v>0</v>
      </c>
      <c r="CV48" s="5">
        <v>0</v>
      </c>
      <c r="CW48" s="5">
        <v>0</v>
      </c>
      <c r="CX48" s="5">
        <v>0</v>
      </c>
      <c r="CY48" s="5">
        <v>0</v>
      </c>
      <c r="CZ48" s="5">
        <v>0</v>
      </c>
      <c r="DA48" s="5">
        <v>0</v>
      </c>
      <c r="DB48" s="5">
        <v>0</v>
      </c>
      <c r="DC48" s="5">
        <v>0</v>
      </c>
      <c r="DD48" s="5"/>
      <c r="DE48" s="5">
        <v>0</v>
      </c>
      <c r="DF48" s="5">
        <v>0</v>
      </c>
      <c r="DG48" s="5">
        <v>0</v>
      </c>
      <c r="DH48" s="5">
        <v>0</v>
      </c>
      <c r="DI48" s="5">
        <v>0</v>
      </c>
      <c r="DJ48" s="5">
        <v>0</v>
      </c>
      <c r="DK48" s="5">
        <v>0</v>
      </c>
      <c r="DL48" s="5">
        <v>0</v>
      </c>
      <c r="DM48" s="5">
        <v>0</v>
      </c>
      <c r="DN48" s="5"/>
      <c r="DO48" s="5">
        <v>0</v>
      </c>
      <c r="DP48" s="5">
        <v>0</v>
      </c>
      <c r="DQ48" s="5">
        <v>0</v>
      </c>
      <c r="DR48" s="5">
        <v>0</v>
      </c>
      <c r="DS48" s="5">
        <v>0</v>
      </c>
      <c r="DT48" s="5">
        <v>0</v>
      </c>
      <c r="DU48" s="5">
        <v>0</v>
      </c>
      <c r="DV48" s="5">
        <v>0</v>
      </c>
      <c r="DW48" s="5">
        <v>0</v>
      </c>
      <c r="DX48" s="22"/>
      <c r="DY48" s="5">
        <v>0</v>
      </c>
      <c r="DZ48" s="5">
        <v>0</v>
      </c>
      <c r="EA48" s="5">
        <v>0</v>
      </c>
      <c r="EB48" s="5"/>
      <c r="EC48" s="5">
        <v>0</v>
      </c>
      <c r="ED48" s="5">
        <v>0</v>
      </c>
      <c r="EE48" s="5">
        <v>0</v>
      </c>
      <c r="EF48" s="5"/>
      <c r="EG48" s="5">
        <v>0</v>
      </c>
      <c r="EH48" s="5">
        <v>0</v>
      </c>
      <c r="EI48" s="5">
        <v>0</v>
      </c>
      <c r="EJ48" s="5"/>
      <c r="EK48" s="5">
        <v>0</v>
      </c>
      <c r="EL48" s="5">
        <v>0</v>
      </c>
      <c r="EM48" s="5">
        <v>0</v>
      </c>
      <c r="EN48" s="5"/>
      <c r="EO48" s="5">
        <v>0</v>
      </c>
      <c r="EP48" s="5">
        <v>0</v>
      </c>
      <c r="EQ48" s="5">
        <v>0</v>
      </c>
      <c r="ER48" s="5">
        <v>0</v>
      </c>
      <c r="ES48" s="5">
        <v>0</v>
      </c>
      <c r="ET48" s="5">
        <v>0</v>
      </c>
      <c r="EU48" s="5">
        <v>0</v>
      </c>
      <c r="EV48" s="5">
        <v>0</v>
      </c>
      <c r="EW48" s="5">
        <v>0</v>
      </c>
    </row>
    <row r="49" spans="1:153" s="126" customFormat="1" x14ac:dyDescent="0.3">
      <c r="A49" s="193" t="s">
        <v>82</v>
      </c>
      <c r="B49" s="5">
        <v>20</v>
      </c>
      <c r="C49" s="5">
        <v>1</v>
      </c>
      <c r="D49" s="5">
        <v>0</v>
      </c>
      <c r="E49" s="5">
        <v>0</v>
      </c>
      <c r="F49" s="5">
        <v>0</v>
      </c>
      <c r="G49" s="5">
        <v>0</v>
      </c>
      <c r="H49" s="5">
        <v>0</v>
      </c>
      <c r="I49" s="5">
        <v>0</v>
      </c>
      <c r="J49" s="5">
        <v>0</v>
      </c>
      <c r="K49" s="5"/>
      <c r="L49" s="5">
        <v>11</v>
      </c>
      <c r="M49" s="5">
        <v>1</v>
      </c>
      <c r="N49" s="5">
        <v>0</v>
      </c>
      <c r="O49" s="5">
        <v>0</v>
      </c>
      <c r="P49" s="5">
        <v>0</v>
      </c>
      <c r="Q49" s="5">
        <v>0</v>
      </c>
      <c r="R49" s="5">
        <v>0</v>
      </c>
      <c r="S49" s="5">
        <v>0</v>
      </c>
      <c r="T49" s="5">
        <v>0</v>
      </c>
      <c r="U49" s="5"/>
      <c r="V49" s="5">
        <v>6</v>
      </c>
      <c r="W49" s="5">
        <v>2</v>
      </c>
      <c r="X49" s="5">
        <v>2</v>
      </c>
      <c r="Y49" s="5">
        <v>0</v>
      </c>
      <c r="Z49" s="5">
        <v>0</v>
      </c>
      <c r="AA49" s="5">
        <v>0</v>
      </c>
      <c r="AB49" s="5">
        <v>0</v>
      </c>
      <c r="AC49" s="5">
        <v>0</v>
      </c>
      <c r="AD49" s="5">
        <v>0</v>
      </c>
      <c r="AE49" s="5"/>
      <c r="AF49" s="5">
        <v>8</v>
      </c>
      <c r="AG49" s="5">
        <v>0</v>
      </c>
      <c r="AH49" s="5">
        <v>1</v>
      </c>
      <c r="AI49" s="5">
        <v>0</v>
      </c>
      <c r="AJ49" s="5">
        <v>0</v>
      </c>
      <c r="AK49" s="5">
        <v>0</v>
      </c>
      <c r="AL49" s="5">
        <v>0</v>
      </c>
      <c r="AM49" s="5">
        <v>0</v>
      </c>
      <c r="AN49" s="5">
        <v>0</v>
      </c>
      <c r="AO49" s="5"/>
      <c r="AP49" s="5">
        <v>5</v>
      </c>
      <c r="AQ49" s="5">
        <v>2</v>
      </c>
      <c r="AR49" s="5">
        <v>0</v>
      </c>
      <c r="AS49" s="5">
        <v>0</v>
      </c>
      <c r="AT49" s="5">
        <v>0</v>
      </c>
      <c r="AU49" s="5">
        <v>0</v>
      </c>
      <c r="AV49" s="5">
        <v>0</v>
      </c>
      <c r="AW49" s="5">
        <v>0</v>
      </c>
      <c r="AX49" s="5">
        <v>0</v>
      </c>
      <c r="AY49" s="22"/>
      <c r="AZ49" s="5">
        <v>0</v>
      </c>
      <c r="BA49" s="5">
        <v>0</v>
      </c>
      <c r="BB49" s="5">
        <v>0</v>
      </c>
      <c r="BC49" s="5"/>
      <c r="BD49" s="5">
        <v>0</v>
      </c>
      <c r="BE49" s="5">
        <v>0</v>
      </c>
      <c r="BF49" s="5">
        <v>0</v>
      </c>
      <c r="BG49" s="5"/>
      <c r="BH49" s="5">
        <v>0</v>
      </c>
      <c r="BI49" s="5">
        <v>0</v>
      </c>
      <c r="BJ49" s="5">
        <v>0</v>
      </c>
      <c r="BK49" s="5"/>
      <c r="BL49" s="5">
        <v>0</v>
      </c>
      <c r="BM49" s="5">
        <v>0</v>
      </c>
      <c r="BN49" s="5">
        <v>0</v>
      </c>
      <c r="BO49" s="5"/>
      <c r="BP49" s="5">
        <v>11</v>
      </c>
      <c r="BQ49" s="5">
        <v>1</v>
      </c>
      <c r="BR49" s="5">
        <v>0</v>
      </c>
      <c r="BS49" s="5">
        <v>0</v>
      </c>
      <c r="BT49" s="5">
        <v>0</v>
      </c>
      <c r="BU49" s="5">
        <v>0</v>
      </c>
      <c r="BV49" s="5">
        <v>0</v>
      </c>
      <c r="BW49" s="5">
        <v>0</v>
      </c>
      <c r="BX49" s="5">
        <v>0</v>
      </c>
      <c r="BY49" s="5"/>
      <c r="BZ49" s="5"/>
      <c r="CA49" s="5">
        <v>0</v>
      </c>
      <c r="CB49" s="5">
        <v>0</v>
      </c>
      <c r="CC49" s="5">
        <v>0</v>
      </c>
      <c r="CD49" s="5">
        <v>0</v>
      </c>
      <c r="CE49" s="5">
        <v>0</v>
      </c>
      <c r="CF49" s="5">
        <v>0</v>
      </c>
      <c r="CG49" s="5">
        <v>0</v>
      </c>
      <c r="CH49" s="5">
        <v>0</v>
      </c>
      <c r="CI49" s="5">
        <v>0</v>
      </c>
      <c r="CJ49" s="5"/>
      <c r="CK49" s="5">
        <v>0</v>
      </c>
      <c r="CL49" s="5">
        <v>0</v>
      </c>
      <c r="CM49" s="5">
        <v>0</v>
      </c>
      <c r="CN49" s="5">
        <v>0</v>
      </c>
      <c r="CO49" s="5">
        <v>0</v>
      </c>
      <c r="CP49" s="5">
        <v>0</v>
      </c>
      <c r="CQ49" s="5">
        <v>0</v>
      </c>
      <c r="CR49" s="5">
        <v>0</v>
      </c>
      <c r="CS49" s="5">
        <v>0</v>
      </c>
      <c r="CT49" s="5"/>
      <c r="CU49" s="5">
        <v>0</v>
      </c>
      <c r="CV49" s="5">
        <v>0</v>
      </c>
      <c r="CW49" s="5">
        <v>0</v>
      </c>
      <c r="CX49" s="5">
        <v>0</v>
      </c>
      <c r="CY49" s="5">
        <v>0</v>
      </c>
      <c r="CZ49" s="5">
        <v>0</v>
      </c>
      <c r="DA49" s="5">
        <v>0</v>
      </c>
      <c r="DB49" s="5">
        <v>0</v>
      </c>
      <c r="DC49" s="5">
        <v>0</v>
      </c>
      <c r="DD49" s="5"/>
      <c r="DE49" s="5">
        <v>0</v>
      </c>
      <c r="DF49" s="5">
        <v>0</v>
      </c>
      <c r="DG49" s="5">
        <v>0</v>
      </c>
      <c r="DH49" s="5">
        <v>0</v>
      </c>
      <c r="DI49" s="5">
        <v>0</v>
      </c>
      <c r="DJ49" s="5">
        <v>0</v>
      </c>
      <c r="DK49" s="5">
        <v>0</v>
      </c>
      <c r="DL49" s="5">
        <v>0</v>
      </c>
      <c r="DM49" s="5">
        <v>0</v>
      </c>
      <c r="DN49" s="5"/>
      <c r="DO49" s="5">
        <v>0</v>
      </c>
      <c r="DP49" s="5">
        <v>0</v>
      </c>
      <c r="DQ49" s="5">
        <v>0</v>
      </c>
      <c r="DR49" s="5">
        <v>0</v>
      </c>
      <c r="DS49" s="5">
        <v>0</v>
      </c>
      <c r="DT49" s="5">
        <v>0</v>
      </c>
      <c r="DU49" s="5">
        <v>0</v>
      </c>
      <c r="DV49" s="5">
        <v>0</v>
      </c>
      <c r="DW49" s="5">
        <v>0</v>
      </c>
      <c r="DX49" s="22"/>
      <c r="DY49" s="5">
        <v>0</v>
      </c>
      <c r="DZ49" s="5">
        <v>0</v>
      </c>
      <c r="EA49" s="5">
        <v>0</v>
      </c>
      <c r="EB49" s="5"/>
      <c r="EC49" s="5">
        <v>0</v>
      </c>
      <c r="ED49" s="5">
        <v>0</v>
      </c>
      <c r="EE49" s="5">
        <v>0</v>
      </c>
      <c r="EF49" s="5"/>
      <c r="EG49" s="5">
        <v>0</v>
      </c>
      <c r="EH49" s="5">
        <v>0</v>
      </c>
      <c r="EI49" s="5">
        <v>0</v>
      </c>
      <c r="EJ49" s="5"/>
      <c r="EK49" s="5">
        <v>0</v>
      </c>
      <c r="EL49" s="5">
        <v>0</v>
      </c>
      <c r="EM49" s="5">
        <v>0</v>
      </c>
      <c r="EN49" s="5"/>
      <c r="EO49" s="5">
        <v>0</v>
      </c>
      <c r="EP49" s="5">
        <v>0</v>
      </c>
      <c r="EQ49" s="5">
        <v>0</v>
      </c>
      <c r="ER49" s="5">
        <v>0</v>
      </c>
      <c r="ES49" s="5">
        <v>0</v>
      </c>
      <c r="ET49" s="5">
        <v>0</v>
      </c>
      <c r="EU49" s="5">
        <v>0</v>
      </c>
      <c r="EV49" s="5">
        <v>0</v>
      </c>
      <c r="EW49" s="5">
        <v>0</v>
      </c>
    </row>
    <row r="50" spans="1:153" s="126" customFormat="1" x14ac:dyDescent="0.3">
      <c r="A50" s="193" t="s">
        <v>43</v>
      </c>
      <c r="B50" s="5">
        <v>841</v>
      </c>
      <c r="C50" s="5">
        <v>223</v>
      </c>
      <c r="D50" s="5">
        <v>169</v>
      </c>
      <c r="E50" s="5">
        <v>14</v>
      </c>
      <c r="F50" s="5">
        <v>0</v>
      </c>
      <c r="G50" s="5">
        <v>52</v>
      </c>
      <c r="H50" s="5">
        <v>2</v>
      </c>
      <c r="I50" s="5">
        <v>88</v>
      </c>
      <c r="J50" s="5">
        <v>44</v>
      </c>
      <c r="K50" s="5"/>
      <c r="L50" s="5">
        <v>1271</v>
      </c>
      <c r="M50" s="5">
        <v>266</v>
      </c>
      <c r="N50" s="5">
        <v>227</v>
      </c>
      <c r="O50" s="5">
        <v>32</v>
      </c>
      <c r="P50" s="5">
        <v>0</v>
      </c>
      <c r="Q50" s="5">
        <v>50</v>
      </c>
      <c r="R50" s="5">
        <v>4</v>
      </c>
      <c r="S50" s="5">
        <v>132</v>
      </c>
      <c r="T50" s="5">
        <v>47</v>
      </c>
      <c r="U50" s="5"/>
      <c r="V50" s="5">
        <v>1246</v>
      </c>
      <c r="W50" s="5">
        <v>300</v>
      </c>
      <c r="X50" s="5">
        <v>298</v>
      </c>
      <c r="Y50" s="5">
        <v>45</v>
      </c>
      <c r="Z50" s="5">
        <v>0</v>
      </c>
      <c r="AA50" s="5">
        <v>95</v>
      </c>
      <c r="AB50" s="5">
        <v>2</v>
      </c>
      <c r="AC50" s="5">
        <v>221</v>
      </c>
      <c r="AD50" s="5">
        <v>59</v>
      </c>
      <c r="AE50" s="5"/>
      <c r="AF50" s="5">
        <v>1655</v>
      </c>
      <c r="AG50" s="5">
        <v>492</v>
      </c>
      <c r="AH50" s="5">
        <v>486</v>
      </c>
      <c r="AI50" s="5">
        <v>72</v>
      </c>
      <c r="AJ50" s="5">
        <v>4</v>
      </c>
      <c r="AK50" s="5">
        <v>158</v>
      </c>
      <c r="AL50" s="5">
        <v>6</v>
      </c>
      <c r="AM50" s="5">
        <v>360</v>
      </c>
      <c r="AN50" s="5">
        <v>77</v>
      </c>
      <c r="AO50" s="5"/>
      <c r="AP50" s="5">
        <v>1625</v>
      </c>
      <c r="AQ50" s="5">
        <v>508</v>
      </c>
      <c r="AR50" s="5">
        <v>532</v>
      </c>
      <c r="AS50" s="5">
        <v>92</v>
      </c>
      <c r="AT50" s="5">
        <v>4</v>
      </c>
      <c r="AU50" s="5">
        <v>206</v>
      </c>
      <c r="AV50" s="5">
        <v>8</v>
      </c>
      <c r="AW50" s="5">
        <v>442</v>
      </c>
      <c r="AX50" s="5">
        <v>96</v>
      </c>
      <c r="AY50" s="22"/>
      <c r="AZ50" s="5">
        <v>200</v>
      </c>
      <c r="BA50" s="5">
        <v>33</v>
      </c>
      <c r="BB50" s="5">
        <v>28</v>
      </c>
      <c r="BC50" s="5"/>
      <c r="BD50" s="5">
        <v>480</v>
      </c>
      <c r="BE50" s="5">
        <v>71</v>
      </c>
      <c r="BF50" s="5">
        <v>56</v>
      </c>
      <c r="BG50" s="5"/>
      <c r="BH50" s="5">
        <v>531</v>
      </c>
      <c r="BI50" s="5">
        <v>94</v>
      </c>
      <c r="BJ50" s="5">
        <v>74</v>
      </c>
      <c r="BK50" s="5"/>
      <c r="BL50" s="5">
        <v>585</v>
      </c>
      <c r="BM50" s="5">
        <v>119</v>
      </c>
      <c r="BN50" s="5">
        <v>115</v>
      </c>
      <c r="BO50" s="5"/>
      <c r="BP50" s="5">
        <v>1271</v>
      </c>
      <c r="BQ50" s="5">
        <v>266</v>
      </c>
      <c r="BR50" s="5">
        <v>227</v>
      </c>
      <c r="BS50" s="5">
        <v>32</v>
      </c>
      <c r="BT50" s="5">
        <v>0</v>
      </c>
      <c r="BU50" s="5">
        <v>50</v>
      </c>
      <c r="BV50" s="5">
        <v>4</v>
      </c>
      <c r="BW50" s="5">
        <v>132</v>
      </c>
      <c r="BX50" s="5">
        <v>47</v>
      </c>
      <c r="BY50" s="5"/>
      <c r="BZ50" s="5"/>
      <c r="CA50" s="5">
        <v>104</v>
      </c>
      <c r="CB50" s="5">
        <v>9</v>
      </c>
      <c r="CC50" s="5">
        <v>4</v>
      </c>
      <c r="CD50" s="5">
        <v>12</v>
      </c>
      <c r="CE50" s="5">
        <v>2</v>
      </c>
      <c r="CF50" s="5">
        <v>9</v>
      </c>
      <c r="CG50" s="5">
        <v>1</v>
      </c>
      <c r="CH50" s="5">
        <v>1</v>
      </c>
      <c r="CI50" s="5">
        <v>4</v>
      </c>
      <c r="CJ50" s="5"/>
      <c r="CK50" s="5">
        <v>137</v>
      </c>
      <c r="CL50" s="5">
        <v>13</v>
      </c>
      <c r="CM50" s="5">
        <v>9</v>
      </c>
      <c r="CN50" s="5">
        <v>21</v>
      </c>
      <c r="CO50" s="5">
        <v>3</v>
      </c>
      <c r="CP50" s="5">
        <v>9</v>
      </c>
      <c r="CQ50" s="5">
        <v>1</v>
      </c>
      <c r="CR50" s="5">
        <v>1</v>
      </c>
      <c r="CS50" s="5">
        <v>4</v>
      </c>
      <c r="CT50" s="5"/>
      <c r="CU50" s="5">
        <v>163</v>
      </c>
      <c r="CV50" s="5">
        <v>16</v>
      </c>
      <c r="CW50" s="5">
        <v>5</v>
      </c>
      <c r="CX50" s="5">
        <v>17</v>
      </c>
      <c r="CY50" s="5">
        <v>6</v>
      </c>
      <c r="CZ50" s="5">
        <v>17</v>
      </c>
      <c r="DA50" s="5">
        <v>4</v>
      </c>
      <c r="DB50" s="5">
        <v>5</v>
      </c>
      <c r="DC50" s="5">
        <v>2</v>
      </c>
      <c r="DD50" s="5"/>
      <c r="DE50" s="5">
        <v>285</v>
      </c>
      <c r="DF50" s="5">
        <v>30</v>
      </c>
      <c r="DG50" s="5">
        <v>12</v>
      </c>
      <c r="DH50" s="5">
        <v>51</v>
      </c>
      <c r="DI50" s="5">
        <v>2</v>
      </c>
      <c r="DJ50" s="5">
        <v>32</v>
      </c>
      <c r="DK50" s="5">
        <v>10</v>
      </c>
      <c r="DL50" s="5">
        <v>6</v>
      </c>
      <c r="DM50" s="5">
        <v>6</v>
      </c>
      <c r="DN50" s="5"/>
      <c r="DO50" s="5">
        <v>297</v>
      </c>
      <c r="DP50" s="5">
        <v>38</v>
      </c>
      <c r="DQ50" s="5">
        <v>14</v>
      </c>
      <c r="DR50" s="5">
        <v>65</v>
      </c>
      <c r="DS50" s="5">
        <v>8</v>
      </c>
      <c r="DT50" s="5">
        <v>34</v>
      </c>
      <c r="DU50" s="5">
        <v>13</v>
      </c>
      <c r="DV50" s="5">
        <v>7</v>
      </c>
      <c r="DW50" s="5">
        <v>6</v>
      </c>
      <c r="DX50" s="22"/>
      <c r="DY50" s="5">
        <v>2</v>
      </c>
      <c r="DZ50" s="5">
        <v>0</v>
      </c>
      <c r="EA50" s="5">
        <v>0</v>
      </c>
      <c r="EB50" s="5"/>
      <c r="EC50" s="5">
        <v>25</v>
      </c>
      <c r="ED50" s="5">
        <v>11</v>
      </c>
      <c r="EE50" s="5">
        <v>3</v>
      </c>
      <c r="EF50" s="5"/>
      <c r="EG50" s="5">
        <v>34</v>
      </c>
      <c r="EH50" s="5">
        <v>4</v>
      </c>
      <c r="EI50" s="5">
        <v>2</v>
      </c>
      <c r="EJ50" s="5"/>
      <c r="EK50" s="5">
        <v>50</v>
      </c>
      <c r="EL50" s="5">
        <v>8</v>
      </c>
      <c r="EM50" s="5">
        <v>3</v>
      </c>
      <c r="EN50" s="5"/>
      <c r="EO50" s="5">
        <v>137</v>
      </c>
      <c r="EP50" s="5">
        <v>13</v>
      </c>
      <c r="EQ50" s="5">
        <v>9</v>
      </c>
      <c r="ER50" s="5">
        <v>21</v>
      </c>
      <c r="ES50" s="5">
        <v>3</v>
      </c>
      <c r="ET50" s="5">
        <v>9</v>
      </c>
      <c r="EU50" s="5">
        <v>1</v>
      </c>
      <c r="EV50" s="5">
        <v>1</v>
      </c>
      <c r="EW50" s="5">
        <v>4</v>
      </c>
    </row>
    <row r="51" spans="1:153" s="32" customFormat="1" x14ac:dyDescent="0.3">
      <c r="A51" s="193" t="s">
        <v>44</v>
      </c>
      <c r="B51" s="5">
        <v>0</v>
      </c>
      <c r="C51" s="5">
        <v>0</v>
      </c>
      <c r="D51" s="5">
        <v>0</v>
      </c>
      <c r="E51" s="5">
        <v>0</v>
      </c>
      <c r="F51" s="5">
        <v>0</v>
      </c>
      <c r="G51" s="5">
        <v>0</v>
      </c>
      <c r="H51" s="5">
        <v>0</v>
      </c>
      <c r="I51" s="5">
        <v>0</v>
      </c>
      <c r="J51" s="5">
        <v>0</v>
      </c>
      <c r="K51" s="5"/>
      <c r="L51" s="5">
        <v>0</v>
      </c>
      <c r="M51" s="5">
        <v>0</v>
      </c>
      <c r="N51" s="5">
        <v>0</v>
      </c>
      <c r="O51" s="5">
        <v>0</v>
      </c>
      <c r="P51" s="5">
        <v>0</v>
      </c>
      <c r="Q51" s="5">
        <v>0</v>
      </c>
      <c r="R51" s="5">
        <v>0</v>
      </c>
      <c r="S51" s="5">
        <v>0</v>
      </c>
      <c r="T51" s="5">
        <v>0</v>
      </c>
      <c r="U51" s="5"/>
      <c r="V51" s="5">
        <v>0</v>
      </c>
      <c r="W51" s="5">
        <v>0</v>
      </c>
      <c r="X51" s="5">
        <v>0</v>
      </c>
      <c r="Y51" s="5">
        <v>0</v>
      </c>
      <c r="Z51" s="5">
        <v>0</v>
      </c>
      <c r="AA51" s="5">
        <v>0</v>
      </c>
      <c r="AB51" s="5">
        <v>0</v>
      </c>
      <c r="AC51" s="5">
        <v>0</v>
      </c>
      <c r="AD51" s="5">
        <v>0</v>
      </c>
      <c r="AE51" s="5"/>
      <c r="AF51" s="5">
        <v>0</v>
      </c>
      <c r="AG51" s="5">
        <v>0</v>
      </c>
      <c r="AH51" s="5">
        <v>0</v>
      </c>
      <c r="AI51" s="5">
        <v>0</v>
      </c>
      <c r="AJ51" s="5">
        <v>0</v>
      </c>
      <c r="AK51" s="5">
        <v>0</v>
      </c>
      <c r="AL51" s="5">
        <v>0</v>
      </c>
      <c r="AM51" s="5">
        <v>0</v>
      </c>
      <c r="AN51" s="5">
        <v>0</v>
      </c>
      <c r="AO51" s="5"/>
      <c r="AP51" s="5">
        <v>0</v>
      </c>
      <c r="AQ51" s="5">
        <v>0</v>
      </c>
      <c r="AR51" s="5">
        <v>0</v>
      </c>
      <c r="AS51" s="5">
        <v>0</v>
      </c>
      <c r="AT51" s="5">
        <v>0</v>
      </c>
      <c r="AU51" s="5">
        <v>0</v>
      </c>
      <c r="AV51" s="5">
        <v>0</v>
      </c>
      <c r="AW51" s="5">
        <v>0</v>
      </c>
      <c r="AX51" s="5">
        <v>0</v>
      </c>
      <c r="AY51" s="22"/>
      <c r="AZ51" s="5">
        <v>20</v>
      </c>
      <c r="BA51" s="5">
        <v>2</v>
      </c>
      <c r="BB51" s="5">
        <v>1</v>
      </c>
      <c r="BC51" s="5"/>
      <c r="BD51" s="5">
        <v>28</v>
      </c>
      <c r="BE51" s="5">
        <v>6</v>
      </c>
      <c r="BF51" s="5">
        <v>6</v>
      </c>
      <c r="BG51" s="5"/>
      <c r="BH51" s="5">
        <v>43</v>
      </c>
      <c r="BI51" s="5">
        <v>10</v>
      </c>
      <c r="BJ51" s="5">
        <v>6</v>
      </c>
      <c r="BK51" s="5"/>
      <c r="BL51" s="5">
        <v>29</v>
      </c>
      <c r="BM51" s="5">
        <v>5</v>
      </c>
      <c r="BN51" s="5">
        <v>6</v>
      </c>
      <c r="BO51" s="5"/>
      <c r="BP51" s="5">
        <v>0</v>
      </c>
      <c r="BQ51" s="5">
        <v>0</v>
      </c>
      <c r="BR51" s="5">
        <v>0</v>
      </c>
      <c r="BS51" s="5">
        <v>0</v>
      </c>
      <c r="BT51" s="5">
        <v>0</v>
      </c>
      <c r="BU51" s="5">
        <v>0</v>
      </c>
      <c r="BV51" s="5">
        <v>0</v>
      </c>
      <c r="BW51" s="5">
        <v>0</v>
      </c>
      <c r="BX51" s="5">
        <v>0</v>
      </c>
      <c r="BY51" s="5"/>
      <c r="BZ51" s="5"/>
      <c r="CA51" s="5">
        <v>0</v>
      </c>
      <c r="CB51" s="5">
        <v>0</v>
      </c>
      <c r="CC51" s="5">
        <v>0</v>
      </c>
      <c r="CD51" s="5">
        <v>0</v>
      </c>
      <c r="CE51" s="5">
        <v>0</v>
      </c>
      <c r="CF51" s="5">
        <v>0</v>
      </c>
      <c r="CG51" s="5">
        <v>0</v>
      </c>
      <c r="CH51" s="5">
        <v>0</v>
      </c>
      <c r="CI51" s="5">
        <v>0</v>
      </c>
      <c r="CJ51" s="5"/>
      <c r="CK51" s="5">
        <v>0</v>
      </c>
      <c r="CL51" s="5">
        <v>0</v>
      </c>
      <c r="CM51" s="5">
        <v>0</v>
      </c>
      <c r="CN51" s="5">
        <v>0</v>
      </c>
      <c r="CO51" s="5">
        <v>0</v>
      </c>
      <c r="CP51" s="5">
        <v>0</v>
      </c>
      <c r="CQ51" s="5">
        <v>0</v>
      </c>
      <c r="CR51" s="5">
        <v>0</v>
      </c>
      <c r="CS51" s="5">
        <v>0</v>
      </c>
      <c r="CT51" s="5"/>
      <c r="CU51" s="5">
        <v>0</v>
      </c>
      <c r="CV51" s="5">
        <v>0</v>
      </c>
      <c r="CW51" s="5">
        <v>0</v>
      </c>
      <c r="CX51" s="5">
        <v>0</v>
      </c>
      <c r="CY51" s="5">
        <v>0</v>
      </c>
      <c r="CZ51" s="5">
        <v>0</v>
      </c>
      <c r="DA51" s="5">
        <v>0</v>
      </c>
      <c r="DB51" s="5">
        <v>0</v>
      </c>
      <c r="DC51" s="5">
        <v>0</v>
      </c>
      <c r="DD51" s="5"/>
      <c r="DE51" s="5">
        <v>0</v>
      </c>
      <c r="DF51" s="5">
        <v>0</v>
      </c>
      <c r="DG51" s="5">
        <v>0</v>
      </c>
      <c r="DH51" s="5">
        <v>0</v>
      </c>
      <c r="DI51" s="5">
        <v>0</v>
      </c>
      <c r="DJ51" s="5">
        <v>0</v>
      </c>
      <c r="DK51" s="5">
        <v>0</v>
      </c>
      <c r="DL51" s="5">
        <v>0</v>
      </c>
      <c r="DM51" s="5">
        <v>0</v>
      </c>
      <c r="DN51" s="5"/>
      <c r="DO51" s="5">
        <v>0</v>
      </c>
      <c r="DP51" s="5">
        <v>0</v>
      </c>
      <c r="DQ51" s="5">
        <v>0</v>
      </c>
      <c r="DR51" s="5">
        <v>0</v>
      </c>
      <c r="DS51" s="5">
        <v>0</v>
      </c>
      <c r="DT51" s="5">
        <v>0</v>
      </c>
      <c r="DU51" s="5">
        <v>0</v>
      </c>
      <c r="DV51" s="5">
        <v>0</v>
      </c>
      <c r="DW51" s="5">
        <v>0</v>
      </c>
      <c r="DX51" s="22"/>
      <c r="DY51" s="5">
        <v>0</v>
      </c>
      <c r="DZ51" s="5">
        <v>0</v>
      </c>
      <c r="EA51" s="5">
        <v>0</v>
      </c>
      <c r="EB51" s="5"/>
      <c r="EC51" s="5">
        <v>0</v>
      </c>
      <c r="ED51" s="5">
        <v>0</v>
      </c>
      <c r="EE51" s="5">
        <v>0</v>
      </c>
      <c r="EF51" s="5"/>
      <c r="EG51" s="5">
        <v>0</v>
      </c>
      <c r="EH51" s="5">
        <v>0</v>
      </c>
      <c r="EI51" s="5">
        <v>0</v>
      </c>
      <c r="EJ51" s="5"/>
      <c r="EK51" s="5">
        <v>0</v>
      </c>
      <c r="EL51" s="5">
        <v>0</v>
      </c>
      <c r="EM51" s="5">
        <v>0</v>
      </c>
      <c r="EN51" s="5"/>
      <c r="EO51" s="5">
        <v>0</v>
      </c>
      <c r="EP51" s="5">
        <v>0</v>
      </c>
      <c r="EQ51" s="5">
        <v>0</v>
      </c>
      <c r="ER51" s="5">
        <v>0</v>
      </c>
      <c r="ES51" s="5">
        <v>0</v>
      </c>
      <c r="ET51" s="5">
        <v>0</v>
      </c>
      <c r="EU51" s="5">
        <v>0</v>
      </c>
      <c r="EV51" s="5">
        <v>0</v>
      </c>
      <c r="EW51" s="5">
        <v>0</v>
      </c>
    </row>
    <row r="52" spans="1:153" s="126" customFormat="1" x14ac:dyDescent="0.3">
      <c r="A52" s="193" t="s">
        <v>45</v>
      </c>
      <c r="B52" s="5">
        <v>11</v>
      </c>
      <c r="C52" s="5">
        <v>0</v>
      </c>
      <c r="D52" s="5">
        <v>1</v>
      </c>
      <c r="E52" s="5">
        <v>0</v>
      </c>
      <c r="F52" s="5">
        <v>0</v>
      </c>
      <c r="G52" s="5">
        <v>0</v>
      </c>
      <c r="H52" s="5">
        <v>0</v>
      </c>
      <c r="I52" s="5">
        <v>0</v>
      </c>
      <c r="J52" s="5">
        <v>0</v>
      </c>
      <c r="K52" s="5"/>
      <c r="L52" s="5">
        <v>10</v>
      </c>
      <c r="M52" s="5">
        <v>0</v>
      </c>
      <c r="N52" s="5">
        <v>0</v>
      </c>
      <c r="O52" s="5">
        <v>0</v>
      </c>
      <c r="P52" s="5">
        <v>0</v>
      </c>
      <c r="Q52" s="5">
        <v>0</v>
      </c>
      <c r="R52" s="5">
        <v>0</v>
      </c>
      <c r="S52" s="5">
        <v>0</v>
      </c>
      <c r="T52" s="5">
        <v>0</v>
      </c>
      <c r="U52" s="5"/>
      <c r="V52" s="5">
        <v>17</v>
      </c>
      <c r="W52" s="5">
        <v>0</v>
      </c>
      <c r="X52" s="5">
        <v>0</v>
      </c>
      <c r="Y52" s="5">
        <v>0</v>
      </c>
      <c r="Z52" s="5">
        <v>0</v>
      </c>
      <c r="AA52" s="5">
        <v>0</v>
      </c>
      <c r="AB52" s="5">
        <v>0</v>
      </c>
      <c r="AC52" s="5">
        <v>0</v>
      </c>
      <c r="AD52" s="5">
        <v>0</v>
      </c>
      <c r="AE52" s="5"/>
      <c r="AF52" s="5">
        <v>14</v>
      </c>
      <c r="AG52" s="5">
        <v>1</v>
      </c>
      <c r="AH52" s="5">
        <v>0</v>
      </c>
      <c r="AI52" s="5">
        <v>0</v>
      </c>
      <c r="AJ52" s="5">
        <v>0</v>
      </c>
      <c r="AK52" s="5">
        <v>0</v>
      </c>
      <c r="AL52" s="5">
        <v>0</v>
      </c>
      <c r="AM52" s="5">
        <v>0</v>
      </c>
      <c r="AN52" s="5">
        <v>0</v>
      </c>
      <c r="AO52" s="5"/>
      <c r="AP52" s="5">
        <v>27</v>
      </c>
      <c r="AQ52" s="5">
        <v>1</v>
      </c>
      <c r="AR52" s="5">
        <v>0</v>
      </c>
      <c r="AS52" s="5">
        <v>0</v>
      </c>
      <c r="AT52" s="5">
        <v>0</v>
      </c>
      <c r="AU52" s="5">
        <v>0</v>
      </c>
      <c r="AV52" s="5">
        <v>0</v>
      </c>
      <c r="AW52" s="5">
        <v>0</v>
      </c>
      <c r="AX52" s="5">
        <v>0</v>
      </c>
      <c r="AY52" s="22"/>
      <c r="AZ52" s="5">
        <v>1</v>
      </c>
      <c r="BA52" s="5">
        <v>0</v>
      </c>
      <c r="BB52" s="5">
        <v>0</v>
      </c>
      <c r="BC52" s="5"/>
      <c r="BD52" s="5">
        <v>1</v>
      </c>
      <c r="BE52" s="5">
        <v>0</v>
      </c>
      <c r="BF52" s="5">
        <v>0</v>
      </c>
      <c r="BG52" s="5"/>
      <c r="BH52" s="5">
        <v>1</v>
      </c>
      <c r="BI52" s="5">
        <v>0</v>
      </c>
      <c r="BJ52" s="5">
        <v>0</v>
      </c>
      <c r="BK52" s="5"/>
      <c r="BL52" s="5">
        <v>1</v>
      </c>
      <c r="BM52" s="5">
        <v>0</v>
      </c>
      <c r="BN52" s="5">
        <v>0</v>
      </c>
      <c r="BO52" s="5"/>
      <c r="BP52" s="5">
        <v>10</v>
      </c>
      <c r="BQ52" s="5">
        <v>0</v>
      </c>
      <c r="BR52" s="5">
        <v>0</v>
      </c>
      <c r="BS52" s="5">
        <v>0</v>
      </c>
      <c r="BT52" s="5">
        <v>0</v>
      </c>
      <c r="BU52" s="5">
        <v>0</v>
      </c>
      <c r="BV52" s="5">
        <v>0</v>
      </c>
      <c r="BW52" s="5">
        <v>0</v>
      </c>
      <c r="BX52" s="5">
        <v>0</v>
      </c>
      <c r="BY52" s="5"/>
      <c r="BZ52" s="5"/>
      <c r="CA52" s="5">
        <v>0</v>
      </c>
      <c r="CB52" s="5">
        <v>0</v>
      </c>
      <c r="CC52" s="5">
        <v>0</v>
      </c>
      <c r="CD52" s="5">
        <v>0</v>
      </c>
      <c r="CE52" s="5">
        <v>0</v>
      </c>
      <c r="CF52" s="5">
        <v>0</v>
      </c>
      <c r="CG52" s="5">
        <v>0</v>
      </c>
      <c r="CH52" s="5">
        <v>0</v>
      </c>
      <c r="CI52" s="5">
        <v>0</v>
      </c>
      <c r="CJ52" s="5"/>
      <c r="CK52" s="5">
        <v>5</v>
      </c>
      <c r="CL52" s="5">
        <v>2</v>
      </c>
      <c r="CM52" s="5">
        <v>0</v>
      </c>
      <c r="CN52" s="5">
        <v>0</v>
      </c>
      <c r="CO52" s="5">
        <v>0</v>
      </c>
      <c r="CP52" s="5">
        <v>0</v>
      </c>
      <c r="CQ52" s="5">
        <v>0</v>
      </c>
      <c r="CR52" s="5">
        <v>0</v>
      </c>
      <c r="CS52" s="5">
        <v>0</v>
      </c>
      <c r="CT52" s="5"/>
      <c r="CU52" s="5">
        <v>20</v>
      </c>
      <c r="CV52" s="5">
        <v>0</v>
      </c>
      <c r="CW52" s="5">
        <v>0</v>
      </c>
      <c r="CX52" s="5">
        <v>0</v>
      </c>
      <c r="CY52" s="5">
        <v>0</v>
      </c>
      <c r="CZ52" s="5">
        <v>0</v>
      </c>
      <c r="DA52" s="5">
        <v>0</v>
      </c>
      <c r="DB52" s="5">
        <v>0</v>
      </c>
      <c r="DC52" s="5">
        <v>0</v>
      </c>
      <c r="DD52" s="5"/>
      <c r="DE52" s="5">
        <v>7</v>
      </c>
      <c r="DF52" s="5">
        <v>0</v>
      </c>
      <c r="DG52" s="5">
        <v>0</v>
      </c>
      <c r="DH52" s="5">
        <v>0</v>
      </c>
      <c r="DI52" s="5">
        <v>0</v>
      </c>
      <c r="DJ52" s="5">
        <v>0</v>
      </c>
      <c r="DK52" s="5">
        <v>0</v>
      </c>
      <c r="DL52" s="5">
        <v>0</v>
      </c>
      <c r="DM52" s="5">
        <v>0</v>
      </c>
      <c r="DN52" s="5"/>
      <c r="DO52" s="5">
        <v>7</v>
      </c>
      <c r="DP52" s="5">
        <v>0</v>
      </c>
      <c r="DQ52" s="5">
        <v>0</v>
      </c>
      <c r="DR52" s="5">
        <v>0</v>
      </c>
      <c r="DS52" s="5">
        <v>0</v>
      </c>
      <c r="DT52" s="5">
        <v>0</v>
      </c>
      <c r="DU52" s="5">
        <v>0</v>
      </c>
      <c r="DV52" s="5">
        <v>0</v>
      </c>
      <c r="DW52" s="5">
        <v>0</v>
      </c>
      <c r="DX52" s="22"/>
      <c r="DY52" s="5">
        <v>0</v>
      </c>
      <c r="DZ52" s="5">
        <v>0</v>
      </c>
      <c r="EA52" s="5">
        <v>0</v>
      </c>
      <c r="EB52" s="5"/>
      <c r="EC52" s="5">
        <v>0</v>
      </c>
      <c r="ED52" s="5">
        <v>0</v>
      </c>
      <c r="EE52" s="5">
        <v>0</v>
      </c>
      <c r="EF52" s="5"/>
      <c r="EG52" s="5">
        <v>0</v>
      </c>
      <c r="EH52" s="5">
        <v>0</v>
      </c>
      <c r="EI52" s="5">
        <v>0</v>
      </c>
      <c r="EJ52" s="5"/>
      <c r="EK52" s="5">
        <v>2</v>
      </c>
      <c r="EL52" s="5">
        <v>0</v>
      </c>
      <c r="EM52" s="5">
        <v>0</v>
      </c>
      <c r="EN52" s="5"/>
      <c r="EO52" s="5">
        <v>5</v>
      </c>
      <c r="EP52" s="5">
        <v>2</v>
      </c>
      <c r="EQ52" s="5">
        <v>0</v>
      </c>
      <c r="ER52" s="5">
        <v>0</v>
      </c>
      <c r="ES52" s="5">
        <v>0</v>
      </c>
      <c r="ET52" s="5">
        <v>0</v>
      </c>
      <c r="EU52" s="5">
        <v>0</v>
      </c>
      <c r="EV52" s="5">
        <v>0</v>
      </c>
      <c r="EW52" s="5">
        <v>0</v>
      </c>
    </row>
    <row r="53" spans="1:153" s="32" customFormat="1" x14ac:dyDescent="0.3">
      <c r="A53" s="193" t="s">
        <v>46</v>
      </c>
      <c r="B53" s="5">
        <v>971</v>
      </c>
      <c r="C53" s="5">
        <v>295</v>
      </c>
      <c r="D53" s="5">
        <v>279</v>
      </c>
      <c r="E53" s="5">
        <v>32</v>
      </c>
      <c r="F53" s="5">
        <v>4</v>
      </c>
      <c r="G53" s="5">
        <v>39</v>
      </c>
      <c r="H53" s="5">
        <v>3</v>
      </c>
      <c r="I53" s="5">
        <v>54</v>
      </c>
      <c r="J53" s="5">
        <v>21</v>
      </c>
      <c r="K53" s="5"/>
      <c r="L53" s="5">
        <v>1309</v>
      </c>
      <c r="M53" s="5">
        <v>367</v>
      </c>
      <c r="N53" s="5">
        <v>371</v>
      </c>
      <c r="O53" s="5">
        <v>48</v>
      </c>
      <c r="P53" s="5">
        <v>2</v>
      </c>
      <c r="Q53" s="5">
        <v>43</v>
      </c>
      <c r="R53" s="5">
        <v>8</v>
      </c>
      <c r="S53" s="5">
        <v>56</v>
      </c>
      <c r="T53" s="5">
        <v>22</v>
      </c>
      <c r="U53" s="5"/>
      <c r="V53" s="5">
        <v>1286</v>
      </c>
      <c r="W53" s="5">
        <v>420</v>
      </c>
      <c r="X53" s="5">
        <v>488</v>
      </c>
      <c r="Y53" s="5">
        <v>89</v>
      </c>
      <c r="Z53" s="5">
        <v>10</v>
      </c>
      <c r="AA53" s="5">
        <v>90</v>
      </c>
      <c r="AB53" s="5">
        <v>12</v>
      </c>
      <c r="AC53" s="5">
        <v>90</v>
      </c>
      <c r="AD53" s="5">
        <v>21</v>
      </c>
      <c r="AE53" s="5"/>
      <c r="AF53" s="5">
        <v>1306</v>
      </c>
      <c r="AG53" s="5">
        <v>419</v>
      </c>
      <c r="AH53" s="5">
        <v>501</v>
      </c>
      <c r="AI53" s="5">
        <v>127</v>
      </c>
      <c r="AJ53" s="5">
        <v>13</v>
      </c>
      <c r="AK53" s="5">
        <v>134</v>
      </c>
      <c r="AL53" s="5">
        <v>18</v>
      </c>
      <c r="AM53" s="5">
        <v>134</v>
      </c>
      <c r="AN53" s="5">
        <v>28</v>
      </c>
      <c r="AO53" s="5"/>
      <c r="AP53" s="5">
        <v>1775</v>
      </c>
      <c r="AQ53" s="5">
        <v>720</v>
      </c>
      <c r="AR53" s="5">
        <v>976</v>
      </c>
      <c r="AS53" s="5">
        <v>104</v>
      </c>
      <c r="AT53" s="5">
        <v>9</v>
      </c>
      <c r="AU53" s="5">
        <v>131</v>
      </c>
      <c r="AV53" s="5">
        <v>17</v>
      </c>
      <c r="AW53" s="5">
        <v>140</v>
      </c>
      <c r="AX53" s="5">
        <v>32</v>
      </c>
      <c r="AY53" s="22"/>
      <c r="AZ53" s="5">
        <v>574</v>
      </c>
      <c r="BA53" s="5">
        <v>200</v>
      </c>
      <c r="BB53" s="5">
        <v>174</v>
      </c>
      <c r="BC53" s="5"/>
      <c r="BD53" s="5">
        <v>415</v>
      </c>
      <c r="BE53" s="5">
        <v>105</v>
      </c>
      <c r="BF53" s="5">
        <v>141</v>
      </c>
      <c r="BG53" s="5"/>
      <c r="BH53" s="5">
        <v>556</v>
      </c>
      <c r="BI53" s="5">
        <v>139</v>
      </c>
      <c r="BJ53" s="5">
        <v>139</v>
      </c>
      <c r="BK53" s="5"/>
      <c r="BL53" s="5">
        <v>585</v>
      </c>
      <c r="BM53" s="5">
        <v>131</v>
      </c>
      <c r="BN53" s="5">
        <v>188</v>
      </c>
      <c r="BO53" s="5"/>
      <c r="BP53" s="5">
        <v>1309</v>
      </c>
      <c r="BQ53" s="5">
        <v>367</v>
      </c>
      <c r="BR53" s="5">
        <v>371</v>
      </c>
      <c r="BS53" s="5">
        <v>48</v>
      </c>
      <c r="BT53" s="5">
        <v>2</v>
      </c>
      <c r="BU53" s="5">
        <v>43</v>
      </c>
      <c r="BV53" s="5">
        <v>8</v>
      </c>
      <c r="BW53" s="5">
        <v>56</v>
      </c>
      <c r="BX53" s="5">
        <v>22</v>
      </c>
      <c r="BY53" s="5"/>
      <c r="BZ53" s="5"/>
      <c r="CA53" s="5">
        <v>197</v>
      </c>
      <c r="CB53" s="5">
        <v>29</v>
      </c>
      <c r="CC53" s="5">
        <v>14</v>
      </c>
      <c r="CD53" s="5">
        <v>12</v>
      </c>
      <c r="CE53" s="5">
        <v>0</v>
      </c>
      <c r="CF53" s="5">
        <v>6</v>
      </c>
      <c r="CG53" s="5">
        <v>3</v>
      </c>
      <c r="CH53" s="5">
        <v>0</v>
      </c>
      <c r="CI53" s="5">
        <v>2</v>
      </c>
      <c r="CJ53" s="5"/>
      <c r="CK53" s="5">
        <v>252</v>
      </c>
      <c r="CL53" s="5">
        <v>27</v>
      </c>
      <c r="CM53" s="5">
        <v>18</v>
      </c>
      <c r="CN53" s="5">
        <v>12</v>
      </c>
      <c r="CO53" s="5">
        <v>1</v>
      </c>
      <c r="CP53" s="5">
        <v>7</v>
      </c>
      <c r="CQ53" s="5">
        <v>2</v>
      </c>
      <c r="CR53" s="5">
        <v>0</v>
      </c>
      <c r="CS53" s="5">
        <v>2</v>
      </c>
      <c r="CT53" s="5"/>
      <c r="CU53" s="5">
        <v>274</v>
      </c>
      <c r="CV53" s="5">
        <v>34</v>
      </c>
      <c r="CW53" s="5">
        <v>22</v>
      </c>
      <c r="CX53" s="5">
        <v>12</v>
      </c>
      <c r="CY53" s="5">
        <v>1</v>
      </c>
      <c r="CZ53" s="5">
        <v>10</v>
      </c>
      <c r="DA53" s="5">
        <v>3</v>
      </c>
      <c r="DB53" s="5">
        <v>2</v>
      </c>
      <c r="DC53" s="5">
        <v>2</v>
      </c>
      <c r="DD53" s="5"/>
      <c r="DE53" s="5">
        <v>286</v>
      </c>
      <c r="DF53" s="5">
        <v>34</v>
      </c>
      <c r="DG53" s="5">
        <v>20</v>
      </c>
      <c r="DH53" s="5">
        <v>14</v>
      </c>
      <c r="DI53" s="5">
        <v>5</v>
      </c>
      <c r="DJ53" s="5">
        <v>11</v>
      </c>
      <c r="DK53" s="5">
        <v>1</v>
      </c>
      <c r="DL53" s="5">
        <v>1</v>
      </c>
      <c r="DM53" s="5">
        <v>2</v>
      </c>
      <c r="DN53" s="5"/>
      <c r="DO53" s="5">
        <v>503</v>
      </c>
      <c r="DP53" s="5">
        <v>78</v>
      </c>
      <c r="DQ53" s="5">
        <v>33</v>
      </c>
      <c r="DR53" s="5">
        <v>19</v>
      </c>
      <c r="DS53" s="5">
        <v>3</v>
      </c>
      <c r="DT53" s="5">
        <v>9</v>
      </c>
      <c r="DU53" s="5">
        <v>3</v>
      </c>
      <c r="DV53" s="5">
        <v>4</v>
      </c>
      <c r="DW53" s="5">
        <v>2</v>
      </c>
      <c r="DX53" s="22"/>
      <c r="DY53" s="5">
        <v>131</v>
      </c>
      <c r="DZ53" s="5">
        <v>15</v>
      </c>
      <c r="EA53" s="5">
        <v>8</v>
      </c>
      <c r="EB53" s="5"/>
      <c r="EC53" s="5">
        <v>66</v>
      </c>
      <c r="ED53" s="5">
        <v>13</v>
      </c>
      <c r="EE53" s="5">
        <v>6</v>
      </c>
      <c r="EF53" s="5"/>
      <c r="EG53" s="5">
        <v>55</v>
      </c>
      <c r="EH53" s="5">
        <v>7</v>
      </c>
      <c r="EI53" s="5">
        <v>4</v>
      </c>
      <c r="EJ53" s="5"/>
      <c r="EK53" s="5">
        <v>102</v>
      </c>
      <c r="EL53" s="5">
        <v>18</v>
      </c>
      <c r="EM53" s="5">
        <v>8</v>
      </c>
      <c r="EN53" s="5"/>
      <c r="EO53" s="5">
        <v>252</v>
      </c>
      <c r="EP53" s="5">
        <v>27</v>
      </c>
      <c r="EQ53" s="5">
        <v>18</v>
      </c>
      <c r="ER53" s="5">
        <v>12</v>
      </c>
      <c r="ES53" s="5">
        <v>1</v>
      </c>
      <c r="ET53" s="5">
        <v>7</v>
      </c>
      <c r="EU53" s="5">
        <v>2</v>
      </c>
      <c r="EV53" s="5">
        <v>0</v>
      </c>
      <c r="EW53" s="5">
        <v>2</v>
      </c>
    </row>
    <row r="54" spans="1:153" s="32" customFormat="1" x14ac:dyDescent="0.3">
      <c r="A54" s="193" t="s">
        <v>47</v>
      </c>
      <c r="B54" s="5">
        <v>82</v>
      </c>
      <c r="C54" s="5">
        <v>23</v>
      </c>
      <c r="D54" s="5">
        <v>12</v>
      </c>
      <c r="E54" s="5">
        <v>12</v>
      </c>
      <c r="F54" s="5">
        <v>0</v>
      </c>
      <c r="G54" s="5">
        <v>2</v>
      </c>
      <c r="H54" s="5">
        <v>0</v>
      </c>
      <c r="I54" s="5">
        <v>1</v>
      </c>
      <c r="J54" s="5">
        <v>0</v>
      </c>
      <c r="K54" s="5"/>
      <c r="L54" s="5">
        <v>105</v>
      </c>
      <c r="M54" s="5">
        <v>51</v>
      </c>
      <c r="N54" s="5">
        <v>60</v>
      </c>
      <c r="O54" s="5">
        <v>9</v>
      </c>
      <c r="P54" s="5">
        <v>0</v>
      </c>
      <c r="Q54" s="5">
        <v>8</v>
      </c>
      <c r="R54" s="5">
        <v>0</v>
      </c>
      <c r="S54" s="5">
        <v>0</v>
      </c>
      <c r="T54" s="5">
        <v>0</v>
      </c>
      <c r="U54" s="5"/>
      <c r="V54" s="5">
        <v>96</v>
      </c>
      <c r="W54" s="5">
        <v>61</v>
      </c>
      <c r="X54" s="5">
        <v>55</v>
      </c>
      <c r="Y54" s="5">
        <v>457</v>
      </c>
      <c r="Z54" s="5">
        <v>0</v>
      </c>
      <c r="AA54" s="5">
        <v>169</v>
      </c>
      <c r="AB54" s="5">
        <v>0</v>
      </c>
      <c r="AC54" s="5">
        <v>141</v>
      </c>
      <c r="AD54" s="5">
        <v>0</v>
      </c>
      <c r="AE54" s="5"/>
      <c r="AF54" s="5">
        <v>92</v>
      </c>
      <c r="AG54" s="5">
        <v>50</v>
      </c>
      <c r="AH54" s="5">
        <v>76</v>
      </c>
      <c r="AI54" s="5">
        <v>39</v>
      </c>
      <c r="AJ54" s="5">
        <v>0</v>
      </c>
      <c r="AK54" s="5">
        <v>50</v>
      </c>
      <c r="AL54" s="5">
        <v>0</v>
      </c>
      <c r="AM54" s="5">
        <v>76</v>
      </c>
      <c r="AN54" s="5">
        <v>0</v>
      </c>
      <c r="AO54" s="5"/>
      <c r="AP54" s="5">
        <v>75</v>
      </c>
      <c r="AQ54" s="5">
        <v>43</v>
      </c>
      <c r="AR54" s="5">
        <v>78</v>
      </c>
      <c r="AS54" s="5">
        <v>34</v>
      </c>
      <c r="AT54" s="5">
        <v>43</v>
      </c>
      <c r="AU54" s="5">
        <v>74</v>
      </c>
      <c r="AV54" s="5">
        <v>0</v>
      </c>
      <c r="AW54" s="5">
        <v>0</v>
      </c>
      <c r="AX54" s="5">
        <v>4</v>
      </c>
      <c r="AY54" s="22"/>
      <c r="AZ54" s="5">
        <v>0</v>
      </c>
      <c r="BA54" s="5">
        <v>0</v>
      </c>
      <c r="BB54" s="5">
        <v>0</v>
      </c>
      <c r="BC54" s="5"/>
      <c r="BD54" s="5">
        <v>0</v>
      </c>
      <c r="BE54" s="5">
        <v>0</v>
      </c>
      <c r="BF54" s="5">
        <v>0</v>
      </c>
      <c r="BG54" s="5"/>
      <c r="BH54" s="5">
        <v>0</v>
      </c>
      <c r="BI54" s="5">
        <v>0</v>
      </c>
      <c r="BJ54" s="5">
        <v>0</v>
      </c>
      <c r="BK54" s="5"/>
      <c r="BL54" s="5">
        <v>6</v>
      </c>
      <c r="BM54" s="5">
        <v>9</v>
      </c>
      <c r="BN54" s="5">
        <v>10</v>
      </c>
      <c r="BO54" s="5"/>
      <c r="BP54" s="5">
        <v>105</v>
      </c>
      <c r="BQ54" s="5">
        <v>51</v>
      </c>
      <c r="BR54" s="5">
        <v>60</v>
      </c>
      <c r="BS54" s="5">
        <v>9</v>
      </c>
      <c r="BT54" s="5">
        <v>0</v>
      </c>
      <c r="BU54" s="5">
        <v>8</v>
      </c>
      <c r="BV54" s="5">
        <v>0</v>
      </c>
      <c r="BW54" s="5">
        <v>0</v>
      </c>
      <c r="BX54" s="5">
        <v>0</v>
      </c>
      <c r="BY54" s="5"/>
      <c r="BZ54" s="5"/>
      <c r="CA54" s="5">
        <v>0</v>
      </c>
      <c r="CB54" s="5">
        <v>0</v>
      </c>
      <c r="CC54" s="5">
        <v>0</v>
      </c>
      <c r="CD54" s="5">
        <v>0</v>
      </c>
      <c r="CE54" s="5">
        <v>0</v>
      </c>
      <c r="CF54" s="5">
        <v>0</v>
      </c>
      <c r="CG54" s="5">
        <v>0</v>
      </c>
      <c r="CH54" s="5">
        <v>0</v>
      </c>
      <c r="CI54" s="5">
        <v>0</v>
      </c>
      <c r="CJ54" s="5"/>
      <c r="CK54" s="5">
        <v>0</v>
      </c>
      <c r="CL54" s="5">
        <v>0</v>
      </c>
      <c r="CM54" s="5">
        <v>0</v>
      </c>
      <c r="CN54" s="5">
        <v>0</v>
      </c>
      <c r="CO54" s="5">
        <v>0</v>
      </c>
      <c r="CP54" s="5">
        <v>0</v>
      </c>
      <c r="CQ54" s="5">
        <v>0</v>
      </c>
      <c r="CR54" s="5">
        <v>0</v>
      </c>
      <c r="CS54" s="5">
        <v>0</v>
      </c>
      <c r="CT54" s="5"/>
      <c r="CU54" s="5">
        <v>0</v>
      </c>
      <c r="CV54" s="5">
        <v>0</v>
      </c>
      <c r="CW54" s="5">
        <v>0</v>
      </c>
      <c r="CX54" s="5">
        <v>0</v>
      </c>
      <c r="CY54" s="5">
        <v>0</v>
      </c>
      <c r="CZ54" s="5">
        <v>0</v>
      </c>
      <c r="DA54" s="5">
        <v>0</v>
      </c>
      <c r="DB54" s="5">
        <v>0</v>
      </c>
      <c r="DC54" s="5">
        <v>0</v>
      </c>
      <c r="DD54" s="5"/>
      <c r="DE54" s="5">
        <v>1</v>
      </c>
      <c r="DF54" s="5">
        <v>0</v>
      </c>
      <c r="DG54" s="5">
        <v>0</v>
      </c>
      <c r="DH54" s="5">
        <v>1</v>
      </c>
      <c r="DI54" s="5">
        <v>0</v>
      </c>
      <c r="DJ54" s="5">
        <v>0</v>
      </c>
      <c r="DK54" s="5">
        <v>0</v>
      </c>
      <c r="DL54" s="5">
        <v>0</v>
      </c>
      <c r="DM54" s="5">
        <v>0</v>
      </c>
      <c r="DN54" s="5"/>
      <c r="DO54" s="5">
        <v>1</v>
      </c>
      <c r="DP54" s="5">
        <v>1</v>
      </c>
      <c r="DQ54" s="5">
        <v>0</v>
      </c>
      <c r="DR54" s="5">
        <v>34</v>
      </c>
      <c r="DS54" s="5">
        <v>43</v>
      </c>
      <c r="DT54" s="5">
        <v>78</v>
      </c>
      <c r="DU54" s="5">
        <v>0</v>
      </c>
      <c r="DV54" s="5">
        <v>0</v>
      </c>
      <c r="DW54" s="5">
        <v>0</v>
      </c>
      <c r="DX54" s="22"/>
      <c r="DY54" s="5">
        <v>0</v>
      </c>
      <c r="DZ54" s="5">
        <v>0</v>
      </c>
      <c r="EA54" s="5">
        <v>0</v>
      </c>
      <c r="EB54" s="5"/>
      <c r="EC54" s="5">
        <v>0</v>
      </c>
      <c r="ED54" s="5">
        <v>0</v>
      </c>
      <c r="EE54" s="5">
        <v>0</v>
      </c>
      <c r="EF54" s="5"/>
      <c r="EG54" s="5">
        <v>0</v>
      </c>
      <c r="EH54" s="5">
        <v>0</v>
      </c>
      <c r="EI54" s="5">
        <v>0</v>
      </c>
      <c r="EJ54" s="5"/>
      <c r="EK54" s="5">
        <v>0</v>
      </c>
      <c r="EL54" s="5">
        <v>0</v>
      </c>
      <c r="EM54" s="5">
        <v>0</v>
      </c>
      <c r="EN54" s="5"/>
      <c r="EO54" s="5">
        <v>0</v>
      </c>
      <c r="EP54" s="5">
        <v>0</v>
      </c>
      <c r="EQ54" s="5">
        <v>0</v>
      </c>
      <c r="ER54" s="5">
        <v>0</v>
      </c>
      <c r="ES54" s="5">
        <v>0</v>
      </c>
      <c r="ET54" s="5">
        <v>0</v>
      </c>
      <c r="EU54" s="5">
        <v>0</v>
      </c>
      <c r="EV54" s="5">
        <v>0</v>
      </c>
      <c r="EW54" s="5">
        <v>0</v>
      </c>
    </row>
    <row r="55" spans="1:153" s="126" customFormat="1" x14ac:dyDescent="0.3">
      <c r="A55" s="193" t="s">
        <v>48</v>
      </c>
      <c r="B55" s="5">
        <v>5</v>
      </c>
      <c r="C55" s="5">
        <v>0</v>
      </c>
      <c r="D55" s="5">
        <v>0</v>
      </c>
      <c r="E55" s="5">
        <v>0</v>
      </c>
      <c r="F55" s="5">
        <v>0</v>
      </c>
      <c r="G55" s="5">
        <v>0</v>
      </c>
      <c r="H55" s="5">
        <v>0</v>
      </c>
      <c r="I55" s="5">
        <v>0</v>
      </c>
      <c r="J55" s="5">
        <v>0</v>
      </c>
      <c r="K55" s="5"/>
      <c r="L55" s="5">
        <v>0</v>
      </c>
      <c r="M55" s="5">
        <v>0</v>
      </c>
      <c r="N55" s="5">
        <v>0</v>
      </c>
      <c r="O55" s="5">
        <v>0</v>
      </c>
      <c r="P55" s="5">
        <v>0</v>
      </c>
      <c r="Q55" s="5">
        <v>0</v>
      </c>
      <c r="R55" s="5">
        <v>0</v>
      </c>
      <c r="S55" s="5">
        <v>0</v>
      </c>
      <c r="T55" s="5">
        <v>0</v>
      </c>
      <c r="U55" s="5"/>
      <c r="V55" s="5">
        <v>0</v>
      </c>
      <c r="W55" s="5">
        <v>0</v>
      </c>
      <c r="X55" s="5">
        <v>0</v>
      </c>
      <c r="Y55" s="5">
        <v>0</v>
      </c>
      <c r="Z55" s="5">
        <v>0</v>
      </c>
      <c r="AA55" s="5">
        <v>0</v>
      </c>
      <c r="AB55" s="5">
        <v>0</v>
      </c>
      <c r="AC55" s="5">
        <v>0</v>
      </c>
      <c r="AD55" s="5">
        <v>0</v>
      </c>
      <c r="AE55" s="5"/>
      <c r="AF55" s="5">
        <v>5</v>
      </c>
      <c r="AG55" s="5">
        <v>0</v>
      </c>
      <c r="AH55" s="5">
        <v>0</v>
      </c>
      <c r="AI55" s="5">
        <v>0</v>
      </c>
      <c r="AJ55" s="5">
        <v>0</v>
      </c>
      <c r="AK55" s="5">
        <v>0</v>
      </c>
      <c r="AL55" s="5">
        <v>0</v>
      </c>
      <c r="AM55" s="5">
        <v>0</v>
      </c>
      <c r="AN55" s="5">
        <v>0</v>
      </c>
      <c r="AO55" s="5"/>
      <c r="AP55" s="5">
        <v>13</v>
      </c>
      <c r="AQ55" s="5">
        <v>1</v>
      </c>
      <c r="AR55" s="5">
        <v>0</v>
      </c>
      <c r="AS55" s="5">
        <v>0</v>
      </c>
      <c r="AT55" s="5">
        <v>0</v>
      </c>
      <c r="AU55" s="5">
        <v>0</v>
      </c>
      <c r="AV55" s="5">
        <v>0</v>
      </c>
      <c r="AW55" s="5">
        <v>0</v>
      </c>
      <c r="AX55" s="5">
        <v>0</v>
      </c>
      <c r="AY55" s="22"/>
      <c r="AZ55" s="5">
        <v>0</v>
      </c>
      <c r="BA55" s="5">
        <v>0</v>
      </c>
      <c r="BB55" s="5">
        <v>0</v>
      </c>
      <c r="BC55" s="5"/>
      <c r="BD55" s="5">
        <v>2</v>
      </c>
      <c r="BE55" s="5">
        <v>1</v>
      </c>
      <c r="BF55" s="5">
        <v>0</v>
      </c>
      <c r="BG55" s="5"/>
      <c r="BH55" s="5">
        <v>2</v>
      </c>
      <c r="BI55" s="5">
        <v>0</v>
      </c>
      <c r="BJ55" s="5">
        <v>1</v>
      </c>
      <c r="BK55" s="5"/>
      <c r="BL55" s="5">
        <v>0</v>
      </c>
      <c r="BM55" s="5">
        <v>0</v>
      </c>
      <c r="BN55" s="5">
        <v>0</v>
      </c>
      <c r="BO55" s="5"/>
      <c r="BP55" s="5">
        <v>0</v>
      </c>
      <c r="BQ55" s="5">
        <v>0</v>
      </c>
      <c r="BR55" s="5">
        <v>0</v>
      </c>
      <c r="BS55" s="5">
        <v>0</v>
      </c>
      <c r="BT55" s="5">
        <v>0</v>
      </c>
      <c r="BU55" s="5">
        <v>0</v>
      </c>
      <c r="BV55" s="5">
        <v>0</v>
      </c>
      <c r="BW55" s="5">
        <v>0</v>
      </c>
      <c r="BX55" s="5">
        <v>0</v>
      </c>
      <c r="BY55" s="5"/>
      <c r="BZ55" s="5"/>
      <c r="CA55" s="5">
        <v>0</v>
      </c>
      <c r="CB55" s="5">
        <v>0</v>
      </c>
      <c r="CC55" s="5">
        <v>0</v>
      </c>
      <c r="CD55" s="5">
        <v>0</v>
      </c>
      <c r="CE55" s="5">
        <v>0</v>
      </c>
      <c r="CF55" s="5">
        <v>0</v>
      </c>
      <c r="CG55" s="5">
        <v>0</v>
      </c>
      <c r="CH55" s="5">
        <v>0</v>
      </c>
      <c r="CI55" s="5">
        <v>0</v>
      </c>
      <c r="CJ55" s="5"/>
      <c r="CK55" s="5">
        <v>0</v>
      </c>
      <c r="CL55" s="5">
        <v>0</v>
      </c>
      <c r="CM55" s="5">
        <v>0</v>
      </c>
      <c r="CN55" s="5">
        <v>0</v>
      </c>
      <c r="CO55" s="5">
        <v>0</v>
      </c>
      <c r="CP55" s="5">
        <v>0</v>
      </c>
      <c r="CQ55" s="5">
        <v>0</v>
      </c>
      <c r="CR55" s="5">
        <v>0</v>
      </c>
      <c r="CS55" s="5">
        <v>0</v>
      </c>
      <c r="CT55" s="5"/>
      <c r="CU55" s="5">
        <v>0</v>
      </c>
      <c r="CV55" s="5">
        <v>0</v>
      </c>
      <c r="CW55" s="5">
        <v>0</v>
      </c>
      <c r="CX55" s="5">
        <v>0</v>
      </c>
      <c r="CY55" s="5">
        <v>0</v>
      </c>
      <c r="CZ55" s="5">
        <v>0</v>
      </c>
      <c r="DA55" s="5">
        <v>0</v>
      </c>
      <c r="DB55" s="5">
        <v>0</v>
      </c>
      <c r="DC55" s="5">
        <v>0</v>
      </c>
      <c r="DD55" s="5"/>
      <c r="DE55" s="5">
        <v>0</v>
      </c>
      <c r="DF55" s="5">
        <v>0</v>
      </c>
      <c r="DG55" s="5">
        <v>0</v>
      </c>
      <c r="DH55" s="5">
        <v>0</v>
      </c>
      <c r="DI55" s="5">
        <v>0</v>
      </c>
      <c r="DJ55" s="5">
        <v>0</v>
      </c>
      <c r="DK55" s="5">
        <v>0</v>
      </c>
      <c r="DL55" s="5">
        <v>0</v>
      </c>
      <c r="DM55" s="5">
        <v>0</v>
      </c>
      <c r="DN55" s="5"/>
      <c r="DO55" s="5">
        <v>0</v>
      </c>
      <c r="DP55" s="5">
        <v>0</v>
      </c>
      <c r="DQ55" s="5">
        <v>0</v>
      </c>
      <c r="DR55" s="5">
        <v>0</v>
      </c>
      <c r="DS55" s="5">
        <v>0</v>
      </c>
      <c r="DT55" s="5">
        <v>0</v>
      </c>
      <c r="DU55" s="5">
        <v>0</v>
      </c>
      <c r="DV55" s="5">
        <v>0</v>
      </c>
      <c r="DW55" s="5">
        <v>0</v>
      </c>
      <c r="DX55" s="22"/>
      <c r="DY55" s="5">
        <v>0</v>
      </c>
      <c r="DZ55" s="5">
        <v>0</v>
      </c>
      <c r="EA55" s="5">
        <v>0</v>
      </c>
      <c r="EB55" s="5"/>
      <c r="EC55" s="5">
        <v>0</v>
      </c>
      <c r="ED55" s="5">
        <v>0</v>
      </c>
      <c r="EE55" s="5">
        <v>0</v>
      </c>
      <c r="EF55" s="5"/>
      <c r="EG55" s="5">
        <v>0</v>
      </c>
      <c r="EH55" s="5">
        <v>0</v>
      </c>
      <c r="EI55" s="5">
        <v>0</v>
      </c>
      <c r="EJ55" s="5"/>
      <c r="EK55" s="5">
        <v>0</v>
      </c>
      <c r="EL55" s="5">
        <v>0</v>
      </c>
      <c r="EM55" s="5">
        <v>0</v>
      </c>
      <c r="EN55" s="5"/>
      <c r="EO55" s="5">
        <v>0</v>
      </c>
      <c r="EP55" s="5">
        <v>0</v>
      </c>
      <c r="EQ55" s="5">
        <v>0</v>
      </c>
      <c r="ER55" s="5">
        <v>0</v>
      </c>
      <c r="ES55" s="5">
        <v>0</v>
      </c>
      <c r="ET55" s="5">
        <v>0</v>
      </c>
      <c r="EU55" s="5">
        <v>0</v>
      </c>
      <c r="EV55" s="5">
        <v>0</v>
      </c>
      <c r="EW55" s="5">
        <v>0</v>
      </c>
    </row>
    <row r="56" spans="1:153" s="32" customFormat="1" x14ac:dyDescent="0.3">
      <c r="A56" s="193" t="s">
        <v>87</v>
      </c>
      <c r="B56" s="5">
        <v>1</v>
      </c>
      <c r="C56" s="5">
        <v>0</v>
      </c>
      <c r="D56" s="5">
        <v>0</v>
      </c>
      <c r="E56" s="5">
        <v>0</v>
      </c>
      <c r="F56" s="5">
        <v>0</v>
      </c>
      <c r="G56" s="5">
        <v>0</v>
      </c>
      <c r="H56" s="5">
        <v>0</v>
      </c>
      <c r="I56" s="5">
        <v>0</v>
      </c>
      <c r="J56" s="5">
        <v>0</v>
      </c>
      <c r="K56" s="5"/>
      <c r="L56" s="5">
        <v>5</v>
      </c>
      <c r="M56" s="5">
        <v>0</v>
      </c>
      <c r="N56" s="5">
        <v>0</v>
      </c>
      <c r="O56" s="5">
        <v>0</v>
      </c>
      <c r="P56" s="5">
        <v>0</v>
      </c>
      <c r="Q56" s="5">
        <v>0</v>
      </c>
      <c r="R56" s="5">
        <v>0</v>
      </c>
      <c r="S56" s="5">
        <v>0</v>
      </c>
      <c r="T56" s="5">
        <v>0</v>
      </c>
      <c r="U56" s="5"/>
      <c r="V56" s="5">
        <v>5</v>
      </c>
      <c r="W56" s="5">
        <v>1</v>
      </c>
      <c r="X56" s="5">
        <v>0</v>
      </c>
      <c r="Y56" s="5">
        <v>0</v>
      </c>
      <c r="Z56" s="5">
        <v>0</v>
      </c>
      <c r="AA56" s="5">
        <v>0</v>
      </c>
      <c r="AB56" s="5">
        <v>0</v>
      </c>
      <c r="AC56" s="5">
        <v>0</v>
      </c>
      <c r="AD56" s="5">
        <v>0</v>
      </c>
      <c r="AE56" s="5"/>
      <c r="AF56" s="5">
        <v>7</v>
      </c>
      <c r="AG56" s="5">
        <v>1</v>
      </c>
      <c r="AH56" s="5">
        <v>0</v>
      </c>
      <c r="AI56" s="5">
        <v>0</v>
      </c>
      <c r="AJ56" s="5">
        <v>0</v>
      </c>
      <c r="AK56" s="5">
        <v>0</v>
      </c>
      <c r="AL56" s="5">
        <v>0</v>
      </c>
      <c r="AM56" s="5">
        <v>0</v>
      </c>
      <c r="AN56" s="5">
        <v>0</v>
      </c>
      <c r="AO56" s="5"/>
      <c r="AP56" s="5">
        <v>12</v>
      </c>
      <c r="AQ56" s="5">
        <v>4</v>
      </c>
      <c r="AR56" s="5">
        <v>0</v>
      </c>
      <c r="AS56" s="5">
        <v>0</v>
      </c>
      <c r="AT56" s="5">
        <v>0</v>
      </c>
      <c r="AU56" s="5">
        <v>0</v>
      </c>
      <c r="AV56" s="5">
        <v>0</v>
      </c>
      <c r="AW56" s="5">
        <v>0</v>
      </c>
      <c r="AX56" s="5">
        <v>0</v>
      </c>
      <c r="AY56" s="22"/>
      <c r="AZ56" s="5">
        <v>0</v>
      </c>
      <c r="BA56" s="5">
        <v>0</v>
      </c>
      <c r="BB56" s="5">
        <v>0</v>
      </c>
      <c r="BC56" s="5"/>
      <c r="BD56" s="5">
        <v>0</v>
      </c>
      <c r="BE56" s="5">
        <v>0</v>
      </c>
      <c r="BF56" s="5">
        <v>0</v>
      </c>
      <c r="BG56" s="5"/>
      <c r="BH56" s="5">
        <v>0</v>
      </c>
      <c r="BI56" s="5">
        <v>0</v>
      </c>
      <c r="BJ56" s="5">
        <v>0</v>
      </c>
      <c r="BK56" s="5"/>
      <c r="BL56" s="5">
        <v>0</v>
      </c>
      <c r="BM56" s="5">
        <v>0</v>
      </c>
      <c r="BN56" s="5">
        <v>0</v>
      </c>
      <c r="BO56" s="5"/>
      <c r="BP56" s="5">
        <v>5</v>
      </c>
      <c r="BQ56" s="5">
        <v>0</v>
      </c>
      <c r="BR56" s="5">
        <v>0</v>
      </c>
      <c r="BS56" s="5">
        <v>0</v>
      </c>
      <c r="BT56" s="5">
        <v>0</v>
      </c>
      <c r="BU56" s="5">
        <v>0</v>
      </c>
      <c r="BV56" s="5">
        <v>0</v>
      </c>
      <c r="BW56" s="5">
        <v>0</v>
      </c>
      <c r="BX56" s="5">
        <v>0</v>
      </c>
      <c r="BY56" s="5"/>
      <c r="BZ56" s="5"/>
      <c r="CA56" s="5">
        <v>0</v>
      </c>
      <c r="CB56" s="5">
        <v>0</v>
      </c>
      <c r="CC56" s="5">
        <v>0</v>
      </c>
      <c r="CD56" s="5">
        <v>0</v>
      </c>
      <c r="CE56" s="5">
        <v>0</v>
      </c>
      <c r="CF56" s="5">
        <v>0</v>
      </c>
      <c r="CG56" s="5">
        <v>0</v>
      </c>
      <c r="CH56" s="5">
        <v>0</v>
      </c>
      <c r="CI56" s="5">
        <v>0</v>
      </c>
      <c r="CJ56" s="5"/>
      <c r="CK56" s="5">
        <v>0</v>
      </c>
      <c r="CL56" s="5">
        <v>0</v>
      </c>
      <c r="CM56" s="5">
        <v>0</v>
      </c>
      <c r="CN56" s="5">
        <v>0</v>
      </c>
      <c r="CO56" s="5">
        <v>0</v>
      </c>
      <c r="CP56" s="5">
        <v>0</v>
      </c>
      <c r="CQ56" s="5">
        <v>0</v>
      </c>
      <c r="CR56" s="5">
        <v>0</v>
      </c>
      <c r="CS56" s="5">
        <v>0</v>
      </c>
      <c r="CT56" s="5"/>
      <c r="CU56" s="5">
        <v>0</v>
      </c>
      <c r="CV56" s="5">
        <v>0</v>
      </c>
      <c r="CW56" s="5">
        <v>0</v>
      </c>
      <c r="CX56" s="5">
        <v>0</v>
      </c>
      <c r="CY56" s="5">
        <v>0</v>
      </c>
      <c r="CZ56" s="5">
        <v>0</v>
      </c>
      <c r="DA56" s="5">
        <v>0</v>
      </c>
      <c r="DB56" s="5">
        <v>0</v>
      </c>
      <c r="DC56" s="5">
        <v>0</v>
      </c>
      <c r="DD56" s="5"/>
      <c r="DE56" s="5">
        <v>0</v>
      </c>
      <c r="DF56" s="5">
        <v>0</v>
      </c>
      <c r="DG56" s="5">
        <v>0</v>
      </c>
      <c r="DH56" s="5">
        <v>0</v>
      </c>
      <c r="DI56" s="5">
        <v>0</v>
      </c>
      <c r="DJ56" s="5">
        <v>0</v>
      </c>
      <c r="DK56" s="5">
        <v>0</v>
      </c>
      <c r="DL56" s="5">
        <v>0</v>
      </c>
      <c r="DM56" s="5">
        <v>0</v>
      </c>
      <c r="DN56" s="5"/>
      <c r="DO56" s="5">
        <v>0</v>
      </c>
      <c r="DP56" s="5">
        <v>0</v>
      </c>
      <c r="DQ56" s="5">
        <v>0</v>
      </c>
      <c r="DR56" s="5">
        <v>0</v>
      </c>
      <c r="DS56" s="5">
        <v>0</v>
      </c>
      <c r="DT56" s="5">
        <v>0</v>
      </c>
      <c r="DU56" s="5">
        <v>0</v>
      </c>
      <c r="DV56" s="5">
        <v>0</v>
      </c>
      <c r="DW56" s="5">
        <v>0</v>
      </c>
      <c r="DX56" s="22"/>
      <c r="DY56" s="5">
        <v>0</v>
      </c>
      <c r="DZ56" s="5">
        <v>0</v>
      </c>
      <c r="EA56" s="5">
        <v>0</v>
      </c>
      <c r="EB56" s="5"/>
      <c r="EC56" s="5">
        <v>0</v>
      </c>
      <c r="ED56" s="5">
        <v>0</v>
      </c>
      <c r="EE56" s="5">
        <v>0</v>
      </c>
      <c r="EF56" s="5"/>
      <c r="EG56" s="5">
        <v>0</v>
      </c>
      <c r="EH56" s="5">
        <v>0</v>
      </c>
      <c r="EI56" s="5">
        <v>0</v>
      </c>
      <c r="EJ56" s="5"/>
      <c r="EK56" s="5">
        <v>0</v>
      </c>
      <c r="EL56" s="5">
        <v>0</v>
      </c>
      <c r="EM56" s="5">
        <v>0</v>
      </c>
      <c r="EN56" s="5"/>
      <c r="EO56" s="5">
        <v>0</v>
      </c>
      <c r="EP56" s="5">
        <v>0</v>
      </c>
      <c r="EQ56" s="5">
        <v>0</v>
      </c>
      <c r="ER56" s="5">
        <v>0</v>
      </c>
      <c r="ES56" s="5">
        <v>0</v>
      </c>
      <c r="ET56" s="5">
        <v>0</v>
      </c>
      <c r="EU56" s="5">
        <v>0</v>
      </c>
      <c r="EV56" s="5">
        <v>0</v>
      </c>
      <c r="EW56" s="5">
        <v>0</v>
      </c>
    </row>
    <row r="57" spans="1:153" s="126" customFormat="1" x14ac:dyDescent="0.3">
      <c r="A57" s="193" t="s">
        <v>61</v>
      </c>
      <c r="B57" s="5">
        <v>42</v>
      </c>
      <c r="C57" s="5">
        <v>0</v>
      </c>
      <c r="D57" s="5">
        <v>1</v>
      </c>
      <c r="E57" s="5">
        <v>0</v>
      </c>
      <c r="F57" s="5">
        <v>0</v>
      </c>
      <c r="G57" s="5">
        <v>0</v>
      </c>
      <c r="H57" s="5">
        <v>0</v>
      </c>
      <c r="I57" s="5">
        <v>1</v>
      </c>
      <c r="J57" s="5">
        <v>0</v>
      </c>
      <c r="K57" s="5"/>
      <c r="L57" s="5">
        <v>59</v>
      </c>
      <c r="M57" s="5">
        <v>1</v>
      </c>
      <c r="N57" s="5">
        <v>2</v>
      </c>
      <c r="O57" s="5">
        <v>0</v>
      </c>
      <c r="P57" s="5">
        <v>0</v>
      </c>
      <c r="Q57" s="5">
        <v>0</v>
      </c>
      <c r="R57" s="5">
        <v>0</v>
      </c>
      <c r="S57" s="5">
        <v>1</v>
      </c>
      <c r="T57" s="5">
        <v>0</v>
      </c>
      <c r="U57" s="5"/>
      <c r="V57" s="5">
        <v>160</v>
      </c>
      <c r="W57" s="5">
        <v>8</v>
      </c>
      <c r="X57" s="5">
        <v>1</v>
      </c>
      <c r="Y57" s="5">
        <v>1</v>
      </c>
      <c r="Z57" s="5">
        <v>0</v>
      </c>
      <c r="AA57" s="5">
        <v>0</v>
      </c>
      <c r="AB57" s="5">
        <v>0</v>
      </c>
      <c r="AC57" s="5">
        <v>1</v>
      </c>
      <c r="AD57" s="5">
        <v>0</v>
      </c>
      <c r="AE57" s="5"/>
      <c r="AF57" s="5">
        <v>131</v>
      </c>
      <c r="AG57" s="5">
        <v>12</v>
      </c>
      <c r="AH57" s="5">
        <v>3</v>
      </c>
      <c r="AI57" s="5">
        <v>4</v>
      </c>
      <c r="AJ57" s="5">
        <v>0</v>
      </c>
      <c r="AK57" s="5">
        <v>0</v>
      </c>
      <c r="AL57" s="5">
        <v>0</v>
      </c>
      <c r="AM57" s="5">
        <v>1</v>
      </c>
      <c r="AN57" s="5">
        <v>0</v>
      </c>
      <c r="AO57" s="5"/>
      <c r="AP57" s="5">
        <v>139</v>
      </c>
      <c r="AQ57" s="5">
        <v>14</v>
      </c>
      <c r="AR57" s="5">
        <v>2</v>
      </c>
      <c r="AS57" s="5">
        <v>9</v>
      </c>
      <c r="AT57" s="5">
        <v>0</v>
      </c>
      <c r="AU57" s="5">
        <v>0</v>
      </c>
      <c r="AV57" s="5">
        <v>0</v>
      </c>
      <c r="AW57" s="5">
        <v>1</v>
      </c>
      <c r="AX57" s="5">
        <v>0</v>
      </c>
      <c r="AY57" s="22"/>
      <c r="AZ57" s="5">
        <v>0</v>
      </c>
      <c r="BA57" s="5">
        <v>0</v>
      </c>
      <c r="BB57" s="5">
        <v>0</v>
      </c>
      <c r="BC57" s="5"/>
      <c r="BD57" s="5">
        <v>0</v>
      </c>
      <c r="BE57" s="5">
        <v>0</v>
      </c>
      <c r="BF57" s="5">
        <v>0</v>
      </c>
      <c r="BG57" s="5"/>
      <c r="BH57" s="5">
        <v>6</v>
      </c>
      <c r="BI57" s="5">
        <v>0</v>
      </c>
      <c r="BJ57" s="5">
        <v>0</v>
      </c>
      <c r="BK57" s="5"/>
      <c r="BL57" s="5">
        <v>21</v>
      </c>
      <c r="BM57" s="5">
        <v>0</v>
      </c>
      <c r="BN57" s="5">
        <v>0</v>
      </c>
      <c r="BO57" s="5"/>
      <c r="BP57" s="5">
        <v>59</v>
      </c>
      <c r="BQ57" s="5">
        <v>1</v>
      </c>
      <c r="BR57" s="5">
        <v>2</v>
      </c>
      <c r="BS57" s="5">
        <v>0</v>
      </c>
      <c r="BT57" s="5">
        <v>0</v>
      </c>
      <c r="BU57" s="5">
        <v>0</v>
      </c>
      <c r="BV57" s="5">
        <v>0</v>
      </c>
      <c r="BW57" s="5">
        <v>1</v>
      </c>
      <c r="BX57" s="5">
        <v>0</v>
      </c>
      <c r="BY57" s="5"/>
      <c r="BZ57" s="5"/>
      <c r="CA57" s="5">
        <v>0</v>
      </c>
      <c r="CB57" s="5">
        <v>0</v>
      </c>
      <c r="CC57" s="5">
        <v>0</v>
      </c>
      <c r="CD57" s="5">
        <v>0</v>
      </c>
      <c r="CE57" s="5">
        <v>0</v>
      </c>
      <c r="CF57" s="5">
        <v>0</v>
      </c>
      <c r="CG57" s="5">
        <v>0</v>
      </c>
      <c r="CH57" s="5">
        <v>0</v>
      </c>
      <c r="CI57" s="5">
        <v>0</v>
      </c>
      <c r="CJ57" s="5"/>
      <c r="CK57" s="5">
        <v>0</v>
      </c>
      <c r="CL57" s="5">
        <v>0</v>
      </c>
      <c r="CM57" s="5">
        <v>0</v>
      </c>
      <c r="CN57" s="5">
        <v>0</v>
      </c>
      <c r="CO57" s="5">
        <v>0</v>
      </c>
      <c r="CP57" s="5">
        <v>0</v>
      </c>
      <c r="CQ57" s="5">
        <v>0</v>
      </c>
      <c r="CR57" s="5">
        <v>0</v>
      </c>
      <c r="CS57" s="5">
        <v>0</v>
      </c>
      <c r="CT57" s="5"/>
      <c r="CU57" s="5">
        <v>0</v>
      </c>
      <c r="CV57" s="5">
        <v>0</v>
      </c>
      <c r="CW57" s="5">
        <v>0</v>
      </c>
      <c r="CX57" s="5">
        <v>0</v>
      </c>
      <c r="CY57" s="5">
        <v>0</v>
      </c>
      <c r="CZ57" s="5">
        <v>0</v>
      </c>
      <c r="DA57" s="5">
        <v>0</v>
      </c>
      <c r="DB57" s="5">
        <v>0</v>
      </c>
      <c r="DC57" s="5">
        <v>0</v>
      </c>
      <c r="DD57" s="5"/>
      <c r="DE57" s="5">
        <v>0</v>
      </c>
      <c r="DF57" s="5">
        <v>0</v>
      </c>
      <c r="DG57" s="5">
        <v>0</v>
      </c>
      <c r="DH57" s="5">
        <v>0</v>
      </c>
      <c r="DI57" s="5">
        <v>0</v>
      </c>
      <c r="DJ57" s="5">
        <v>0</v>
      </c>
      <c r="DK57" s="5">
        <v>0</v>
      </c>
      <c r="DL57" s="5">
        <v>0</v>
      </c>
      <c r="DM57" s="5">
        <v>0</v>
      </c>
      <c r="DN57" s="5"/>
      <c r="DO57" s="5">
        <v>0</v>
      </c>
      <c r="DP57" s="5">
        <v>0</v>
      </c>
      <c r="DQ57" s="5">
        <v>0</v>
      </c>
      <c r="DR57" s="5">
        <v>0</v>
      </c>
      <c r="DS57" s="5">
        <v>0</v>
      </c>
      <c r="DT57" s="5">
        <v>0</v>
      </c>
      <c r="DU57" s="5">
        <v>0</v>
      </c>
      <c r="DV57" s="5">
        <v>0</v>
      </c>
      <c r="DW57" s="5">
        <v>0</v>
      </c>
      <c r="DX57" s="22"/>
      <c r="DY57" s="5">
        <v>0</v>
      </c>
      <c r="DZ57" s="5">
        <v>0</v>
      </c>
      <c r="EA57" s="5">
        <v>0</v>
      </c>
      <c r="EB57" s="5"/>
      <c r="EC57" s="5">
        <v>0</v>
      </c>
      <c r="ED57" s="5">
        <v>0</v>
      </c>
      <c r="EE57" s="5">
        <v>0</v>
      </c>
      <c r="EF57" s="5"/>
      <c r="EG57" s="5">
        <v>0</v>
      </c>
      <c r="EH57" s="5">
        <v>0</v>
      </c>
      <c r="EI57" s="5">
        <v>0</v>
      </c>
      <c r="EJ57" s="5"/>
      <c r="EK57" s="5">
        <v>0</v>
      </c>
      <c r="EL57" s="5">
        <v>0</v>
      </c>
      <c r="EM57" s="5">
        <v>0</v>
      </c>
      <c r="EN57" s="5"/>
      <c r="EO57" s="5">
        <v>0</v>
      </c>
      <c r="EP57" s="5">
        <v>0</v>
      </c>
      <c r="EQ57" s="5">
        <v>0</v>
      </c>
      <c r="ER57" s="5">
        <v>0</v>
      </c>
      <c r="ES57" s="5">
        <v>0</v>
      </c>
      <c r="ET57" s="5">
        <v>0</v>
      </c>
      <c r="EU57" s="5">
        <v>0</v>
      </c>
      <c r="EV57" s="5">
        <v>0</v>
      </c>
      <c r="EW57" s="5">
        <v>0</v>
      </c>
    </row>
    <row r="58" spans="1:153" s="32" customFormat="1" x14ac:dyDescent="0.3">
      <c r="A58" s="1" t="s">
        <v>49</v>
      </c>
      <c r="B58" s="21">
        <v>33164</v>
      </c>
      <c r="C58" s="21">
        <v>10586</v>
      </c>
      <c r="D58" s="21">
        <v>14757</v>
      </c>
      <c r="E58" s="21">
        <v>2180</v>
      </c>
      <c r="F58" s="21">
        <v>681</v>
      </c>
      <c r="G58" s="21">
        <v>3328</v>
      </c>
      <c r="H58" s="21">
        <v>935</v>
      </c>
      <c r="I58" s="21">
        <v>5361</v>
      </c>
      <c r="J58" s="21">
        <v>3319</v>
      </c>
      <c r="K58" s="21"/>
      <c r="L58" s="21">
        <v>40122</v>
      </c>
      <c r="M58" s="21">
        <v>12101</v>
      </c>
      <c r="N58" s="21">
        <v>16767</v>
      </c>
      <c r="O58" s="21">
        <v>2477</v>
      </c>
      <c r="P58" s="21">
        <v>677</v>
      </c>
      <c r="Q58" s="21">
        <v>3705</v>
      </c>
      <c r="R58" s="21">
        <v>984</v>
      </c>
      <c r="S58" s="21">
        <v>6041</v>
      </c>
      <c r="T58" s="21">
        <v>3804</v>
      </c>
      <c r="U58" s="21"/>
      <c r="V58" s="21">
        <v>37755</v>
      </c>
      <c r="W58" s="21">
        <v>12270</v>
      </c>
      <c r="X58" s="21">
        <v>16534</v>
      </c>
      <c r="Y58" s="21">
        <v>3295</v>
      </c>
      <c r="Z58" s="21">
        <v>766</v>
      </c>
      <c r="AA58" s="21">
        <v>4369</v>
      </c>
      <c r="AB58" s="21">
        <v>1062</v>
      </c>
      <c r="AC58" s="21">
        <v>6313</v>
      </c>
      <c r="AD58" s="21">
        <v>3980</v>
      </c>
      <c r="AE58" s="21"/>
      <c r="AF58" s="21">
        <v>42157</v>
      </c>
      <c r="AG58" s="21">
        <v>14845</v>
      </c>
      <c r="AH58" s="21">
        <v>20263</v>
      </c>
      <c r="AI58" s="21">
        <v>3419</v>
      </c>
      <c r="AJ58" s="21">
        <v>922</v>
      </c>
      <c r="AK58" s="21">
        <v>5365</v>
      </c>
      <c r="AL58" s="21">
        <v>1207</v>
      </c>
      <c r="AM58" s="21">
        <v>7914</v>
      </c>
      <c r="AN58" s="21">
        <v>4654</v>
      </c>
      <c r="AO58" s="21"/>
      <c r="AP58" s="21">
        <v>41639</v>
      </c>
      <c r="AQ58" s="21">
        <v>15385</v>
      </c>
      <c r="AR58" s="21">
        <v>22093</v>
      </c>
      <c r="AS58" s="21">
        <v>3858</v>
      </c>
      <c r="AT58" s="21">
        <v>856</v>
      </c>
      <c r="AU58" s="21">
        <v>5959</v>
      </c>
      <c r="AV58" s="21">
        <v>1217</v>
      </c>
      <c r="AW58" s="21">
        <v>8682</v>
      </c>
      <c r="AX58" s="21">
        <v>4822</v>
      </c>
      <c r="AY58" s="22"/>
      <c r="AZ58" s="21">
        <v>31749</v>
      </c>
      <c r="BA58" s="21">
        <v>7298</v>
      </c>
      <c r="BB58" s="21">
        <v>7246</v>
      </c>
      <c r="BC58" s="21"/>
      <c r="BD58" s="21">
        <v>32168</v>
      </c>
      <c r="BE58" s="21">
        <v>9395</v>
      </c>
      <c r="BF58" s="21">
        <v>10185</v>
      </c>
      <c r="BG58" s="21"/>
      <c r="BH58" s="21">
        <v>30053</v>
      </c>
      <c r="BI58" s="21">
        <v>9843</v>
      </c>
      <c r="BJ58" s="21">
        <v>12751</v>
      </c>
      <c r="BK58" s="21"/>
      <c r="BL58" s="21">
        <v>30618</v>
      </c>
      <c r="BM58" s="21">
        <v>9591</v>
      </c>
      <c r="BN58" s="21">
        <v>12533</v>
      </c>
      <c r="BO58" s="21"/>
      <c r="BP58" s="21">
        <v>40122</v>
      </c>
      <c r="BQ58" s="21">
        <v>12101</v>
      </c>
      <c r="BR58" s="21">
        <v>16767</v>
      </c>
      <c r="BS58" s="21">
        <v>2477</v>
      </c>
      <c r="BT58" s="21">
        <v>677</v>
      </c>
      <c r="BU58" s="21">
        <v>3705</v>
      </c>
      <c r="BV58" s="21">
        <v>984</v>
      </c>
      <c r="BW58" s="21">
        <v>6041</v>
      </c>
      <c r="BX58" s="21">
        <v>3804</v>
      </c>
      <c r="BY58" s="21"/>
      <c r="BZ58" s="21"/>
      <c r="CA58" s="21">
        <v>11956</v>
      </c>
      <c r="CB58" s="21">
        <v>3142</v>
      </c>
      <c r="CC58" s="21">
        <v>2595</v>
      </c>
      <c r="CD58" s="21">
        <v>1959</v>
      </c>
      <c r="CE58" s="21">
        <v>528</v>
      </c>
      <c r="CF58" s="21">
        <v>1307</v>
      </c>
      <c r="CG58" s="21">
        <v>869</v>
      </c>
      <c r="CH58" s="21">
        <v>523</v>
      </c>
      <c r="CI58" s="21">
        <v>1119</v>
      </c>
      <c r="CJ58" s="21"/>
      <c r="CK58" s="21">
        <v>12173</v>
      </c>
      <c r="CL58" s="21">
        <v>3283</v>
      </c>
      <c r="CM58" s="21">
        <v>2817</v>
      </c>
      <c r="CN58" s="21">
        <v>2100</v>
      </c>
      <c r="CO58" s="21">
        <v>637</v>
      </c>
      <c r="CP58" s="21">
        <v>1393</v>
      </c>
      <c r="CQ58" s="21">
        <v>1003</v>
      </c>
      <c r="CR58" s="21">
        <v>551</v>
      </c>
      <c r="CS58" s="21">
        <v>1266</v>
      </c>
      <c r="CT58" s="21"/>
      <c r="CU58" s="21">
        <v>12037</v>
      </c>
      <c r="CV58" s="21">
        <v>3238</v>
      </c>
      <c r="CW58" s="21">
        <v>2676</v>
      </c>
      <c r="CX58" s="21">
        <v>1616</v>
      </c>
      <c r="CY58" s="21">
        <v>1192</v>
      </c>
      <c r="CZ58" s="21">
        <v>989</v>
      </c>
      <c r="DA58" s="21">
        <v>1550</v>
      </c>
      <c r="DB58" s="21">
        <v>404</v>
      </c>
      <c r="DC58" s="21">
        <v>1419</v>
      </c>
      <c r="DD58" s="21"/>
      <c r="DE58" s="21">
        <v>13756</v>
      </c>
      <c r="DF58" s="21">
        <v>3499</v>
      </c>
      <c r="DG58" s="21">
        <v>2926</v>
      </c>
      <c r="DH58" s="21">
        <v>1828</v>
      </c>
      <c r="DI58" s="21">
        <v>1100</v>
      </c>
      <c r="DJ58" s="21">
        <v>1082</v>
      </c>
      <c r="DK58" s="21">
        <v>1504</v>
      </c>
      <c r="DL58" s="21">
        <v>465</v>
      </c>
      <c r="DM58" s="21">
        <v>1490</v>
      </c>
      <c r="DN58" s="21"/>
      <c r="DO58" s="21">
        <v>13119</v>
      </c>
      <c r="DP58" s="21">
        <v>3254</v>
      </c>
      <c r="DQ58" s="21">
        <v>3053</v>
      </c>
      <c r="DR58" s="21">
        <v>1942</v>
      </c>
      <c r="DS58" s="21">
        <v>748</v>
      </c>
      <c r="DT58" s="21">
        <v>1198</v>
      </c>
      <c r="DU58" s="21">
        <v>1056</v>
      </c>
      <c r="DV58" s="21">
        <v>527</v>
      </c>
      <c r="DW58" s="21">
        <v>1460</v>
      </c>
      <c r="DX58" s="22"/>
      <c r="DY58" s="21">
        <v>10539</v>
      </c>
      <c r="DZ58" s="21">
        <v>2545</v>
      </c>
      <c r="EA58" s="21">
        <v>2229</v>
      </c>
      <c r="EB58" s="21"/>
      <c r="EC58" s="21">
        <v>12082</v>
      </c>
      <c r="ED58" s="21">
        <v>2954</v>
      </c>
      <c r="EE58" s="21">
        <v>2656</v>
      </c>
      <c r="EF58" s="21"/>
      <c r="EG58" s="21">
        <v>12396</v>
      </c>
      <c r="EH58" s="21">
        <v>3099</v>
      </c>
      <c r="EI58" s="21">
        <v>2435</v>
      </c>
      <c r="EJ58" s="21"/>
      <c r="EK58" s="21">
        <v>10362</v>
      </c>
      <c r="EL58" s="21">
        <v>2332</v>
      </c>
      <c r="EM58" s="21">
        <v>2127</v>
      </c>
      <c r="EN58" s="21"/>
      <c r="EO58" s="21">
        <v>12173</v>
      </c>
      <c r="EP58" s="21">
        <v>3283</v>
      </c>
      <c r="EQ58" s="21">
        <v>2817</v>
      </c>
      <c r="ER58" s="21">
        <v>2100</v>
      </c>
      <c r="ES58" s="21">
        <v>637</v>
      </c>
      <c r="ET58" s="21">
        <v>1393</v>
      </c>
      <c r="EU58" s="21">
        <v>1003</v>
      </c>
      <c r="EV58" s="21">
        <v>551</v>
      </c>
      <c r="EW58" s="21">
        <v>1266</v>
      </c>
    </row>
    <row r="59" spans="1:153" s="32" customFormat="1" x14ac:dyDescent="0.3">
      <c r="A59" s="197"/>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22"/>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22"/>
      <c r="DY59" s="5"/>
      <c r="DZ59" s="5"/>
      <c r="EA59" s="5"/>
      <c r="EB59" s="5"/>
      <c r="EC59" s="5"/>
      <c r="ED59" s="5"/>
      <c r="EE59" s="5"/>
      <c r="EF59" s="5"/>
      <c r="EG59" s="5"/>
      <c r="EH59" s="5"/>
      <c r="EI59" s="5"/>
      <c r="EJ59" s="5"/>
      <c r="EK59" s="5"/>
      <c r="EL59" s="5"/>
      <c r="EM59" s="5"/>
      <c r="EN59" s="5"/>
      <c r="EO59" s="5"/>
      <c r="EP59" s="5"/>
      <c r="EQ59" s="5"/>
      <c r="ER59" s="5"/>
      <c r="ES59" s="5"/>
      <c r="ET59" s="5"/>
      <c r="EU59" s="5"/>
      <c r="EV59" s="5"/>
      <c r="EW59" s="5"/>
    </row>
    <row r="60" spans="1:153" s="32" customFormat="1" x14ac:dyDescent="0.3">
      <c r="A60" s="1" t="s">
        <v>50</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22"/>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22"/>
      <c r="DY60" s="5"/>
      <c r="DZ60" s="5"/>
      <c r="EA60" s="5"/>
      <c r="EB60" s="5"/>
      <c r="EC60" s="5"/>
      <c r="ED60" s="5"/>
      <c r="EE60" s="5"/>
      <c r="EF60" s="5"/>
      <c r="EG60" s="5"/>
      <c r="EH60" s="5"/>
      <c r="EI60" s="5"/>
      <c r="EJ60" s="5"/>
      <c r="EK60" s="5"/>
      <c r="EL60" s="5"/>
      <c r="EM60" s="5"/>
      <c r="EN60" s="5"/>
      <c r="EO60" s="5"/>
      <c r="EP60" s="5"/>
      <c r="EQ60" s="5"/>
      <c r="ER60" s="5"/>
      <c r="ES60" s="5"/>
      <c r="ET60" s="5"/>
      <c r="EU60" s="5"/>
      <c r="EV60" s="5"/>
      <c r="EW60" s="5"/>
    </row>
    <row r="61" spans="1:153" s="126" customFormat="1" x14ac:dyDescent="0.3">
      <c r="A61" s="24" t="s">
        <v>51</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44"/>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44"/>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row>
    <row r="62" spans="1:153" s="32" customFormat="1" x14ac:dyDescent="0.3">
      <c r="A62" s="193" t="s">
        <v>14</v>
      </c>
      <c r="B62" s="5">
        <v>1041</v>
      </c>
      <c r="C62" s="5">
        <v>283</v>
      </c>
      <c r="D62" s="5">
        <v>229</v>
      </c>
      <c r="E62" s="5">
        <v>57</v>
      </c>
      <c r="F62" s="5">
        <v>34</v>
      </c>
      <c r="G62" s="5">
        <v>49</v>
      </c>
      <c r="H62" s="5">
        <v>60</v>
      </c>
      <c r="I62" s="5">
        <v>45</v>
      </c>
      <c r="J62" s="5">
        <v>90</v>
      </c>
      <c r="K62" s="5"/>
      <c r="L62" s="5">
        <v>837</v>
      </c>
      <c r="M62" s="5">
        <v>229</v>
      </c>
      <c r="N62" s="5">
        <v>199</v>
      </c>
      <c r="O62" s="5">
        <v>51</v>
      </c>
      <c r="P62" s="5">
        <v>43</v>
      </c>
      <c r="Q62" s="5">
        <v>31</v>
      </c>
      <c r="R62" s="5">
        <v>66</v>
      </c>
      <c r="S62" s="5">
        <v>42</v>
      </c>
      <c r="T62" s="5">
        <v>70</v>
      </c>
      <c r="U62" s="5"/>
      <c r="V62" s="5">
        <v>724</v>
      </c>
      <c r="W62" s="5">
        <v>190</v>
      </c>
      <c r="X62" s="5">
        <v>155</v>
      </c>
      <c r="Y62" s="5">
        <v>49</v>
      </c>
      <c r="Z62" s="5">
        <v>47</v>
      </c>
      <c r="AA62" s="5">
        <v>51</v>
      </c>
      <c r="AB62" s="5">
        <v>54</v>
      </c>
      <c r="AC62" s="5">
        <v>47</v>
      </c>
      <c r="AD62" s="5">
        <v>92</v>
      </c>
      <c r="AE62" s="5"/>
      <c r="AF62" s="5">
        <v>677</v>
      </c>
      <c r="AG62" s="5">
        <v>191</v>
      </c>
      <c r="AH62" s="5">
        <v>169</v>
      </c>
      <c r="AI62" s="5">
        <v>51</v>
      </c>
      <c r="AJ62" s="5">
        <v>49</v>
      </c>
      <c r="AK62" s="5">
        <v>62</v>
      </c>
      <c r="AL62" s="5">
        <v>54</v>
      </c>
      <c r="AM62" s="5">
        <v>61</v>
      </c>
      <c r="AN62" s="5">
        <v>110</v>
      </c>
      <c r="AO62" s="5"/>
      <c r="AP62" s="5">
        <v>642</v>
      </c>
      <c r="AQ62" s="5">
        <v>182</v>
      </c>
      <c r="AR62" s="5">
        <v>197</v>
      </c>
      <c r="AS62" s="5">
        <v>55</v>
      </c>
      <c r="AT62" s="5">
        <v>41</v>
      </c>
      <c r="AU62" s="5">
        <v>61</v>
      </c>
      <c r="AV62" s="5">
        <v>51</v>
      </c>
      <c r="AW62" s="5">
        <v>68</v>
      </c>
      <c r="AX62" s="5">
        <v>122</v>
      </c>
      <c r="AY62" s="22"/>
      <c r="AZ62" s="5">
        <v>1141</v>
      </c>
      <c r="BA62" s="5">
        <v>369</v>
      </c>
      <c r="BB62" s="5">
        <v>332</v>
      </c>
      <c r="BC62" s="5"/>
      <c r="BD62" s="5">
        <v>1500</v>
      </c>
      <c r="BE62" s="5">
        <v>534</v>
      </c>
      <c r="BF62" s="5">
        <v>409</v>
      </c>
      <c r="BG62" s="5"/>
      <c r="BH62" s="5">
        <v>1402</v>
      </c>
      <c r="BI62" s="5">
        <v>520</v>
      </c>
      <c r="BJ62" s="5">
        <v>430</v>
      </c>
      <c r="BK62" s="5"/>
      <c r="BL62" s="5">
        <v>1200</v>
      </c>
      <c r="BM62" s="5">
        <v>371</v>
      </c>
      <c r="BN62" s="5">
        <v>367</v>
      </c>
      <c r="BO62" s="5"/>
      <c r="BP62" s="5">
        <v>837</v>
      </c>
      <c r="BQ62" s="5">
        <v>229</v>
      </c>
      <c r="BR62" s="5">
        <v>199</v>
      </c>
      <c r="BS62" s="5">
        <v>51</v>
      </c>
      <c r="BT62" s="5">
        <v>43</v>
      </c>
      <c r="BU62" s="5">
        <v>31</v>
      </c>
      <c r="BV62" s="5">
        <v>66</v>
      </c>
      <c r="BW62" s="5">
        <v>42</v>
      </c>
      <c r="BX62" s="5">
        <v>70</v>
      </c>
      <c r="BY62" s="5"/>
      <c r="BZ62" s="5"/>
      <c r="CA62" s="5">
        <v>758</v>
      </c>
      <c r="CB62" s="5">
        <v>190</v>
      </c>
      <c r="CC62" s="5">
        <v>170</v>
      </c>
      <c r="CD62" s="5">
        <v>20</v>
      </c>
      <c r="CE62" s="5">
        <v>19</v>
      </c>
      <c r="CF62" s="5">
        <v>24</v>
      </c>
      <c r="CG62" s="5">
        <v>32</v>
      </c>
      <c r="CH62" s="5">
        <v>16</v>
      </c>
      <c r="CI62" s="5">
        <v>59</v>
      </c>
      <c r="CJ62" s="5"/>
      <c r="CK62" s="5">
        <v>515</v>
      </c>
      <c r="CL62" s="5">
        <v>158</v>
      </c>
      <c r="CM62" s="5">
        <v>131</v>
      </c>
      <c r="CN62" s="5">
        <v>19</v>
      </c>
      <c r="CO62" s="5">
        <v>15</v>
      </c>
      <c r="CP62" s="5">
        <v>14</v>
      </c>
      <c r="CQ62" s="5">
        <v>41</v>
      </c>
      <c r="CR62" s="5">
        <v>7</v>
      </c>
      <c r="CS62" s="5">
        <v>48</v>
      </c>
      <c r="CT62" s="5"/>
      <c r="CU62" s="5">
        <v>464</v>
      </c>
      <c r="CV62" s="5">
        <v>141</v>
      </c>
      <c r="CW62" s="5">
        <v>95</v>
      </c>
      <c r="CX62" s="5">
        <v>20</v>
      </c>
      <c r="CY62" s="5">
        <v>15</v>
      </c>
      <c r="CZ62" s="5">
        <v>24</v>
      </c>
      <c r="DA62" s="5">
        <v>34</v>
      </c>
      <c r="DB62" s="5">
        <v>12</v>
      </c>
      <c r="DC62" s="5">
        <v>52</v>
      </c>
      <c r="DD62" s="5"/>
      <c r="DE62" s="5">
        <v>633</v>
      </c>
      <c r="DF62" s="5">
        <v>167</v>
      </c>
      <c r="DG62" s="5">
        <v>125</v>
      </c>
      <c r="DH62" s="5">
        <v>20</v>
      </c>
      <c r="DI62" s="5">
        <v>22</v>
      </c>
      <c r="DJ62" s="5">
        <v>25</v>
      </c>
      <c r="DK62" s="5">
        <v>34</v>
      </c>
      <c r="DL62" s="5">
        <v>16</v>
      </c>
      <c r="DM62" s="5">
        <v>63</v>
      </c>
      <c r="DN62" s="5"/>
      <c r="DO62" s="5">
        <v>634</v>
      </c>
      <c r="DP62" s="5">
        <v>178</v>
      </c>
      <c r="DQ62" s="5">
        <v>143</v>
      </c>
      <c r="DR62" s="5">
        <v>30</v>
      </c>
      <c r="DS62" s="5">
        <v>23</v>
      </c>
      <c r="DT62" s="5">
        <v>22</v>
      </c>
      <c r="DU62" s="5">
        <v>40</v>
      </c>
      <c r="DV62" s="5">
        <v>9</v>
      </c>
      <c r="DW62" s="5">
        <v>59</v>
      </c>
      <c r="DX62" s="22"/>
      <c r="DY62" s="5">
        <v>1248</v>
      </c>
      <c r="DZ62" s="5">
        <v>232</v>
      </c>
      <c r="EA62" s="5">
        <v>226</v>
      </c>
      <c r="EB62" s="5"/>
      <c r="EC62" s="5">
        <v>1275</v>
      </c>
      <c r="ED62" s="5">
        <v>280</v>
      </c>
      <c r="EE62" s="5">
        <v>220</v>
      </c>
      <c r="EF62" s="5"/>
      <c r="EG62" s="5">
        <v>1001</v>
      </c>
      <c r="EH62" s="5">
        <v>206</v>
      </c>
      <c r="EI62" s="5">
        <v>206</v>
      </c>
      <c r="EJ62" s="5"/>
      <c r="EK62" s="5">
        <v>683</v>
      </c>
      <c r="EL62" s="5">
        <v>159</v>
      </c>
      <c r="EM62" s="5">
        <v>161</v>
      </c>
      <c r="EN62" s="5"/>
      <c r="EO62" s="5">
        <v>515</v>
      </c>
      <c r="EP62" s="5">
        <v>158</v>
      </c>
      <c r="EQ62" s="5">
        <v>131</v>
      </c>
      <c r="ER62" s="5">
        <v>19</v>
      </c>
      <c r="ES62" s="5">
        <v>15</v>
      </c>
      <c r="ET62" s="5">
        <v>14</v>
      </c>
      <c r="EU62" s="5">
        <v>41</v>
      </c>
      <c r="EV62" s="5">
        <v>7</v>
      </c>
      <c r="EW62" s="5">
        <v>48</v>
      </c>
    </row>
    <row r="63" spans="1:153" s="126" customFormat="1" x14ac:dyDescent="0.3">
      <c r="A63" s="193" t="s">
        <v>23</v>
      </c>
      <c r="B63" s="5">
        <v>1</v>
      </c>
      <c r="C63" s="5">
        <v>0</v>
      </c>
      <c r="D63" s="5">
        <v>0</v>
      </c>
      <c r="E63" s="5">
        <v>0</v>
      </c>
      <c r="F63" s="5">
        <v>0</v>
      </c>
      <c r="G63" s="5">
        <v>0</v>
      </c>
      <c r="H63" s="5">
        <v>0</v>
      </c>
      <c r="I63" s="5">
        <v>0</v>
      </c>
      <c r="J63" s="5">
        <v>0</v>
      </c>
      <c r="K63" s="5"/>
      <c r="L63" s="5">
        <v>1</v>
      </c>
      <c r="M63" s="5">
        <v>0</v>
      </c>
      <c r="N63" s="5">
        <v>0</v>
      </c>
      <c r="O63" s="5">
        <v>0</v>
      </c>
      <c r="P63" s="5">
        <v>0</v>
      </c>
      <c r="Q63" s="5">
        <v>0</v>
      </c>
      <c r="R63" s="5">
        <v>0</v>
      </c>
      <c r="S63" s="5">
        <v>0</v>
      </c>
      <c r="T63" s="5">
        <v>0</v>
      </c>
      <c r="U63" s="5"/>
      <c r="V63" s="5">
        <v>1</v>
      </c>
      <c r="W63" s="5">
        <v>1</v>
      </c>
      <c r="X63" s="5">
        <v>0</v>
      </c>
      <c r="Y63" s="5">
        <v>0</v>
      </c>
      <c r="Z63" s="5">
        <v>0</v>
      </c>
      <c r="AA63" s="5">
        <v>0</v>
      </c>
      <c r="AB63" s="5">
        <v>0</v>
      </c>
      <c r="AC63" s="5">
        <v>0</v>
      </c>
      <c r="AD63" s="5">
        <v>0</v>
      </c>
      <c r="AE63" s="5"/>
      <c r="AF63" s="5">
        <v>5</v>
      </c>
      <c r="AG63" s="5">
        <v>0</v>
      </c>
      <c r="AH63" s="5">
        <v>0</v>
      </c>
      <c r="AI63" s="5">
        <v>0</v>
      </c>
      <c r="AJ63" s="5">
        <v>0</v>
      </c>
      <c r="AK63" s="5">
        <v>0</v>
      </c>
      <c r="AL63" s="5">
        <v>0</v>
      </c>
      <c r="AM63" s="5">
        <v>0</v>
      </c>
      <c r="AN63" s="5">
        <v>0</v>
      </c>
      <c r="AO63" s="5"/>
      <c r="AP63" s="5">
        <v>6</v>
      </c>
      <c r="AQ63" s="5">
        <v>1</v>
      </c>
      <c r="AR63" s="5">
        <v>0</v>
      </c>
      <c r="AS63" s="5">
        <v>0</v>
      </c>
      <c r="AT63" s="5">
        <v>0</v>
      </c>
      <c r="AU63" s="5">
        <v>0</v>
      </c>
      <c r="AV63" s="5">
        <v>0</v>
      </c>
      <c r="AW63" s="5">
        <v>0</v>
      </c>
      <c r="AX63" s="5">
        <v>0</v>
      </c>
      <c r="AY63" s="22"/>
      <c r="AZ63" s="5">
        <v>0</v>
      </c>
      <c r="BA63" s="5">
        <v>0</v>
      </c>
      <c r="BB63" s="5">
        <v>0</v>
      </c>
      <c r="BC63" s="5"/>
      <c r="BD63" s="5">
        <v>0</v>
      </c>
      <c r="BE63" s="5">
        <v>0</v>
      </c>
      <c r="BF63" s="5">
        <v>0</v>
      </c>
      <c r="BG63" s="5"/>
      <c r="BH63" s="5">
        <v>0</v>
      </c>
      <c r="BI63" s="5">
        <v>0</v>
      </c>
      <c r="BJ63" s="5">
        <v>0</v>
      </c>
      <c r="BK63" s="5"/>
      <c r="BL63" s="5">
        <v>2</v>
      </c>
      <c r="BM63" s="5">
        <v>0</v>
      </c>
      <c r="BN63" s="5">
        <v>0</v>
      </c>
      <c r="BO63" s="5"/>
      <c r="BP63" s="5">
        <v>1</v>
      </c>
      <c r="BQ63" s="5">
        <v>0</v>
      </c>
      <c r="BR63" s="5">
        <v>0</v>
      </c>
      <c r="BS63" s="5">
        <v>0</v>
      </c>
      <c r="BT63" s="5">
        <v>0</v>
      </c>
      <c r="BU63" s="5">
        <v>0</v>
      </c>
      <c r="BV63" s="5">
        <v>0</v>
      </c>
      <c r="BW63" s="5">
        <v>0</v>
      </c>
      <c r="BX63" s="5">
        <v>0</v>
      </c>
      <c r="BY63" s="5"/>
      <c r="BZ63" s="5"/>
      <c r="CA63" s="5">
        <v>0</v>
      </c>
      <c r="CB63" s="5">
        <v>0</v>
      </c>
      <c r="CC63" s="5">
        <v>0</v>
      </c>
      <c r="CD63" s="5">
        <v>0</v>
      </c>
      <c r="CE63" s="5">
        <v>0</v>
      </c>
      <c r="CF63" s="5">
        <v>0</v>
      </c>
      <c r="CG63" s="5">
        <v>0</v>
      </c>
      <c r="CH63" s="5">
        <v>0</v>
      </c>
      <c r="CI63" s="5">
        <v>0</v>
      </c>
      <c r="CJ63" s="5"/>
      <c r="CK63" s="5">
        <v>0</v>
      </c>
      <c r="CL63" s="5">
        <v>0</v>
      </c>
      <c r="CM63" s="5">
        <v>0</v>
      </c>
      <c r="CN63" s="5">
        <v>0</v>
      </c>
      <c r="CO63" s="5">
        <v>0</v>
      </c>
      <c r="CP63" s="5">
        <v>0</v>
      </c>
      <c r="CQ63" s="5">
        <v>0</v>
      </c>
      <c r="CR63" s="5">
        <v>0</v>
      </c>
      <c r="CS63" s="5">
        <v>0</v>
      </c>
      <c r="CT63" s="5"/>
      <c r="CU63" s="5">
        <v>0</v>
      </c>
      <c r="CV63" s="5">
        <v>0</v>
      </c>
      <c r="CW63" s="5">
        <v>0</v>
      </c>
      <c r="CX63" s="5">
        <v>0</v>
      </c>
      <c r="CY63" s="5">
        <v>0</v>
      </c>
      <c r="CZ63" s="5">
        <v>0</v>
      </c>
      <c r="DA63" s="5">
        <v>0</v>
      </c>
      <c r="DB63" s="5">
        <v>0</v>
      </c>
      <c r="DC63" s="5">
        <v>0</v>
      </c>
      <c r="DD63" s="5"/>
      <c r="DE63" s="5">
        <v>0</v>
      </c>
      <c r="DF63" s="5">
        <v>0</v>
      </c>
      <c r="DG63" s="5">
        <v>0</v>
      </c>
      <c r="DH63" s="5">
        <v>0</v>
      </c>
      <c r="DI63" s="5">
        <v>0</v>
      </c>
      <c r="DJ63" s="5">
        <v>0</v>
      </c>
      <c r="DK63" s="5">
        <v>0</v>
      </c>
      <c r="DL63" s="5">
        <v>0</v>
      </c>
      <c r="DM63" s="5">
        <v>0</v>
      </c>
      <c r="DN63" s="5"/>
      <c r="DO63" s="5">
        <v>0</v>
      </c>
      <c r="DP63" s="5">
        <v>0</v>
      </c>
      <c r="DQ63" s="5">
        <v>0</v>
      </c>
      <c r="DR63" s="5">
        <v>0</v>
      </c>
      <c r="DS63" s="5">
        <v>0</v>
      </c>
      <c r="DT63" s="5">
        <v>0</v>
      </c>
      <c r="DU63" s="5">
        <v>0</v>
      </c>
      <c r="DV63" s="5">
        <v>0</v>
      </c>
      <c r="DW63" s="5">
        <v>0</v>
      </c>
      <c r="DX63" s="22"/>
      <c r="DY63" s="5">
        <v>0</v>
      </c>
      <c r="DZ63" s="5">
        <v>0</v>
      </c>
      <c r="EA63" s="5">
        <v>0</v>
      </c>
      <c r="EB63" s="5"/>
      <c r="EC63" s="5">
        <v>0</v>
      </c>
      <c r="ED63" s="5">
        <v>0</v>
      </c>
      <c r="EE63" s="5">
        <v>0</v>
      </c>
      <c r="EF63" s="5"/>
      <c r="EG63" s="5">
        <v>0</v>
      </c>
      <c r="EH63" s="5">
        <v>0</v>
      </c>
      <c r="EI63" s="5">
        <v>0</v>
      </c>
      <c r="EJ63" s="5"/>
      <c r="EK63" s="5">
        <v>0</v>
      </c>
      <c r="EL63" s="5">
        <v>0</v>
      </c>
      <c r="EM63" s="5">
        <v>0</v>
      </c>
      <c r="EN63" s="5"/>
      <c r="EO63" s="5">
        <v>0</v>
      </c>
      <c r="EP63" s="5">
        <v>0</v>
      </c>
      <c r="EQ63" s="5">
        <v>0</v>
      </c>
      <c r="ER63" s="5">
        <v>0</v>
      </c>
      <c r="ES63" s="5">
        <v>0</v>
      </c>
      <c r="ET63" s="5">
        <v>0</v>
      </c>
      <c r="EU63" s="5">
        <v>0</v>
      </c>
      <c r="EV63" s="5">
        <v>0</v>
      </c>
      <c r="EW63" s="5">
        <v>0</v>
      </c>
    </row>
    <row r="64" spans="1:153" s="126" customFormat="1" x14ac:dyDescent="0.3">
      <c r="A64" s="193" t="s">
        <v>24</v>
      </c>
      <c r="B64" s="5">
        <v>56</v>
      </c>
      <c r="C64" s="5">
        <v>28</v>
      </c>
      <c r="D64" s="5">
        <v>38</v>
      </c>
      <c r="E64" s="5">
        <v>7</v>
      </c>
      <c r="F64" s="5">
        <v>0</v>
      </c>
      <c r="G64" s="5">
        <v>10</v>
      </c>
      <c r="H64" s="5">
        <v>3</v>
      </c>
      <c r="I64" s="5">
        <v>9</v>
      </c>
      <c r="J64" s="5">
        <v>8</v>
      </c>
      <c r="K64" s="5"/>
      <c r="L64" s="5">
        <v>56</v>
      </c>
      <c r="M64" s="5">
        <v>23</v>
      </c>
      <c r="N64" s="5">
        <v>35</v>
      </c>
      <c r="O64" s="5">
        <v>8</v>
      </c>
      <c r="P64" s="5">
        <v>2</v>
      </c>
      <c r="Q64" s="5">
        <v>11</v>
      </c>
      <c r="R64" s="5">
        <v>1</v>
      </c>
      <c r="S64" s="5">
        <v>12</v>
      </c>
      <c r="T64" s="5">
        <v>9</v>
      </c>
      <c r="U64" s="5"/>
      <c r="V64" s="5">
        <v>57</v>
      </c>
      <c r="W64" s="5">
        <v>6</v>
      </c>
      <c r="X64" s="5">
        <v>36</v>
      </c>
      <c r="Y64" s="5">
        <v>7</v>
      </c>
      <c r="Z64" s="5">
        <v>1</v>
      </c>
      <c r="AA64" s="5">
        <v>10</v>
      </c>
      <c r="AB64" s="5">
        <v>2</v>
      </c>
      <c r="AC64" s="5">
        <v>14</v>
      </c>
      <c r="AD64" s="5">
        <v>8</v>
      </c>
      <c r="AE64" s="5"/>
      <c r="AF64" s="5">
        <v>61</v>
      </c>
      <c r="AG64" s="5">
        <v>29</v>
      </c>
      <c r="AH64" s="5">
        <v>43</v>
      </c>
      <c r="AI64" s="5">
        <v>11</v>
      </c>
      <c r="AJ64" s="5">
        <v>5</v>
      </c>
      <c r="AK64" s="5">
        <v>12</v>
      </c>
      <c r="AL64" s="5">
        <v>4</v>
      </c>
      <c r="AM64" s="5">
        <v>16</v>
      </c>
      <c r="AN64" s="5">
        <v>8</v>
      </c>
      <c r="AO64" s="5"/>
      <c r="AP64" s="5">
        <v>62</v>
      </c>
      <c r="AQ64" s="5">
        <v>28</v>
      </c>
      <c r="AR64" s="5">
        <v>46</v>
      </c>
      <c r="AS64" s="5">
        <v>8</v>
      </c>
      <c r="AT64" s="5">
        <v>3</v>
      </c>
      <c r="AU64" s="5">
        <v>12</v>
      </c>
      <c r="AV64" s="5">
        <v>10</v>
      </c>
      <c r="AW64" s="5">
        <v>17</v>
      </c>
      <c r="AX64" s="5">
        <v>7</v>
      </c>
      <c r="AY64" s="22"/>
      <c r="AZ64" s="5">
        <v>52</v>
      </c>
      <c r="BA64" s="5">
        <v>19</v>
      </c>
      <c r="BB64" s="5">
        <v>19</v>
      </c>
      <c r="BC64" s="5"/>
      <c r="BD64" s="5">
        <v>40</v>
      </c>
      <c r="BE64" s="5">
        <v>16</v>
      </c>
      <c r="BF64" s="5">
        <v>23</v>
      </c>
      <c r="BG64" s="5"/>
      <c r="BH64" s="5">
        <v>34</v>
      </c>
      <c r="BI64" s="5">
        <v>16</v>
      </c>
      <c r="BJ64" s="5">
        <v>34</v>
      </c>
      <c r="BK64" s="5"/>
      <c r="BL64" s="5">
        <v>65</v>
      </c>
      <c r="BM64" s="5">
        <v>20</v>
      </c>
      <c r="BN64" s="5">
        <v>22</v>
      </c>
      <c r="BO64" s="5"/>
      <c r="BP64" s="5">
        <v>56</v>
      </c>
      <c r="BQ64" s="5">
        <v>23</v>
      </c>
      <c r="BR64" s="5">
        <v>35</v>
      </c>
      <c r="BS64" s="5">
        <v>8</v>
      </c>
      <c r="BT64" s="5">
        <v>2</v>
      </c>
      <c r="BU64" s="5">
        <v>11</v>
      </c>
      <c r="BV64" s="5">
        <v>1</v>
      </c>
      <c r="BW64" s="5">
        <v>12</v>
      </c>
      <c r="BX64" s="5">
        <v>9</v>
      </c>
      <c r="BY64" s="5"/>
      <c r="BZ64" s="5"/>
      <c r="CA64" s="5">
        <v>60</v>
      </c>
      <c r="CB64" s="5">
        <v>26</v>
      </c>
      <c r="CC64" s="5">
        <v>33</v>
      </c>
      <c r="CD64" s="5">
        <v>10</v>
      </c>
      <c r="CE64" s="5">
        <v>3</v>
      </c>
      <c r="CF64" s="5">
        <v>11</v>
      </c>
      <c r="CG64" s="5">
        <v>3</v>
      </c>
      <c r="CH64" s="5">
        <v>6</v>
      </c>
      <c r="CI64" s="5">
        <v>6</v>
      </c>
      <c r="CJ64" s="5"/>
      <c r="CK64" s="5">
        <v>48</v>
      </c>
      <c r="CL64" s="5">
        <v>23</v>
      </c>
      <c r="CM64" s="5">
        <v>35</v>
      </c>
      <c r="CN64" s="5">
        <v>12</v>
      </c>
      <c r="CO64" s="5">
        <v>2</v>
      </c>
      <c r="CP64" s="5">
        <v>8</v>
      </c>
      <c r="CQ64" s="5">
        <v>5</v>
      </c>
      <c r="CR64" s="5">
        <v>6</v>
      </c>
      <c r="CS64" s="5">
        <v>5</v>
      </c>
      <c r="CT64" s="5"/>
      <c r="CU64" s="5">
        <v>33</v>
      </c>
      <c r="CV64" s="5">
        <v>22</v>
      </c>
      <c r="CW64" s="5">
        <v>35</v>
      </c>
      <c r="CX64" s="5">
        <v>18</v>
      </c>
      <c r="CY64" s="5">
        <v>3</v>
      </c>
      <c r="CZ64" s="5">
        <v>9</v>
      </c>
      <c r="DA64" s="5">
        <v>2</v>
      </c>
      <c r="DB64" s="5">
        <v>6</v>
      </c>
      <c r="DC64" s="5">
        <v>7</v>
      </c>
      <c r="DD64" s="5"/>
      <c r="DE64" s="5">
        <v>46</v>
      </c>
      <c r="DF64" s="5">
        <v>28</v>
      </c>
      <c r="DG64" s="5">
        <v>41</v>
      </c>
      <c r="DH64" s="5">
        <v>19</v>
      </c>
      <c r="DI64" s="5">
        <v>0</v>
      </c>
      <c r="DJ64" s="5">
        <v>12</v>
      </c>
      <c r="DK64" s="5">
        <v>4</v>
      </c>
      <c r="DL64" s="5">
        <v>7</v>
      </c>
      <c r="DM64" s="5">
        <v>9</v>
      </c>
      <c r="DN64" s="5"/>
      <c r="DO64" s="5">
        <v>39</v>
      </c>
      <c r="DP64" s="5">
        <v>30</v>
      </c>
      <c r="DQ64" s="5">
        <v>42</v>
      </c>
      <c r="DR64" s="5">
        <v>18</v>
      </c>
      <c r="DS64" s="5">
        <v>4</v>
      </c>
      <c r="DT64" s="5">
        <v>18</v>
      </c>
      <c r="DU64" s="5">
        <v>4</v>
      </c>
      <c r="DV64" s="5">
        <v>5</v>
      </c>
      <c r="DW64" s="5">
        <v>10</v>
      </c>
      <c r="DX64" s="22"/>
      <c r="DY64" s="5">
        <v>36</v>
      </c>
      <c r="DZ64" s="5">
        <v>7</v>
      </c>
      <c r="EA64" s="5">
        <v>7</v>
      </c>
      <c r="EB64" s="5"/>
      <c r="EC64" s="5">
        <v>40</v>
      </c>
      <c r="ED64" s="5">
        <v>13</v>
      </c>
      <c r="EE64" s="5">
        <v>19</v>
      </c>
      <c r="EF64" s="5"/>
      <c r="EG64" s="5">
        <v>38</v>
      </c>
      <c r="EH64" s="5">
        <v>19</v>
      </c>
      <c r="EI64" s="5">
        <v>20</v>
      </c>
      <c r="EJ64" s="5"/>
      <c r="EK64" s="5">
        <v>45</v>
      </c>
      <c r="EL64" s="5">
        <v>10</v>
      </c>
      <c r="EM64" s="5">
        <v>26</v>
      </c>
      <c r="EN64" s="5"/>
      <c r="EO64" s="5">
        <v>48</v>
      </c>
      <c r="EP64" s="5">
        <v>23</v>
      </c>
      <c r="EQ64" s="5">
        <v>35</v>
      </c>
      <c r="ER64" s="5">
        <v>12</v>
      </c>
      <c r="ES64" s="5">
        <v>2</v>
      </c>
      <c r="ET64" s="5">
        <v>8</v>
      </c>
      <c r="EU64" s="5">
        <v>5</v>
      </c>
      <c r="EV64" s="5">
        <v>6</v>
      </c>
      <c r="EW64" s="5">
        <v>5</v>
      </c>
    </row>
    <row r="65" spans="1:153" s="126" customFormat="1" x14ac:dyDescent="0.3">
      <c r="A65" s="193" t="s">
        <v>36</v>
      </c>
      <c r="B65" s="5">
        <v>94</v>
      </c>
      <c r="C65" s="5">
        <v>24</v>
      </c>
      <c r="D65" s="5">
        <v>13</v>
      </c>
      <c r="E65" s="5">
        <v>3</v>
      </c>
      <c r="F65" s="5">
        <v>1</v>
      </c>
      <c r="G65" s="5">
        <v>6</v>
      </c>
      <c r="H65" s="5">
        <v>1</v>
      </c>
      <c r="I65" s="5">
        <v>5</v>
      </c>
      <c r="J65" s="5">
        <v>5</v>
      </c>
      <c r="K65" s="5"/>
      <c r="L65" s="5">
        <v>142</v>
      </c>
      <c r="M65" s="5">
        <v>21</v>
      </c>
      <c r="N65" s="5">
        <v>19</v>
      </c>
      <c r="O65" s="5">
        <v>4</v>
      </c>
      <c r="P65" s="5">
        <v>0</v>
      </c>
      <c r="Q65" s="5">
        <v>5</v>
      </c>
      <c r="R65" s="5">
        <v>0</v>
      </c>
      <c r="S65" s="5">
        <v>5</v>
      </c>
      <c r="T65" s="5">
        <v>7</v>
      </c>
      <c r="U65" s="5"/>
      <c r="V65" s="5">
        <v>139</v>
      </c>
      <c r="W65" s="5">
        <v>30</v>
      </c>
      <c r="X65" s="5">
        <v>23</v>
      </c>
      <c r="Y65" s="5">
        <v>6</v>
      </c>
      <c r="Z65" s="5">
        <v>0</v>
      </c>
      <c r="AA65" s="5">
        <v>6</v>
      </c>
      <c r="AB65" s="5">
        <v>2</v>
      </c>
      <c r="AC65" s="5">
        <v>11</v>
      </c>
      <c r="AD65" s="5">
        <v>6</v>
      </c>
      <c r="AE65" s="5"/>
      <c r="AF65" s="5">
        <v>203</v>
      </c>
      <c r="AG65" s="5">
        <v>75</v>
      </c>
      <c r="AH65" s="5">
        <v>42</v>
      </c>
      <c r="AI65" s="5">
        <v>16</v>
      </c>
      <c r="AJ65" s="5">
        <v>2</v>
      </c>
      <c r="AK65" s="5">
        <v>22</v>
      </c>
      <c r="AL65" s="5">
        <v>2</v>
      </c>
      <c r="AM65" s="5">
        <v>21</v>
      </c>
      <c r="AN65" s="5">
        <v>6</v>
      </c>
      <c r="AO65" s="5"/>
      <c r="AP65" s="5">
        <v>202</v>
      </c>
      <c r="AQ65" s="5">
        <v>79</v>
      </c>
      <c r="AR65" s="5">
        <v>55</v>
      </c>
      <c r="AS65" s="5">
        <v>17</v>
      </c>
      <c r="AT65" s="5">
        <v>1</v>
      </c>
      <c r="AU65" s="5">
        <v>38</v>
      </c>
      <c r="AV65" s="5">
        <v>3</v>
      </c>
      <c r="AW65" s="5">
        <v>33</v>
      </c>
      <c r="AX65" s="5">
        <v>8</v>
      </c>
      <c r="AY65" s="22"/>
      <c r="AZ65" s="5">
        <v>12</v>
      </c>
      <c r="BA65" s="5">
        <v>5</v>
      </c>
      <c r="BB65" s="5">
        <v>1</v>
      </c>
      <c r="BC65" s="5"/>
      <c r="BD65" s="5">
        <v>34</v>
      </c>
      <c r="BE65" s="5">
        <v>4</v>
      </c>
      <c r="BF65" s="5">
        <v>4</v>
      </c>
      <c r="BG65" s="5"/>
      <c r="BH65" s="5">
        <v>44</v>
      </c>
      <c r="BI65" s="5">
        <v>14</v>
      </c>
      <c r="BJ65" s="5">
        <v>4</v>
      </c>
      <c r="BK65" s="5"/>
      <c r="BL65" s="5">
        <v>61</v>
      </c>
      <c r="BM65" s="5">
        <v>10</v>
      </c>
      <c r="BN65" s="5">
        <v>8</v>
      </c>
      <c r="BO65" s="5"/>
      <c r="BP65" s="5">
        <v>142</v>
      </c>
      <c r="BQ65" s="5">
        <v>21</v>
      </c>
      <c r="BR65" s="5">
        <v>19</v>
      </c>
      <c r="BS65" s="5">
        <v>4</v>
      </c>
      <c r="BT65" s="5">
        <v>0</v>
      </c>
      <c r="BU65" s="5">
        <v>5</v>
      </c>
      <c r="BV65" s="5">
        <v>0</v>
      </c>
      <c r="BW65" s="5">
        <v>5</v>
      </c>
      <c r="BX65" s="5">
        <v>7</v>
      </c>
      <c r="BY65" s="5"/>
      <c r="BZ65" s="5"/>
      <c r="CA65" s="5">
        <v>76</v>
      </c>
      <c r="CB65" s="5">
        <v>10</v>
      </c>
      <c r="CC65" s="5">
        <v>6</v>
      </c>
      <c r="CD65" s="5">
        <v>2</v>
      </c>
      <c r="CE65" s="5">
        <v>2</v>
      </c>
      <c r="CF65" s="5">
        <v>4</v>
      </c>
      <c r="CG65" s="5">
        <v>1</v>
      </c>
      <c r="CH65" s="5">
        <v>2</v>
      </c>
      <c r="CI65" s="5">
        <v>1</v>
      </c>
      <c r="CJ65" s="5"/>
      <c r="CK65" s="5">
        <v>65</v>
      </c>
      <c r="CL65" s="5">
        <v>9</v>
      </c>
      <c r="CM65" s="5">
        <v>6</v>
      </c>
      <c r="CN65" s="5">
        <v>2</v>
      </c>
      <c r="CO65" s="5">
        <v>2</v>
      </c>
      <c r="CP65" s="5">
        <v>4</v>
      </c>
      <c r="CQ65" s="5">
        <v>1</v>
      </c>
      <c r="CR65" s="5">
        <v>4</v>
      </c>
      <c r="CS65" s="5">
        <v>1</v>
      </c>
      <c r="CT65" s="5"/>
      <c r="CU65" s="5">
        <v>68</v>
      </c>
      <c r="CV65" s="5">
        <v>13</v>
      </c>
      <c r="CW65" s="5">
        <v>6</v>
      </c>
      <c r="CX65" s="5">
        <v>7</v>
      </c>
      <c r="CY65" s="5">
        <v>1</v>
      </c>
      <c r="CZ65" s="5">
        <v>3</v>
      </c>
      <c r="DA65" s="5">
        <v>2</v>
      </c>
      <c r="DB65" s="5">
        <v>2</v>
      </c>
      <c r="DC65" s="5">
        <v>3</v>
      </c>
      <c r="DD65" s="5"/>
      <c r="DE65" s="5">
        <v>125</v>
      </c>
      <c r="DF65" s="5">
        <v>34</v>
      </c>
      <c r="DG65" s="5">
        <v>11</v>
      </c>
      <c r="DH65" s="5">
        <v>12</v>
      </c>
      <c r="DI65" s="5">
        <v>2</v>
      </c>
      <c r="DJ65" s="5">
        <v>17</v>
      </c>
      <c r="DK65" s="5">
        <v>1</v>
      </c>
      <c r="DL65" s="5">
        <v>5</v>
      </c>
      <c r="DM65" s="5">
        <v>4</v>
      </c>
      <c r="DN65" s="5"/>
      <c r="DO65" s="5">
        <v>132</v>
      </c>
      <c r="DP65" s="5">
        <v>28</v>
      </c>
      <c r="DQ65" s="5">
        <v>20</v>
      </c>
      <c r="DR65" s="5">
        <v>18</v>
      </c>
      <c r="DS65" s="5">
        <v>2</v>
      </c>
      <c r="DT65" s="5">
        <v>14</v>
      </c>
      <c r="DU65" s="5">
        <v>1</v>
      </c>
      <c r="DV65" s="5">
        <v>5</v>
      </c>
      <c r="DW65" s="5">
        <v>4</v>
      </c>
      <c r="DX65" s="22"/>
      <c r="DY65" s="5">
        <v>30</v>
      </c>
      <c r="DZ65" s="5">
        <v>2</v>
      </c>
      <c r="EA65" s="5">
        <v>2</v>
      </c>
      <c r="EB65" s="5"/>
      <c r="EC65" s="5">
        <v>40</v>
      </c>
      <c r="ED65" s="5">
        <v>14</v>
      </c>
      <c r="EE65" s="5">
        <v>5</v>
      </c>
      <c r="EF65" s="5"/>
      <c r="EG65" s="5">
        <v>70</v>
      </c>
      <c r="EH65" s="5">
        <v>15</v>
      </c>
      <c r="EI65" s="5">
        <v>5</v>
      </c>
      <c r="EJ65" s="5"/>
      <c r="EK65" s="5">
        <v>32</v>
      </c>
      <c r="EL65" s="5">
        <v>5</v>
      </c>
      <c r="EM65" s="5">
        <v>4</v>
      </c>
      <c r="EN65" s="5"/>
      <c r="EO65" s="5">
        <v>65</v>
      </c>
      <c r="EP65" s="5">
        <v>9</v>
      </c>
      <c r="EQ65" s="5">
        <v>6</v>
      </c>
      <c r="ER65" s="5">
        <v>2</v>
      </c>
      <c r="ES65" s="5">
        <v>2</v>
      </c>
      <c r="ET65" s="5">
        <v>4</v>
      </c>
      <c r="EU65" s="5">
        <v>1</v>
      </c>
      <c r="EV65" s="5">
        <v>4</v>
      </c>
      <c r="EW65" s="5">
        <v>1</v>
      </c>
    </row>
    <row r="66" spans="1:153" s="32" customFormat="1" x14ac:dyDescent="0.3">
      <c r="A66" s="193" t="s">
        <v>39</v>
      </c>
      <c r="B66" s="5">
        <v>0</v>
      </c>
      <c r="C66" s="5">
        <v>0</v>
      </c>
      <c r="D66" s="5">
        <v>0</v>
      </c>
      <c r="E66" s="5">
        <v>0</v>
      </c>
      <c r="F66" s="5">
        <v>0</v>
      </c>
      <c r="G66" s="5">
        <v>0</v>
      </c>
      <c r="H66" s="5">
        <v>0</v>
      </c>
      <c r="I66" s="5">
        <v>0</v>
      </c>
      <c r="J66" s="5">
        <v>0</v>
      </c>
      <c r="K66" s="5"/>
      <c r="L66" s="5">
        <v>0</v>
      </c>
      <c r="M66" s="5">
        <v>0</v>
      </c>
      <c r="N66" s="5">
        <v>0</v>
      </c>
      <c r="O66" s="5">
        <v>0</v>
      </c>
      <c r="P66" s="5">
        <v>0</v>
      </c>
      <c r="Q66" s="5">
        <v>0</v>
      </c>
      <c r="R66" s="5">
        <v>0</v>
      </c>
      <c r="S66" s="5">
        <v>0</v>
      </c>
      <c r="T66" s="5">
        <v>0</v>
      </c>
      <c r="U66" s="5"/>
      <c r="V66" s="5">
        <v>1</v>
      </c>
      <c r="W66" s="5">
        <v>0</v>
      </c>
      <c r="X66" s="5">
        <v>0</v>
      </c>
      <c r="Y66" s="5">
        <v>0</v>
      </c>
      <c r="Z66" s="5">
        <v>0</v>
      </c>
      <c r="AA66" s="5">
        <v>0</v>
      </c>
      <c r="AB66" s="5">
        <v>0</v>
      </c>
      <c r="AC66" s="5">
        <v>0</v>
      </c>
      <c r="AD66" s="5">
        <v>0</v>
      </c>
      <c r="AE66" s="5"/>
      <c r="AF66" s="5">
        <v>2</v>
      </c>
      <c r="AG66" s="5">
        <v>0</v>
      </c>
      <c r="AH66" s="5">
        <v>0</v>
      </c>
      <c r="AI66" s="5">
        <v>0</v>
      </c>
      <c r="AJ66" s="5">
        <v>0</v>
      </c>
      <c r="AK66" s="5">
        <v>0</v>
      </c>
      <c r="AL66" s="5">
        <v>0</v>
      </c>
      <c r="AM66" s="5">
        <v>0</v>
      </c>
      <c r="AN66" s="5">
        <v>0</v>
      </c>
      <c r="AO66" s="5"/>
      <c r="AP66" s="5">
        <v>1</v>
      </c>
      <c r="AQ66" s="5">
        <v>0</v>
      </c>
      <c r="AR66" s="5">
        <v>0</v>
      </c>
      <c r="AS66" s="5">
        <v>0</v>
      </c>
      <c r="AT66" s="5">
        <v>0</v>
      </c>
      <c r="AU66" s="5">
        <v>0</v>
      </c>
      <c r="AV66" s="5">
        <v>0</v>
      </c>
      <c r="AW66" s="5">
        <v>0</v>
      </c>
      <c r="AX66" s="5">
        <v>0</v>
      </c>
      <c r="AY66" s="22"/>
      <c r="AZ66" s="5">
        <v>0</v>
      </c>
      <c r="BA66" s="5">
        <v>0</v>
      </c>
      <c r="BB66" s="5">
        <v>0</v>
      </c>
      <c r="BC66" s="5"/>
      <c r="BD66" s="5">
        <v>0</v>
      </c>
      <c r="BE66" s="5">
        <v>0</v>
      </c>
      <c r="BF66" s="5">
        <v>0</v>
      </c>
      <c r="BG66" s="5"/>
      <c r="BH66" s="5">
        <v>0</v>
      </c>
      <c r="BI66" s="5">
        <v>0</v>
      </c>
      <c r="BJ66" s="5">
        <v>0</v>
      </c>
      <c r="BK66" s="5"/>
      <c r="BL66" s="5">
        <v>0</v>
      </c>
      <c r="BM66" s="5">
        <v>0</v>
      </c>
      <c r="BN66" s="5">
        <v>0</v>
      </c>
      <c r="BO66" s="5"/>
      <c r="BP66" s="5">
        <v>0</v>
      </c>
      <c r="BQ66" s="5">
        <v>0</v>
      </c>
      <c r="BR66" s="5">
        <v>0</v>
      </c>
      <c r="BS66" s="5">
        <v>0</v>
      </c>
      <c r="BT66" s="5">
        <v>0</v>
      </c>
      <c r="BU66" s="5">
        <v>0</v>
      </c>
      <c r="BV66" s="5">
        <v>0</v>
      </c>
      <c r="BW66" s="5">
        <v>0</v>
      </c>
      <c r="BX66" s="5">
        <v>0</v>
      </c>
      <c r="BY66" s="5"/>
      <c r="BZ66" s="5"/>
      <c r="CA66" s="5">
        <v>0</v>
      </c>
      <c r="CB66" s="5">
        <v>0</v>
      </c>
      <c r="CC66" s="5">
        <v>0</v>
      </c>
      <c r="CD66" s="5">
        <v>0</v>
      </c>
      <c r="CE66" s="5">
        <v>0</v>
      </c>
      <c r="CF66" s="5">
        <v>0</v>
      </c>
      <c r="CG66" s="5">
        <v>0</v>
      </c>
      <c r="CH66" s="5">
        <v>0</v>
      </c>
      <c r="CI66" s="5">
        <v>0</v>
      </c>
      <c r="CJ66" s="5"/>
      <c r="CK66" s="5">
        <v>0</v>
      </c>
      <c r="CL66" s="5">
        <v>0</v>
      </c>
      <c r="CM66" s="5">
        <v>0</v>
      </c>
      <c r="CN66" s="5">
        <v>0</v>
      </c>
      <c r="CO66" s="5">
        <v>0</v>
      </c>
      <c r="CP66" s="5">
        <v>0</v>
      </c>
      <c r="CQ66" s="5">
        <v>0</v>
      </c>
      <c r="CR66" s="5">
        <v>0</v>
      </c>
      <c r="CS66" s="5">
        <v>0</v>
      </c>
      <c r="CT66" s="5"/>
      <c r="CU66" s="5">
        <v>0</v>
      </c>
      <c r="CV66" s="5">
        <v>0</v>
      </c>
      <c r="CW66" s="5">
        <v>0</v>
      </c>
      <c r="CX66" s="5">
        <v>0</v>
      </c>
      <c r="CY66" s="5">
        <v>0</v>
      </c>
      <c r="CZ66" s="5">
        <v>0</v>
      </c>
      <c r="DA66" s="5">
        <v>0</v>
      </c>
      <c r="DB66" s="5">
        <v>0</v>
      </c>
      <c r="DC66" s="5">
        <v>0</v>
      </c>
      <c r="DD66" s="5"/>
      <c r="DE66" s="5">
        <v>0</v>
      </c>
      <c r="DF66" s="5">
        <v>0</v>
      </c>
      <c r="DG66" s="5">
        <v>0</v>
      </c>
      <c r="DH66" s="5">
        <v>0</v>
      </c>
      <c r="DI66" s="5">
        <v>0</v>
      </c>
      <c r="DJ66" s="5">
        <v>0</v>
      </c>
      <c r="DK66" s="5">
        <v>0</v>
      </c>
      <c r="DL66" s="5">
        <v>0</v>
      </c>
      <c r="DM66" s="5">
        <v>0</v>
      </c>
      <c r="DN66" s="5"/>
      <c r="DO66" s="5">
        <v>0</v>
      </c>
      <c r="DP66" s="5">
        <v>0</v>
      </c>
      <c r="DQ66" s="5">
        <v>0</v>
      </c>
      <c r="DR66" s="5">
        <v>0</v>
      </c>
      <c r="DS66" s="5">
        <v>0</v>
      </c>
      <c r="DT66" s="5">
        <v>0</v>
      </c>
      <c r="DU66" s="5">
        <v>0</v>
      </c>
      <c r="DV66" s="5">
        <v>0</v>
      </c>
      <c r="DW66" s="5">
        <v>0</v>
      </c>
      <c r="DX66" s="22"/>
      <c r="DY66" s="5">
        <v>0</v>
      </c>
      <c r="DZ66" s="5">
        <v>0</v>
      </c>
      <c r="EA66" s="5">
        <v>0</v>
      </c>
      <c r="EB66" s="5"/>
      <c r="EC66" s="5">
        <v>0</v>
      </c>
      <c r="ED66" s="5">
        <v>0</v>
      </c>
      <c r="EE66" s="5">
        <v>0</v>
      </c>
      <c r="EF66" s="5"/>
      <c r="EG66" s="5">
        <v>0</v>
      </c>
      <c r="EH66" s="5">
        <v>0</v>
      </c>
      <c r="EI66" s="5">
        <v>0</v>
      </c>
      <c r="EJ66" s="5"/>
      <c r="EK66" s="5">
        <v>0</v>
      </c>
      <c r="EL66" s="5">
        <v>0</v>
      </c>
      <c r="EM66" s="5">
        <v>0</v>
      </c>
      <c r="EN66" s="5"/>
      <c r="EO66" s="5">
        <v>0</v>
      </c>
      <c r="EP66" s="5">
        <v>0</v>
      </c>
      <c r="EQ66" s="5">
        <v>0</v>
      </c>
      <c r="ER66" s="5">
        <v>0</v>
      </c>
      <c r="ES66" s="5">
        <v>0</v>
      </c>
      <c r="ET66" s="5">
        <v>0</v>
      </c>
      <c r="EU66" s="5">
        <v>0</v>
      </c>
      <c r="EV66" s="5">
        <v>0</v>
      </c>
      <c r="EW66" s="5">
        <v>0</v>
      </c>
    </row>
    <row r="67" spans="1:153" s="126" customFormat="1" x14ac:dyDescent="0.3">
      <c r="A67" s="193" t="s">
        <v>43</v>
      </c>
      <c r="B67" s="5">
        <v>1</v>
      </c>
      <c r="C67" s="5">
        <v>0</v>
      </c>
      <c r="D67" s="5">
        <v>0</v>
      </c>
      <c r="E67" s="5">
        <v>0</v>
      </c>
      <c r="F67" s="5">
        <v>0</v>
      </c>
      <c r="G67" s="5">
        <v>0</v>
      </c>
      <c r="H67" s="5">
        <v>0</v>
      </c>
      <c r="I67" s="5">
        <v>0</v>
      </c>
      <c r="J67" s="5">
        <v>0</v>
      </c>
      <c r="K67" s="5"/>
      <c r="L67" s="5">
        <v>1</v>
      </c>
      <c r="M67" s="5">
        <v>0</v>
      </c>
      <c r="N67" s="5">
        <v>0</v>
      </c>
      <c r="O67" s="5">
        <v>0</v>
      </c>
      <c r="P67" s="5">
        <v>0</v>
      </c>
      <c r="Q67" s="5">
        <v>0</v>
      </c>
      <c r="R67" s="5">
        <v>0</v>
      </c>
      <c r="S67" s="5">
        <v>0</v>
      </c>
      <c r="T67" s="5">
        <v>0</v>
      </c>
      <c r="U67" s="5"/>
      <c r="V67" s="5">
        <v>2</v>
      </c>
      <c r="W67" s="5">
        <v>0</v>
      </c>
      <c r="X67" s="5">
        <v>0</v>
      </c>
      <c r="Y67" s="5">
        <v>0</v>
      </c>
      <c r="Z67" s="5">
        <v>0</v>
      </c>
      <c r="AA67" s="5">
        <v>0</v>
      </c>
      <c r="AB67" s="5">
        <v>0</v>
      </c>
      <c r="AC67" s="5">
        <v>0</v>
      </c>
      <c r="AD67" s="5">
        <v>0</v>
      </c>
      <c r="AE67" s="5"/>
      <c r="AF67" s="5">
        <v>4</v>
      </c>
      <c r="AG67" s="5">
        <v>1</v>
      </c>
      <c r="AH67" s="5">
        <v>0</v>
      </c>
      <c r="AI67" s="5">
        <v>0</v>
      </c>
      <c r="AJ67" s="5">
        <v>0</v>
      </c>
      <c r="AK67" s="5">
        <v>1</v>
      </c>
      <c r="AL67" s="5">
        <v>0</v>
      </c>
      <c r="AM67" s="5">
        <v>0</v>
      </c>
      <c r="AN67" s="5">
        <v>0</v>
      </c>
      <c r="AO67" s="5"/>
      <c r="AP67" s="5">
        <v>6</v>
      </c>
      <c r="AQ67" s="5">
        <v>3</v>
      </c>
      <c r="AR67" s="5">
        <v>0</v>
      </c>
      <c r="AS67" s="5">
        <v>0</v>
      </c>
      <c r="AT67" s="5">
        <v>0</v>
      </c>
      <c r="AU67" s="5">
        <v>2</v>
      </c>
      <c r="AV67" s="5">
        <v>0</v>
      </c>
      <c r="AW67" s="5">
        <v>0</v>
      </c>
      <c r="AX67" s="5">
        <v>0</v>
      </c>
      <c r="AY67" s="22"/>
      <c r="AZ67" s="5">
        <v>0</v>
      </c>
      <c r="BA67" s="5">
        <v>0</v>
      </c>
      <c r="BB67" s="5">
        <v>0</v>
      </c>
      <c r="BC67" s="5"/>
      <c r="BD67" s="5">
        <v>0</v>
      </c>
      <c r="BE67" s="5">
        <v>0</v>
      </c>
      <c r="BF67" s="5">
        <v>0</v>
      </c>
      <c r="BG67" s="5"/>
      <c r="BH67" s="5">
        <v>0</v>
      </c>
      <c r="BI67" s="5">
        <v>0</v>
      </c>
      <c r="BJ67" s="5">
        <v>0</v>
      </c>
      <c r="BK67" s="5"/>
      <c r="BL67" s="5">
        <v>0</v>
      </c>
      <c r="BM67" s="5">
        <v>0</v>
      </c>
      <c r="BN67" s="5">
        <v>0</v>
      </c>
      <c r="BO67" s="5"/>
      <c r="BP67" s="5">
        <v>1</v>
      </c>
      <c r="BQ67" s="5">
        <v>0</v>
      </c>
      <c r="BR67" s="5">
        <v>0</v>
      </c>
      <c r="BS67" s="5">
        <v>0</v>
      </c>
      <c r="BT67" s="5">
        <v>0</v>
      </c>
      <c r="BU67" s="5">
        <v>0</v>
      </c>
      <c r="BV67" s="5">
        <v>0</v>
      </c>
      <c r="BW67" s="5">
        <v>0</v>
      </c>
      <c r="BX67" s="5">
        <v>0</v>
      </c>
      <c r="BY67" s="5"/>
      <c r="BZ67" s="5"/>
      <c r="CA67" s="5">
        <v>0</v>
      </c>
      <c r="CB67" s="5">
        <v>0</v>
      </c>
      <c r="CC67" s="5">
        <v>0</v>
      </c>
      <c r="CD67" s="5">
        <v>0</v>
      </c>
      <c r="CE67" s="5">
        <v>0</v>
      </c>
      <c r="CF67" s="5">
        <v>0</v>
      </c>
      <c r="CG67" s="5">
        <v>0</v>
      </c>
      <c r="CH67" s="5">
        <v>0</v>
      </c>
      <c r="CI67" s="5">
        <v>0</v>
      </c>
      <c r="CJ67" s="5"/>
      <c r="CK67" s="5">
        <v>0</v>
      </c>
      <c r="CL67" s="5">
        <v>0</v>
      </c>
      <c r="CM67" s="5">
        <v>0</v>
      </c>
      <c r="CN67" s="5">
        <v>0</v>
      </c>
      <c r="CO67" s="5">
        <v>0</v>
      </c>
      <c r="CP67" s="5">
        <v>0</v>
      </c>
      <c r="CQ67" s="5">
        <v>0</v>
      </c>
      <c r="CR67" s="5">
        <v>0</v>
      </c>
      <c r="CS67" s="5">
        <v>0</v>
      </c>
      <c r="CT67" s="5"/>
      <c r="CU67" s="5">
        <v>0</v>
      </c>
      <c r="CV67" s="5">
        <v>0</v>
      </c>
      <c r="CW67" s="5">
        <v>0</v>
      </c>
      <c r="CX67" s="5">
        <v>0</v>
      </c>
      <c r="CY67" s="5">
        <v>0</v>
      </c>
      <c r="CZ67" s="5">
        <v>0</v>
      </c>
      <c r="DA67" s="5">
        <v>0</v>
      </c>
      <c r="DB67" s="5">
        <v>0</v>
      </c>
      <c r="DC67" s="5">
        <v>0</v>
      </c>
      <c r="DD67" s="5"/>
      <c r="DE67" s="5">
        <v>2</v>
      </c>
      <c r="DF67" s="5">
        <v>0</v>
      </c>
      <c r="DG67" s="5">
        <v>0</v>
      </c>
      <c r="DH67" s="5">
        <v>0</v>
      </c>
      <c r="DI67" s="5">
        <v>0</v>
      </c>
      <c r="DJ67" s="5">
        <v>0</v>
      </c>
      <c r="DK67" s="5">
        <v>0</v>
      </c>
      <c r="DL67" s="5">
        <v>0</v>
      </c>
      <c r="DM67" s="5">
        <v>0</v>
      </c>
      <c r="DN67" s="5"/>
      <c r="DO67" s="5">
        <v>3</v>
      </c>
      <c r="DP67" s="5">
        <v>0</v>
      </c>
      <c r="DQ67" s="5">
        <v>0</v>
      </c>
      <c r="DR67" s="5">
        <v>0</v>
      </c>
      <c r="DS67" s="5">
        <v>0</v>
      </c>
      <c r="DT67" s="5">
        <v>0</v>
      </c>
      <c r="DU67" s="5">
        <v>0</v>
      </c>
      <c r="DV67" s="5">
        <v>0</v>
      </c>
      <c r="DW67" s="5">
        <v>0</v>
      </c>
      <c r="DX67" s="22"/>
      <c r="DY67" s="5">
        <v>0</v>
      </c>
      <c r="DZ67" s="5">
        <v>0</v>
      </c>
      <c r="EA67" s="5">
        <v>0</v>
      </c>
      <c r="EB67" s="5"/>
      <c r="EC67" s="5">
        <v>0</v>
      </c>
      <c r="ED67" s="5">
        <v>0</v>
      </c>
      <c r="EE67" s="5">
        <v>0</v>
      </c>
      <c r="EF67" s="5"/>
      <c r="EG67" s="5">
        <v>0</v>
      </c>
      <c r="EH67" s="5">
        <v>0</v>
      </c>
      <c r="EI67" s="5">
        <v>0</v>
      </c>
      <c r="EJ67" s="5"/>
      <c r="EK67" s="5">
        <v>0</v>
      </c>
      <c r="EL67" s="5">
        <v>0</v>
      </c>
      <c r="EM67" s="5">
        <v>0</v>
      </c>
      <c r="EN67" s="5"/>
      <c r="EO67" s="5">
        <v>0</v>
      </c>
      <c r="EP67" s="5">
        <v>0</v>
      </c>
      <c r="EQ67" s="5">
        <v>0</v>
      </c>
      <c r="ER67" s="5">
        <v>0</v>
      </c>
      <c r="ES67" s="5">
        <v>0</v>
      </c>
      <c r="ET67" s="5">
        <v>0</v>
      </c>
      <c r="EU67" s="5">
        <v>0</v>
      </c>
      <c r="EV67" s="5">
        <v>0</v>
      </c>
      <c r="EW67" s="5">
        <v>0</v>
      </c>
    </row>
    <row r="68" spans="1:153" s="32" customFormat="1" x14ac:dyDescent="0.3">
      <c r="A68" s="25" t="s">
        <v>52</v>
      </c>
      <c r="B68" s="21">
        <v>1193</v>
      </c>
      <c r="C68" s="21">
        <v>335</v>
      </c>
      <c r="D68" s="21">
        <v>280</v>
      </c>
      <c r="E68" s="21">
        <v>67</v>
      </c>
      <c r="F68" s="21">
        <v>35</v>
      </c>
      <c r="G68" s="21">
        <v>65</v>
      </c>
      <c r="H68" s="21">
        <v>64</v>
      </c>
      <c r="I68" s="21">
        <v>59</v>
      </c>
      <c r="J68" s="21">
        <v>103</v>
      </c>
      <c r="K68" s="21"/>
      <c r="L68" s="21">
        <v>1037</v>
      </c>
      <c r="M68" s="21">
        <v>273</v>
      </c>
      <c r="N68" s="21">
        <v>253</v>
      </c>
      <c r="O68" s="21">
        <v>63</v>
      </c>
      <c r="P68" s="21">
        <v>45</v>
      </c>
      <c r="Q68" s="21">
        <v>47</v>
      </c>
      <c r="R68" s="21">
        <v>67</v>
      </c>
      <c r="S68" s="21">
        <v>59</v>
      </c>
      <c r="T68" s="21">
        <v>86</v>
      </c>
      <c r="U68" s="21"/>
      <c r="V68" s="21">
        <v>924</v>
      </c>
      <c r="W68" s="21">
        <v>227</v>
      </c>
      <c r="X68" s="21">
        <v>214</v>
      </c>
      <c r="Y68" s="21">
        <v>62</v>
      </c>
      <c r="Z68" s="21">
        <v>48</v>
      </c>
      <c r="AA68" s="21">
        <v>67</v>
      </c>
      <c r="AB68" s="21">
        <v>58</v>
      </c>
      <c r="AC68" s="21">
        <v>72</v>
      </c>
      <c r="AD68" s="21">
        <v>106</v>
      </c>
      <c r="AE68" s="21"/>
      <c r="AF68" s="21">
        <v>952</v>
      </c>
      <c r="AG68" s="21">
        <v>296</v>
      </c>
      <c r="AH68" s="21">
        <v>254</v>
      </c>
      <c r="AI68" s="21">
        <v>78</v>
      </c>
      <c r="AJ68" s="21">
        <v>56</v>
      </c>
      <c r="AK68" s="21">
        <v>97</v>
      </c>
      <c r="AL68" s="21">
        <v>60</v>
      </c>
      <c r="AM68" s="21">
        <v>98</v>
      </c>
      <c r="AN68" s="21">
        <v>124</v>
      </c>
      <c r="AO68" s="21"/>
      <c r="AP68" s="21">
        <v>919</v>
      </c>
      <c r="AQ68" s="21">
        <v>293</v>
      </c>
      <c r="AR68" s="21">
        <v>298</v>
      </c>
      <c r="AS68" s="21">
        <v>80</v>
      </c>
      <c r="AT68" s="21">
        <v>45</v>
      </c>
      <c r="AU68" s="21">
        <v>113</v>
      </c>
      <c r="AV68" s="21">
        <v>64</v>
      </c>
      <c r="AW68" s="21">
        <v>118</v>
      </c>
      <c r="AX68" s="21">
        <v>137</v>
      </c>
      <c r="AY68" s="22"/>
      <c r="AZ68" s="21">
        <v>1205</v>
      </c>
      <c r="BA68" s="21">
        <v>393</v>
      </c>
      <c r="BB68" s="21">
        <v>352</v>
      </c>
      <c r="BC68" s="21"/>
      <c r="BD68" s="21">
        <v>1574</v>
      </c>
      <c r="BE68" s="21">
        <v>554</v>
      </c>
      <c r="BF68" s="21">
        <v>436</v>
      </c>
      <c r="BG68" s="21"/>
      <c r="BH68" s="21">
        <v>1480</v>
      </c>
      <c r="BI68" s="21">
        <v>550</v>
      </c>
      <c r="BJ68" s="21">
        <v>468</v>
      </c>
      <c r="BK68" s="21"/>
      <c r="BL68" s="21">
        <v>1328</v>
      </c>
      <c r="BM68" s="21">
        <v>401</v>
      </c>
      <c r="BN68" s="21">
        <v>397</v>
      </c>
      <c r="BO68" s="21"/>
      <c r="BP68" s="21">
        <v>1037</v>
      </c>
      <c r="BQ68" s="21">
        <v>273</v>
      </c>
      <c r="BR68" s="21">
        <v>253</v>
      </c>
      <c r="BS68" s="21">
        <v>63</v>
      </c>
      <c r="BT68" s="21">
        <v>45</v>
      </c>
      <c r="BU68" s="21">
        <v>47</v>
      </c>
      <c r="BV68" s="21">
        <v>67</v>
      </c>
      <c r="BW68" s="21">
        <v>59</v>
      </c>
      <c r="BX68" s="21">
        <v>86</v>
      </c>
      <c r="BY68" s="21"/>
      <c r="BZ68" s="21"/>
      <c r="CA68" s="21">
        <v>894</v>
      </c>
      <c r="CB68" s="21">
        <v>226</v>
      </c>
      <c r="CC68" s="21">
        <v>209</v>
      </c>
      <c r="CD68" s="21">
        <v>32</v>
      </c>
      <c r="CE68" s="21">
        <v>24</v>
      </c>
      <c r="CF68" s="21">
        <v>39</v>
      </c>
      <c r="CG68" s="21">
        <v>36</v>
      </c>
      <c r="CH68" s="21">
        <v>24</v>
      </c>
      <c r="CI68" s="21">
        <v>66</v>
      </c>
      <c r="CJ68" s="21"/>
      <c r="CK68" s="21">
        <v>628</v>
      </c>
      <c r="CL68" s="21">
        <v>190</v>
      </c>
      <c r="CM68" s="21">
        <v>172</v>
      </c>
      <c r="CN68" s="21">
        <v>33</v>
      </c>
      <c r="CO68" s="21">
        <v>19</v>
      </c>
      <c r="CP68" s="21">
        <v>26</v>
      </c>
      <c r="CQ68" s="21">
        <v>47</v>
      </c>
      <c r="CR68" s="21">
        <v>17</v>
      </c>
      <c r="CS68" s="21">
        <v>54</v>
      </c>
      <c r="CT68" s="21"/>
      <c r="CU68" s="21">
        <v>565</v>
      </c>
      <c r="CV68" s="21">
        <v>176</v>
      </c>
      <c r="CW68" s="21">
        <v>136</v>
      </c>
      <c r="CX68" s="21">
        <v>45</v>
      </c>
      <c r="CY68" s="21">
        <v>19</v>
      </c>
      <c r="CZ68" s="21">
        <v>36</v>
      </c>
      <c r="DA68" s="21">
        <v>38</v>
      </c>
      <c r="DB68" s="21">
        <v>20</v>
      </c>
      <c r="DC68" s="21">
        <v>62</v>
      </c>
      <c r="DD68" s="21"/>
      <c r="DE68" s="21">
        <v>806</v>
      </c>
      <c r="DF68" s="21">
        <v>229</v>
      </c>
      <c r="DG68" s="21">
        <v>177</v>
      </c>
      <c r="DH68" s="21">
        <v>51</v>
      </c>
      <c r="DI68" s="21">
        <v>24</v>
      </c>
      <c r="DJ68" s="21">
        <v>54</v>
      </c>
      <c r="DK68" s="21">
        <v>39</v>
      </c>
      <c r="DL68" s="21">
        <v>28</v>
      </c>
      <c r="DM68" s="21">
        <v>76</v>
      </c>
      <c r="DN68" s="21"/>
      <c r="DO68" s="21">
        <v>808</v>
      </c>
      <c r="DP68" s="21">
        <v>236</v>
      </c>
      <c r="DQ68" s="21">
        <v>205</v>
      </c>
      <c r="DR68" s="21">
        <v>66</v>
      </c>
      <c r="DS68" s="21">
        <v>29</v>
      </c>
      <c r="DT68" s="21">
        <v>54</v>
      </c>
      <c r="DU68" s="21">
        <v>45</v>
      </c>
      <c r="DV68" s="21">
        <v>19</v>
      </c>
      <c r="DW68" s="21">
        <v>73</v>
      </c>
      <c r="DX68" s="22"/>
      <c r="DY68" s="21">
        <v>1314</v>
      </c>
      <c r="DZ68" s="21">
        <v>241</v>
      </c>
      <c r="EA68" s="21">
        <v>235</v>
      </c>
      <c r="EB68" s="21"/>
      <c r="EC68" s="21">
        <v>1355</v>
      </c>
      <c r="ED68" s="21">
        <v>307</v>
      </c>
      <c r="EE68" s="21">
        <v>244</v>
      </c>
      <c r="EF68" s="21"/>
      <c r="EG68" s="21">
        <v>1109</v>
      </c>
      <c r="EH68" s="21">
        <v>240</v>
      </c>
      <c r="EI68" s="21">
        <v>231</v>
      </c>
      <c r="EJ68" s="21"/>
      <c r="EK68" s="21">
        <v>760</v>
      </c>
      <c r="EL68" s="21">
        <v>174</v>
      </c>
      <c r="EM68" s="21">
        <v>191</v>
      </c>
      <c r="EN68" s="21"/>
      <c r="EO68" s="21">
        <v>628</v>
      </c>
      <c r="EP68" s="21">
        <v>190</v>
      </c>
      <c r="EQ68" s="21">
        <v>172</v>
      </c>
      <c r="ER68" s="21">
        <v>33</v>
      </c>
      <c r="ES68" s="21">
        <v>19</v>
      </c>
      <c r="ET68" s="21">
        <v>26</v>
      </c>
      <c r="EU68" s="21">
        <v>47</v>
      </c>
      <c r="EV68" s="21">
        <v>17</v>
      </c>
      <c r="EW68" s="21">
        <v>54</v>
      </c>
    </row>
    <row r="69" spans="1:153" s="126" customFormat="1" x14ac:dyDescent="0.3">
      <c r="A69" s="193"/>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22"/>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22"/>
      <c r="DY69" s="5"/>
      <c r="DZ69" s="5"/>
      <c r="EA69" s="5"/>
      <c r="EB69" s="5"/>
      <c r="EC69" s="5"/>
      <c r="ED69" s="5"/>
      <c r="EE69" s="5"/>
      <c r="EF69" s="5"/>
      <c r="EG69" s="5"/>
      <c r="EH69" s="5"/>
      <c r="EI69" s="5"/>
      <c r="EJ69" s="5"/>
      <c r="EK69" s="5"/>
      <c r="EL69" s="5"/>
      <c r="EM69" s="5"/>
      <c r="EN69" s="5"/>
      <c r="EO69" s="5"/>
      <c r="EP69" s="5"/>
      <c r="EQ69" s="5"/>
      <c r="ER69" s="5"/>
      <c r="ES69" s="5"/>
      <c r="ET69" s="5"/>
      <c r="EU69" s="5"/>
      <c r="EV69" s="5"/>
      <c r="EW69" s="5"/>
    </row>
    <row r="70" spans="1:153" s="126" customFormat="1" x14ac:dyDescent="0.3">
      <c r="A70" s="26" t="s">
        <v>53</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44"/>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5"/>
      <c r="DP70" s="235"/>
      <c r="DQ70" s="235"/>
      <c r="DR70" s="235"/>
      <c r="DS70" s="235"/>
      <c r="DT70" s="235"/>
      <c r="DU70" s="235"/>
      <c r="DV70" s="235"/>
      <c r="DW70" s="235"/>
      <c r="DX70" s="244"/>
      <c r="DY70" s="235"/>
      <c r="DZ70" s="235"/>
      <c r="EA70" s="235"/>
      <c r="EB70" s="235"/>
      <c r="EC70" s="235"/>
      <c r="ED70" s="235"/>
      <c r="EE70" s="235"/>
      <c r="EF70" s="235"/>
      <c r="EG70" s="235"/>
      <c r="EH70" s="235"/>
      <c r="EI70" s="235"/>
      <c r="EJ70" s="235"/>
      <c r="EK70" s="235"/>
      <c r="EL70" s="235"/>
      <c r="EM70" s="235"/>
      <c r="EN70" s="235"/>
      <c r="EO70" s="235"/>
      <c r="EP70" s="235"/>
      <c r="EQ70" s="235"/>
      <c r="ER70" s="235"/>
      <c r="ES70" s="235"/>
      <c r="ET70" s="235"/>
      <c r="EU70" s="235"/>
      <c r="EV70" s="235"/>
      <c r="EW70" s="235"/>
    </row>
    <row r="71" spans="1:153" s="126" customFormat="1" x14ac:dyDescent="0.3">
      <c r="A71" s="193" t="s">
        <v>13</v>
      </c>
      <c r="B71" s="5">
        <v>79</v>
      </c>
      <c r="C71" s="5">
        <v>26</v>
      </c>
      <c r="D71" s="5">
        <v>44</v>
      </c>
      <c r="E71" s="5">
        <v>1</v>
      </c>
      <c r="F71" s="5">
        <v>0</v>
      </c>
      <c r="G71" s="5">
        <v>6</v>
      </c>
      <c r="H71" s="5">
        <v>0</v>
      </c>
      <c r="I71" s="5">
        <v>23</v>
      </c>
      <c r="J71" s="5">
        <v>12</v>
      </c>
      <c r="K71" s="5"/>
      <c r="L71" s="5">
        <v>96</v>
      </c>
      <c r="M71" s="5">
        <v>30</v>
      </c>
      <c r="N71" s="5">
        <v>50</v>
      </c>
      <c r="O71" s="5">
        <v>3</v>
      </c>
      <c r="P71" s="5">
        <v>0</v>
      </c>
      <c r="Q71" s="5">
        <v>12</v>
      </c>
      <c r="R71" s="5">
        <v>1</v>
      </c>
      <c r="S71" s="5">
        <v>25</v>
      </c>
      <c r="T71" s="5">
        <v>12</v>
      </c>
      <c r="U71" s="5"/>
      <c r="V71" s="5">
        <v>86</v>
      </c>
      <c r="W71" s="5">
        <v>28</v>
      </c>
      <c r="X71" s="5">
        <v>57</v>
      </c>
      <c r="Y71" s="5">
        <v>15</v>
      </c>
      <c r="Z71" s="5">
        <v>0</v>
      </c>
      <c r="AA71" s="5">
        <v>16</v>
      </c>
      <c r="AB71" s="5">
        <v>0</v>
      </c>
      <c r="AC71" s="5">
        <v>30</v>
      </c>
      <c r="AD71" s="5">
        <v>18</v>
      </c>
      <c r="AE71" s="5"/>
      <c r="AF71" s="5">
        <v>88</v>
      </c>
      <c r="AG71" s="5">
        <v>21</v>
      </c>
      <c r="AH71" s="5">
        <v>45</v>
      </c>
      <c r="AI71" s="5">
        <v>14</v>
      </c>
      <c r="AJ71" s="5">
        <v>2</v>
      </c>
      <c r="AK71" s="5">
        <v>9</v>
      </c>
      <c r="AL71" s="5">
        <v>0</v>
      </c>
      <c r="AM71" s="5">
        <v>25</v>
      </c>
      <c r="AN71" s="5">
        <v>16</v>
      </c>
      <c r="AO71" s="5"/>
      <c r="AP71" s="5">
        <v>71</v>
      </c>
      <c r="AQ71" s="5">
        <v>24</v>
      </c>
      <c r="AR71" s="5">
        <v>43</v>
      </c>
      <c r="AS71" s="5">
        <v>12</v>
      </c>
      <c r="AT71" s="5">
        <v>4</v>
      </c>
      <c r="AU71" s="5">
        <v>8</v>
      </c>
      <c r="AV71" s="5">
        <v>5</v>
      </c>
      <c r="AW71" s="5">
        <v>18</v>
      </c>
      <c r="AX71" s="5">
        <v>21</v>
      </c>
      <c r="AY71" s="22"/>
      <c r="AZ71" s="5">
        <v>0</v>
      </c>
      <c r="BA71" s="5">
        <v>0</v>
      </c>
      <c r="BB71" s="5">
        <v>0</v>
      </c>
      <c r="BC71" s="5"/>
      <c r="BD71" s="5">
        <v>61</v>
      </c>
      <c r="BE71" s="5">
        <v>1</v>
      </c>
      <c r="BF71" s="5">
        <v>1</v>
      </c>
      <c r="BG71" s="5"/>
      <c r="BH71" s="5">
        <v>80</v>
      </c>
      <c r="BI71" s="5">
        <v>29</v>
      </c>
      <c r="BJ71" s="5">
        <v>17</v>
      </c>
      <c r="BK71" s="5"/>
      <c r="BL71" s="5">
        <v>90</v>
      </c>
      <c r="BM71" s="5">
        <v>31</v>
      </c>
      <c r="BN71" s="5">
        <v>37</v>
      </c>
      <c r="BO71" s="5"/>
      <c r="BP71" s="5">
        <v>96</v>
      </c>
      <c r="BQ71" s="5">
        <v>30</v>
      </c>
      <c r="BR71" s="5">
        <v>50</v>
      </c>
      <c r="BS71" s="5">
        <v>3</v>
      </c>
      <c r="BT71" s="5">
        <v>0</v>
      </c>
      <c r="BU71" s="5">
        <v>12</v>
      </c>
      <c r="BV71" s="5">
        <v>1</v>
      </c>
      <c r="BW71" s="5">
        <v>25</v>
      </c>
      <c r="BX71" s="5">
        <v>12</v>
      </c>
      <c r="BY71" s="5"/>
      <c r="BZ71" s="5"/>
      <c r="CA71" s="5">
        <v>0</v>
      </c>
      <c r="CB71" s="5">
        <v>0</v>
      </c>
      <c r="CC71" s="5">
        <v>0</v>
      </c>
      <c r="CD71" s="5">
        <v>0</v>
      </c>
      <c r="CE71" s="5">
        <v>0</v>
      </c>
      <c r="CF71" s="5">
        <v>0</v>
      </c>
      <c r="CG71" s="5">
        <v>0</v>
      </c>
      <c r="CH71" s="5">
        <v>0</v>
      </c>
      <c r="CI71" s="5">
        <v>0</v>
      </c>
      <c r="CJ71" s="5"/>
      <c r="CK71" s="5">
        <v>0</v>
      </c>
      <c r="CL71" s="5">
        <v>0</v>
      </c>
      <c r="CM71" s="5">
        <v>0</v>
      </c>
      <c r="CN71" s="5">
        <v>0</v>
      </c>
      <c r="CO71" s="5">
        <v>0</v>
      </c>
      <c r="CP71" s="5">
        <v>0</v>
      </c>
      <c r="CQ71" s="5">
        <v>0</v>
      </c>
      <c r="CR71" s="5">
        <v>0</v>
      </c>
      <c r="CS71" s="5">
        <v>0</v>
      </c>
      <c r="CT71" s="5"/>
      <c r="CU71" s="5">
        <v>0</v>
      </c>
      <c r="CV71" s="5">
        <v>0</v>
      </c>
      <c r="CW71" s="5">
        <v>0</v>
      </c>
      <c r="CX71" s="5">
        <v>0</v>
      </c>
      <c r="CY71" s="5">
        <v>0</v>
      </c>
      <c r="CZ71" s="5">
        <v>0</v>
      </c>
      <c r="DA71" s="5">
        <v>0</v>
      </c>
      <c r="DB71" s="5">
        <v>0</v>
      </c>
      <c r="DC71" s="5">
        <v>0</v>
      </c>
      <c r="DD71" s="5"/>
      <c r="DE71" s="5">
        <v>0</v>
      </c>
      <c r="DF71" s="5">
        <v>0</v>
      </c>
      <c r="DG71" s="5">
        <v>0</v>
      </c>
      <c r="DH71" s="5">
        <v>0</v>
      </c>
      <c r="DI71" s="5">
        <v>0</v>
      </c>
      <c r="DJ71" s="5">
        <v>0</v>
      </c>
      <c r="DK71" s="5">
        <v>0</v>
      </c>
      <c r="DL71" s="5">
        <v>0</v>
      </c>
      <c r="DM71" s="5">
        <v>0</v>
      </c>
      <c r="DN71" s="5"/>
      <c r="DO71" s="5">
        <v>0</v>
      </c>
      <c r="DP71" s="5">
        <v>0</v>
      </c>
      <c r="DQ71" s="5">
        <v>0</v>
      </c>
      <c r="DR71" s="5">
        <v>0</v>
      </c>
      <c r="DS71" s="5">
        <v>0</v>
      </c>
      <c r="DT71" s="5">
        <v>0</v>
      </c>
      <c r="DU71" s="5">
        <v>0</v>
      </c>
      <c r="DV71" s="5">
        <v>0</v>
      </c>
      <c r="DW71" s="5">
        <v>0</v>
      </c>
      <c r="DX71" s="22"/>
      <c r="DY71" s="5">
        <v>0</v>
      </c>
      <c r="DZ71" s="5">
        <v>0</v>
      </c>
      <c r="EA71" s="5">
        <v>0</v>
      </c>
      <c r="EB71" s="5"/>
      <c r="EC71" s="5">
        <v>0</v>
      </c>
      <c r="ED71" s="5">
        <v>0</v>
      </c>
      <c r="EE71" s="5">
        <v>0</v>
      </c>
      <c r="EF71" s="5"/>
      <c r="EG71" s="5">
        <v>0</v>
      </c>
      <c r="EH71" s="5">
        <v>0</v>
      </c>
      <c r="EI71" s="5">
        <v>0</v>
      </c>
      <c r="EJ71" s="5"/>
      <c r="EK71" s="5">
        <v>0</v>
      </c>
      <c r="EL71" s="5">
        <v>0</v>
      </c>
      <c r="EM71" s="5">
        <v>0</v>
      </c>
      <c r="EN71" s="5"/>
      <c r="EO71" s="5">
        <v>0</v>
      </c>
      <c r="EP71" s="5">
        <v>0</v>
      </c>
      <c r="EQ71" s="5">
        <v>0</v>
      </c>
      <c r="ER71" s="5">
        <v>0</v>
      </c>
      <c r="ES71" s="5">
        <v>0</v>
      </c>
      <c r="ET71" s="5">
        <v>0</v>
      </c>
      <c r="EU71" s="5">
        <v>0</v>
      </c>
      <c r="EV71" s="5">
        <v>0</v>
      </c>
      <c r="EW71" s="5">
        <v>0</v>
      </c>
    </row>
    <row r="72" spans="1:153" s="126" customFormat="1" x14ac:dyDescent="0.3">
      <c r="A72" s="193" t="s">
        <v>14</v>
      </c>
      <c r="B72" s="5">
        <v>364</v>
      </c>
      <c r="C72" s="5">
        <v>92</v>
      </c>
      <c r="D72" s="5">
        <v>62</v>
      </c>
      <c r="E72" s="5">
        <v>18</v>
      </c>
      <c r="F72" s="5">
        <v>2</v>
      </c>
      <c r="G72" s="5">
        <v>29</v>
      </c>
      <c r="H72" s="5">
        <v>2</v>
      </c>
      <c r="I72" s="5">
        <v>22</v>
      </c>
      <c r="J72" s="5">
        <v>17</v>
      </c>
      <c r="K72" s="5"/>
      <c r="L72" s="5">
        <v>303</v>
      </c>
      <c r="M72" s="5">
        <v>74</v>
      </c>
      <c r="N72" s="5">
        <v>54</v>
      </c>
      <c r="O72" s="5">
        <v>23</v>
      </c>
      <c r="P72" s="5">
        <v>2</v>
      </c>
      <c r="Q72" s="5">
        <v>17</v>
      </c>
      <c r="R72" s="5">
        <v>2</v>
      </c>
      <c r="S72" s="5">
        <v>25</v>
      </c>
      <c r="T72" s="5">
        <v>16</v>
      </c>
      <c r="U72" s="5"/>
      <c r="V72" s="5">
        <v>238</v>
      </c>
      <c r="W72" s="5">
        <v>77</v>
      </c>
      <c r="X72" s="5">
        <v>58</v>
      </c>
      <c r="Y72" s="5">
        <v>23</v>
      </c>
      <c r="Z72" s="5">
        <v>3</v>
      </c>
      <c r="AA72" s="5">
        <v>25</v>
      </c>
      <c r="AB72" s="5">
        <v>4</v>
      </c>
      <c r="AC72" s="5">
        <v>27</v>
      </c>
      <c r="AD72" s="5">
        <v>14</v>
      </c>
      <c r="AE72" s="5"/>
      <c r="AF72" s="5">
        <v>185</v>
      </c>
      <c r="AG72" s="5">
        <v>62</v>
      </c>
      <c r="AH72" s="5">
        <v>50</v>
      </c>
      <c r="AI72" s="5">
        <v>28</v>
      </c>
      <c r="AJ72" s="5">
        <v>2</v>
      </c>
      <c r="AK72" s="5">
        <v>28</v>
      </c>
      <c r="AL72" s="5">
        <v>5</v>
      </c>
      <c r="AM72" s="5">
        <v>34</v>
      </c>
      <c r="AN72" s="5">
        <v>22</v>
      </c>
      <c r="AO72" s="5"/>
      <c r="AP72" s="5">
        <v>201</v>
      </c>
      <c r="AQ72" s="5">
        <v>63</v>
      </c>
      <c r="AR72" s="5">
        <v>61</v>
      </c>
      <c r="AS72" s="5">
        <v>29</v>
      </c>
      <c r="AT72" s="5">
        <v>0</v>
      </c>
      <c r="AU72" s="5">
        <v>35</v>
      </c>
      <c r="AV72" s="5">
        <v>6</v>
      </c>
      <c r="AW72" s="5">
        <v>36</v>
      </c>
      <c r="AX72" s="5">
        <v>27</v>
      </c>
      <c r="AY72" s="22"/>
      <c r="AZ72" s="5">
        <v>344</v>
      </c>
      <c r="BA72" s="5">
        <v>75</v>
      </c>
      <c r="BB72" s="5">
        <v>35</v>
      </c>
      <c r="BC72" s="5"/>
      <c r="BD72" s="5">
        <v>537</v>
      </c>
      <c r="BE72" s="5">
        <v>171</v>
      </c>
      <c r="BF72" s="5">
        <v>161</v>
      </c>
      <c r="BG72" s="5"/>
      <c r="BH72" s="5">
        <v>499</v>
      </c>
      <c r="BI72" s="5">
        <v>119</v>
      </c>
      <c r="BJ72" s="5">
        <v>101</v>
      </c>
      <c r="BK72" s="5"/>
      <c r="BL72" s="5">
        <v>362</v>
      </c>
      <c r="BM72" s="5">
        <v>102</v>
      </c>
      <c r="BN72" s="5">
        <v>72</v>
      </c>
      <c r="BO72" s="5"/>
      <c r="BP72" s="5">
        <v>303</v>
      </c>
      <c r="BQ72" s="5">
        <v>74</v>
      </c>
      <c r="BR72" s="5">
        <v>54</v>
      </c>
      <c r="BS72" s="5">
        <v>23</v>
      </c>
      <c r="BT72" s="5">
        <v>2</v>
      </c>
      <c r="BU72" s="5">
        <v>17</v>
      </c>
      <c r="BV72" s="5">
        <v>2</v>
      </c>
      <c r="BW72" s="5">
        <v>25</v>
      </c>
      <c r="BX72" s="5">
        <v>16</v>
      </c>
      <c r="BY72" s="5"/>
      <c r="BZ72" s="5"/>
      <c r="CA72" s="5">
        <v>245</v>
      </c>
      <c r="CB72" s="5">
        <v>48</v>
      </c>
      <c r="CC72" s="5">
        <v>28</v>
      </c>
      <c r="CD72" s="5">
        <v>5</v>
      </c>
      <c r="CE72" s="5">
        <v>4</v>
      </c>
      <c r="CF72" s="5">
        <v>4</v>
      </c>
      <c r="CG72" s="5">
        <v>3</v>
      </c>
      <c r="CH72" s="5">
        <v>1</v>
      </c>
      <c r="CI72" s="5">
        <v>2</v>
      </c>
      <c r="CJ72" s="5"/>
      <c r="CK72" s="5">
        <v>160</v>
      </c>
      <c r="CL72" s="5">
        <v>35</v>
      </c>
      <c r="CM72" s="5">
        <v>24</v>
      </c>
      <c r="CN72" s="5">
        <v>2</v>
      </c>
      <c r="CO72" s="5">
        <v>3</v>
      </c>
      <c r="CP72" s="5">
        <v>1</v>
      </c>
      <c r="CQ72" s="5">
        <v>2</v>
      </c>
      <c r="CR72" s="5">
        <v>2</v>
      </c>
      <c r="CS72" s="5">
        <v>3</v>
      </c>
      <c r="CT72" s="5"/>
      <c r="CU72" s="5">
        <v>159</v>
      </c>
      <c r="CV72" s="5">
        <v>40</v>
      </c>
      <c r="CW72" s="5">
        <v>20</v>
      </c>
      <c r="CX72" s="5">
        <v>6</v>
      </c>
      <c r="CY72" s="5">
        <v>2</v>
      </c>
      <c r="CZ72" s="5">
        <v>4</v>
      </c>
      <c r="DA72" s="5">
        <v>3</v>
      </c>
      <c r="DB72" s="5">
        <v>3</v>
      </c>
      <c r="DC72" s="5">
        <v>4</v>
      </c>
      <c r="DD72" s="5"/>
      <c r="DE72" s="5">
        <v>171</v>
      </c>
      <c r="DF72" s="5">
        <v>38</v>
      </c>
      <c r="DG72" s="5">
        <v>20</v>
      </c>
      <c r="DH72" s="5">
        <v>7</v>
      </c>
      <c r="DI72" s="5">
        <v>5</v>
      </c>
      <c r="DJ72" s="5">
        <v>5</v>
      </c>
      <c r="DK72" s="5">
        <v>6</v>
      </c>
      <c r="DL72" s="5">
        <v>4</v>
      </c>
      <c r="DM72" s="5">
        <v>6</v>
      </c>
      <c r="DN72" s="5"/>
      <c r="DO72" s="5">
        <v>174</v>
      </c>
      <c r="DP72" s="5">
        <v>42</v>
      </c>
      <c r="DQ72" s="5">
        <v>32</v>
      </c>
      <c r="DR72" s="5">
        <v>11</v>
      </c>
      <c r="DS72" s="5">
        <v>7</v>
      </c>
      <c r="DT72" s="5">
        <v>8</v>
      </c>
      <c r="DU72" s="5">
        <v>4</v>
      </c>
      <c r="DV72" s="5">
        <v>2</v>
      </c>
      <c r="DW72" s="5">
        <v>8</v>
      </c>
      <c r="DX72" s="22"/>
      <c r="DY72" s="5">
        <v>315</v>
      </c>
      <c r="DZ72" s="5">
        <v>86</v>
      </c>
      <c r="EA72" s="5">
        <v>64</v>
      </c>
      <c r="EB72" s="5"/>
      <c r="EC72" s="5">
        <v>428</v>
      </c>
      <c r="ED72" s="5">
        <v>82</v>
      </c>
      <c r="EE72" s="5">
        <v>57</v>
      </c>
      <c r="EF72" s="5"/>
      <c r="EG72" s="5">
        <v>288</v>
      </c>
      <c r="EH72" s="5">
        <v>49</v>
      </c>
      <c r="EI72" s="5">
        <v>39</v>
      </c>
      <c r="EJ72" s="5"/>
      <c r="EK72" s="5">
        <v>232</v>
      </c>
      <c r="EL72" s="5">
        <v>40</v>
      </c>
      <c r="EM72" s="5">
        <v>31</v>
      </c>
      <c r="EN72" s="5"/>
      <c r="EO72" s="5">
        <v>160</v>
      </c>
      <c r="EP72" s="5">
        <v>35</v>
      </c>
      <c r="EQ72" s="5">
        <v>24</v>
      </c>
      <c r="ER72" s="5">
        <v>2</v>
      </c>
      <c r="ES72" s="5">
        <v>3</v>
      </c>
      <c r="ET72" s="5">
        <v>1</v>
      </c>
      <c r="EU72" s="5">
        <v>2</v>
      </c>
      <c r="EV72" s="5">
        <v>2</v>
      </c>
      <c r="EW72" s="5">
        <v>3</v>
      </c>
    </row>
    <row r="73" spans="1:153" s="126" customFormat="1" x14ac:dyDescent="0.3">
      <c r="A73" s="193" t="s">
        <v>15</v>
      </c>
      <c r="B73" s="5">
        <v>3617</v>
      </c>
      <c r="C73" s="5">
        <v>1294</v>
      </c>
      <c r="D73" s="5">
        <v>1934</v>
      </c>
      <c r="E73" s="5">
        <v>309</v>
      </c>
      <c r="F73" s="5">
        <v>19</v>
      </c>
      <c r="G73" s="5">
        <v>505</v>
      </c>
      <c r="H73" s="5">
        <v>95</v>
      </c>
      <c r="I73" s="5">
        <v>920</v>
      </c>
      <c r="J73" s="5">
        <v>673</v>
      </c>
      <c r="K73" s="5"/>
      <c r="L73" s="5">
        <v>4810</v>
      </c>
      <c r="M73" s="5">
        <v>1579</v>
      </c>
      <c r="N73" s="5">
        <v>2345</v>
      </c>
      <c r="O73" s="5">
        <v>363</v>
      </c>
      <c r="P73" s="5">
        <v>30</v>
      </c>
      <c r="Q73" s="5">
        <v>578</v>
      </c>
      <c r="R73" s="5">
        <v>90</v>
      </c>
      <c r="S73" s="5">
        <v>1057</v>
      </c>
      <c r="T73" s="5">
        <v>807</v>
      </c>
      <c r="U73" s="5"/>
      <c r="V73" s="5">
        <v>4305</v>
      </c>
      <c r="W73" s="5">
        <v>1453</v>
      </c>
      <c r="X73" s="5">
        <v>1913</v>
      </c>
      <c r="Y73" s="5">
        <v>342</v>
      </c>
      <c r="Z73" s="5">
        <v>95</v>
      </c>
      <c r="AA73" s="5">
        <v>592</v>
      </c>
      <c r="AB73" s="5">
        <v>145</v>
      </c>
      <c r="AC73" s="5">
        <v>811</v>
      </c>
      <c r="AD73" s="5">
        <v>784</v>
      </c>
      <c r="AE73" s="5"/>
      <c r="AF73" s="5">
        <v>3983</v>
      </c>
      <c r="AG73" s="5">
        <v>1470</v>
      </c>
      <c r="AH73" s="5">
        <v>2143</v>
      </c>
      <c r="AI73" s="5">
        <v>338</v>
      </c>
      <c r="AJ73" s="5">
        <v>101</v>
      </c>
      <c r="AK73" s="5">
        <v>590</v>
      </c>
      <c r="AL73" s="5">
        <v>152</v>
      </c>
      <c r="AM73" s="5">
        <v>977</v>
      </c>
      <c r="AN73" s="5">
        <v>833</v>
      </c>
      <c r="AO73" s="5"/>
      <c r="AP73" s="5">
        <v>3169</v>
      </c>
      <c r="AQ73" s="5">
        <v>1204</v>
      </c>
      <c r="AR73" s="5">
        <v>1889</v>
      </c>
      <c r="AS73" s="5">
        <v>263</v>
      </c>
      <c r="AT73" s="5">
        <v>45</v>
      </c>
      <c r="AU73" s="5">
        <v>509</v>
      </c>
      <c r="AV73" s="5">
        <v>99</v>
      </c>
      <c r="AW73" s="5">
        <v>797</v>
      </c>
      <c r="AX73" s="5">
        <v>767</v>
      </c>
      <c r="AY73" s="22"/>
      <c r="AZ73" s="5">
        <v>4691</v>
      </c>
      <c r="BA73" s="5">
        <v>1047</v>
      </c>
      <c r="BB73" s="5">
        <v>1141</v>
      </c>
      <c r="BC73" s="5"/>
      <c r="BD73" s="5">
        <v>4533</v>
      </c>
      <c r="BE73" s="5">
        <v>1539</v>
      </c>
      <c r="BF73" s="5">
        <v>2003</v>
      </c>
      <c r="BG73" s="5"/>
      <c r="BH73" s="5">
        <v>4373</v>
      </c>
      <c r="BI73" s="5">
        <v>1666</v>
      </c>
      <c r="BJ73" s="5">
        <v>2460</v>
      </c>
      <c r="BK73" s="5"/>
      <c r="BL73" s="5">
        <v>3744</v>
      </c>
      <c r="BM73" s="5">
        <v>1293</v>
      </c>
      <c r="BN73" s="5">
        <v>1832</v>
      </c>
      <c r="BO73" s="5"/>
      <c r="BP73" s="5">
        <v>4810</v>
      </c>
      <c r="BQ73" s="5">
        <v>1579</v>
      </c>
      <c r="BR73" s="5">
        <v>2345</v>
      </c>
      <c r="BS73" s="5">
        <v>363</v>
      </c>
      <c r="BT73" s="5">
        <v>30</v>
      </c>
      <c r="BU73" s="5">
        <v>578</v>
      </c>
      <c r="BV73" s="5">
        <v>90</v>
      </c>
      <c r="BW73" s="5">
        <v>1057</v>
      </c>
      <c r="BX73" s="5">
        <v>807</v>
      </c>
      <c r="BY73" s="5"/>
      <c r="BZ73" s="5"/>
      <c r="CA73" s="5">
        <v>4205</v>
      </c>
      <c r="CB73" s="5">
        <v>1203</v>
      </c>
      <c r="CC73" s="5">
        <v>782</v>
      </c>
      <c r="CD73" s="5">
        <v>1035</v>
      </c>
      <c r="CE73" s="5">
        <v>145</v>
      </c>
      <c r="CF73" s="5">
        <v>708</v>
      </c>
      <c r="CG73" s="5">
        <v>374</v>
      </c>
      <c r="CH73" s="5">
        <v>217</v>
      </c>
      <c r="CI73" s="5">
        <v>519</v>
      </c>
      <c r="CJ73" s="5"/>
      <c r="CK73" s="5">
        <v>4368</v>
      </c>
      <c r="CL73" s="5">
        <v>1326</v>
      </c>
      <c r="CM73" s="5">
        <v>897</v>
      </c>
      <c r="CN73" s="5">
        <v>1078</v>
      </c>
      <c r="CO73" s="5">
        <v>233</v>
      </c>
      <c r="CP73" s="5">
        <v>763</v>
      </c>
      <c r="CQ73" s="5">
        <v>460</v>
      </c>
      <c r="CR73" s="5">
        <v>254</v>
      </c>
      <c r="CS73" s="5">
        <v>590</v>
      </c>
      <c r="CT73" s="5"/>
      <c r="CU73" s="5">
        <v>4101</v>
      </c>
      <c r="CV73" s="5">
        <v>1350</v>
      </c>
      <c r="CW73" s="5">
        <v>807</v>
      </c>
      <c r="CX73" s="5">
        <v>503</v>
      </c>
      <c r="CY73" s="5">
        <v>729</v>
      </c>
      <c r="CZ73" s="5">
        <v>321</v>
      </c>
      <c r="DA73" s="5">
        <v>962</v>
      </c>
      <c r="DB73" s="5">
        <v>98</v>
      </c>
      <c r="DC73" s="5">
        <v>667</v>
      </c>
      <c r="DD73" s="5"/>
      <c r="DE73" s="5">
        <v>3580</v>
      </c>
      <c r="DF73" s="5">
        <v>1177</v>
      </c>
      <c r="DG73" s="5">
        <v>742</v>
      </c>
      <c r="DH73" s="5">
        <v>451</v>
      </c>
      <c r="DI73" s="5">
        <v>592</v>
      </c>
      <c r="DJ73" s="5">
        <v>254</v>
      </c>
      <c r="DK73" s="5">
        <v>832</v>
      </c>
      <c r="DL73" s="5">
        <v>90</v>
      </c>
      <c r="DM73" s="5">
        <v>606</v>
      </c>
      <c r="DN73" s="5"/>
      <c r="DO73" s="5">
        <v>2446</v>
      </c>
      <c r="DP73" s="5">
        <v>639</v>
      </c>
      <c r="DQ73" s="5">
        <v>669</v>
      </c>
      <c r="DR73" s="5">
        <v>301</v>
      </c>
      <c r="DS73" s="5">
        <v>210</v>
      </c>
      <c r="DT73" s="5">
        <v>181</v>
      </c>
      <c r="DU73" s="5">
        <v>364</v>
      </c>
      <c r="DV73" s="5">
        <v>90</v>
      </c>
      <c r="DW73" s="5">
        <v>515</v>
      </c>
      <c r="DX73" s="22"/>
      <c r="DY73" s="5">
        <v>3876</v>
      </c>
      <c r="DZ73" s="5">
        <v>1235</v>
      </c>
      <c r="EA73" s="5">
        <v>1302</v>
      </c>
      <c r="EB73" s="5"/>
      <c r="EC73" s="5">
        <v>3750</v>
      </c>
      <c r="ED73" s="5">
        <v>1218</v>
      </c>
      <c r="EE73" s="5">
        <v>1488</v>
      </c>
      <c r="EF73" s="5"/>
      <c r="EG73" s="5">
        <v>4591</v>
      </c>
      <c r="EH73" s="5">
        <v>1320</v>
      </c>
      <c r="EI73" s="5">
        <v>1013</v>
      </c>
      <c r="EJ73" s="5"/>
      <c r="EK73" s="5">
        <v>3805</v>
      </c>
      <c r="EL73" s="5">
        <v>719</v>
      </c>
      <c r="EM73" s="5">
        <v>645</v>
      </c>
      <c r="EN73" s="5"/>
      <c r="EO73" s="5">
        <v>4368</v>
      </c>
      <c r="EP73" s="5">
        <v>1326</v>
      </c>
      <c r="EQ73" s="5">
        <v>897</v>
      </c>
      <c r="ER73" s="5">
        <v>1078</v>
      </c>
      <c r="ES73" s="5">
        <v>233</v>
      </c>
      <c r="ET73" s="5">
        <v>763</v>
      </c>
      <c r="EU73" s="5">
        <v>460</v>
      </c>
      <c r="EV73" s="5">
        <v>254</v>
      </c>
      <c r="EW73" s="5">
        <v>590</v>
      </c>
    </row>
    <row r="74" spans="1:153" s="126" customFormat="1" x14ac:dyDescent="0.3">
      <c r="A74" s="193" t="s">
        <v>16</v>
      </c>
      <c r="B74" s="5">
        <v>699</v>
      </c>
      <c r="C74" s="5">
        <v>240</v>
      </c>
      <c r="D74" s="5">
        <v>318</v>
      </c>
      <c r="E74" s="5">
        <v>24</v>
      </c>
      <c r="F74" s="5">
        <v>0</v>
      </c>
      <c r="G74" s="5">
        <v>42</v>
      </c>
      <c r="H74" s="5">
        <v>1</v>
      </c>
      <c r="I74" s="5">
        <v>111</v>
      </c>
      <c r="J74" s="5">
        <v>19</v>
      </c>
      <c r="K74" s="5"/>
      <c r="L74" s="5">
        <v>843</v>
      </c>
      <c r="M74" s="5">
        <v>263</v>
      </c>
      <c r="N74" s="5">
        <v>336</v>
      </c>
      <c r="O74" s="5">
        <v>31</v>
      </c>
      <c r="P74" s="5">
        <v>2</v>
      </c>
      <c r="Q74" s="5">
        <v>49</v>
      </c>
      <c r="R74" s="5">
        <v>2</v>
      </c>
      <c r="S74" s="5">
        <v>116</v>
      </c>
      <c r="T74" s="5">
        <v>28</v>
      </c>
      <c r="U74" s="5"/>
      <c r="V74" s="5">
        <v>912</v>
      </c>
      <c r="W74" s="5">
        <v>301</v>
      </c>
      <c r="X74" s="5">
        <v>365</v>
      </c>
      <c r="Y74" s="5">
        <v>32</v>
      </c>
      <c r="Z74" s="5">
        <v>4</v>
      </c>
      <c r="AA74" s="5">
        <v>54</v>
      </c>
      <c r="AB74" s="5">
        <v>6</v>
      </c>
      <c r="AC74" s="5">
        <v>129</v>
      </c>
      <c r="AD74" s="5">
        <v>41</v>
      </c>
      <c r="AE74" s="5"/>
      <c r="AF74" s="5">
        <v>1142</v>
      </c>
      <c r="AG74" s="5">
        <v>380</v>
      </c>
      <c r="AH74" s="5">
        <v>489</v>
      </c>
      <c r="AI74" s="5">
        <v>37</v>
      </c>
      <c r="AJ74" s="5">
        <v>5</v>
      </c>
      <c r="AK74" s="5">
        <v>79</v>
      </c>
      <c r="AL74" s="5">
        <v>7</v>
      </c>
      <c r="AM74" s="5">
        <v>140</v>
      </c>
      <c r="AN74" s="5">
        <v>67</v>
      </c>
      <c r="AO74" s="5"/>
      <c r="AP74" s="5">
        <v>1207</v>
      </c>
      <c r="AQ74" s="5">
        <v>464</v>
      </c>
      <c r="AR74" s="5">
        <v>620</v>
      </c>
      <c r="AS74" s="5">
        <v>119</v>
      </c>
      <c r="AT74" s="5">
        <v>18</v>
      </c>
      <c r="AU74" s="5">
        <v>139</v>
      </c>
      <c r="AV74" s="5">
        <v>8</v>
      </c>
      <c r="AW74" s="5">
        <v>151</v>
      </c>
      <c r="AX74" s="5">
        <v>27</v>
      </c>
      <c r="AY74" s="22"/>
      <c r="AZ74" s="5">
        <v>0</v>
      </c>
      <c r="BA74" s="5">
        <v>0</v>
      </c>
      <c r="BB74" s="5">
        <v>0</v>
      </c>
      <c r="BC74" s="5"/>
      <c r="BD74" s="5">
        <v>221</v>
      </c>
      <c r="BE74" s="5">
        <v>5</v>
      </c>
      <c r="BF74" s="5">
        <v>0</v>
      </c>
      <c r="BG74" s="5"/>
      <c r="BH74" s="5">
        <v>558</v>
      </c>
      <c r="BI74" s="5">
        <v>112</v>
      </c>
      <c r="BJ74" s="5">
        <v>86</v>
      </c>
      <c r="BK74" s="5"/>
      <c r="BL74" s="5">
        <v>477</v>
      </c>
      <c r="BM74" s="5">
        <v>180</v>
      </c>
      <c r="BN74" s="5">
        <v>192</v>
      </c>
      <c r="BO74" s="5"/>
      <c r="BP74" s="5">
        <v>843</v>
      </c>
      <c r="BQ74" s="5">
        <v>263</v>
      </c>
      <c r="BR74" s="5">
        <v>336</v>
      </c>
      <c r="BS74" s="5">
        <v>31</v>
      </c>
      <c r="BT74" s="5">
        <v>2</v>
      </c>
      <c r="BU74" s="5">
        <v>49</v>
      </c>
      <c r="BV74" s="5">
        <v>2</v>
      </c>
      <c r="BW74" s="5">
        <v>116</v>
      </c>
      <c r="BX74" s="5">
        <v>28</v>
      </c>
      <c r="BY74" s="5"/>
      <c r="BZ74" s="5"/>
      <c r="CA74" s="5">
        <v>167</v>
      </c>
      <c r="CB74" s="5">
        <v>29</v>
      </c>
      <c r="CC74" s="5">
        <v>14</v>
      </c>
      <c r="CD74" s="5">
        <v>7</v>
      </c>
      <c r="CE74" s="5">
        <v>0</v>
      </c>
      <c r="CF74" s="5">
        <v>3</v>
      </c>
      <c r="CG74" s="5">
        <v>0</v>
      </c>
      <c r="CH74" s="5">
        <v>1</v>
      </c>
      <c r="CI74" s="5">
        <v>0</v>
      </c>
      <c r="CJ74" s="5"/>
      <c r="CK74" s="5">
        <v>207</v>
      </c>
      <c r="CL74" s="5">
        <v>40</v>
      </c>
      <c r="CM74" s="5">
        <v>16</v>
      </c>
      <c r="CN74" s="5">
        <v>9</v>
      </c>
      <c r="CO74" s="5">
        <v>0</v>
      </c>
      <c r="CP74" s="5">
        <v>3</v>
      </c>
      <c r="CQ74" s="5">
        <v>1</v>
      </c>
      <c r="CR74" s="5">
        <v>1</v>
      </c>
      <c r="CS74" s="5">
        <v>0</v>
      </c>
      <c r="CT74" s="5"/>
      <c r="CU74" s="5">
        <v>213</v>
      </c>
      <c r="CV74" s="5">
        <v>44</v>
      </c>
      <c r="CW74" s="5">
        <v>17</v>
      </c>
      <c r="CX74" s="5">
        <v>8</v>
      </c>
      <c r="CY74" s="5">
        <v>0</v>
      </c>
      <c r="CZ74" s="5">
        <v>8</v>
      </c>
      <c r="DA74" s="5">
        <v>2</v>
      </c>
      <c r="DB74" s="5">
        <v>1</v>
      </c>
      <c r="DC74" s="5">
        <v>1</v>
      </c>
      <c r="DD74" s="5"/>
      <c r="DE74" s="5">
        <v>315</v>
      </c>
      <c r="DF74" s="5">
        <v>48</v>
      </c>
      <c r="DG74" s="5">
        <v>28</v>
      </c>
      <c r="DH74" s="5">
        <v>15</v>
      </c>
      <c r="DI74" s="5">
        <v>0</v>
      </c>
      <c r="DJ74" s="5">
        <v>11</v>
      </c>
      <c r="DK74" s="5">
        <v>4</v>
      </c>
      <c r="DL74" s="5">
        <v>5</v>
      </c>
      <c r="DM74" s="5">
        <v>0</v>
      </c>
      <c r="DN74" s="5"/>
      <c r="DO74" s="5">
        <v>378</v>
      </c>
      <c r="DP74" s="5">
        <v>58</v>
      </c>
      <c r="DQ74" s="5">
        <v>37</v>
      </c>
      <c r="DR74" s="5">
        <v>28</v>
      </c>
      <c r="DS74" s="5">
        <v>0</v>
      </c>
      <c r="DT74" s="5">
        <v>18</v>
      </c>
      <c r="DU74" s="5">
        <v>0</v>
      </c>
      <c r="DV74" s="5">
        <v>10</v>
      </c>
      <c r="DW74" s="5">
        <v>0</v>
      </c>
      <c r="DX74" s="22"/>
      <c r="DY74" s="5">
        <v>0</v>
      </c>
      <c r="DZ74" s="5">
        <v>0</v>
      </c>
      <c r="EA74" s="5">
        <v>0</v>
      </c>
      <c r="EB74" s="5"/>
      <c r="EC74" s="5">
        <v>2</v>
      </c>
      <c r="ED74" s="5">
        <v>0</v>
      </c>
      <c r="EE74" s="5">
        <v>0</v>
      </c>
      <c r="EF74" s="5"/>
      <c r="EG74" s="5">
        <v>18</v>
      </c>
      <c r="EH74" s="5">
        <v>0</v>
      </c>
      <c r="EI74" s="5">
        <v>1</v>
      </c>
      <c r="EJ74" s="5"/>
      <c r="EK74" s="5">
        <v>102</v>
      </c>
      <c r="EL74" s="5">
        <v>11</v>
      </c>
      <c r="EM74" s="5">
        <v>6</v>
      </c>
      <c r="EN74" s="5"/>
      <c r="EO74" s="5">
        <v>207</v>
      </c>
      <c r="EP74" s="5">
        <v>40</v>
      </c>
      <c r="EQ74" s="5">
        <v>16</v>
      </c>
      <c r="ER74" s="5">
        <v>9</v>
      </c>
      <c r="ES74" s="5">
        <v>0</v>
      </c>
      <c r="ET74" s="5">
        <v>3</v>
      </c>
      <c r="EU74" s="5">
        <v>1</v>
      </c>
      <c r="EV74" s="5">
        <v>1</v>
      </c>
      <c r="EW74" s="5">
        <v>0</v>
      </c>
    </row>
    <row r="75" spans="1:153" s="126" customFormat="1" x14ac:dyDescent="0.3">
      <c r="A75" s="193" t="s">
        <v>17</v>
      </c>
      <c r="B75" s="5">
        <v>274</v>
      </c>
      <c r="C75" s="5">
        <v>108</v>
      </c>
      <c r="D75" s="5">
        <v>149</v>
      </c>
      <c r="E75" s="5">
        <v>13</v>
      </c>
      <c r="F75" s="5">
        <v>0</v>
      </c>
      <c r="G75" s="5">
        <v>27</v>
      </c>
      <c r="H75" s="5">
        <v>3</v>
      </c>
      <c r="I75" s="5">
        <v>98</v>
      </c>
      <c r="J75" s="5">
        <v>12</v>
      </c>
      <c r="K75" s="5"/>
      <c r="L75" s="5">
        <v>326</v>
      </c>
      <c r="M75" s="5">
        <v>127</v>
      </c>
      <c r="N75" s="5">
        <v>194</v>
      </c>
      <c r="O75" s="5">
        <v>27</v>
      </c>
      <c r="P75" s="5">
        <v>0</v>
      </c>
      <c r="Q75" s="5">
        <v>38</v>
      </c>
      <c r="R75" s="5">
        <v>3</v>
      </c>
      <c r="S75" s="5">
        <v>118</v>
      </c>
      <c r="T75" s="5">
        <v>27</v>
      </c>
      <c r="U75" s="5"/>
      <c r="V75" s="5">
        <v>289</v>
      </c>
      <c r="W75" s="5">
        <v>109</v>
      </c>
      <c r="X75" s="5">
        <v>184</v>
      </c>
      <c r="Y75" s="5">
        <v>37</v>
      </c>
      <c r="Z75" s="5">
        <v>0</v>
      </c>
      <c r="AA75" s="5">
        <v>46</v>
      </c>
      <c r="AB75" s="5">
        <v>3</v>
      </c>
      <c r="AC75" s="5">
        <v>132</v>
      </c>
      <c r="AD75" s="5">
        <v>31</v>
      </c>
      <c r="AE75" s="5"/>
      <c r="AF75" s="5">
        <v>291</v>
      </c>
      <c r="AG75" s="5">
        <v>112</v>
      </c>
      <c r="AH75" s="5">
        <v>191</v>
      </c>
      <c r="AI75" s="5">
        <v>29</v>
      </c>
      <c r="AJ75" s="5">
        <v>1</v>
      </c>
      <c r="AK75" s="5">
        <v>43</v>
      </c>
      <c r="AL75" s="5">
        <v>5</v>
      </c>
      <c r="AM75" s="5">
        <v>116</v>
      </c>
      <c r="AN75" s="5">
        <v>44</v>
      </c>
      <c r="AO75" s="5"/>
      <c r="AP75" s="5">
        <v>273</v>
      </c>
      <c r="AQ75" s="5">
        <v>125</v>
      </c>
      <c r="AR75" s="5">
        <v>187</v>
      </c>
      <c r="AS75" s="5">
        <v>31</v>
      </c>
      <c r="AT75" s="5">
        <v>2</v>
      </c>
      <c r="AU75" s="5">
        <v>59</v>
      </c>
      <c r="AV75" s="5">
        <v>9</v>
      </c>
      <c r="AW75" s="5">
        <v>110</v>
      </c>
      <c r="AX75" s="5">
        <v>60</v>
      </c>
      <c r="AY75" s="22"/>
      <c r="AZ75" s="5">
        <v>87</v>
      </c>
      <c r="BA75" s="5">
        <v>21</v>
      </c>
      <c r="BB75" s="5">
        <v>19</v>
      </c>
      <c r="BC75" s="5"/>
      <c r="BD75" s="5">
        <v>210</v>
      </c>
      <c r="BE75" s="5">
        <v>46</v>
      </c>
      <c r="BF75" s="5">
        <v>30</v>
      </c>
      <c r="BG75" s="5"/>
      <c r="BH75" s="5">
        <v>261</v>
      </c>
      <c r="BI75" s="5">
        <v>85</v>
      </c>
      <c r="BJ75" s="5">
        <v>61</v>
      </c>
      <c r="BK75" s="5"/>
      <c r="BL75" s="5">
        <v>283</v>
      </c>
      <c r="BM75" s="5">
        <v>103</v>
      </c>
      <c r="BN75" s="5">
        <v>128</v>
      </c>
      <c r="BO75" s="5"/>
      <c r="BP75" s="5">
        <v>326</v>
      </c>
      <c r="BQ75" s="5">
        <v>127</v>
      </c>
      <c r="BR75" s="5">
        <v>194</v>
      </c>
      <c r="BS75" s="5">
        <v>27</v>
      </c>
      <c r="BT75" s="5">
        <v>0</v>
      </c>
      <c r="BU75" s="5">
        <v>38</v>
      </c>
      <c r="BV75" s="5">
        <v>3</v>
      </c>
      <c r="BW75" s="5">
        <v>118</v>
      </c>
      <c r="BX75" s="5">
        <v>27</v>
      </c>
      <c r="BY75" s="5"/>
      <c r="BZ75" s="5"/>
      <c r="CA75" s="5">
        <v>131</v>
      </c>
      <c r="CB75" s="5">
        <v>24</v>
      </c>
      <c r="CC75" s="5">
        <v>7</v>
      </c>
      <c r="CD75" s="5">
        <v>20</v>
      </c>
      <c r="CE75" s="5">
        <v>2</v>
      </c>
      <c r="CF75" s="5">
        <v>15</v>
      </c>
      <c r="CG75" s="5">
        <v>2</v>
      </c>
      <c r="CH75" s="5">
        <v>5</v>
      </c>
      <c r="CI75" s="5">
        <v>1</v>
      </c>
      <c r="CJ75" s="5"/>
      <c r="CK75" s="5">
        <v>153</v>
      </c>
      <c r="CL75" s="5">
        <v>24</v>
      </c>
      <c r="CM75" s="5">
        <v>10</v>
      </c>
      <c r="CN75" s="5">
        <v>33</v>
      </c>
      <c r="CO75" s="5">
        <v>4</v>
      </c>
      <c r="CP75" s="5">
        <v>16</v>
      </c>
      <c r="CQ75" s="5">
        <v>6</v>
      </c>
      <c r="CR75" s="5">
        <v>4</v>
      </c>
      <c r="CS75" s="5">
        <v>6</v>
      </c>
      <c r="CT75" s="5"/>
      <c r="CU75" s="5">
        <v>161</v>
      </c>
      <c r="CV75" s="5">
        <v>30</v>
      </c>
      <c r="CW75" s="5">
        <v>10</v>
      </c>
      <c r="CX75" s="5">
        <v>35</v>
      </c>
      <c r="CY75" s="5">
        <v>1</v>
      </c>
      <c r="CZ75" s="5">
        <v>17</v>
      </c>
      <c r="DA75" s="5">
        <v>8</v>
      </c>
      <c r="DB75" s="5">
        <v>5</v>
      </c>
      <c r="DC75" s="5">
        <v>4</v>
      </c>
      <c r="DD75" s="5"/>
      <c r="DE75" s="5">
        <v>148</v>
      </c>
      <c r="DF75" s="5">
        <v>33</v>
      </c>
      <c r="DG75" s="5">
        <v>17</v>
      </c>
      <c r="DH75" s="5">
        <v>25</v>
      </c>
      <c r="DI75" s="5">
        <v>5</v>
      </c>
      <c r="DJ75" s="5">
        <v>27</v>
      </c>
      <c r="DK75" s="5">
        <v>3</v>
      </c>
      <c r="DL75" s="5">
        <v>12</v>
      </c>
      <c r="DM75" s="5">
        <v>5</v>
      </c>
      <c r="DN75" s="5"/>
      <c r="DO75" s="5">
        <v>153</v>
      </c>
      <c r="DP75" s="5">
        <v>29</v>
      </c>
      <c r="DQ75" s="5">
        <v>17</v>
      </c>
      <c r="DR75" s="5">
        <v>34</v>
      </c>
      <c r="DS75" s="5">
        <v>5</v>
      </c>
      <c r="DT75" s="5">
        <v>26</v>
      </c>
      <c r="DU75" s="5">
        <v>2</v>
      </c>
      <c r="DV75" s="5">
        <v>7</v>
      </c>
      <c r="DW75" s="5">
        <v>8</v>
      </c>
      <c r="DX75" s="22"/>
      <c r="DY75" s="5">
        <v>0</v>
      </c>
      <c r="DZ75" s="5">
        <v>0</v>
      </c>
      <c r="EA75" s="5">
        <v>0</v>
      </c>
      <c r="EB75" s="5"/>
      <c r="EC75" s="5">
        <v>0</v>
      </c>
      <c r="ED75" s="5">
        <v>0</v>
      </c>
      <c r="EE75" s="5">
        <v>0</v>
      </c>
      <c r="EF75" s="5"/>
      <c r="EG75" s="5">
        <v>7</v>
      </c>
      <c r="EH75" s="5">
        <v>3</v>
      </c>
      <c r="EI75" s="5">
        <v>0</v>
      </c>
      <c r="EJ75" s="5"/>
      <c r="EK75" s="5">
        <v>69</v>
      </c>
      <c r="EL75" s="5">
        <v>11</v>
      </c>
      <c r="EM75" s="5">
        <v>2</v>
      </c>
      <c r="EN75" s="5"/>
      <c r="EO75" s="5">
        <v>153</v>
      </c>
      <c r="EP75" s="5">
        <v>24</v>
      </c>
      <c r="EQ75" s="5">
        <v>10</v>
      </c>
      <c r="ER75" s="5">
        <v>33</v>
      </c>
      <c r="ES75" s="5">
        <v>4</v>
      </c>
      <c r="ET75" s="5">
        <v>16</v>
      </c>
      <c r="EU75" s="5">
        <v>6</v>
      </c>
      <c r="EV75" s="5">
        <v>4</v>
      </c>
      <c r="EW75" s="5">
        <v>6</v>
      </c>
    </row>
    <row r="76" spans="1:153" s="126" customFormat="1" x14ac:dyDescent="0.3">
      <c r="A76" s="193" t="s">
        <v>75</v>
      </c>
      <c r="B76" s="5">
        <v>36</v>
      </c>
      <c r="C76" s="5">
        <v>4</v>
      </c>
      <c r="D76" s="5">
        <v>0</v>
      </c>
      <c r="E76" s="5">
        <v>4</v>
      </c>
      <c r="F76" s="5">
        <v>0</v>
      </c>
      <c r="G76" s="5">
        <v>0</v>
      </c>
      <c r="H76" s="5">
        <v>0</v>
      </c>
      <c r="I76" s="5">
        <v>0</v>
      </c>
      <c r="J76" s="5">
        <v>0</v>
      </c>
      <c r="K76" s="5"/>
      <c r="L76" s="5">
        <v>41</v>
      </c>
      <c r="M76" s="5">
        <v>7</v>
      </c>
      <c r="N76" s="5">
        <v>1</v>
      </c>
      <c r="O76" s="5">
        <v>11</v>
      </c>
      <c r="P76" s="5">
        <v>2</v>
      </c>
      <c r="Q76" s="5">
        <v>4</v>
      </c>
      <c r="R76" s="5">
        <v>3</v>
      </c>
      <c r="S76" s="5">
        <v>0</v>
      </c>
      <c r="T76" s="5">
        <v>1</v>
      </c>
      <c r="U76" s="5"/>
      <c r="V76" s="5">
        <v>135</v>
      </c>
      <c r="W76" s="5">
        <v>25</v>
      </c>
      <c r="X76" s="5">
        <v>5</v>
      </c>
      <c r="Y76" s="5">
        <v>2</v>
      </c>
      <c r="Z76" s="5">
        <v>0</v>
      </c>
      <c r="AA76" s="5">
        <v>2</v>
      </c>
      <c r="AB76" s="5">
        <v>0</v>
      </c>
      <c r="AC76" s="5">
        <v>0</v>
      </c>
      <c r="AD76" s="5">
        <v>1</v>
      </c>
      <c r="AE76" s="5"/>
      <c r="AF76" s="5">
        <v>46</v>
      </c>
      <c r="AG76" s="5">
        <v>9</v>
      </c>
      <c r="AH76" s="5">
        <v>2</v>
      </c>
      <c r="AI76" s="5">
        <v>10</v>
      </c>
      <c r="AJ76" s="5">
        <v>1</v>
      </c>
      <c r="AK76" s="5">
        <v>3</v>
      </c>
      <c r="AL76" s="5">
        <v>5</v>
      </c>
      <c r="AM76" s="5">
        <v>1</v>
      </c>
      <c r="AN76" s="5">
        <v>1</v>
      </c>
      <c r="AO76" s="5"/>
      <c r="AP76" s="5">
        <v>42</v>
      </c>
      <c r="AQ76" s="5">
        <v>7</v>
      </c>
      <c r="AR76" s="5">
        <v>4</v>
      </c>
      <c r="AS76" s="5">
        <v>7</v>
      </c>
      <c r="AT76" s="5">
        <v>3</v>
      </c>
      <c r="AU76" s="5">
        <v>5</v>
      </c>
      <c r="AV76" s="5">
        <v>2</v>
      </c>
      <c r="AW76" s="5">
        <v>2</v>
      </c>
      <c r="AX76" s="5">
        <v>2</v>
      </c>
      <c r="AY76" s="22"/>
      <c r="AZ76" s="5">
        <v>0</v>
      </c>
      <c r="BA76" s="5">
        <v>0</v>
      </c>
      <c r="BB76" s="5">
        <v>0</v>
      </c>
      <c r="BC76" s="5"/>
      <c r="BD76" s="5">
        <v>0</v>
      </c>
      <c r="BE76" s="5">
        <v>0</v>
      </c>
      <c r="BF76" s="5">
        <v>0</v>
      </c>
      <c r="BG76" s="5"/>
      <c r="BH76" s="5">
        <v>0</v>
      </c>
      <c r="BI76" s="5">
        <v>0</v>
      </c>
      <c r="BJ76" s="5">
        <v>0</v>
      </c>
      <c r="BK76" s="5"/>
      <c r="BL76" s="5">
        <v>0</v>
      </c>
      <c r="BM76" s="5">
        <v>0</v>
      </c>
      <c r="BN76" s="5">
        <v>0</v>
      </c>
      <c r="BO76" s="5"/>
      <c r="BP76" s="5">
        <v>41</v>
      </c>
      <c r="BQ76" s="5">
        <v>7</v>
      </c>
      <c r="BR76" s="5">
        <v>1</v>
      </c>
      <c r="BS76" s="5">
        <v>11</v>
      </c>
      <c r="BT76" s="5">
        <v>2</v>
      </c>
      <c r="BU76" s="5">
        <v>4</v>
      </c>
      <c r="BV76" s="5">
        <v>3</v>
      </c>
      <c r="BW76" s="5">
        <v>0</v>
      </c>
      <c r="BX76" s="5">
        <v>1</v>
      </c>
      <c r="BY76" s="5"/>
      <c r="BZ76" s="5"/>
      <c r="CA76" s="5">
        <v>0</v>
      </c>
      <c r="CB76" s="5">
        <v>0</v>
      </c>
      <c r="CC76" s="5">
        <v>0</v>
      </c>
      <c r="CD76" s="5">
        <v>0</v>
      </c>
      <c r="CE76" s="5">
        <v>0</v>
      </c>
      <c r="CF76" s="5">
        <v>0</v>
      </c>
      <c r="CG76" s="5">
        <v>0</v>
      </c>
      <c r="CH76" s="5">
        <v>0</v>
      </c>
      <c r="CI76" s="5">
        <v>0</v>
      </c>
      <c r="CJ76" s="5"/>
      <c r="CK76" s="5">
        <v>0</v>
      </c>
      <c r="CL76" s="5">
        <v>0</v>
      </c>
      <c r="CM76" s="5">
        <v>0</v>
      </c>
      <c r="CN76" s="5">
        <v>0</v>
      </c>
      <c r="CO76" s="5">
        <v>0</v>
      </c>
      <c r="CP76" s="5">
        <v>0</v>
      </c>
      <c r="CQ76" s="5">
        <v>0</v>
      </c>
      <c r="CR76" s="5">
        <v>0</v>
      </c>
      <c r="CS76" s="5">
        <v>0</v>
      </c>
      <c r="CT76" s="5"/>
      <c r="CU76" s="5">
        <v>0</v>
      </c>
      <c r="CV76" s="5">
        <v>0</v>
      </c>
      <c r="CW76" s="5">
        <v>0</v>
      </c>
      <c r="CX76" s="5">
        <v>0</v>
      </c>
      <c r="CY76" s="5">
        <v>0</v>
      </c>
      <c r="CZ76" s="5">
        <v>0</v>
      </c>
      <c r="DA76" s="5">
        <v>0</v>
      </c>
      <c r="DB76" s="5">
        <v>0</v>
      </c>
      <c r="DC76" s="5">
        <v>0</v>
      </c>
      <c r="DD76" s="5"/>
      <c r="DE76" s="5">
        <v>0</v>
      </c>
      <c r="DF76" s="5">
        <v>0</v>
      </c>
      <c r="DG76" s="5">
        <v>0</v>
      </c>
      <c r="DH76" s="5">
        <v>0</v>
      </c>
      <c r="DI76" s="5">
        <v>0</v>
      </c>
      <c r="DJ76" s="5">
        <v>0</v>
      </c>
      <c r="DK76" s="5">
        <v>0</v>
      </c>
      <c r="DL76" s="5">
        <v>0</v>
      </c>
      <c r="DM76" s="5">
        <v>0</v>
      </c>
      <c r="DN76" s="5"/>
      <c r="DO76" s="5">
        <v>0</v>
      </c>
      <c r="DP76" s="5">
        <v>0</v>
      </c>
      <c r="DQ76" s="5">
        <v>0</v>
      </c>
      <c r="DR76" s="5">
        <v>0</v>
      </c>
      <c r="DS76" s="5">
        <v>0</v>
      </c>
      <c r="DT76" s="5">
        <v>0</v>
      </c>
      <c r="DU76" s="5">
        <v>0</v>
      </c>
      <c r="DV76" s="5">
        <v>0</v>
      </c>
      <c r="DW76" s="5">
        <v>0</v>
      </c>
      <c r="DX76" s="22"/>
      <c r="DY76" s="5">
        <v>0</v>
      </c>
      <c r="DZ76" s="5">
        <v>0</v>
      </c>
      <c r="EA76" s="5">
        <v>0</v>
      </c>
      <c r="EB76" s="5"/>
      <c r="EC76" s="5">
        <v>0</v>
      </c>
      <c r="ED76" s="5">
        <v>0</v>
      </c>
      <c r="EE76" s="5">
        <v>0</v>
      </c>
      <c r="EF76" s="5"/>
      <c r="EG76" s="5">
        <v>0</v>
      </c>
      <c r="EH76" s="5">
        <v>0</v>
      </c>
      <c r="EI76" s="5">
        <v>0</v>
      </c>
      <c r="EJ76" s="5"/>
      <c r="EK76" s="5">
        <v>0</v>
      </c>
      <c r="EL76" s="5">
        <v>0</v>
      </c>
      <c r="EM76" s="5">
        <v>0</v>
      </c>
      <c r="EN76" s="5"/>
      <c r="EO76" s="5">
        <v>0</v>
      </c>
      <c r="EP76" s="5">
        <v>0</v>
      </c>
      <c r="EQ76" s="5">
        <v>0</v>
      </c>
      <c r="ER76" s="5">
        <v>0</v>
      </c>
      <c r="ES76" s="5">
        <v>0</v>
      </c>
      <c r="ET76" s="5">
        <v>0</v>
      </c>
      <c r="EU76" s="5">
        <v>0</v>
      </c>
      <c r="EV76" s="5">
        <v>0</v>
      </c>
      <c r="EW76" s="5">
        <v>0</v>
      </c>
    </row>
    <row r="77" spans="1:153" s="126" customFormat="1" x14ac:dyDescent="0.3">
      <c r="A77" s="193" t="s">
        <v>208</v>
      </c>
      <c r="B77" s="5">
        <v>0</v>
      </c>
      <c r="C77" s="5">
        <v>0</v>
      </c>
      <c r="D77" s="5">
        <v>0</v>
      </c>
      <c r="E77" s="5">
        <v>0</v>
      </c>
      <c r="F77" s="5">
        <v>0</v>
      </c>
      <c r="G77" s="5">
        <v>0</v>
      </c>
      <c r="H77" s="5">
        <v>0</v>
      </c>
      <c r="I77" s="5">
        <v>0</v>
      </c>
      <c r="J77" s="5">
        <v>0</v>
      </c>
      <c r="K77" s="5"/>
      <c r="L77" s="5">
        <v>0</v>
      </c>
      <c r="M77" s="5">
        <v>0</v>
      </c>
      <c r="N77" s="5">
        <v>0</v>
      </c>
      <c r="O77" s="5">
        <v>0</v>
      </c>
      <c r="P77" s="5">
        <v>0</v>
      </c>
      <c r="Q77" s="5">
        <v>0</v>
      </c>
      <c r="R77" s="5">
        <v>0</v>
      </c>
      <c r="S77" s="5">
        <v>0</v>
      </c>
      <c r="T77" s="5">
        <v>0</v>
      </c>
      <c r="U77" s="5"/>
      <c r="V77" s="5">
        <v>1</v>
      </c>
      <c r="W77" s="5">
        <v>0</v>
      </c>
      <c r="X77" s="5">
        <v>0</v>
      </c>
      <c r="Y77" s="5">
        <v>0</v>
      </c>
      <c r="Z77" s="5">
        <v>0</v>
      </c>
      <c r="AA77" s="5">
        <v>0</v>
      </c>
      <c r="AB77" s="5">
        <v>0</v>
      </c>
      <c r="AC77" s="5">
        <v>0</v>
      </c>
      <c r="AD77" s="5">
        <v>0</v>
      </c>
      <c r="AE77" s="5"/>
      <c r="AF77" s="5">
        <v>1</v>
      </c>
      <c r="AG77" s="5">
        <v>0</v>
      </c>
      <c r="AH77" s="5">
        <v>0</v>
      </c>
      <c r="AI77" s="5">
        <v>0</v>
      </c>
      <c r="AJ77" s="5">
        <v>0</v>
      </c>
      <c r="AK77" s="5">
        <v>0</v>
      </c>
      <c r="AL77" s="5">
        <v>0</v>
      </c>
      <c r="AM77" s="5">
        <v>0</v>
      </c>
      <c r="AN77" s="5">
        <v>0</v>
      </c>
      <c r="AO77" s="5"/>
      <c r="AP77" s="5">
        <v>2</v>
      </c>
      <c r="AQ77" s="5">
        <v>0</v>
      </c>
      <c r="AR77" s="5">
        <v>0</v>
      </c>
      <c r="AS77" s="5">
        <v>0</v>
      </c>
      <c r="AT77" s="5">
        <v>0</v>
      </c>
      <c r="AU77" s="5">
        <v>0</v>
      </c>
      <c r="AV77" s="5">
        <v>0</v>
      </c>
      <c r="AW77" s="5">
        <v>0</v>
      </c>
      <c r="AX77" s="5">
        <v>0</v>
      </c>
      <c r="AY77" s="22"/>
      <c r="AZ77" s="5">
        <v>0</v>
      </c>
      <c r="BA77" s="5">
        <v>0</v>
      </c>
      <c r="BB77" s="5">
        <v>0</v>
      </c>
      <c r="BC77" s="5"/>
      <c r="BD77" s="5">
        <v>0</v>
      </c>
      <c r="BE77" s="5">
        <v>0</v>
      </c>
      <c r="BF77" s="5">
        <v>0</v>
      </c>
      <c r="BG77" s="5"/>
      <c r="BH77" s="5">
        <v>0</v>
      </c>
      <c r="BI77" s="5">
        <v>0</v>
      </c>
      <c r="BJ77" s="5">
        <v>0</v>
      </c>
      <c r="BK77" s="5"/>
      <c r="BL77" s="5">
        <v>0</v>
      </c>
      <c r="BM77" s="5">
        <v>0</v>
      </c>
      <c r="BN77" s="5">
        <v>0</v>
      </c>
      <c r="BO77" s="5"/>
      <c r="BP77" s="5">
        <v>0</v>
      </c>
      <c r="BQ77" s="5">
        <v>0</v>
      </c>
      <c r="BR77" s="5">
        <v>0</v>
      </c>
      <c r="BS77" s="5">
        <v>0</v>
      </c>
      <c r="BT77" s="5">
        <v>0</v>
      </c>
      <c r="BU77" s="5">
        <v>0</v>
      </c>
      <c r="BV77" s="5">
        <v>0</v>
      </c>
      <c r="BW77" s="5">
        <v>0</v>
      </c>
      <c r="BX77" s="5">
        <v>0</v>
      </c>
      <c r="BY77" s="5"/>
      <c r="BZ77" s="5"/>
      <c r="CA77" s="5">
        <v>0</v>
      </c>
      <c r="CB77" s="5">
        <v>0</v>
      </c>
      <c r="CC77" s="5">
        <v>0</v>
      </c>
      <c r="CD77" s="5">
        <v>0</v>
      </c>
      <c r="CE77" s="5">
        <v>0</v>
      </c>
      <c r="CF77" s="5">
        <v>0</v>
      </c>
      <c r="CG77" s="5">
        <v>0</v>
      </c>
      <c r="CH77" s="5">
        <v>0</v>
      </c>
      <c r="CI77" s="5">
        <v>0</v>
      </c>
      <c r="CJ77" s="5"/>
      <c r="CK77" s="5">
        <v>0</v>
      </c>
      <c r="CL77" s="5">
        <v>0</v>
      </c>
      <c r="CM77" s="5">
        <v>0</v>
      </c>
      <c r="CN77" s="5">
        <v>0</v>
      </c>
      <c r="CO77" s="5">
        <v>0</v>
      </c>
      <c r="CP77" s="5">
        <v>0</v>
      </c>
      <c r="CQ77" s="5">
        <v>0</v>
      </c>
      <c r="CR77" s="5">
        <v>0</v>
      </c>
      <c r="CS77" s="5">
        <v>0</v>
      </c>
      <c r="CT77" s="5"/>
      <c r="CU77" s="5">
        <v>0</v>
      </c>
      <c r="CV77" s="5">
        <v>0</v>
      </c>
      <c r="CW77" s="5">
        <v>0</v>
      </c>
      <c r="CX77" s="5">
        <v>0</v>
      </c>
      <c r="CY77" s="5">
        <v>0</v>
      </c>
      <c r="CZ77" s="5">
        <v>0</v>
      </c>
      <c r="DA77" s="5">
        <v>0</v>
      </c>
      <c r="DB77" s="5">
        <v>0</v>
      </c>
      <c r="DC77" s="5">
        <v>0</v>
      </c>
      <c r="DD77" s="5"/>
      <c r="DE77" s="5">
        <v>0</v>
      </c>
      <c r="DF77" s="5">
        <v>0</v>
      </c>
      <c r="DG77" s="5">
        <v>0</v>
      </c>
      <c r="DH77" s="5">
        <v>0</v>
      </c>
      <c r="DI77" s="5">
        <v>0</v>
      </c>
      <c r="DJ77" s="5">
        <v>0</v>
      </c>
      <c r="DK77" s="5">
        <v>0</v>
      </c>
      <c r="DL77" s="5">
        <v>0</v>
      </c>
      <c r="DM77" s="5">
        <v>0</v>
      </c>
      <c r="DN77" s="5"/>
      <c r="DO77" s="5">
        <v>0</v>
      </c>
      <c r="DP77" s="5">
        <v>0</v>
      </c>
      <c r="DQ77" s="5">
        <v>0</v>
      </c>
      <c r="DR77" s="5">
        <v>0</v>
      </c>
      <c r="DS77" s="5">
        <v>0</v>
      </c>
      <c r="DT77" s="5">
        <v>0</v>
      </c>
      <c r="DU77" s="5">
        <v>0</v>
      </c>
      <c r="DV77" s="5">
        <v>0</v>
      </c>
      <c r="DW77" s="5">
        <v>0</v>
      </c>
      <c r="DX77" s="22"/>
      <c r="DY77" s="5">
        <v>0</v>
      </c>
      <c r="DZ77" s="5">
        <v>0</v>
      </c>
      <c r="EA77" s="5">
        <v>0</v>
      </c>
      <c r="EB77" s="5"/>
      <c r="EC77" s="5">
        <v>0</v>
      </c>
      <c r="ED77" s="5">
        <v>0</v>
      </c>
      <c r="EE77" s="5">
        <v>0</v>
      </c>
      <c r="EF77" s="5"/>
      <c r="EG77" s="5">
        <v>0</v>
      </c>
      <c r="EH77" s="5">
        <v>0</v>
      </c>
      <c r="EI77" s="5">
        <v>0</v>
      </c>
      <c r="EJ77" s="5"/>
      <c r="EK77" s="5">
        <v>0</v>
      </c>
      <c r="EL77" s="5">
        <v>0</v>
      </c>
      <c r="EM77" s="5">
        <v>0</v>
      </c>
      <c r="EN77" s="5"/>
      <c r="EO77" s="5">
        <v>0</v>
      </c>
      <c r="EP77" s="5">
        <v>0</v>
      </c>
      <c r="EQ77" s="5">
        <v>0</v>
      </c>
      <c r="ER77" s="5">
        <v>0</v>
      </c>
      <c r="ES77" s="5">
        <v>0</v>
      </c>
      <c r="ET77" s="5">
        <v>0</v>
      </c>
      <c r="EU77" s="5">
        <v>0</v>
      </c>
      <c r="EV77" s="5">
        <v>0</v>
      </c>
      <c r="EW77" s="5">
        <v>0</v>
      </c>
    </row>
    <row r="78" spans="1:153" s="126" customFormat="1" x14ac:dyDescent="0.3">
      <c r="A78" s="193" t="s">
        <v>20</v>
      </c>
      <c r="B78" s="5">
        <v>8</v>
      </c>
      <c r="C78" s="5">
        <v>3</v>
      </c>
      <c r="D78" s="5">
        <v>0</v>
      </c>
      <c r="E78" s="5">
        <v>0</v>
      </c>
      <c r="F78" s="5">
        <v>0</v>
      </c>
      <c r="G78" s="5">
        <v>0</v>
      </c>
      <c r="H78" s="5">
        <v>0</v>
      </c>
      <c r="I78" s="5">
        <v>0</v>
      </c>
      <c r="J78" s="5">
        <v>0</v>
      </c>
      <c r="K78" s="5"/>
      <c r="L78" s="5">
        <v>26</v>
      </c>
      <c r="M78" s="5">
        <v>8</v>
      </c>
      <c r="N78" s="5">
        <v>8</v>
      </c>
      <c r="O78" s="5">
        <v>0</v>
      </c>
      <c r="P78" s="5">
        <v>0</v>
      </c>
      <c r="Q78" s="5">
        <v>0</v>
      </c>
      <c r="R78" s="5">
        <v>0</v>
      </c>
      <c r="S78" s="5">
        <v>0</v>
      </c>
      <c r="T78" s="5">
        <v>0</v>
      </c>
      <c r="U78" s="5"/>
      <c r="V78" s="5">
        <v>111</v>
      </c>
      <c r="W78" s="5">
        <v>15</v>
      </c>
      <c r="X78" s="5">
        <v>17</v>
      </c>
      <c r="Y78" s="5">
        <v>1</v>
      </c>
      <c r="Z78" s="5">
        <v>0</v>
      </c>
      <c r="AA78" s="5">
        <v>3</v>
      </c>
      <c r="AB78" s="5">
        <v>0</v>
      </c>
      <c r="AC78" s="5">
        <v>0</v>
      </c>
      <c r="AD78" s="5">
        <v>1</v>
      </c>
      <c r="AE78" s="5"/>
      <c r="AF78" s="5">
        <v>93</v>
      </c>
      <c r="AG78" s="5">
        <v>14</v>
      </c>
      <c r="AH78" s="5">
        <v>17</v>
      </c>
      <c r="AI78" s="5">
        <v>1</v>
      </c>
      <c r="AJ78" s="5">
        <v>0</v>
      </c>
      <c r="AK78" s="5">
        <v>1</v>
      </c>
      <c r="AL78" s="5">
        <v>0</v>
      </c>
      <c r="AM78" s="5">
        <v>0</v>
      </c>
      <c r="AN78" s="5">
        <v>2</v>
      </c>
      <c r="AO78" s="5"/>
      <c r="AP78" s="5">
        <v>58</v>
      </c>
      <c r="AQ78" s="5">
        <v>10</v>
      </c>
      <c r="AR78" s="5">
        <v>17</v>
      </c>
      <c r="AS78" s="5">
        <v>8</v>
      </c>
      <c r="AT78" s="5">
        <v>2</v>
      </c>
      <c r="AU78" s="5">
        <v>6</v>
      </c>
      <c r="AV78" s="5">
        <v>0</v>
      </c>
      <c r="AW78" s="5">
        <v>10</v>
      </c>
      <c r="AX78" s="5">
        <v>1</v>
      </c>
      <c r="AY78" s="22"/>
      <c r="AZ78" s="5">
        <v>48</v>
      </c>
      <c r="BA78" s="5">
        <v>11</v>
      </c>
      <c r="BB78" s="5">
        <v>3</v>
      </c>
      <c r="BC78" s="5"/>
      <c r="BD78" s="5">
        <v>33</v>
      </c>
      <c r="BE78" s="5">
        <v>6</v>
      </c>
      <c r="BF78" s="5">
        <v>5</v>
      </c>
      <c r="BG78" s="5"/>
      <c r="BH78" s="5">
        <v>45</v>
      </c>
      <c r="BI78" s="5">
        <v>9</v>
      </c>
      <c r="BJ78" s="5">
        <v>8</v>
      </c>
      <c r="BK78" s="5"/>
      <c r="BL78" s="5">
        <v>16</v>
      </c>
      <c r="BM78" s="5">
        <v>11</v>
      </c>
      <c r="BN78" s="5">
        <v>5</v>
      </c>
      <c r="BO78" s="5"/>
      <c r="BP78" s="5">
        <v>26</v>
      </c>
      <c r="BQ78" s="5">
        <v>8</v>
      </c>
      <c r="BR78" s="5">
        <v>8</v>
      </c>
      <c r="BS78" s="5">
        <v>0</v>
      </c>
      <c r="BT78" s="5">
        <v>0</v>
      </c>
      <c r="BU78" s="5">
        <v>0</v>
      </c>
      <c r="BV78" s="5">
        <v>0</v>
      </c>
      <c r="BW78" s="5">
        <v>0</v>
      </c>
      <c r="BX78" s="5">
        <v>0</v>
      </c>
      <c r="BY78" s="5"/>
      <c r="BZ78" s="5"/>
      <c r="CA78" s="5">
        <v>1</v>
      </c>
      <c r="CB78" s="5">
        <v>0</v>
      </c>
      <c r="CC78" s="5">
        <v>1</v>
      </c>
      <c r="CD78" s="5">
        <v>0</v>
      </c>
      <c r="CE78" s="5">
        <v>0</v>
      </c>
      <c r="CF78" s="5">
        <v>0</v>
      </c>
      <c r="CG78" s="5">
        <v>0</v>
      </c>
      <c r="CH78" s="5">
        <v>1</v>
      </c>
      <c r="CI78" s="5">
        <v>0</v>
      </c>
      <c r="CJ78" s="5"/>
      <c r="CK78" s="5">
        <v>10</v>
      </c>
      <c r="CL78" s="5">
        <v>2</v>
      </c>
      <c r="CM78" s="5">
        <v>4</v>
      </c>
      <c r="CN78" s="5">
        <v>0</v>
      </c>
      <c r="CO78" s="5">
        <v>0</v>
      </c>
      <c r="CP78" s="5">
        <v>0</v>
      </c>
      <c r="CQ78" s="5">
        <v>0</v>
      </c>
      <c r="CR78" s="5">
        <v>0</v>
      </c>
      <c r="CS78" s="5">
        <v>0</v>
      </c>
      <c r="CT78" s="5"/>
      <c r="CU78" s="5">
        <v>22</v>
      </c>
      <c r="CV78" s="5">
        <v>5</v>
      </c>
      <c r="CW78" s="5">
        <v>6</v>
      </c>
      <c r="CX78" s="5">
        <v>2</v>
      </c>
      <c r="CY78" s="5">
        <v>0</v>
      </c>
      <c r="CZ78" s="5">
        <v>3</v>
      </c>
      <c r="DA78" s="5">
        <v>0</v>
      </c>
      <c r="DB78" s="5">
        <v>0</v>
      </c>
      <c r="DC78" s="5">
        <v>2</v>
      </c>
      <c r="DD78" s="5"/>
      <c r="DE78" s="5">
        <v>17</v>
      </c>
      <c r="DF78" s="5">
        <v>8</v>
      </c>
      <c r="DG78" s="5">
        <v>5</v>
      </c>
      <c r="DH78" s="5">
        <v>1</v>
      </c>
      <c r="DI78" s="5">
        <v>0</v>
      </c>
      <c r="DJ78" s="5">
        <v>3</v>
      </c>
      <c r="DK78" s="5">
        <v>0</v>
      </c>
      <c r="DL78" s="5">
        <v>1</v>
      </c>
      <c r="DM78" s="5">
        <v>2</v>
      </c>
      <c r="DN78" s="5"/>
      <c r="DO78" s="5">
        <v>23</v>
      </c>
      <c r="DP78" s="5">
        <v>9</v>
      </c>
      <c r="DQ78" s="5">
        <v>6</v>
      </c>
      <c r="DR78" s="5">
        <v>4</v>
      </c>
      <c r="DS78" s="5">
        <v>0</v>
      </c>
      <c r="DT78" s="5">
        <v>2</v>
      </c>
      <c r="DU78" s="5">
        <v>3</v>
      </c>
      <c r="DV78" s="5">
        <v>2</v>
      </c>
      <c r="DW78" s="5">
        <v>3</v>
      </c>
      <c r="DX78" s="22"/>
      <c r="DY78" s="5">
        <v>9</v>
      </c>
      <c r="DZ78" s="5">
        <v>4</v>
      </c>
      <c r="EA78" s="5">
        <v>1</v>
      </c>
      <c r="EB78" s="5"/>
      <c r="EC78" s="5">
        <v>1</v>
      </c>
      <c r="ED78" s="5">
        <v>2</v>
      </c>
      <c r="EE78" s="5">
        <v>0</v>
      </c>
      <c r="EF78" s="5"/>
      <c r="EG78" s="5">
        <v>10</v>
      </c>
      <c r="EH78" s="5">
        <v>3</v>
      </c>
      <c r="EI78" s="5">
        <v>0</v>
      </c>
      <c r="EJ78" s="5"/>
      <c r="EK78" s="5">
        <v>7</v>
      </c>
      <c r="EL78" s="5">
        <v>1</v>
      </c>
      <c r="EM78" s="5">
        <v>2</v>
      </c>
      <c r="EN78" s="5"/>
      <c r="EO78" s="5">
        <v>10</v>
      </c>
      <c r="EP78" s="5">
        <v>2</v>
      </c>
      <c r="EQ78" s="5">
        <v>4</v>
      </c>
      <c r="ER78" s="5">
        <v>0</v>
      </c>
      <c r="ES78" s="5">
        <v>0</v>
      </c>
      <c r="ET78" s="5">
        <v>0</v>
      </c>
      <c r="EU78" s="5">
        <v>0</v>
      </c>
      <c r="EV78" s="5">
        <v>0</v>
      </c>
      <c r="EW78" s="5">
        <v>0</v>
      </c>
    </row>
    <row r="79" spans="1:153" s="126" customFormat="1" x14ac:dyDescent="0.3">
      <c r="A79" s="193" t="s">
        <v>21</v>
      </c>
      <c r="B79" s="5">
        <v>12</v>
      </c>
      <c r="C79" s="5">
        <v>2</v>
      </c>
      <c r="D79" s="5">
        <v>1</v>
      </c>
      <c r="E79" s="5">
        <v>0</v>
      </c>
      <c r="F79" s="5">
        <v>0</v>
      </c>
      <c r="G79" s="5">
        <v>0</v>
      </c>
      <c r="H79" s="5">
        <v>0</v>
      </c>
      <c r="I79" s="5">
        <v>3</v>
      </c>
      <c r="J79" s="5">
        <v>3</v>
      </c>
      <c r="K79" s="5"/>
      <c r="L79" s="5">
        <v>21</v>
      </c>
      <c r="M79" s="5">
        <v>8</v>
      </c>
      <c r="N79" s="5">
        <v>7</v>
      </c>
      <c r="O79" s="5">
        <v>0</v>
      </c>
      <c r="P79" s="5">
        <v>0</v>
      </c>
      <c r="Q79" s="5">
        <v>1</v>
      </c>
      <c r="R79" s="5">
        <v>0</v>
      </c>
      <c r="S79" s="5">
        <v>3</v>
      </c>
      <c r="T79" s="5">
        <v>2</v>
      </c>
      <c r="U79" s="5"/>
      <c r="V79" s="5">
        <v>8</v>
      </c>
      <c r="W79" s="5">
        <v>5</v>
      </c>
      <c r="X79" s="5">
        <v>3</v>
      </c>
      <c r="Y79" s="5">
        <v>0</v>
      </c>
      <c r="Z79" s="5">
        <v>0</v>
      </c>
      <c r="AA79" s="5">
        <v>1</v>
      </c>
      <c r="AB79" s="5">
        <v>0</v>
      </c>
      <c r="AC79" s="5">
        <v>0</v>
      </c>
      <c r="AD79" s="5">
        <v>1</v>
      </c>
      <c r="AE79" s="5"/>
      <c r="AF79" s="5">
        <v>13</v>
      </c>
      <c r="AG79" s="5">
        <v>5</v>
      </c>
      <c r="AH79" s="5">
        <v>3</v>
      </c>
      <c r="AI79" s="5">
        <v>0</v>
      </c>
      <c r="AJ79" s="5">
        <v>0</v>
      </c>
      <c r="AK79" s="5">
        <v>1</v>
      </c>
      <c r="AL79" s="5">
        <v>1</v>
      </c>
      <c r="AM79" s="5">
        <v>2</v>
      </c>
      <c r="AN79" s="5">
        <v>0</v>
      </c>
      <c r="AO79" s="5"/>
      <c r="AP79" s="5">
        <v>10</v>
      </c>
      <c r="AQ79" s="5">
        <v>4</v>
      </c>
      <c r="AR79" s="5">
        <v>6</v>
      </c>
      <c r="AS79" s="5">
        <v>0</v>
      </c>
      <c r="AT79" s="5">
        <v>0</v>
      </c>
      <c r="AU79" s="5">
        <v>0</v>
      </c>
      <c r="AV79" s="5">
        <v>0</v>
      </c>
      <c r="AW79" s="5">
        <v>2</v>
      </c>
      <c r="AX79" s="5">
        <v>1</v>
      </c>
      <c r="AY79" s="22"/>
      <c r="AZ79" s="5">
        <v>7</v>
      </c>
      <c r="BA79" s="5">
        <v>1</v>
      </c>
      <c r="BB79" s="5">
        <v>1</v>
      </c>
      <c r="BC79" s="5"/>
      <c r="BD79" s="5">
        <v>18</v>
      </c>
      <c r="BE79" s="5">
        <v>5</v>
      </c>
      <c r="BF79" s="5">
        <v>4</v>
      </c>
      <c r="BG79" s="5"/>
      <c r="BH79" s="5">
        <v>5</v>
      </c>
      <c r="BI79" s="5">
        <v>2</v>
      </c>
      <c r="BJ79" s="5">
        <v>3</v>
      </c>
      <c r="BK79" s="5"/>
      <c r="BL79" s="5">
        <v>22</v>
      </c>
      <c r="BM79" s="5">
        <v>7</v>
      </c>
      <c r="BN79" s="5">
        <v>10</v>
      </c>
      <c r="BO79" s="5"/>
      <c r="BP79" s="5">
        <v>21</v>
      </c>
      <c r="BQ79" s="5">
        <v>8</v>
      </c>
      <c r="BR79" s="5">
        <v>7</v>
      </c>
      <c r="BS79" s="5">
        <v>0</v>
      </c>
      <c r="BT79" s="5">
        <v>0</v>
      </c>
      <c r="BU79" s="5">
        <v>1</v>
      </c>
      <c r="BV79" s="5">
        <v>0</v>
      </c>
      <c r="BW79" s="5">
        <v>3</v>
      </c>
      <c r="BX79" s="5">
        <v>2</v>
      </c>
      <c r="BY79" s="5"/>
      <c r="BZ79" s="5"/>
      <c r="CA79" s="5">
        <v>0</v>
      </c>
      <c r="CB79" s="5">
        <v>0</v>
      </c>
      <c r="CC79" s="5">
        <v>0</v>
      </c>
      <c r="CD79" s="5">
        <v>0</v>
      </c>
      <c r="CE79" s="5">
        <v>0</v>
      </c>
      <c r="CF79" s="5">
        <v>0</v>
      </c>
      <c r="CG79" s="5">
        <v>0</v>
      </c>
      <c r="CH79" s="5">
        <v>0</v>
      </c>
      <c r="CI79" s="5">
        <v>0</v>
      </c>
      <c r="CJ79" s="5"/>
      <c r="CK79" s="5">
        <v>0</v>
      </c>
      <c r="CL79" s="5">
        <v>0</v>
      </c>
      <c r="CM79" s="5">
        <v>0</v>
      </c>
      <c r="CN79" s="5">
        <v>0</v>
      </c>
      <c r="CO79" s="5">
        <v>0</v>
      </c>
      <c r="CP79" s="5">
        <v>0</v>
      </c>
      <c r="CQ79" s="5">
        <v>0</v>
      </c>
      <c r="CR79" s="5">
        <v>0</v>
      </c>
      <c r="CS79" s="5">
        <v>0</v>
      </c>
      <c r="CT79" s="5"/>
      <c r="CU79" s="5">
        <v>0</v>
      </c>
      <c r="CV79" s="5">
        <v>0</v>
      </c>
      <c r="CW79" s="5">
        <v>0</v>
      </c>
      <c r="CX79" s="5">
        <v>0</v>
      </c>
      <c r="CY79" s="5">
        <v>0</v>
      </c>
      <c r="CZ79" s="5">
        <v>0</v>
      </c>
      <c r="DA79" s="5">
        <v>0</v>
      </c>
      <c r="DB79" s="5">
        <v>0</v>
      </c>
      <c r="DC79" s="5">
        <v>0</v>
      </c>
      <c r="DD79" s="5"/>
      <c r="DE79" s="5">
        <v>0</v>
      </c>
      <c r="DF79" s="5">
        <v>0</v>
      </c>
      <c r="DG79" s="5">
        <v>0</v>
      </c>
      <c r="DH79" s="5">
        <v>0</v>
      </c>
      <c r="DI79" s="5">
        <v>0</v>
      </c>
      <c r="DJ79" s="5">
        <v>0</v>
      </c>
      <c r="DK79" s="5">
        <v>0</v>
      </c>
      <c r="DL79" s="5">
        <v>0</v>
      </c>
      <c r="DM79" s="5">
        <v>0</v>
      </c>
      <c r="DN79" s="5"/>
      <c r="DO79" s="5">
        <v>0</v>
      </c>
      <c r="DP79" s="5">
        <v>0</v>
      </c>
      <c r="DQ79" s="5">
        <v>0</v>
      </c>
      <c r="DR79" s="5">
        <v>0</v>
      </c>
      <c r="DS79" s="5">
        <v>0</v>
      </c>
      <c r="DT79" s="5">
        <v>0</v>
      </c>
      <c r="DU79" s="5">
        <v>0</v>
      </c>
      <c r="DV79" s="5">
        <v>0</v>
      </c>
      <c r="DW79" s="5">
        <v>0</v>
      </c>
      <c r="DX79" s="22"/>
      <c r="DY79" s="5">
        <v>0</v>
      </c>
      <c r="DZ79" s="5">
        <v>0</v>
      </c>
      <c r="EA79" s="5">
        <v>0</v>
      </c>
      <c r="EB79" s="5"/>
      <c r="EC79" s="5">
        <v>0</v>
      </c>
      <c r="ED79" s="5">
        <v>0</v>
      </c>
      <c r="EE79" s="5">
        <v>0</v>
      </c>
      <c r="EF79" s="5"/>
      <c r="EG79" s="5">
        <v>0</v>
      </c>
      <c r="EH79" s="5">
        <v>0</v>
      </c>
      <c r="EI79" s="5">
        <v>0</v>
      </c>
      <c r="EJ79" s="5"/>
      <c r="EK79" s="5">
        <v>0</v>
      </c>
      <c r="EL79" s="5">
        <v>0</v>
      </c>
      <c r="EM79" s="5">
        <v>0</v>
      </c>
      <c r="EN79" s="5"/>
      <c r="EO79" s="5">
        <v>0</v>
      </c>
      <c r="EP79" s="5">
        <v>0</v>
      </c>
      <c r="EQ79" s="5">
        <v>0</v>
      </c>
      <c r="ER79" s="5">
        <v>0</v>
      </c>
      <c r="ES79" s="5">
        <v>0</v>
      </c>
      <c r="ET79" s="5">
        <v>0</v>
      </c>
      <c r="EU79" s="5">
        <v>0</v>
      </c>
      <c r="EV79" s="5">
        <v>0</v>
      </c>
      <c r="EW79" s="5">
        <v>0</v>
      </c>
    </row>
    <row r="80" spans="1:153" s="126" customFormat="1" x14ac:dyDescent="0.3">
      <c r="A80" s="193" t="s">
        <v>101</v>
      </c>
      <c r="B80" s="5">
        <v>0</v>
      </c>
      <c r="C80" s="5">
        <v>0</v>
      </c>
      <c r="D80" s="5">
        <v>0</v>
      </c>
      <c r="E80" s="5">
        <v>0</v>
      </c>
      <c r="F80" s="5">
        <v>0</v>
      </c>
      <c r="G80" s="5">
        <v>0</v>
      </c>
      <c r="H80" s="5">
        <v>0</v>
      </c>
      <c r="I80" s="5">
        <v>0</v>
      </c>
      <c r="J80" s="5">
        <v>0</v>
      </c>
      <c r="K80" s="5"/>
      <c r="L80" s="5">
        <v>0</v>
      </c>
      <c r="M80" s="5">
        <v>0</v>
      </c>
      <c r="N80" s="5">
        <v>0</v>
      </c>
      <c r="O80" s="5">
        <v>0</v>
      </c>
      <c r="P80" s="5">
        <v>0</v>
      </c>
      <c r="Q80" s="5">
        <v>0</v>
      </c>
      <c r="R80" s="5">
        <v>0</v>
      </c>
      <c r="S80" s="5">
        <v>0</v>
      </c>
      <c r="T80" s="5">
        <v>0</v>
      </c>
      <c r="U80" s="5"/>
      <c r="V80" s="5">
        <v>1</v>
      </c>
      <c r="W80" s="5">
        <v>0</v>
      </c>
      <c r="X80" s="5">
        <v>0</v>
      </c>
      <c r="Y80" s="5">
        <v>0</v>
      </c>
      <c r="Z80" s="5">
        <v>0</v>
      </c>
      <c r="AA80" s="5">
        <v>0</v>
      </c>
      <c r="AB80" s="5">
        <v>0</v>
      </c>
      <c r="AC80" s="5">
        <v>0</v>
      </c>
      <c r="AD80" s="5">
        <v>0</v>
      </c>
      <c r="AE80" s="5"/>
      <c r="AF80" s="5">
        <v>2</v>
      </c>
      <c r="AG80" s="5">
        <v>1</v>
      </c>
      <c r="AH80" s="5">
        <v>0</v>
      </c>
      <c r="AI80" s="5">
        <v>0</v>
      </c>
      <c r="AJ80" s="5">
        <v>0</v>
      </c>
      <c r="AK80" s="5">
        <v>0</v>
      </c>
      <c r="AL80" s="5">
        <v>0</v>
      </c>
      <c r="AM80" s="5">
        <v>0</v>
      </c>
      <c r="AN80" s="5">
        <v>0</v>
      </c>
      <c r="AO80" s="5"/>
      <c r="AP80" s="5">
        <v>2</v>
      </c>
      <c r="AQ80" s="5">
        <v>1</v>
      </c>
      <c r="AR80" s="5">
        <v>0</v>
      </c>
      <c r="AS80" s="5">
        <v>0</v>
      </c>
      <c r="AT80" s="5">
        <v>0</v>
      </c>
      <c r="AU80" s="5">
        <v>1</v>
      </c>
      <c r="AV80" s="5">
        <v>0</v>
      </c>
      <c r="AW80" s="5">
        <v>0</v>
      </c>
      <c r="AX80" s="5">
        <v>0</v>
      </c>
      <c r="AY80" s="22"/>
      <c r="AZ80" s="5">
        <v>0</v>
      </c>
      <c r="BA80" s="5">
        <v>0</v>
      </c>
      <c r="BB80" s="5">
        <v>0</v>
      </c>
      <c r="BC80" s="5"/>
      <c r="BD80" s="5">
        <v>0</v>
      </c>
      <c r="BE80" s="5">
        <v>0</v>
      </c>
      <c r="BF80" s="5">
        <v>0</v>
      </c>
      <c r="BG80" s="5"/>
      <c r="BH80" s="5">
        <v>0</v>
      </c>
      <c r="BI80" s="5">
        <v>0</v>
      </c>
      <c r="BJ80" s="5">
        <v>0</v>
      </c>
      <c r="BK80" s="5"/>
      <c r="BL80" s="5">
        <v>0</v>
      </c>
      <c r="BM80" s="5">
        <v>0</v>
      </c>
      <c r="BN80" s="5">
        <v>0</v>
      </c>
      <c r="BO80" s="5"/>
      <c r="BP80" s="5">
        <v>0</v>
      </c>
      <c r="BQ80" s="5">
        <v>0</v>
      </c>
      <c r="BR80" s="5">
        <v>0</v>
      </c>
      <c r="BS80" s="5">
        <v>0</v>
      </c>
      <c r="BT80" s="5">
        <v>0</v>
      </c>
      <c r="BU80" s="5">
        <v>0</v>
      </c>
      <c r="BV80" s="5">
        <v>0</v>
      </c>
      <c r="BW80" s="5">
        <v>0</v>
      </c>
      <c r="BX80" s="5">
        <v>0</v>
      </c>
      <c r="BY80" s="5"/>
      <c r="BZ80" s="5"/>
      <c r="CA80" s="5">
        <v>0</v>
      </c>
      <c r="CB80" s="5">
        <v>0</v>
      </c>
      <c r="CC80" s="5">
        <v>0</v>
      </c>
      <c r="CD80" s="5">
        <v>0</v>
      </c>
      <c r="CE80" s="5">
        <v>0</v>
      </c>
      <c r="CF80" s="5">
        <v>0</v>
      </c>
      <c r="CG80" s="5">
        <v>0</v>
      </c>
      <c r="CH80" s="5">
        <v>0</v>
      </c>
      <c r="CI80" s="5">
        <v>0</v>
      </c>
      <c r="CJ80" s="5"/>
      <c r="CK80" s="5">
        <v>0</v>
      </c>
      <c r="CL80" s="5">
        <v>0</v>
      </c>
      <c r="CM80" s="5">
        <v>0</v>
      </c>
      <c r="CN80" s="5">
        <v>0</v>
      </c>
      <c r="CO80" s="5">
        <v>0</v>
      </c>
      <c r="CP80" s="5">
        <v>0</v>
      </c>
      <c r="CQ80" s="5">
        <v>0</v>
      </c>
      <c r="CR80" s="5">
        <v>0</v>
      </c>
      <c r="CS80" s="5">
        <v>0</v>
      </c>
      <c r="CT80" s="5"/>
      <c r="CU80" s="5">
        <v>0</v>
      </c>
      <c r="CV80" s="5">
        <v>0</v>
      </c>
      <c r="CW80" s="5">
        <v>0</v>
      </c>
      <c r="CX80" s="5">
        <v>0</v>
      </c>
      <c r="CY80" s="5">
        <v>0</v>
      </c>
      <c r="CZ80" s="5">
        <v>0</v>
      </c>
      <c r="DA80" s="5">
        <v>0</v>
      </c>
      <c r="DB80" s="5">
        <v>0</v>
      </c>
      <c r="DC80" s="5">
        <v>0</v>
      </c>
      <c r="DD80" s="5"/>
      <c r="DE80" s="5">
        <v>0</v>
      </c>
      <c r="DF80" s="5">
        <v>0</v>
      </c>
      <c r="DG80" s="5">
        <v>0</v>
      </c>
      <c r="DH80" s="5">
        <v>0</v>
      </c>
      <c r="DI80" s="5">
        <v>0</v>
      </c>
      <c r="DJ80" s="5">
        <v>0</v>
      </c>
      <c r="DK80" s="5">
        <v>0</v>
      </c>
      <c r="DL80" s="5">
        <v>0</v>
      </c>
      <c r="DM80" s="5">
        <v>0</v>
      </c>
      <c r="DN80" s="5"/>
      <c r="DO80" s="5">
        <v>0</v>
      </c>
      <c r="DP80" s="5">
        <v>0</v>
      </c>
      <c r="DQ80" s="5">
        <v>0</v>
      </c>
      <c r="DR80" s="5">
        <v>0</v>
      </c>
      <c r="DS80" s="5">
        <v>0</v>
      </c>
      <c r="DT80" s="5">
        <v>0</v>
      </c>
      <c r="DU80" s="5">
        <v>0</v>
      </c>
      <c r="DV80" s="5">
        <v>0</v>
      </c>
      <c r="DW80" s="5">
        <v>0</v>
      </c>
      <c r="DX80" s="22"/>
      <c r="DY80" s="5">
        <v>0</v>
      </c>
      <c r="DZ80" s="5">
        <v>0</v>
      </c>
      <c r="EA80" s="5">
        <v>0</v>
      </c>
      <c r="EB80" s="5"/>
      <c r="EC80" s="5">
        <v>0</v>
      </c>
      <c r="ED80" s="5">
        <v>0</v>
      </c>
      <c r="EE80" s="5">
        <v>0</v>
      </c>
      <c r="EF80" s="5"/>
      <c r="EG80" s="5">
        <v>0</v>
      </c>
      <c r="EH80" s="5">
        <v>0</v>
      </c>
      <c r="EI80" s="5">
        <v>0</v>
      </c>
      <c r="EJ80" s="5"/>
      <c r="EK80" s="5">
        <v>0</v>
      </c>
      <c r="EL80" s="5">
        <v>0</v>
      </c>
      <c r="EM80" s="5">
        <v>0</v>
      </c>
      <c r="EN80" s="5"/>
      <c r="EO80" s="5">
        <v>0</v>
      </c>
      <c r="EP80" s="5">
        <v>0</v>
      </c>
      <c r="EQ80" s="5">
        <v>0</v>
      </c>
      <c r="ER80" s="5">
        <v>0</v>
      </c>
      <c r="ES80" s="5">
        <v>0</v>
      </c>
      <c r="ET80" s="5">
        <v>0</v>
      </c>
      <c r="EU80" s="5">
        <v>0</v>
      </c>
      <c r="EV80" s="5">
        <v>0</v>
      </c>
      <c r="EW80" s="5">
        <v>0</v>
      </c>
    </row>
    <row r="81" spans="1:153" s="126" customFormat="1" x14ac:dyDescent="0.3">
      <c r="A81" s="193" t="s">
        <v>22</v>
      </c>
      <c r="B81" s="5">
        <v>1219</v>
      </c>
      <c r="C81" s="5">
        <v>193</v>
      </c>
      <c r="D81" s="5">
        <v>187</v>
      </c>
      <c r="E81" s="5">
        <v>42</v>
      </c>
      <c r="F81" s="5">
        <v>65</v>
      </c>
      <c r="G81" s="5">
        <v>36</v>
      </c>
      <c r="H81" s="5">
        <v>36</v>
      </c>
      <c r="I81" s="5">
        <v>53</v>
      </c>
      <c r="J81" s="5">
        <v>65</v>
      </c>
      <c r="K81" s="5"/>
      <c r="L81" s="5">
        <v>1122</v>
      </c>
      <c r="M81" s="5">
        <v>178</v>
      </c>
      <c r="N81" s="5">
        <v>202</v>
      </c>
      <c r="O81" s="5">
        <v>44</v>
      </c>
      <c r="P81" s="5">
        <v>58</v>
      </c>
      <c r="Q81" s="5">
        <v>39</v>
      </c>
      <c r="R81" s="5">
        <v>45</v>
      </c>
      <c r="S81" s="5">
        <v>67</v>
      </c>
      <c r="T81" s="5">
        <v>79</v>
      </c>
      <c r="U81" s="5"/>
      <c r="V81" s="5">
        <v>1286</v>
      </c>
      <c r="W81" s="5">
        <v>210</v>
      </c>
      <c r="X81" s="5">
        <v>245</v>
      </c>
      <c r="Y81" s="5">
        <v>69</v>
      </c>
      <c r="Z81" s="5">
        <v>27</v>
      </c>
      <c r="AA81" s="5">
        <v>65</v>
      </c>
      <c r="AB81" s="5">
        <v>14</v>
      </c>
      <c r="AC81" s="5">
        <v>93</v>
      </c>
      <c r="AD81" s="5">
        <v>38</v>
      </c>
      <c r="AE81" s="5"/>
      <c r="AF81" s="5">
        <v>846</v>
      </c>
      <c r="AG81" s="5">
        <v>201</v>
      </c>
      <c r="AH81" s="5">
        <v>273</v>
      </c>
      <c r="AI81" s="5">
        <v>52</v>
      </c>
      <c r="AJ81" s="5">
        <v>12</v>
      </c>
      <c r="AK81" s="5">
        <v>75</v>
      </c>
      <c r="AL81" s="5">
        <v>19</v>
      </c>
      <c r="AM81" s="5">
        <v>116</v>
      </c>
      <c r="AN81" s="5">
        <v>36</v>
      </c>
      <c r="AO81" s="5"/>
      <c r="AP81" s="5">
        <v>655</v>
      </c>
      <c r="AQ81" s="5">
        <v>187</v>
      </c>
      <c r="AR81" s="5">
        <v>287</v>
      </c>
      <c r="AS81" s="5">
        <v>8</v>
      </c>
      <c r="AT81" s="5">
        <v>1</v>
      </c>
      <c r="AU81" s="5">
        <v>36</v>
      </c>
      <c r="AV81" s="5">
        <v>0</v>
      </c>
      <c r="AW81" s="5">
        <v>143</v>
      </c>
      <c r="AX81" s="5">
        <v>27</v>
      </c>
      <c r="AY81" s="22"/>
      <c r="AZ81" s="5">
        <v>27</v>
      </c>
      <c r="BA81" s="5">
        <v>10</v>
      </c>
      <c r="BB81" s="5">
        <v>26</v>
      </c>
      <c r="BC81" s="5"/>
      <c r="BD81" s="5">
        <v>49</v>
      </c>
      <c r="BE81" s="5">
        <v>21</v>
      </c>
      <c r="BF81" s="5">
        <v>28</v>
      </c>
      <c r="BG81" s="5"/>
      <c r="BH81" s="5">
        <v>22</v>
      </c>
      <c r="BI81" s="5">
        <v>16</v>
      </c>
      <c r="BJ81" s="5">
        <v>31</v>
      </c>
      <c r="BK81" s="5"/>
      <c r="BL81" s="5">
        <v>643</v>
      </c>
      <c r="BM81" s="5">
        <v>139</v>
      </c>
      <c r="BN81" s="5">
        <v>115</v>
      </c>
      <c r="BO81" s="5"/>
      <c r="BP81" s="5">
        <v>1122</v>
      </c>
      <c r="BQ81" s="5">
        <v>178</v>
      </c>
      <c r="BR81" s="5">
        <v>202</v>
      </c>
      <c r="BS81" s="5">
        <v>44</v>
      </c>
      <c r="BT81" s="5">
        <v>58</v>
      </c>
      <c r="BU81" s="5">
        <v>39</v>
      </c>
      <c r="BV81" s="5">
        <v>45</v>
      </c>
      <c r="BW81" s="5">
        <v>67</v>
      </c>
      <c r="BX81" s="5">
        <v>79</v>
      </c>
      <c r="BY81" s="5"/>
      <c r="BZ81" s="5"/>
      <c r="CA81" s="5">
        <v>91</v>
      </c>
      <c r="CB81" s="5">
        <v>4</v>
      </c>
      <c r="CC81" s="5">
        <v>0</v>
      </c>
      <c r="CD81" s="5">
        <v>0</v>
      </c>
      <c r="CE81" s="5">
        <v>0</v>
      </c>
      <c r="CF81" s="5">
        <v>0</v>
      </c>
      <c r="CG81" s="5">
        <v>0</v>
      </c>
      <c r="CH81" s="5">
        <v>0</v>
      </c>
      <c r="CI81" s="5">
        <v>0</v>
      </c>
      <c r="CJ81" s="5"/>
      <c r="CK81" s="5">
        <v>94</v>
      </c>
      <c r="CL81" s="5">
        <v>20</v>
      </c>
      <c r="CM81" s="5">
        <v>5</v>
      </c>
      <c r="CN81" s="5">
        <v>0</v>
      </c>
      <c r="CO81" s="5">
        <v>0</v>
      </c>
      <c r="CP81" s="5">
        <v>0</v>
      </c>
      <c r="CQ81" s="5">
        <v>0</v>
      </c>
      <c r="CR81" s="5">
        <v>0</v>
      </c>
      <c r="CS81" s="5">
        <v>0</v>
      </c>
      <c r="CT81" s="5"/>
      <c r="CU81" s="5">
        <v>157</v>
      </c>
      <c r="CV81" s="5">
        <v>26</v>
      </c>
      <c r="CW81" s="5">
        <v>9</v>
      </c>
      <c r="CX81" s="5">
        <v>13</v>
      </c>
      <c r="CY81" s="5">
        <v>3</v>
      </c>
      <c r="CZ81" s="5">
        <v>10</v>
      </c>
      <c r="DA81" s="5">
        <v>5</v>
      </c>
      <c r="DB81" s="5">
        <v>3</v>
      </c>
      <c r="DC81" s="5">
        <v>2</v>
      </c>
      <c r="DD81" s="5"/>
      <c r="DE81" s="5">
        <v>132</v>
      </c>
      <c r="DF81" s="5">
        <v>22</v>
      </c>
      <c r="DG81" s="5">
        <v>17</v>
      </c>
      <c r="DH81" s="5">
        <v>12</v>
      </c>
      <c r="DI81" s="5">
        <v>3</v>
      </c>
      <c r="DJ81" s="5">
        <v>10</v>
      </c>
      <c r="DK81" s="5">
        <v>4</v>
      </c>
      <c r="DL81" s="5">
        <v>4</v>
      </c>
      <c r="DM81" s="5">
        <v>6</v>
      </c>
      <c r="DN81" s="5"/>
      <c r="DO81" s="5">
        <v>123</v>
      </c>
      <c r="DP81" s="5">
        <v>28</v>
      </c>
      <c r="DQ81" s="5">
        <v>16</v>
      </c>
      <c r="DR81" s="5">
        <v>13</v>
      </c>
      <c r="DS81" s="5">
        <v>0</v>
      </c>
      <c r="DT81" s="5">
        <v>11</v>
      </c>
      <c r="DU81" s="5">
        <v>5</v>
      </c>
      <c r="DV81" s="5">
        <v>9</v>
      </c>
      <c r="DW81" s="5">
        <v>1</v>
      </c>
      <c r="DX81" s="22"/>
      <c r="DY81" s="5">
        <v>1</v>
      </c>
      <c r="DZ81" s="5">
        <v>0</v>
      </c>
      <c r="EA81" s="5">
        <v>0</v>
      </c>
      <c r="EB81" s="5"/>
      <c r="EC81" s="5">
        <v>9</v>
      </c>
      <c r="ED81" s="5">
        <v>0</v>
      </c>
      <c r="EE81" s="5">
        <v>0</v>
      </c>
      <c r="EF81" s="5"/>
      <c r="EG81" s="5">
        <v>8</v>
      </c>
      <c r="EH81" s="5">
        <v>1</v>
      </c>
      <c r="EI81" s="5">
        <v>0</v>
      </c>
      <c r="EJ81" s="5"/>
      <c r="EK81" s="5">
        <v>65</v>
      </c>
      <c r="EL81" s="5">
        <v>6</v>
      </c>
      <c r="EM81" s="5">
        <v>5</v>
      </c>
      <c r="EN81" s="5"/>
      <c r="EO81" s="5">
        <v>94</v>
      </c>
      <c r="EP81" s="5">
        <v>20</v>
      </c>
      <c r="EQ81" s="5">
        <v>5</v>
      </c>
      <c r="ER81" s="5">
        <v>0</v>
      </c>
      <c r="ES81" s="5">
        <v>0</v>
      </c>
      <c r="ET81" s="5">
        <v>0</v>
      </c>
      <c r="EU81" s="5">
        <v>0</v>
      </c>
      <c r="EV81" s="5">
        <v>0</v>
      </c>
      <c r="EW81" s="5">
        <v>0</v>
      </c>
    </row>
    <row r="82" spans="1:153" s="126" customFormat="1" x14ac:dyDescent="0.3">
      <c r="A82" s="193" t="s">
        <v>76</v>
      </c>
      <c r="B82" s="5">
        <v>0</v>
      </c>
      <c r="C82" s="5">
        <v>0</v>
      </c>
      <c r="D82" s="5">
        <v>0</v>
      </c>
      <c r="E82" s="5">
        <v>0</v>
      </c>
      <c r="F82" s="5">
        <v>0</v>
      </c>
      <c r="G82" s="5">
        <v>0</v>
      </c>
      <c r="H82" s="5">
        <v>0</v>
      </c>
      <c r="I82" s="5">
        <v>0</v>
      </c>
      <c r="J82" s="5">
        <v>0</v>
      </c>
      <c r="K82" s="5"/>
      <c r="L82" s="5">
        <v>1</v>
      </c>
      <c r="M82" s="5">
        <v>0</v>
      </c>
      <c r="N82" s="5">
        <v>0</v>
      </c>
      <c r="O82" s="5">
        <v>0</v>
      </c>
      <c r="P82" s="5">
        <v>0</v>
      </c>
      <c r="Q82" s="5">
        <v>0</v>
      </c>
      <c r="R82" s="5">
        <v>0</v>
      </c>
      <c r="S82" s="5">
        <v>0</v>
      </c>
      <c r="T82" s="5">
        <v>0</v>
      </c>
      <c r="U82" s="5"/>
      <c r="V82" s="5">
        <v>5</v>
      </c>
      <c r="W82" s="5">
        <v>4</v>
      </c>
      <c r="X82" s="5">
        <v>3</v>
      </c>
      <c r="Y82" s="5">
        <v>0</v>
      </c>
      <c r="Z82" s="5">
        <v>0</v>
      </c>
      <c r="AA82" s="5">
        <v>0</v>
      </c>
      <c r="AB82" s="5">
        <v>0</v>
      </c>
      <c r="AC82" s="5">
        <v>0</v>
      </c>
      <c r="AD82" s="5">
        <v>0</v>
      </c>
      <c r="AE82" s="5"/>
      <c r="AF82" s="5">
        <v>15</v>
      </c>
      <c r="AG82" s="5">
        <v>3</v>
      </c>
      <c r="AH82" s="5">
        <v>3</v>
      </c>
      <c r="AI82" s="5">
        <v>0</v>
      </c>
      <c r="AJ82" s="5">
        <v>0</v>
      </c>
      <c r="AK82" s="5">
        <v>0</v>
      </c>
      <c r="AL82" s="5">
        <v>0</v>
      </c>
      <c r="AM82" s="5">
        <v>0</v>
      </c>
      <c r="AN82" s="5">
        <v>0</v>
      </c>
      <c r="AO82" s="5"/>
      <c r="AP82" s="5">
        <v>10</v>
      </c>
      <c r="AQ82" s="5">
        <v>7</v>
      </c>
      <c r="AR82" s="5">
        <v>3</v>
      </c>
      <c r="AS82" s="5">
        <v>0</v>
      </c>
      <c r="AT82" s="5">
        <v>0</v>
      </c>
      <c r="AU82" s="5">
        <v>0</v>
      </c>
      <c r="AV82" s="5">
        <v>0</v>
      </c>
      <c r="AW82" s="5">
        <v>0</v>
      </c>
      <c r="AX82" s="5">
        <v>0</v>
      </c>
      <c r="AY82" s="22"/>
      <c r="AZ82" s="5">
        <v>0</v>
      </c>
      <c r="BA82" s="5">
        <v>0</v>
      </c>
      <c r="BB82" s="5">
        <v>0</v>
      </c>
      <c r="BC82" s="5"/>
      <c r="BD82" s="5">
        <v>0</v>
      </c>
      <c r="BE82" s="5">
        <v>0</v>
      </c>
      <c r="BF82" s="5">
        <v>0</v>
      </c>
      <c r="BG82" s="5"/>
      <c r="BH82" s="5">
        <v>0</v>
      </c>
      <c r="BI82" s="5">
        <v>0</v>
      </c>
      <c r="BJ82" s="5">
        <v>0</v>
      </c>
      <c r="BK82" s="5"/>
      <c r="BL82" s="5">
        <v>0</v>
      </c>
      <c r="BM82" s="5">
        <v>0</v>
      </c>
      <c r="BN82" s="5">
        <v>0</v>
      </c>
      <c r="BO82" s="5"/>
      <c r="BP82" s="5">
        <v>1</v>
      </c>
      <c r="BQ82" s="5">
        <v>0</v>
      </c>
      <c r="BR82" s="5">
        <v>0</v>
      </c>
      <c r="BS82" s="5">
        <v>0</v>
      </c>
      <c r="BT82" s="5">
        <v>0</v>
      </c>
      <c r="BU82" s="5">
        <v>0</v>
      </c>
      <c r="BV82" s="5">
        <v>0</v>
      </c>
      <c r="BW82" s="5">
        <v>0</v>
      </c>
      <c r="BX82" s="5">
        <v>0</v>
      </c>
      <c r="BY82" s="5"/>
      <c r="BZ82" s="5"/>
      <c r="CA82" s="5">
        <v>0</v>
      </c>
      <c r="CB82" s="5">
        <v>0</v>
      </c>
      <c r="CC82" s="5">
        <v>0</v>
      </c>
      <c r="CD82" s="5">
        <v>0</v>
      </c>
      <c r="CE82" s="5">
        <v>0</v>
      </c>
      <c r="CF82" s="5">
        <v>0</v>
      </c>
      <c r="CG82" s="5">
        <v>0</v>
      </c>
      <c r="CH82" s="5">
        <v>0</v>
      </c>
      <c r="CI82" s="5">
        <v>0</v>
      </c>
      <c r="CJ82" s="5"/>
      <c r="CK82" s="5">
        <v>0</v>
      </c>
      <c r="CL82" s="5">
        <v>0</v>
      </c>
      <c r="CM82" s="5">
        <v>0</v>
      </c>
      <c r="CN82" s="5">
        <v>0</v>
      </c>
      <c r="CO82" s="5">
        <v>0</v>
      </c>
      <c r="CP82" s="5">
        <v>0</v>
      </c>
      <c r="CQ82" s="5">
        <v>0</v>
      </c>
      <c r="CR82" s="5">
        <v>0</v>
      </c>
      <c r="CS82" s="5">
        <v>0</v>
      </c>
      <c r="CT82" s="5"/>
      <c r="CU82" s="5">
        <v>0</v>
      </c>
      <c r="CV82" s="5">
        <v>0</v>
      </c>
      <c r="CW82" s="5">
        <v>0</v>
      </c>
      <c r="CX82" s="5">
        <v>0</v>
      </c>
      <c r="CY82" s="5">
        <v>0</v>
      </c>
      <c r="CZ82" s="5">
        <v>0</v>
      </c>
      <c r="DA82" s="5">
        <v>0</v>
      </c>
      <c r="DB82" s="5">
        <v>0</v>
      </c>
      <c r="DC82" s="5">
        <v>0</v>
      </c>
      <c r="DD82" s="5"/>
      <c r="DE82" s="5">
        <v>0</v>
      </c>
      <c r="DF82" s="5">
        <v>0</v>
      </c>
      <c r="DG82" s="5">
        <v>0</v>
      </c>
      <c r="DH82" s="5">
        <v>0</v>
      </c>
      <c r="DI82" s="5">
        <v>0</v>
      </c>
      <c r="DJ82" s="5">
        <v>0</v>
      </c>
      <c r="DK82" s="5">
        <v>0</v>
      </c>
      <c r="DL82" s="5">
        <v>0</v>
      </c>
      <c r="DM82" s="5">
        <v>0</v>
      </c>
      <c r="DN82" s="5"/>
      <c r="DO82" s="5">
        <v>0</v>
      </c>
      <c r="DP82" s="5">
        <v>0</v>
      </c>
      <c r="DQ82" s="5">
        <v>0</v>
      </c>
      <c r="DR82" s="5">
        <v>0</v>
      </c>
      <c r="DS82" s="5">
        <v>0</v>
      </c>
      <c r="DT82" s="5">
        <v>0</v>
      </c>
      <c r="DU82" s="5">
        <v>0</v>
      </c>
      <c r="DV82" s="5">
        <v>0</v>
      </c>
      <c r="DW82" s="5">
        <v>0</v>
      </c>
      <c r="DX82" s="22"/>
      <c r="DY82" s="5">
        <v>0</v>
      </c>
      <c r="DZ82" s="5">
        <v>0</v>
      </c>
      <c r="EA82" s="5">
        <v>0</v>
      </c>
      <c r="EB82" s="5"/>
      <c r="EC82" s="5">
        <v>0</v>
      </c>
      <c r="ED82" s="5">
        <v>0</v>
      </c>
      <c r="EE82" s="5">
        <v>0</v>
      </c>
      <c r="EF82" s="5"/>
      <c r="EG82" s="5">
        <v>0</v>
      </c>
      <c r="EH82" s="5">
        <v>0</v>
      </c>
      <c r="EI82" s="5">
        <v>0</v>
      </c>
      <c r="EJ82" s="5"/>
      <c r="EK82" s="5">
        <v>0</v>
      </c>
      <c r="EL82" s="5">
        <v>0</v>
      </c>
      <c r="EM82" s="5">
        <v>0</v>
      </c>
      <c r="EN82" s="5"/>
      <c r="EO82" s="5">
        <v>0</v>
      </c>
      <c r="EP82" s="5">
        <v>0</v>
      </c>
      <c r="EQ82" s="5">
        <v>0</v>
      </c>
      <c r="ER82" s="5">
        <v>0</v>
      </c>
      <c r="ES82" s="5">
        <v>0</v>
      </c>
      <c r="ET82" s="5">
        <v>0</v>
      </c>
      <c r="EU82" s="5">
        <v>0</v>
      </c>
      <c r="EV82" s="5">
        <v>0</v>
      </c>
      <c r="EW82" s="5">
        <v>0</v>
      </c>
    </row>
    <row r="83" spans="1:153" s="126" customFormat="1" x14ac:dyDescent="0.3">
      <c r="A83" s="193" t="s">
        <v>23</v>
      </c>
      <c r="B83" s="5">
        <v>59</v>
      </c>
      <c r="C83" s="5">
        <v>15</v>
      </c>
      <c r="D83" s="5">
        <v>3</v>
      </c>
      <c r="E83" s="5">
        <v>1</v>
      </c>
      <c r="F83" s="5">
        <v>0</v>
      </c>
      <c r="G83" s="5">
        <v>3</v>
      </c>
      <c r="H83" s="5">
        <v>0</v>
      </c>
      <c r="I83" s="5">
        <v>1</v>
      </c>
      <c r="J83" s="5">
        <v>0</v>
      </c>
      <c r="K83" s="5"/>
      <c r="L83" s="5">
        <v>48</v>
      </c>
      <c r="M83" s="5">
        <v>7</v>
      </c>
      <c r="N83" s="5">
        <v>3</v>
      </c>
      <c r="O83" s="5">
        <v>3</v>
      </c>
      <c r="P83" s="5">
        <v>0</v>
      </c>
      <c r="Q83" s="5">
        <v>1</v>
      </c>
      <c r="R83" s="5">
        <v>0</v>
      </c>
      <c r="S83" s="5">
        <v>1</v>
      </c>
      <c r="T83" s="5">
        <v>0</v>
      </c>
      <c r="U83" s="5"/>
      <c r="V83" s="5">
        <v>50</v>
      </c>
      <c r="W83" s="5">
        <v>8</v>
      </c>
      <c r="X83" s="5">
        <v>3</v>
      </c>
      <c r="Y83" s="5">
        <v>4</v>
      </c>
      <c r="Z83" s="5">
        <v>0</v>
      </c>
      <c r="AA83" s="5">
        <v>3</v>
      </c>
      <c r="AB83" s="5">
        <v>0</v>
      </c>
      <c r="AC83" s="5">
        <v>2</v>
      </c>
      <c r="AD83" s="5">
        <v>0</v>
      </c>
      <c r="AE83" s="5"/>
      <c r="AF83" s="5">
        <v>41</v>
      </c>
      <c r="AG83" s="5">
        <v>16</v>
      </c>
      <c r="AH83" s="5">
        <v>5</v>
      </c>
      <c r="AI83" s="5">
        <v>3</v>
      </c>
      <c r="AJ83" s="5">
        <v>1</v>
      </c>
      <c r="AK83" s="5">
        <v>4</v>
      </c>
      <c r="AL83" s="5">
        <v>0</v>
      </c>
      <c r="AM83" s="5">
        <v>1</v>
      </c>
      <c r="AN83" s="5">
        <v>0</v>
      </c>
      <c r="AO83" s="5"/>
      <c r="AP83" s="5">
        <v>59</v>
      </c>
      <c r="AQ83" s="5">
        <v>22</v>
      </c>
      <c r="AR83" s="5">
        <v>6</v>
      </c>
      <c r="AS83" s="5">
        <v>4</v>
      </c>
      <c r="AT83" s="5">
        <v>1</v>
      </c>
      <c r="AU83" s="5">
        <v>4</v>
      </c>
      <c r="AV83" s="5">
        <v>0</v>
      </c>
      <c r="AW83" s="5">
        <v>2</v>
      </c>
      <c r="AX83" s="5">
        <v>0</v>
      </c>
      <c r="AY83" s="22"/>
      <c r="AZ83" s="5">
        <v>0</v>
      </c>
      <c r="BA83" s="5">
        <v>0</v>
      </c>
      <c r="BB83" s="5">
        <v>0</v>
      </c>
      <c r="BC83" s="5"/>
      <c r="BD83" s="5">
        <v>0</v>
      </c>
      <c r="BE83" s="5">
        <v>0</v>
      </c>
      <c r="BF83" s="5">
        <v>0</v>
      </c>
      <c r="BG83" s="5"/>
      <c r="BH83" s="5">
        <v>74</v>
      </c>
      <c r="BI83" s="5">
        <v>12</v>
      </c>
      <c r="BJ83" s="5">
        <v>4</v>
      </c>
      <c r="BK83" s="5"/>
      <c r="BL83" s="5">
        <v>121</v>
      </c>
      <c r="BM83" s="5">
        <v>16</v>
      </c>
      <c r="BN83" s="5">
        <v>9</v>
      </c>
      <c r="BO83" s="5"/>
      <c r="BP83" s="5">
        <v>48</v>
      </c>
      <c r="BQ83" s="5">
        <v>7</v>
      </c>
      <c r="BR83" s="5">
        <v>3</v>
      </c>
      <c r="BS83" s="5">
        <v>3</v>
      </c>
      <c r="BT83" s="5">
        <v>0</v>
      </c>
      <c r="BU83" s="5">
        <v>1</v>
      </c>
      <c r="BV83" s="5">
        <v>0</v>
      </c>
      <c r="BW83" s="5">
        <v>1</v>
      </c>
      <c r="BX83" s="5">
        <v>0</v>
      </c>
      <c r="BY83" s="5"/>
      <c r="BZ83" s="5"/>
      <c r="CA83" s="5">
        <v>0</v>
      </c>
      <c r="CB83" s="5">
        <v>0</v>
      </c>
      <c r="CC83" s="5">
        <v>0</v>
      </c>
      <c r="CD83" s="5">
        <v>0</v>
      </c>
      <c r="CE83" s="5">
        <v>0</v>
      </c>
      <c r="CF83" s="5">
        <v>0</v>
      </c>
      <c r="CG83" s="5">
        <v>0</v>
      </c>
      <c r="CH83" s="5">
        <v>0</v>
      </c>
      <c r="CI83" s="5">
        <v>0</v>
      </c>
      <c r="CJ83" s="5"/>
      <c r="CK83" s="5">
        <v>0</v>
      </c>
      <c r="CL83" s="5">
        <v>0</v>
      </c>
      <c r="CM83" s="5">
        <v>0</v>
      </c>
      <c r="CN83" s="5">
        <v>0</v>
      </c>
      <c r="CO83" s="5">
        <v>0</v>
      </c>
      <c r="CP83" s="5">
        <v>0</v>
      </c>
      <c r="CQ83" s="5">
        <v>0</v>
      </c>
      <c r="CR83" s="5">
        <v>0</v>
      </c>
      <c r="CS83" s="5">
        <v>0</v>
      </c>
      <c r="CT83" s="5"/>
      <c r="CU83" s="5">
        <v>0</v>
      </c>
      <c r="CV83" s="5">
        <v>0</v>
      </c>
      <c r="CW83" s="5">
        <v>0</v>
      </c>
      <c r="CX83" s="5">
        <v>0</v>
      </c>
      <c r="CY83" s="5">
        <v>0</v>
      </c>
      <c r="CZ83" s="5">
        <v>0</v>
      </c>
      <c r="DA83" s="5">
        <v>0</v>
      </c>
      <c r="DB83" s="5">
        <v>0</v>
      </c>
      <c r="DC83" s="5">
        <v>0</v>
      </c>
      <c r="DD83" s="5"/>
      <c r="DE83" s="5">
        <v>0</v>
      </c>
      <c r="DF83" s="5">
        <v>0</v>
      </c>
      <c r="DG83" s="5">
        <v>0</v>
      </c>
      <c r="DH83" s="5">
        <v>0</v>
      </c>
      <c r="DI83" s="5">
        <v>0</v>
      </c>
      <c r="DJ83" s="5">
        <v>0</v>
      </c>
      <c r="DK83" s="5">
        <v>0</v>
      </c>
      <c r="DL83" s="5">
        <v>0</v>
      </c>
      <c r="DM83" s="5">
        <v>0</v>
      </c>
      <c r="DN83" s="5"/>
      <c r="DO83" s="5">
        <v>0</v>
      </c>
      <c r="DP83" s="5">
        <v>0</v>
      </c>
      <c r="DQ83" s="5">
        <v>0</v>
      </c>
      <c r="DR83" s="5">
        <v>0</v>
      </c>
      <c r="DS83" s="5">
        <v>0</v>
      </c>
      <c r="DT83" s="5">
        <v>0</v>
      </c>
      <c r="DU83" s="5">
        <v>0</v>
      </c>
      <c r="DV83" s="5">
        <v>0</v>
      </c>
      <c r="DW83" s="5">
        <v>0</v>
      </c>
      <c r="DX83" s="22"/>
      <c r="DY83" s="5">
        <v>0</v>
      </c>
      <c r="DZ83" s="5">
        <v>0</v>
      </c>
      <c r="EA83" s="5">
        <v>0</v>
      </c>
      <c r="EB83" s="5"/>
      <c r="EC83" s="5">
        <v>0</v>
      </c>
      <c r="ED83" s="5">
        <v>0</v>
      </c>
      <c r="EE83" s="5">
        <v>0</v>
      </c>
      <c r="EF83" s="5"/>
      <c r="EG83" s="5">
        <v>0</v>
      </c>
      <c r="EH83" s="5">
        <v>0</v>
      </c>
      <c r="EI83" s="5">
        <v>0</v>
      </c>
      <c r="EJ83" s="5"/>
      <c r="EK83" s="5">
        <v>0</v>
      </c>
      <c r="EL83" s="5">
        <v>0</v>
      </c>
      <c r="EM83" s="5">
        <v>0</v>
      </c>
      <c r="EN83" s="5"/>
      <c r="EO83" s="5">
        <v>0</v>
      </c>
      <c r="EP83" s="5">
        <v>0</v>
      </c>
      <c r="EQ83" s="5">
        <v>0</v>
      </c>
      <c r="ER83" s="5">
        <v>0</v>
      </c>
      <c r="ES83" s="5">
        <v>0</v>
      </c>
      <c r="ET83" s="5">
        <v>0</v>
      </c>
      <c r="EU83" s="5">
        <v>0</v>
      </c>
      <c r="EV83" s="5">
        <v>0</v>
      </c>
      <c r="EW83" s="5">
        <v>0</v>
      </c>
    </row>
    <row r="84" spans="1:153" s="126" customFormat="1" x14ac:dyDescent="0.3">
      <c r="A84" s="193" t="s">
        <v>24</v>
      </c>
      <c r="B84" s="5">
        <v>6417</v>
      </c>
      <c r="C84" s="5">
        <v>2652</v>
      </c>
      <c r="D84" s="5">
        <v>4120</v>
      </c>
      <c r="E84" s="5">
        <v>828</v>
      </c>
      <c r="F84" s="5">
        <v>290</v>
      </c>
      <c r="G84" s="5">
        <v>1088</v>
      </c>
      <c r="H84" s="5">
        <v>368</v>
      </c>
      <c r="I84" s="5">
        <v>1150</v>
      </c>
      <c r="J84" s="5">
        <v>499</v>
      </c>
      <c r="K84" s="5"/>
      <c r="L84" s="5">
        <v>6472</v>
      </c>
      <c r="M84" s="5">
        <v>2707</v>
      </c>
      <c r="N84" s="5">
        <v>4560</v>
      </c>
      <c r="O84" s="5">
        <v>884</v>
      </c>
      <c r="P84" s="5">
        <v>289</v>
      </c>
      <c r="Q84" s="5">
        <v>1154</v>
      </c>
      <c r="R84" s="5">
        <v>408</v>
      </c>
      <c r="S84" s="5">
        <v>1304</v>
      </c>
      <c r="T84" s="5">
        <v>609</v>
      </c>
      <c r="U84" s="5"/>
      <c r="V84" s="5">
        <v>5536</v>
      </c>
      <c r="W84" s="5">
        <v>2399</v>
      </c>
      <c r="X84" s="5">
        <v>4494</v>
      </c>
      <c r="Y84" s="5">
        <v>981</v>
      </c>
      <c r="Z84" s="5">
        <v>307</v>
      </c>
      <c r="AA84" s="5">
        <v>1247</v>
      </c>
      <c r="AB84" s="5">
        <v>429</v>
      </c>
      <c r="AC84" s="5">
        <v>1402</v>
      </c>
      <c r="AD84" s="5">
        <v>754</v>
      </c>
      <c r="AE84" s="5"/>
      <c r="AF84" s="5">
        <v>6213</v>
      </c>
      <c r="AG84" s="5">
        <v>2683</v>
      </c>
      <c r="AH84" s="5">
        <v>5097</v>
      </c>
      <c r="AI84" s="5">
        <v>1047</v>
      </c>
      <c r="AJ84" s="5">
        <v>358</v>
      </c>
      <c r="AK84" s="5">
        <v>1421</v>
      </c>
      <c r="AL84" s="5">
        <v>490</v>
      </c>
      <c r="AM84" s="5">
        <v>1553</v>
      </c>
      <c r="AN84" s="5">
        <v>926</v>
      </c>
      <c r="AO84" s="5"/>
      <c r="AP84" s="5">
        <v>6096</v>
      </c>
      <c r="AQ84" s="5">
        <v>2694</v>
      </c>
      <c r="AR84" s="5">
        <v>5243</v>
      </c>
      <c r="AS84" s="5">
        <v>1133</v>
      </c>
      <c r="AT84" s="5">
        <v>387</v>
      </c>
      <c r="AU84" s="5">
        <v>1489</v>
      </c>
      <c r="AV84" s="5">
        <v>522</v>
      </c>
      <c r="AW84" s="5">
        <v>1675</v>
      </c>
      <c r="AX84" s="5">
        <v>1053</v>
      </c>
      <c r="AY84" s="22"/>
      <c r="AZ84" s="5">
        <v>4332</v>
      </c>
      <c r="BA84" s="5">
        <v>668</v>
      </c>
      <c r="BB84" s="5">
        <v>631</v>
      </c>
      <c r="BC84" s="5"/>
      <c r="BD84" s="5">
        <v>5453</v>
      </c>
      <c r="BE84" s="5">
        <v>1608</v>
      </c>
      <c r="BF84" s="5">
        <v>1454</v>
      </c>
      <c r="BG84" s="5"/>
      <c r="BH84" s="5">
        <v>4920</v>
      </c>
      <c r="BI84" s="5">
        <v>2005</v>
      </c>
      <c r="BJ84" s="5">
        <v>2430</v>
      </c>
      <c r="BK84" s="5"/>
      <c r="BL84" s="5">
        <v>6219</v>
      </c>
      <c r="BM84" s="5">
        <v>2252</v>
      </c>
      <c r="BN84" s="5">
        <v>3005</v>
      </c>
      <c r="BO84" s="5"/>
      <c r="BP84" s="5">
        <v>6472</v>
      </c>
      <c r="BQ84" s="5">
        <v>2707</v>
      </c>
      <c r="BR84" s="5">
        <v>4560</v>
      </c>
      <c r="BS84" s="5">
        <v>884</v>
      </c>
      <c r="BT84" s="5">
        <v>289</v>
      </c>
      <c r="BU84" s="5">
        <v>1154</v>
      </c>
      <c r="BV84" s="5">
        <v>408</v>
      </c>
      <c r="BW84" s="5">
        <v>1304</v>
      </c>
      <c r="BX84" s="5">
        <v>609</v>
      </c>
      <c r="BY84" s="5"/>
      <c r="BZ84" s="5"/>
      <c r="CA84" s="5">
        <v>2647</v>
      </c>
      <c r="CB84" s="5">
        <v>798</v>
      </c>
      <c r="CC84" s="5">
        <v>809</v>
      </c>
      <c r="CD84" s="5">
        <v>364</v>
      </c>
      <c r="CE84" s="5">
        <v>158</v>
      </c>
      <c r="CF84" s="5">
        <v>203</v>
      </c>
      <c r="CG84" s="5">
        <v>182</v>
      </c>
      <c r="CH84" s="5">
        <v>118</v>
      </c>
      <c r="CI84" s="5">
        <v>179</v>
      </c>
      <c r="CJ84" s="5"/>
      <c r="CK84" s="5">
        <v>2601</v>
      </c>
      <c r="CL84" s="5">
        <v>738</v>
      </c>
      <c r="CM84" s="5">
        <v>878</v>
      </c>
      <c r="CN84" s="5">
        <v>360</v>
      </c>
      <c r="CO84" s="5">
        <v>173</v>
      </c>
      <c r="CP84" s="5">
        <v>220</v>
      </c>
      <c r="CQ84" s="5">
        <v>187</v>
      </c>
      <c r="CR84" s="5">
        <v>116</v>
      </c>
      <c r="CS84" s="5">
        <v>206</v>
      </c>
      <c r="CT84" s="5"/>
      <c r="CU84" s="5">
        <v>2208</v>
      </c>
      <c r="CV84" s="5">
        <v>683</v>
      </c>
      <c r="CW84" s="5">
        <v>874</v>
      </c>
      <c r="CX84" s="5">
        <v>387</v>
      </c>
      <c r="CY84" s="5">
        <v>181</v>
      </c>
      <c r="CZ84" s="5">
        <v>216</v>
      </c>
      <c r="DA84" s="5">
        <v>206</v>
      </c>
      <c r="DB84" s="5">
        <v>122</v>
      </c>
      <c r="DC84" s="5">
        <v>241</v>
      </c>
      <c r="DD84" s="5"/>
      <c r="DE84" s="5">
        <v>2549</v>
      </c>
      <c r="DF84" s="5">
        <v>803</v>
      </c>
      <c r="DG84" s="5">
        <v>958</v>
      </c>
      <c r="DH84" s="5">
        <v>417</v>
      </c>
      <c r="DI84" s="5">
        <v>209</v>
      </c>
      <c r="DJ84" s="5">
        <v>210</v>
      </c>
      <c r="DK84" s="5">
        <v>237</v>
      </c>
      <c r="DL84" s="5">
        <v>122</v>
      </c>
      <c r="DM84" s="5">
        <v>279</v>
      </c>
      <c r="DN84" s="5"/>
      <c r="DO84" s="5">
        <v>2574</v>
      </c>
      <c r="DP84" s="5">
        <v>848</v>
      </c>
      <c r="DQ84" s="5">
        <v>979</v>
      </c>
      <c r="DR84" s="5">
        <v>387</v>
      </c>
      <c r="DS84" s="5">
        <v>202</v>
      </c>
      <c r="DT84" s="5">
        <v>204</v>
      </c>
      <c r="DU84" s="5">
        <v>239</v>
      </c>
      <c r="DV84" s="5">
        <v>131</v>
      </c>
      <c r="DW84" s="5">
        <v>303</v>
      </c>
      <c r="DX84" s="22"/>
      <c r="DY84" s="5">
        <v>1267</v>
      </c>
      <c r="DZ84" s="5">
        <v>230</v>
      </c>
      <c r="EA84" s="5">
        <v>159</v>
      </c>
      <c r="EB84" s="5"/>
      <c r="EC84" s="5">
        <v>1801</v>
      </c>
      <c r="ED84" s="5">
        <v>447</v>
      </c>
      <c r="EE84" s="5">
        <v>291</v>
      </c>
      <c r="EF84" s="5"/>
      <c r="EG84" s="5">
        <v>1879</v>
      </c>
      <c r="EH84" s="5">
        <v>545</v>
      </c>
      <c r="EI84" s="5">
        <v>443</v>
      </c>
      <c r="EJ84" s="5"/>
      <c r="EK84" s="5">
        <v>2329</v>
      </c>
      <c r="EL84" s="5">
        <v>631</v>
      </c>
      <c r="EM84" s="5">
        <v>646</v>
      </c>
      <c r="EN84" s="5"/>
      <c r="EO84" s="5">
        <v>2601</v>
      </c>
      <c r="EP84" s="5">
        <v>738</v>
      </c>
      <c r="EQ84" s="5">
        <v>878</v>
      </c>
      <c r="ER84" s="5">
        <v>360</v>
      </c>
      <c r="ES84" s="5">
        <v>173</v>
      </c>
      <c r="ET84" s="5">
        <v>220</v>
      </c>
      <c r="EU84" s="5">
        <v>187</v>
      </c>
      <c r="EV84" s="5">
        <v>116</v>
      </c>
      <c r="EW84" s="5">
        <v>206</v>
      </c>
    </row>
    <row r="85" spans="1:153" s="126" customFormat="1" x14ac:dyDescent="0.3">
      <c r="A85" s="193" t="s">
        <v>25</v>
      </c>
      <c r="B85" s="5">
        <v>42</v>
      </c>
      <c r="C85" s="5">
        <v>10</v>
      </c>
      <c r="D85" s="5">
        <v>14</v>
      </c>
      <c r="E85" s="5">
        <v>0</v>
      </c>
      <c r="F85" s="5">
        <v>0</v>
      </c>
      <c r="G85" s="5">
        <v>3</v>
      </c>
      <c r="H85" s="5">
        <v>1</v>
      </c>
      <c r="I85" s="5">
        <v>4</v>
      </c>
      <c r="J85" s="5">
        <v>0</v>
      </c>
      <c r="K85" s="5"/>
      <c r="L85" s="5">
        <v>32</v>
      </c>
      <c r="M85" s="5">
        <v>6</v>
      </c>
      <c r="N85" s="5">
        <v>13</v>
      </c>
      <c r="O85" s="5">
        <v>0</v>
      </c>
      <c r="P85" s="5">
        <v>0</v>
      </c>
      <c r="Q85" s="5">
        <v>2</v>
      </c>
      <c r="R85" s="5">
        <v>0</v>
      </c>
      <c r="S85" s="5">
        <v>1</v>
      </c>
      <c r="T85" s="5">
        <v>1</v>
      </c>
      <c r="U85" s="5"/>
      <c r="V85" s="5">
        <v>44</v>
      </c>
      <c r="W85" s="5">
        <v>7</v>
      </c>
      <c r="X85" s="5">
        <v>15</v>
      </c>
      <c r="Y85" s="5">
        <v>0</v>
      </c>
      <c r="Z85" s="5">
        <v>0</v>
      </c>
      <c r="AA85" s="5">
        <v>4</v>
      </c>
      <c r="AB85" s="5">
        <v>0</v>
      </c>
      <c r="AC85" s="5">
        <v>3</v>
      </c>
      <c r="AD85" s="5">
        <v>1</v>
      </c>
      <c r="AE85" s="5"/>
      <c r="AF85" s="5">
        <v>40</v>
      </c>
      <c r="AG85" s="5">
        <v>12</v>
      </c>
      <c r="AH85" s="5">
        <v>19</v>
      </c>
      <c r="AI85" s="5">
        <v>2</v>
      </c>
      <c r="AJ85" s="5">
        <v>0</v>
      </c>
      <c r="AK85" s="5">
        <v>4</v>
      </c>
      <c r="AL85" s="5">
        <v>1</v>
      </c>
      <c r="AM85" s="5">
        <v>4</v>
      </c>
      <c r="AN85" s="5">
        <v>1</v>
      </c>
      <c r="AO85" s="5"/>
      <c r="AP85" s="5">
        <v>47</v>
      </c>
      <c r="AQ85" s="5">
        <v>11</v>
      </c>
      <c r="AR85" s="5">
        <v>20</v>
      </c>
      <c r="AS85" s="5">
        <v>2</v>
      </c>
      <c r="AT85" s="5">
        <v>0</v>
      </c>
      <c r="AU85" s="5">
        <v>4</v>
      </c>
      <c r="AV85" s="5">
        <v>1</v>
      </c>
      <c r="AW85" s="5">
        <v>8</v>
      </c>
      <c r="AX85" s="5">
        <v>1</v>
      </c>
      <c r="AY85" s="22"/>
      <c r="AZ85" s="5">
        <v>0</v>
      </c>
      <c r="BA85" s="5">
        <v>0</v>
      </c>
      <c r="BB85" s="5">
        <v>0</v>
      </c>
      <c r="BC85" s="5"/>
      <c r="BD85" s="5">
        <v>1</v>
      </c>
      <c r="BE85" s="5">
        <v>0</v>
      </c>
      <c r="BF85" s="5">
        <v>0</v>
      </c>
      <c r="BG85" s="5"/>
      <c r="BH85" s="5">
        <v>61</v>
      </c>
      <c r="BI85" s="5">
        <v>8</v>
      </c>
      <c r="BJ85" s="5">
        <v>3</v>
      </c>
      <c r="BK85" s="5"/>
      <c r="BL85" s="5">
        <v>16</v>
      </c>
      <c r="BM85" s="5">
        <v>3</v>
      </c>
      <c r="BN85" s="5">
        <v>5</v>
      </c>
      <c r="BO85" s="5"/>
      <c r="BP85" s="5">
        <v>32</v>
      </c>
      <c r="BQ85" s="5">
        <v>6</v>
      </c>
      <c r="BR85" s="5">
        <v>13</v>
      </c>
      <c r="BS85" s="5">
        <v>0</v>
      </c>
      <c r="BT85" s="5">
        <v>0</v>
      </c>
      <c r="BU85" s="5">
        <v>2</v>
      </c>
      <c r="BV85" s="5">
        <v>0</v>
      </c>
      <c r="BW85" s="5">
        <v>1</v>
      </c>
      <c r="BX85" s="5">
        <v>1</v>
      </c>
      <c r="BY85" s="5"/>
      <c r="BZ85" s="5"/>
      <c r="CA85" s="5">
        <v>0</v>
      </c>
      <c r="CB85" s="5">
        <v>0</v>
      </c>
      <c r="CC85" s="5">
        <v>0</v>
      </c>
      <c r="CD85" s="5">
        <v>0</v>
      </c>
      <c r="CE85" s="5">
        <v>0</v>
      </c>
      <c r="CF85" s="5">
        <v>0</v>
      </c>
      <c r="CG85" s="5">
        <v>0</v>
      </c>
      <c r="CH85" s="5">
        <v>0</v>
      </c>
      <c r="CI85" s="5">
        <v>0</v>
      </c>
      <c r="CJ85" s="5"/>
      <c r="CK85" s="5">
        <v>0</v>
      </c>
      <c r="CL85" s="5">
        <v>0</v>
      </c>
      <c r="CM85" s="5">
        <v>0</v>
      </c>
      <c r="CN85" s="5">
        <v>0</v>
      </c>
      <c r="CO85" s="5">
        <v>0</v>
      </c>
      <c r="CP85" s="5">
        <v>0</v>
      </c>
      <c r="CQ85" s="5">
        <v>0</v>
      </c>
      <c r="CR85" s="5">
        <v>0</v>
      </c>
      <c r="CS85" s="5">
        <v>0</v>
      </c>
      <c r="CT85" s="5"/>
      <c r="CU85" s="5">
        <v>0</v>
      </c>
      <c r="CV85" s="5">
        <v>0</v>
      </c>
      <c r="CW85" s="5">
        <v>0</v>
      </c>
      <c r="CX85" s="5">
        <v>0</v>
      </c>
      <c r="CY85" s="5">
        <v>0</v>
      </c>
      <c r="CZ85" s="5">
        <v>0</v>
      </c>
      <c r="DA85" s="5">
        <v>0</v>
      </c>
      <c r="DB85" s="5">
        <v>0</v>
      </c>
      <c r="DC85" s="5">
        <v>0</v>
      </c>
      <c r="DD85" s="5"/>
      <c r="DE85" s="5">
        <v>0</v>
      </c>
      <c r="DF85" s="5">
        <v>0</v>
      </c>
      <c r="DG85" s="5">
        <v>0</v>
      </c>
      <c r="DH85" s="5">
        <v>0</v>
      </c>
      <c r="DI85" s="5">
        <v>0</v>
      </c>
      <c r="DJ85" s="5">
        <v>0</v>
      </c>
      <c r="DK85" s="5">
        <v>0</v>
      </c>
      <c r="DL85" s="5">
        <v>0</v>
      </c>
      <c r="DM85" s="5">
        <v>0</v>
      </c>
      <c r="DN85" s="5"/>
      <c r="DO85" s="5">
        <v>0</v>
      </c>
      <c r="DP85" s="5">
        <v>0</v>
      </c>
      <c r="DQ85" s="5">
        <v>0</v>
      </c>
      <c r="DR85" s="5">
        <v>0</v>
      </c>
      <c r="DS85" s="5">
        <v>0</v>
      </c>
      <c r="DT85" s="5">
        <v>0</v>
      </c>
      <c r="DU85" s="5">
        <v>0</v>
      </c>
      <c r="DV85" s="5">
        <v>0</v>
      </c>
      <c r="DW85" s="5">
        <v>0</v>
      </c>
      <c r="DX85" s="22"/>
      <c r="DY85" s="5">
        <v>0</v>
      </c>
      <c r="DZ85" s="5">
        <v>0</v>
      </c>
      <c r="EA85" s="5">
        <v>0</v>
      </c>
      <c r="EB85" s="5"/>
      <c r="EC85" s="5">
        <v>0</v>
      </c>
      <c r="ED85" s="5">
        <v>0</v>
      </c>
      <c r="EE85" s="5">
        <v>0</v>
      </c>
      <c r="EF85" s="5"/>
      <c r="EG85" s="5">
        <v>0</v>
      </c>
      <c r="EH85" s="5">
        <v>0</v>
      </c>
      <c r="EI85" s="5">
        <v>0</v>
      </c>
      <c r="EJ85" s="5"/>
      <c r="EK85" s="5">
        <v>0</v>
      </c>
      <c r="EL85" s="5">
        <v>0</v>
      </c>
      <c r="EM85" s="5">
        <v>0</v>
      </c>
      <c r="EN85" s="5"/>
      <c r="EO85" s="5">
        <v>0</v>
      </c>
      <c r="EP85" s="5">
        <v>0</v>
      </c>
      <c r="EQ85" s="5">
        <v>0</v>
      </c>
      <c r="ER85" s="5">
        <v>0</v>
      </c>
      <c r="ES85" s="5">
        <v>0</v>
      </c>
      <c r="ET85" s="5">
        <v>0</v>
      </c>
      <c r="EU85" s="5">
        <v>0</v>
      </c>
      <c r="EV85" s="5">
        <v>0</v>
      </c>
      <c r="EW85" s="5">
        <v>0</v>
      </c>
    </row>
    <row r="86" spans="1:153" s="126" customFormat="1" x14ac:dyDescent="0.3">
      <c r="A86" s="193" t="s">
        <v>26</v>
      </c>
      <c r="B86" s="5">
        <v>0</v>
      </c>
      <c r="C86" s="5">
        <v>0</v>
      </c>
      <c r="D86" s="5">
        <v>0</v>
      </c>
      <c r="E86" s="5">
        <v>0</v>
      </c>
      <c r="F86" s="5">
        <v>0</v>
      </c>
      <c r="G86" s="5">
        <v>0</v>
      </c>
      <c r="H86" s="5">
        <v>0</v>
      </c>
      <c r="I86" s="5">
        <v>0</v>
      </c>
      <c r="J86" s="5">
        <v>0</v>
      </c>
      <c r="K86" s="5"/>
      <c r="L86" s="5">
        <v>0</v>
      </c>
      <c r="M86" s="5">
        <v>0</v>
      </c>
      <c r="N86" s="5">
        <v>0</v>
      </c>
      <c r="O86" s="5">
        <v>0</v>
      </c>
      <c r="P86" s="5">
        <v>0</v>
      </c>
      <c r="Q86" s="5">
        <v>0</v>
      </c>
      <c r="R86" s="5">
        <v>0</v>
      </c>
      <c r="S86" s="5">
        <v>0</v>
      </c>
      <c r="T86" s="5">
        <v>0</v>
      </c>
      <c r="U86" s="5"/>
      <c r="V86" s="5">
        <v>0</v>
      </c>
      <c r="W86" s="5">
        <v>0</v>
      </c>
      <c r="X86" s="5">
        <v>0</v>
      </c>
      <c r="Y86" s="5">
        <v>0</v>
      </c>
      <c r="Z86" s="5">
        <v>0</v>
      </c>
      <c r="AA86" s="5">
        <v>0</v>
      </c>
      <c r="AB86" s="5">
        <v>0</v>
      </c>
      <c r="AC86" s="5">
        <v>0</v>
      </c>
      <c r="AD86" s="5">
        <v>0</v>
      </c>
      <c r="AE86" s="5"/>
      <c r="AF86" s="5">
        <v>4</v>
      </c>
      <c r="AG86" s="5">
        <v>1</v>
      </c>
      <c r="AH86" s="5">
        <v>0</v>
      </c>
      <c r="AI86" s="5">
        <v>0</v>
      </c>
      <c r="AJ86" s="5">
        <v>0</v>
      </c>
      <c r="AK86" s="5">
        <v>0</v>
      </c>
      <c r="AL86" s="5">
        <v>0</v>
      </c>
      <c r="AM86" s="5">
        <v>0</v>
      </c>
      <c r="AN86" s="5">
        <v>0</v>
      </c>
      <c r="AO86" s="5"/>
      <c r="AP86" s="5">
        <v>0</v>
      </c>
      <c r="AQ86" s="5">
        <v>0</v>
      </c>
      <c r="AR86" s="5">
        <v>0</v>
      </c>
      <c r="AS86" s="5">
        <v>0</v>
      </c>
      <c r="AT86" s="5">
        <v>0</v>
      </c>
      <c r="AU86" s="5">
        <v>0</v>
      </c>
      <c r="AV86" s="5">
        <v>0</v>
      </c>
      <c r="AW86" s="5">
        <v>0</v>
      </c>
      <c r="AX86" s="5">
        <v>0</v>
      </c>
      <c r="AY86" s="22"/>
      <c r="AZ86" s="5">
        <v>0</v>
      </c>
      <c r="BA86" s="5">
        <v>0</v>
      </c>
      <c r="BB86" s="5">
        <v>0</v>
      </c>
      <c r="BC86" s="5"/>
      <c r="BD86" s="5">
        <v>0</v>
      </c>
      <c r="BE86" s="5">
        <v>0</v>
      </c>
      <c r="BF86" s="5">
        <v>0</v>
      </c>
      <c r="BG86" s="5"/>
      <c r="BH86" s="5">
        <v>0</v>
      </c>
      <c r="BI86" s="5">
        <v>0</v>
      </c>
      <c r="BJ86" s="5">
        <v>0</v>
      </c>
      <c r="BK86" s="5"/>
      <c r="BL86" s="5">
        <v>0</v>
      </c>
      <c r="BM86" s="5">
        <v>0</v>
      </c>
      <c r="BN86" s="5">
        <v>0</v>
      </c>
      <c r="BO86" s="5"/>
      <c r="BP86" s="5">
        <v>0</v>
      </c>
      <c r="BQ86" s="5">
        <v>0</v>
      </c>
      <c r="BR86" s="5">
        <v>0</v>
      </c>
      <c r="BS86" s="5">
        <v>0</v>
      </c>
      <c r="BT86" s="5">
        <v>0</v>
      </c>
      <c r="BU86" s="5">
        <v>0</v>
      </c>
      <c r="BV86" s="5">
        <v>0</v>
      </c>
      <c r="BW86" s="5">
        <v>0</v>
      </c>
      <c r="BX86" s="5">
        <v>0</v>
      </c>
      <c r="BY86" s="5"/>
      <c r="BZ86" s="5"/>
      <c r="CA86" s="5">
        <v>0</v>
      </c>
      <c r="CB86" s="5">
        <v>0</v>
      </c>
      <c r="CC86" s="5">
        <v>0</v>
      </c>
      <c r="CD86" s="5">
        <v>0</v>
      </c>
      <c r="CE86" s="5">
        <v>0</v>
      </c>
      <c r="CF86" s="5">
        <v>0</v>
      </c>
      <c r="CG86" s="5">
        <v>0</v>
      </c>
      <c r="CH86" s="5">
        <v>0</v>
      </c>
      <c r="CI86" s="5">
        <v>0</v>
      </c>
      <c r="CJ86" s="5"/>
      <c r="CK86" s="5">
        <v>0</v>
      </c>
      <c r="CL86" s="5">
        <v>0</v>
      </c>
      <c r="CM86" s="5">
        <v>0</v>
      </c>
      <c r="CN86" s="5">
        <v>0</v>
      </c>
      <c r="CO86" s="5">
        <v>0</v>
      </c>
      <c r="CP86" s="5">
        <v>0</v>
      </c>
      <c r="CQ86" s="5">
        <v>0</v>
      </c>
      <c r="CR86" s="5">
        <v>0</v>
      </c>
      <c r="CS86" s="5">
        <v>0</v>
      </c>
      <c r="CT86" s="5"/>
      <c r="CU86" s="5">
        <v>0</v>
      </c>
      <c r="CV86" s="5">
        <v>0</v>
      </c>
      <c r="CW86" s="5">
        <v>0</v>
      </c>
      <c r="CX86" s="5">
        <v>0</v>
      </c>
      <c r="CY86" s="5">
        <v>0</v>
      </c>
      <c r="CZ86" s="5">
        <v>0</v>
      </c>
      <c r="DA86" s="5">
        <v>0</v>
      </c>
      <c r="DB86" s="5">
        <v>0</v>
      </c>
      <c r="DC86" s="5">
        <v>0</v>
      </c>
      <c r="DD86" s="5"/>
      <c r="DE86" s="5">
        <v>0</v>
      </c>
      <c r="DF86" s="5">
        <v>0</v>
      </c>
      <c r="DG86" s="5">
        <v>0</v>
      </c>
      <c r="DH86" s="5">
        <v>0</v>
      </c>
      <c r="DI86" s="5">
        <v>0</v>
      </c>
      <c r="DJ86" s="5">
        <v>0</v>
      </c>
      <c r="DK86" s="5">
        <v>0</v>
      </c>
      <c r="DL86" s="5">
        <v>0</v>
      </c>
      <c r="DM86" s="5">
        <v>0</v>
      </c>
      <c r="DN86" s="5"/>
      <c r="DO86" s="5">
        <v>0</v>
      </c>
      <c r="DP86" s="5">
        <v>0</v>
      </c>
      <c r="DQ86" s="5">
        <v>0</v>
      </c>
      <c r="DR86" s="5">
        <v>0</v>
      </c>
      <c r="DS86" s="5">
        <v>0</v>
      </c>
      <c r="DT86" s="5">
        <v>0</v>
      </c>
      <c r="DU86" s="5">
        <v>0</v>
      </c>
      <c r="DV86" s="5">
        <v>0</v>
      </c>
      <c r="DW86" s="5">
        <v>0</v>
      </c>
      <c r="DX86" s="22"/>
      <c r="DY86" s="5">
        <v>0</v>
      </c>
      <c r="DZ86" s="5">
        <v>0</v>
      </c>
      <c r="EA86" s="5">
        <v>0</v>
      </c>
      <c r="EB86" s="5"/>
      <c r="EC86" s="5">
        <v>0</v>
      </c>
      <c r="ED86" s="5">
        <v>0</v>
      </c>
      <c r="EE86" s="5">
        <v>0</v>
      </c>
      <c r="EF86" s="5"/>
      <c r="EG86" s="5">
        <v>0</v>
      </c>
      <c r="EH86" s="5">
        <v>0</v>
      </c>
      <c r="EI86" s="5">
        <v>0</v>
      </c>
      <c r="EJ86" s="5"/>
      <c r="EK86" s="5">
        <v>0</v>
      </c>
      <c r="EL86" s="5">
        <v>0</v>
      </c>
      <c r="EM86" s="5">
        <v>0</v>
      </c>
      <c r="EN86" s="5"/>
      <c r="EO86" s="5">
        <v>0</v>
      </c>
      <c r="EP86" s="5">
        <v>0</v>
      </c>
      <c r="EQ86" s="5">
        <v>0</v>
      </c>
      <c r="ER86" s="5">
        <v>0</v>
      </c>
      <c r="ES86" s="5">
        <v>0</v>
      </c>
      <c r="ET86" s="5">
        <v>0</v>
      </c>
      <c r="EU86" s="5">
        <v>0</v>
      </c>
      <c r="EV86" s="5">
        <v>0</v>
      </c>
      <c r="EW86" s="5">
        <v>0</v>
      </c>
    </row>
    <row r="87" spans="1:153" s="126" customFormat="1" x14ac:dyDescent="0.3">
      <c r="A87" s="193" t="s">
        <v>77</v>
      </c>
      <c r="B87" s="5">
        <v>8</v>
      </c>
      <c r="C87" s="5">
        <v>0</v>
      </c>
      <c r="D87" s="5">
        <v>0</v>
      </c>
      <c r="E87" s="5">
        <v>0</v>
      </c>
      <c r="F87" s="5">
        <v>0</v>
      </c>
      <c r="G87" s="5">
        <v>0</v>
      </c>
      <c r="H87" s="5">
        <v>0</v>
      </c>
      <c r="I87" s="5">
        <v>0</v>
      </c>
      <c r="J87" s="5">
        <v>0</v>
      </c>
      <c r="K87" s="5"/>
      <c r="L87" s="5">
        <v>11</v>
      </c>
      <c r="M87" s="5">
        <v>0</v>
      </c>
      <c r="N87" s="5">
        <v>0</v>
      </c>
      <c r="O87" s="5">
        <v>4</v>
      </c>
      <c r="P87" s="5">
        <v>0</v>
      </c>
      <c r="Q87" s="5">
        <v>0</v>
      </c>
      <c r="R87" s="5">
        <v>0</v>
      </c>
      <c r="S87" s="5">
        <v>0</v>
      </c>
      <c r="T87" s="5">
        <v>0</v>
      </c>
      <c r="U87" s="5"/>
      <c r="V87" s="5">
        <v>15</v>
      </c>
      <c r="W87" s="5">
        <v>0</v>
      </c>
      <c r="X87" s="5">
        <v>0</v>
      </c>
      <c r="Y87" s="5">
        <v>4</v>
      </c>
      <c r="Z87" s="5">
        <v>0</v>
      </c>
      <c r="AA87" s="5">
        <v>0</v>
      </c>
      <c r="AB87" s="5">
        <v>0</v>
      </c>
      <c r="AC87" s="5">
        <v>0</v>
      </c>
      <c r="AD87" s="5">
        <v>0</v>
      </c>
      <c r="AE87" s="5"/>
      <c r="AF87" s="5">
        <v>39</v>
      </c>
      <c r="AG87" s="5">
        <v>5</v>
      </c>
      <c r="AH87" s="5">
        <v>0</v>
      </c>
      <c r="AI87" s="5">
        <v>3</v>
      </c>
      <c r="AJ87" s="5">
        <v>0</v>
      </c>
      <c r="AK87" s="5">
        <v>2</v>
      </c>
      <c r="AL87" s="5">
        <v>0</v>
      </c>
      <c r="AM87" s="5">
        <v>0</v>
      </c>
      <c r="AN87" s="5">
        <v>0</v>
      </c>
      <c r="AO87" s="5"/>
      <c r="AP87" s="5">
        <v>7</v>
      </c>
      <c r="AQ87" s="5">
        <v>0</v>
      </c>
      <c r="AR87" s="5">
        <v>0</v>
      </c>
      <c r="AS87" s="5">
        <v>1</v>
      </c>
      <c r="AT87" s="5">
        <v>1</v>
      </c>
      <c r="AU87" s="5">
        <v>0</v>
      </c>
      <c r="AV87" s="5">
        <v>0</v>
      </c>
      <c r="AW87" s="5">
        <v>0</v>
      </c>
      <c r="AX87" s="5">
        <v>0</v>
      </c>
      <c r="AY87" s="22"/>
      <c r="AZ87" s="5">
        <v>0</v>
      </c>
      <c r="BA87" s="5">
        <v>0</v>
      </c>
      <c r="BB87" s="5">
        <v>0</v>
      </c>
      <c r="BC87" s="5"/>
      <c r="BD87" s="5">
        <v>0</v>
      </c>
      <c r="BE87" s="5">
        <v>0</v>
      </c>
      <c r="BF87" s="5">
        <v>0</v>
      </c>
      <c r="BG87" s="5"/>
      <c r="BH87" s="5">
        <v>0</v>
      </c>
      <c r="BI87" s="5">
        <v>0</v>
      </c>
      <c r="BJ87" s="5">
        <v>0</v>
      </c>
      <c r="BK87" s="5"/>
      <c r="BL87" s="5">
        <v>2</v>
      </c>
      <c r="BM87" s="5">
        <v>0</v>
      </c>
      <c r="BN87" s="5">
        <v>0</v>
      </c>
      <c r="BO87" s="5"/>
      <c r="BP87" s="5">
        <v>11</v>
      </c>
      <c r="BQ87" s="5">
        <v>0</v>
      </c>
      <c r="BR87" s="5">
        <v>0</v>
      </c>
      <c r="BS87" s="5">
        <v>4</v>
      </c>
      <c r="BT87" s="5">
        <v>0</v>
      </c>
      <c r="BU87" s="5">
        <v>0</v>
      </c>
      <c r="BV87" s="5">
        <v>0</v>
      </c>
      <c r="BW87" s="5">
        <v>0</v>
      </c>
      <c r="BX87" s="5">
        <v>0</v>
      </c>
      <c r="BY87" s="5"/>
      <c r="BZ87" s="5"/>
      <c r="CA87" s="5">
        <v>0</v>
      </c>
      <c r="CB87" s="5">
        <v>0</v>
      </c>
      <c r="CC87" s="5">
        <v>0</v>
      </c>
      <c r="CD87" s="5">
        <v>0</v>
      </c>
      <c r="CE87" s="5">
        <v>0</v>
      </c>
      <c r="CF87" s="5">
        <v>0</v>
      </c>
      <c r="CG87" s="5">
        <v>0</v>
      </c>
      <c r="CH87" s="5">
        <v>0</v>
      </c>
      <c r="CI87" s="5">
        <v>0</v>
      </c>
      <c r="CJ87" s="5"/>
      <c r="CK87" s="5">
        <v>0</v>
      </c>
      <c r="CL87" s="5">
        <v>0</v>
      </c>
      <c r="CM87" s="5">
        <v>0</v>
      </c>
      <c r="CN87" s="5">
        <v>0</v>
      </c>
      <c r="CO87" s="5">
        <v>0</v>
      </c>
      <c r="CP87" s="5">
        <v>0</v>
      </c>
      <c r="CQ87" s="5">
        <v>0</v>
      </c>
      <c r="CR87" s="5">
        <v>0</v>
      </c>
      <c r="CS87" s="5">
        <v>0</v>
      </c>
      <c r="CT87" s="5"/>
      <c r="CU87" s="5">
        <v>0</v>
      </c>
      <c r="CV87" s="5">
        <v>0</v>
      </c>
      <c r="CW87" s="5">
        <v>0</v>
      </c>
      <c r="CX87" s="5">
        <v>0</v>
      </c>
      <c r="CY87" s="5">
        <v>0</v>
      </c>
      <c r="CZ87" s="5">
        <v>0</v>
      </c>
      <c r="DA87" s="5">
        <v>0</v>
      </c>
      <c r="DB87" s="5">
        <v>0</v>
      </c>
      <c r="DC87" s="5">
        <v>0</v>
      </c>
      <c r="DD87" s="5"/>
      <c r="DE87" s="5">
        <v>0</v>
      </c>
      <c r="DF87" s="5">
        <v>0</v>
      </c>
      <c r="DG87" s="5">
        <v>0</v>
      </c>
      <c r="DH87" s="5">
        <v>0</v>
      </c>
      <c r="DI87" s="5">
        <v>0</v>
      </c>
      <c r="DJ87" s="5">
        <v>0</v>
      </c>
      <c r="DK87" s="5">
        <v>0</v>
      </c>
      <c r="DL87" s="5">
        <v>0</v>
      </c>
      <c r="DM87" s="5">
        <v>0</v>
      </c>
      <c r="DN87" s="5"/>
      <c r="DO87" s="5">
        <v>0</v>
      </c>
      <c r="DP87" s="5">
        <v>0</v>
      </c>
      <c r="DQ87" s="5">
        <v>0</v>
      </c>
      <c r="DR87" s="5">
        <v>0</v>
      </c>
      <c r="DS87" s="5">
        <v>0</v>
      </c>
      <c r="DT87" s="5">
        <v>0</v>
      </c>
      <c r="DU87" s="5">
        <v>0</v>
      </c>
      <c r="DV87" s="5">
        <v>0</v>
      </c>
      <c r="DW87" s="5">
        <v>0</v>
      </c>
      <c r="DX87" s="22"/>
      <c r="DY87" s="5">
        <v>0</v>
      </c>
      <c r="DZ87" s="5">
        <v>0</v>
      </c>
      <c r="EA87" s="5">
        <v>0</v>
      </c>
      <c r="EB87" s="5"/>
      <c r="EC87" s="5">
        <v>0</v>
      </c>
      <c r="ED87" s="5">
        <v>0</v>
      </c>
      <c r="EE87" s="5">
        <v>0</v>
      </c>
      <c r="EF87" s="5"/>
      <c r="EG87" s="5">
        <v>0</v>
      </c>
      <c r="EH87" s="5">
        <v>0</v>
      </c>
      <c r="EI87" s="5">
        <v>0</v>
      </c>
      <c r="EJ87" s="5"/>
      <c r="EK87" s="5">
        <v>0</v>
      </c>
      <c r="EL87" s="5">
        <v>0</v>
      </c>
      <c r="EM87" s="5">
        <v>0</v>
      </c>
      <c r="EN87" s="5"/>
      <c r="EO87" s="5">
        <v>0</v>
      </c>
      <c r="EP87" s="5">
        <v>0</v>
      </c>
      <c r="EQ87" s="5">
        <v>0</v>
      </c>
      <c r="ER87" s="5">
        <v>0</v>
      </c>
      <c r="ES87" s="5">
        <v>0</v>
      </c>
      <c r="ET87" s="5">
        <v>0</v>
      </c>
      <c r="EU87" s="5">
        <v>0</v>
      </c>
      <c r="EV87" s="5">
        <v>0</v>
      </c>
      <c r="EW87" s="5">
        <v>0</v>
      </c>
    </row>
    <row r="88" spans="1:153" s="126" customFormat="1" x14ac:dyDescent="0.3">
      <c r="A88" s="193" t="s">
        <v>29</v>
      </c>
      <c r="B88" s="5">
        <v>8</v>
      </c>
      <c r="C88" s="5">
        <v>0</v>
      </c>
      <c r="D88" s="5">
        <v>0</v>
      </c>
      <c r="E88" s="5">
        <v>0</v>
      </c>
      <c r="F88" s="5">
        <v>0</v>
      </c>
      <c r="G88" s="5">
        <v>0</v>
      </c>
      <c r="H88" s="5">
        <v>0</v>
      </c>
      <c r="I88" s="5">
        <v>0</v>
      </c>
      <c r="J88" s="5">
        <v>0</v>
      </c>
      <c r="K88" s="5"/>
      <c r="L88" s="5">
        <v>22</v>
      </c>
      <c r="M88" s="5">
        <v>2</v>
      </c>
      <c r="N88" s="5">
        <v>0</v>
      </c>
      <c r="O88" s="5">
        <v>0</v>
      </c>
      <c r="P88" s="5">
        <v>0</v>
      </c>
      <c r="Q88" s="5">
        <v>0</v>
      </c>
      <c r="R88" s="5">
        <v>0</v>
      </c>
      <c r="S88" s="5">
        <v>0</v>
      </c>
      <c r="T88" s="5">
        <v>0</v>
      </c>
      <c r="U88" s="5"/>
      <c r="V88" s="5">
        <v>26</v>
      </c>
      <c r="W88" s="5">
        <v>2</v>
      </c>
      <c r="X88" s="5">
        <v>0</v>
      </c>
      <c r="Y88" s="5">
        <v>0</v>
      </c>
      <c r="Z88" s="5">
        <v>0</v>
      </c>
      <c r="AA88" s="5">
        <v>0</v>
      </c>
      <c r="AB88" s="5">
        <v>0</v>
      </c>
      <c r="AC88" s="5">
        <v>0</v>
      </c>
      <c r="AD88" s="5">
        <v>0</v>
      </c>
      <c r="AE88" s="5"/>
      <c r="AF88" s="5">
        <v>37</v>
      </c>
      <c r="AG88" s="5">
        <v>4</v>
      </c>
      <c r="AH88" s="5">
        <v>0</v>
      </c>
      <c r="AI88" s="5">
        <v>1</v>
      </c>
      <c r="AJ88" s="5">
        <v>0</v>
      </c>
      <c r="AK88" s="5">
        <v>0</v>
      </c>
      <c r="AL88" s="5">
        <v>0</v>
      </c>
      <c r="AM88" s="5">
        <v>0</v>
      </c>
      <c r="AN88" s="5">
        <v>0</v>
      </c>
      <c r="AO88" s="5"/>
      <c r="AP88" s="5">
        <v>31</v>
      </c>
      <c r="AQ88" s="5">
        <v>7</v>
      </c>
      <c r="AR88" s="5">
        <v>0</v>
      </c>
      <c r="AS88" s="5">
        <v>0</v>
      </c>
      <c r="AT88" s="5">
        <v>0</v>
      </c>
      <c r="AU88" s="5">
        <v>0</v>
      </c>
      <c r="AV88" s="5">
        <v>0</v>
      </c>
      <c r="AW88" s="5">
        <v>0</v>
      </c>
      <c r="AX88" s="5">
        <v>0</v>
      </c>
      <c r="AY88" s="22"/>
      <c r="AZ88" s="5">
        <v>0</v>
      </c>
      <c r="BA88" s="5">
        <v>0</v>
      </c>
      <c r="BB88" s="5">
        <v>0</v>
      </c>
      <c r="BC88" s="5"/>
      <c r="BD88" s="5">
        <v>0</v>
      </c>
      <c r="BE88" s="5">
        <v>0</v>
      </c>
      <c r="BF88" s="5">
        <v>0</v>
      </c>
      <c r="BG88" s="5"/>
      <c r="BH88" s="5">
        <v>0</v>
      </c>
      <c r="BI88" s="5">
        <v>0</v>
      </c>
      <c r="BJ88" s="5">
        <v>0</v>
      </c>
      <c r="BK88" s="5"/>
      <c r="BL88" s="5">
        <v>1</v>
      </c>
      <c r="BM88" s="5">
        <v>0</v>
      </c>
      <c r="BN88" s="5">
        <v>0</v>
      </c>
      <c r="BO88" s="5"/>
      <c r="BP88" s="5">
        <v>22</v>
      </c>
      <c r="BQ88" s="5">
        <v>2</v>
      </c>
      <c r="BR88" s="5">
        <v>0</v>
      </c>
      <c r="BS88" s="5">
        <v>0</v>
      </c>
      <c r="BT88" s="5">
        <v>0</v>
      </c>
      <c r="BU88" s="5">
        <v>0</v>
      </c>
      <c r="BV88" s="5">
        <v>0</v>
      </c>
      <c r="BW88" s="5">
        <v>0</v>
      </c>
      <c r="BX88" s="5">
        <v>0</v>
      </c>
      <c r="BY88" s="5"/>
      <c r="BZ88" s="5"/>
      <c r="CA88" s="5">
        <v>0</v>
      </c>
      <c r="CB88" s="5">
        <v>0</v>
      </c>
      <c r="CC88" s="5">
        <v>0</v>
      </c>
      <c r="CD88" s="5">
        <v>0</v>
      </c>
      <c r="CE88" s="5">
        <v>0</v>
      </c>
      <c r="CF88" s="5">
        <v>0</v>
      </c>
      <c r="CG88" s="5">
        <v>0</v>
      </c>
      <c r="CH88" s="5">
        <v>0</v>
      </c>
      <c r="CI88" s="5">
        <v>0</v>
      </c>
      <c r="CJ88" s="5"/>
      <c r="CK88" s="5">
        <v>0</v>
      </c>
      <c r="CL88" s="5">
        <v>0</v>
      </c>
      <c r="CM88" s="5">
        <v>0</v>
      </c>
      <c r="CN88" s="5">
        <v>0</v>
      </c>
      <c r="CO88" s="5">
        <v>0</v>
      </c>
      <c r="CP88" s="5">
        <v>0</v>
      </c>
      <c r="CQ88" s="5">
        <v>0</v>
      </c>
      <c r="CR88" s="5">
        <v>0</v>
      </c>
      <c r="CS88" s="5">
        <v>0</v>
      </c>
      <c r="CT88" s="5"/>
      <c r="CU88" s="5">
        <v>0</v>
      </c>
      <c r="CV88" s="5">
        <v>0</v>
      </c>
      <c r="CW88" s="5">
        <v>0</v>
      </c>
      <c r="CX88" s="5">
        <v>0</v>
      </c>
      <c r="CY88" s="5">
        <v>0</v>
      </c>
      <c r="CZ88" s="5">
        <v>0</v>
      </c>
      <c r="DA88" s="5">
        <v>0</v>
      </c>
      <c r="DB88" s="5">
        <v>0</v>
      </c>
      <c r="DC88" s="5">
        <v>0</v>
      </c>
      <c r="DD88" s="5"/>
      <c r="DE88" s="5">
        <v>0</v>
      </c>
      <c r="DF88" s="5">
        <v>0</v>
      </c>
      <c r="DG88" s="5">
        <v>0</v>
      </c>
      <c r="DH88" s="5">
        <v>0</v>
      </c>
      <c r="DI88" s="5">
        <v>0</v>
      </c>
      <c r="DJ88" s="5">
        <v>0</v>
      </c>
      <c r="DK88" s="5">
        <v>0</v>
      </c>
      <c r="DL88" s="5">
        <v>0</v>
      </c>
      <c r="DM88" s="5">
        <v>0</v>
      </c>
      <c r="DN88" s="5"/>
      <c r="DO88" s="5">
        <v>0</v>
      </c>
      <c r="DP88" s="5">
        <v>0</v>
      </c>
      <c r="DQ88" s="5">
        <v>0</v>
      </c>
      <c r="DR88" s="5">
        <v>0</v>
      </c>
      <c r="DS88" s="5">
        <v>0</v>
      </c>
      <c r="DT88" s="5">
        <v>0</v>
      </c>
      <c r="DU88" s="5">
        <v>0</v>
      </c>
      <c r="DV88" s="5">
        <v>0</v>
      </c>
      <c r="DW88" s="5">
        <v>0</v>
      </c>
      <c r="DX88" s="22"/>
      <c r="DY88" s="5">
        <v>0</v>
      </c>
      <c r="DZ88" s="5">
        <v>0</v>
      </c>
      <c r="EA88" s="5">
        <v>0</v>
      </c>
      <c r="EB88" s="5"/>
      <c r="EC88" s="5">
        <v>0</v>
      </c>
      <c r="ED88" s="5">
        <v>0</v>
      </c>
      <c r="EE88" s="5">
        <v>0</v>
      </c>
      <c r="EF88" s="5"/>
      <c r="EG88" s="5">
        <v>0</v>
      </c>
      <c r="EH88" s="5">
        <v>0</v>
      </c>
      <c r="EI88" s="5">
        <v>0</v>
      </c>
      <c r="EJ88" s="5"/>
      <c r="EK88" s="5">
        <v>0</v>
      </c>
      <c r="EL88" s="5">
        <v>0</v>
      </c>
      <c r="EM88" s="5">
        <v>0</v>
      </c>
      <c r="EN88" s="5"/>
      <c r="EO88" s="5">
        <v>0</v>
      </c>
      <c r="EP88" s="5">
        <v>0</v>
      </c>
      <c r="EQ88" s="5">
        <v>0</v>
      </c>
      <c r="ER88" s="5">
        <v>0</v>
      </c>
      <c r="ES88" s="5">
        <v>0</v>
      </c>
      <c r="ET88" s="5">
        <v>0</v>
      </c>
      <c r="EU88" s="5">
        <v>0</v>
      </c>
      <c r="EV88" s="5">
        <v>0</v>
      </c>
      <c r="EW88" s="5">
        <v>0</v>
      </c>
    </row>
    <row r="89" spans="1:153" s="126" customFormat="1" x14ac:dyDescent="0.3">
      <c r="A89" s="193" t="s">
        <v>30</v>
      </c>
      <c r="B89" s="5">
        <v>0</v>
      </c>
      <c r="C89" s="5">
        <v>0</v>
      </c>
      <c r="D89" s="5">
        <v>0</v>
      </c>
      <c r="E89" s="5">
        <v>0</v>
      </c>
      <c r="F89" s="5">
        <v>0</v>
      </c>
      <c r="G89" s="5">
        <v>0</v>
      </c>
      <c r="H89" s="5">
        <v>0</v>
      </c>
      <c r="I89" s="5">
        <v>0</v>
      </c>
      <c r="J89" s="5">
        <v>0</v>
      </c>
      <c r="K89" s="5"/>
      <c r="L89" s="5">
        <v>0</v>
      </c>
      <c r="M89" s="5">
        <v>1</v>
      </c>
      <c r="N89" s="5">
        <v>0</v>
      </c>
      <c r="O89" s="5">
        <v>0</v>
      </c>
      <c r="P89" s="5">
        <v>0</v>
      </c>
      <c r="Q89" s="5">
        <v>0</v>
      </c>
      <c r="R89" s="5">
        <v>0</v>
      </c>
      <c r="S89" s="5">
        <v>0</v>
      </c>
      <c r="T89" s="5">
        <v>0</v>
      </c>
      <c r="U89" s="5"/>
      <c r="V89" s="5">
        <v>1</v>
      </c>
      <c r="W89" s="5">
        <v>1</v>
      </c>
      <c r="X89" s="5">
        <v>0</v>
      </c>
      <c r="Y89" s="5">
        <v>0</v>
      </c>
      <c r="Z89" s="5">
        <v>0</v>
      </c>
      <c r="AA89" s="5">
        <v>0</v>
      </c>
      <c r="AB89" s="5">
        <v>0</v>
      </c>
      <c r="AC89" s="5">
        <v>0</v>
      </c>
      <c r="AD89" s="5">
        <v>0</v>
      </c>
      <c r="AE89" s="5"/>
      <c r="AF89" s="5">
        <v>40</v>
      </c>
      <c r="AG89" s="5">
        <v>6</v>
      </c>
      <c r="AH89" s="5">
        <v>1</v>
      </c>
      <c r="AI89" s="5">
        <v>2</v>
      </c>
      <c r="AJ89" s="5">
        <v>0</v>
      </c>
      <c r="AK89" s="5">
        <v>3</v>
      </c>
      <c r="AL89" s="5">
        <v>0</v>
      </c>
      <c r="AM89" s="5">
        <v>0</v>
      </c>
      <c r="AN89" s="5">
        <v>0</v>
      </c>
      <c r="AO89" s="5"/>
      <c r="AP89" s="5">
        <v>44</v>
      </c>
      <c r="AQ89" s="5">
        <v>5</v>
      </c>
      <c r="AR89" s="5">
        <v>2</v>
      </c>
      <c r="AS89" s="5">
        <v>0</v>
      </c>
      <c r="AT89" s="5">
        <v>0</v>
      </c>
      <c r="AU89" s="5">
        <v>0</v>
      </c>
      <c r="AV89" s="5">
        <v>0</v>
      </c>
      <c r="AW89" s="5">
        <v>1</v>
      </c>
      <c r="AX89" s="5">
        <v>0</v>
      </c>
      <c r="AY89" s="22"/>
      <c r="AZ89" s="5">
        <v>0</v>
      </c>
      <c r="BA89" s="5">
        <v>0</v>
      </c>
      <c r="BB89" s="5">
        <v>0</v>
      </c>
      <c r="BC89" s="5"/>
      <c r="BD89" s="5">
        <v>0</v>
      </c>
      <c r="BE89" s="5">
        <v>0</v>
      </c>
      <c r="BF89" s="5">
        <v>0</v>
      </c>
      <c r="BG89" s="5"/>
      <c r="BH89" s="5">
        <v>0</v>
      </c>
      <c r="BI89" s="5">
        <v>0</v>
      </c>
      <c r="BJ89" s="5">
        <v>0</v>
      </c>
      <c r="BK89" s="5"/>
      <c r="BL89" s="5">
        <v>0</v>
      </c>
      <c r="BM89" s="5">
        <v>0</v>
      </c>
      <c r="BN89" s="5">
        <v>0</v>
      </c>
      <c r="BO89" s="5"/>
      <c r="BP89" s="5">
        <v>0</v>
      </c>
      <c r="BQ89" s="5">
        <v>1</v>
      </c>
      <c r="BR89" s="5">
        <v>0</v>
      </c>
      <c r="BS89" s="5">
        <v>0</v>
      </c>
      <c r="BT89" s="5">
        <v>0</v>
      </c>
      <c r="BU89" s="5">
        <v>0</v>
      </c>
      <c r="BV89" s="5">
        <v>0</v>
      </c>
      <c r="BW89" s="5">
        <v>0</v>
      </c>
      <c r="BX89" s="5">
        <v>0</v>
      </c>
      <c r="BY89" s="5"/>
      <c r="BZ89" s="5"/>
      <c r="CA89" s="5">
        <v>0</v>
      </c>
      <c r="CB89" s="5">
        <v>0</v>
      </c>
      <c r="CC89" s="5">
        <v>0</v>
      </c>
      <c r="CD89" s="5">
        <v>0</v>
      </c>
      <c r="CE89" s="5">
        <v>0</v>
      </c>
      <c r="CF89" s="5">
        <v>0</v>
      </c>
      <c r="CG89" s="5">
        <v>0</v>
      </c>
      <c r="CH89" s="5">
        <v>0</v>
      </c>
      <c r="CI89" s="5">
        <v>0</v>
      </c>
      <c r="CJ89" s="5"/>
      <c r="CK89" s="5">
        <v>0</v>
      </c>
      <c r="CL89" s="5">
        <v>0</v>
      </c>
      <c r="CM89" s="5">
        <v>0</v>
      </c>
      <c r="CN89" s="5">
        <v>0</v>
      </c>
      <c r="CO89" s="5">
        <v>0</v>
      </c>
      <c r="CP89" s="5">
        <v>0</v>
      </c>
      <c r="CQ89" s="5">
        <v>0</v>
      </c>
      <c r="CR89" s="5">
        <v>0</v>
      </c>
      <c r="CS89" s="5">
        <v>0</v>
      </c>
      <c r="CT89" s="5"/>
      <c r="CU89" s="5">
        <v>0</v>
      </c>
      <c r="CV89" s="5">
        <v>0</v>
      </c>
      <c r="CW89" s="5">
        <v>0</v>
      </c>
      <c r="CX89" s="5">
        <v>0</v>
      </c>
      <c r="CY89" s="5">
        <v>0</v>
      </c>
      <c r="CZ89" s="5">
        <v>0</v>
      </c>
      <c r="DA89" s="5">
        <v>0</v>
      </c>
      <c r="DB89" s="5">
        <v>0</v>
      </c>
      <c r="DC89" s="5">
        <v>0</v>
      </c>
      <c r="DD89" s="5"/>
      <c r="DE89" s="5">
        <v>0</v>
      </c>
      <c r="DF89" s="5">
        <v>0</v>
      </c>
      <c r="DG89" s="5">
        <v>0</v>
      </c>
      <c r="DH89" s="5">
        <v>0</v>
      </c>
      <c r="DI89" s="5">
        <v>0</v>
      </c>
      <c r="DJ89" s="5">
        <v>0</v>
      </c>
      <c r="DK89" s="5">
        <v>0</v>
      </c>
      <c r="DL89" s="5">
        <v>0</v>
      </c>
      <c r="DM89" s="5">
        <v>0</v>
      </c>
      <c r="DN89" s="5"/>
      <c r="DO89" s="5">
        <v>0</v>
      </c>
      <c r="DP89" s="5">
        <v>0</v>
      </c>
      <c r="DQ89" s="5">
        <v>0</v>
      </c>
      <c r="DR89" s="5">
        <v>0</v>
      </c>
      <c r="DS89" s="5">
        <v>0</v>
      </c>
      <c r="DT89" s="5">
        <v>0</v>
      </c>
      <c r="DU89" s="5">
        <v>0</v>
      </c>
      <c r="DV89" s="5">
        <v>0</v>
      </c>
      <c r="DW89" s="5">
        <v>0</v>
      </c>
      <c r="DX89" s="22"/>
      <c r="DY89" s="5">
        <v>0</v>
      </c>
      <c r="DZ89" s="5">
        <v>0</v>
      </c>
      <c r="EA89" s="5">
        <v>0</v>
      </c>
      <c r="EB89" s="5"/>
      <c r="EC89" s="5">
        <v>0</v>
      </c>
      <c r="ED89" s="5">
        <v>0</v>
      </c>
      <c r="EE89" s="5">
        <v>0</v>
      </c>
      <c r="EF89" s="5"/>
      <c r="EG89" s="5">
        <v>0</v>
      </c>
      <c r="EH89" s="5">
        <v>0</v>
      </c>
      <c r="EI89" s="5">
        <v>0</v>
      </c>
      <c r="EJ89" s="5"/>
      <c r="EK89" s="5">
        <v>0</v>
      </c>
      <c r="EL89" s="5">
        <v>0</v>
      </c>
      <c r="EM89" s="5">
        <v>0</v>
      </c>
      <c r="EN89" s="5"/>
      <c r="EO89" s="5">
        <v>0</v>
      </c>
      <c r="EP89" s="5">
        <v>0</v>
      </c>
      <c r="EQ89" s="5">
        <v>0</v>
      </c>
      <c r="ER89" s="5">
        <v>0</v>
      </c>
      <c r="ES89" s="5">
        <v>0</v>
      </c>
      <c r="ET89" s="5">
        <v>0</v>
      </c>
      <c r="EU89" s="5">
        <v>0</v>
      </c>
      <c r="EV89" s="5">
        <v>0</v>
      </c>
      <c r="EW89" s="5">
        <v>0</v>
      </c>
    </row>
    <row r="90" spans="1:153" s="126" customFormat="1" x14ac:dyDescent="0.3">
      <c r="A90" s="193" t="s">
        <v>102</v>
      </c>
      <c r="B90" s="5">
        <v>0</v>
      </c>
      <c r="C90" s="5">
        <v>0</v>
      </c>
      <c r="D90" s="5">
        <v>0</v>
      </c>
      <c r="E90" s="5">
        <v>0</v>
      </c>
      <c r="F90" s="5">
        <v>0</v>
      </c>
      <c r="G90" s="5">
        <v>0</v>
      </c>
      <c r="H90" s="5">
        <v>0</v>
      </c>
      <c r="I90" s="5">
        <v>0</v>
      </c>
      <c r="J90" s="5">
        <v>0</v>
      </c>
      <c r="K90" s="5"/>
      <c r="L90" s="5">
        <v>4</v>
      </c>
      <c r="M90" s="5">
        <v>0</v>
      </c>
      <c r="N90" s="5">
        <v>0</v>
      </c>
      <c r="O90" s="5">
        <v>0</v>
      </c>
      <c r="P90" s="5">
        <v>0</v>
      </c>
      <c r="Q90" s="5">
        <v>0</v>
      </c>
      <c r="R90" s="5">
        <v>0</v>
      </c>
      <c r="S90" s="5">
        <v>0</v>
      </c>
      <c r="T90" s="5">
        <v>0</v>
      </c>
      <c r="U90" s="5"/>
      <c r="V90" s="5">
        <v>3</v>
      </c>
      <c r="W90" s="5">
        <v>0</v>
      </c>
      <c r="X90" s="5">
        <v>0</v>
      </c>
      <c r="Y90" s="5">
        <v>0</v>
      </c>
      <c r="Z90" s="5">
        <v>0</v>
      </c>
      <c r="AA90" s="5">
        <v>0</v>
      </c>
      <c r="AB90" s="5">
        <v>0</v>
      </c>
      <c r="AC90" s="5">
        <v>0</v>
      </c>
      <c r="AD90" s="5">
        <v>0</v>
      </c>
      <c r="AE90" s="5"/>
      <c r="AF90" s="5">
        <v>12</v>
      </c>
      <c r="AG90" s="5">
        <v>0</v>
      </c>
      <c r="AH90" s="5">
        <v>0</v>
      </c>
      <c r="AI90" s="5">
        <v>0</v>
      </c>
      <c r="AJ90" s="5">
        <v>0</v>
      </c>
      <c r="AK90" s="5">
        <v>0</v>
      </c>
      <c r="AL90" s="5">
        <v>0</v>
      </c>
      <c r="AM90" s="5">
        <v>0</v>
      </c>
      <c r="AN90" s="5">
        <v>0</v>
      </c>
      <c r="AO90" s="5"/>
      <c r="AP90" s="5">
        <v>12</v>
      </c>
      <c r="AQ90" s="5">
        <v>1</v>
      </c>
      <c r="AR90" s="5">
        <v>0</v>
      </c>
      <c r="AS90" s="5">
        <v>0</v>
      </c>
      <c r="AT90" s="5">
        <v>0</v>
      </c>
      <c r="AU90" s="5">
        <v>0</v>
      </c>
      <c r="AV90" s="5">
        <v>0</v>
      </c>
      <c r="AW90" s="5">
        <v>0</v>
      </c>
      <c r="AX90" s="5">
        <v>0</v>
      </c>
      <c r="AY90" s="22"/>
      <c r="AZ90" s="5">
        <v>0</v>
      </c>
      <c r="BA90" s="5">
        <v>0</v>
      </c>
      <c r="BB90" s="5">
        <v>0</v>
      </c>
      <c r="BC90" s="5"/>
      <c r="BD90" s="5">
        <v>0</v>
      </c>
      <c r="BE90" s="5">
        <v>0</v>
      </c>
      <c r="BF90" s="5">
        <v>0</v>
      </c>
      <c r="BG90" s="5"/>
      <c r="BH90" s="5">
        <v>0</v>
      </c>
      <c r="BI90" s="5">
        <v>0</v>
      </c>
      <c r="BJ90" s="5">
        <v>0</v>
      </c>
      <c r="BK90" s="5"/>
      <c r="BL90" s="5">
        <v>0</v>
      </c>
      <c r="BM90" s="5">
        <v>0</v>
      </c>
      <c r="BN90" s="5">
        <v>0</v>
      </c>
      <c r="BO90" s="5"/>
      <c r="BP90" s="5">
        <v>4</v>
      </c>
      <c r="BQ90" s="5">
        <v>0</v>
      </c>
      <c r="BR90" s="5">
        <v>0</v>
      </c>
      <c r="BS90" s="5">
        <v>0</v>
      </c>
      <c r="BT90" s="5">
        <v>0</v>
      </c>
      <c r="BU90" s="5">
        <v>0</v>
      </c>
      <c r="BV90" s="5">
        <v>0</v>
      </c>
      <c r="BW90" s="5">
        <v>0</v>
      </c>
      <c r="BX90" s="5">
        <v>0</v>
      </c>
      <c r="BY90" s="5"/>
      <c r="BZ90" s="5"/>
      <c r="CA90" s="5">
        <v>0</v>
      </c>
      <c r="CB90" s="5">
        <v>0</v>
      </c>
      <c r="CC90" s="5">
        <v>0</v>
      </c>
      <c r="CD90" s="5">
        <v>0</v>
      </c>
      <c r="CE90" s="5">
        <v>0</v>
      </c>
      <c r="CF90" s="5">
        <v>0</v>
      </c>
      <c r="CG90" s="5">
        <v>0</v>
      </c>
      <c r="CH90" s="5">
        <v>0</v>
      </c>
      <c r="CI90" s="5">
        <v>0</v>
      </c>
      <c r="CJ90" s="5"/>
      <c r="CK90" s="5">
        <v>0</v>
      </c>
      <c r="CL90" s="5">
        <v>0</v>
      </c>
      <c r="CM90" s="5">
        <v>0</v>
      </c>
      <c r="CN90" s="5">
        <v>0</v>
      </c>
      <c r="CO90" s="5">
        <v>0</v>
      </c>
      <c r="CP90" s="5">
        <v>0</v>
      </c>
      <c r="CQ90" s="5">
        <v>0</v>
      </c>
      <c r="CR90" s="5">
        <v>0</v>
      </c>
      <c r="CS90" s="5">
        <v>0</v>
      </c>
      <c r="CT90" s="5"/>
      <c r="CU90" s="5">
        <v>1</v>
      </c>
      <c r="CV90" s="5">
        <v>0</v>
      </c>
      <c r="CW90" s="5">
        <v>0</v>
      </c>
      <c r="CX90" s="5">
        <v>0</v>
      </c>
      <c r="CY90" s="5">
        <v>0</v>
      </c>
      <c r="CZ90" s="5">
        <v>0</v>
      </c>
      <c r="DA90" s="5">
        <v>0</v>
      </c>
      <c r="DB90" s="5">
        <v>0</v>
      </c>
      <c r="DC90" s="5">
        <v>0</v>
      </c>
      <c r="DD90" s="5"/>
      <c r="DE90" s="5">
        <v>1</v>
      </c>
      <c r="DF90" s="5">
        <v>0</v>
      </c>
      <c r="DG90" s="5">
        <v>0</v>
      </c>
      <c r="DH90" s="5">
        <v>0</v>
      </c>
      <c r="DI90" s="5">
        <v>0</v>
      </c>
      <c r="DJ90" s="5">
        <v>0</v>
      </c>
      <c r="DK90" s="5">
        <v>0</v>
      </c>
      <c r="DL90" s="5">
        <v>0</v>
      </c>
      <c r="DM90" s="5">
        <v>0</v>
      </c>
      <c r="DN90" s="5"/>
      <c r="DO90" s="5">
        <v>2</v>
      </c>
      <c r="DP90" s="5">
        <v>0</v>
      </c>
      <c r="DQ90" s="5">
        <v>0</v>
      </c>
      <c r="DR90" s="5">
        <v>0</v>
      </c>
      <c r="DS90" s="5">
        <v>0</v>
      </c>
      <c r="DT90" s="5">
        <v>0</v>
      </c>
      <c r="DU90" s="5">
        <v>0</v>
      </c>
      <c r="DV90" s="5">
        <v>0</v>
      </c>
      <c r="DW90" s="5">
        <v>0</v>
      </c>
      <c r="DX90" s="22"/>
      <c r="DY90" s="5">
        <v>0</v>
      </c>
      <c r="DZ90" s="5">
        <v>0</v>
      </c>
      <c r="EA90" s="5">
        <v>0</v>
      </c>
      <c r="EB90" s="5"/>
      <c r="EC90" s="5">
        <v>0</v>
      </c>
      <c r="ED90" s="5">
        <v>0</v>
      </c>
      <c r="EE90" s="5">
        <v>0</v>
      </c>
      <c r="EF90" s="5"/>
      <c r="EG90" s="5">
        <v>0</v>
      </c>
      <c r="EH90" s="5">
        <v>0</v>
      </c>
      <c r="EI90" s="5">
        <v>0</v>
      </c>
      <c r="EJ90" s="5"/>
      <c r="EK90" s="5">
        <v>0</v>
      </c>
      <c r="EL90" s="5">
        <v>0</v>
      </c>
      <c r="EM90" s="5">
        <v>0</v>
      </c>
      <c r="EN90" s="5"/>
      <c r="EO90" s="5">
        <v>0</v>
      </c>
      <c r="EP90" s="5">
        <v>0</v>
      </c>
      <c r="EQ90" s="5">
        <v>0</v>
      </c>
      <c r="ER90" s="5">
        <v>0</v>
      </c>
      <c r="ES90" s="5">
        <v>0</v>
      </c>
      <c r="ET90" s="5">
        <v>0</v>
      </c>
      <c r="EU90" s="5">
        <v>0</v>
      </c>
      <c r="EV90" s="5">
        <v>0</v>
      </c>
      <c r="EW90" s="5">
        <v>0</v>
      </c>
    </row>
    <row r="91" spans="1:153" s="126" customFormat="1" x14ac:dyDescent="0.3">
      <c r="A91" s="193" t="s">
        <v>170</v>
      </c>
      <c r="B91" s="5">
        <v>0</v>
      </c>
      <c r="C91" s="5">
        <v>0</v>
      </c>
      <c r="D91" s="5">
        <v>0</v>
      </c>
      <c r="E91" s="5">
        <v>0</v>
      </c>
      <c r="F91" s="5">
        <v>0</v>
      </c>
      <c r="G91" s="5">
        <v>0</v>
      </c>
      <c r="H91" s="5">
        <v>0</v>
      </c>
      <c r="I91" s="5">
        <v>0</v>
      </c>
      <c r="J91" s="5">
        <v>0</v>
      </c>
      <c r="K91" s="5"/>
      <c r="L91" s="5">
        <v>0</v>
      </c>
      <c r="M91" s="5">
        <v>0</v>
      </c>
      <c r="N91" s="5">
        <v>0</v>
      </c>
      <c r="O91" s="5">
        <v>0</v>
      </c>
      <c r="P91" s="5">
        <v>0</v>
      </c>
      <c r="Q91" s="5">
        <v>0</v>
      </c>
      <c r="R91" s="5">
        <v>0</v>
      </c>
      <c r="S91" s="5">
        <v>0</v>
      </c>
      <c r="T91" s="5">
        <v>0</v>
      </c>
      <c r="U91" s="5"/>
      <c r="V91" s="5">
        <v>2</v>
      </c>
      <c r="W91" s="5">
        <v>0</v>
      </c>
      <c r="X91" s="5">
        <v>0</v>
      </c>
      <c r="Y91" s="5">
        <v>0</v>
      </c>
      <c r="Z91" s="5">
        <v>0</v>
      </c>
      <c r="AA91" s="5">
        <v>0</v>
      </c>
      <c r="AB91" s="5">
        <v>0</v>
      </c>
      <c r="AC91" s="5">
        <v>0</v>
      </c>
      <c r="AD91" s="5">
        <v>0</v>
      </c>
      <c r="AE91" s="5"/>
      <c r="AF91" s="5">
        <v>7</v>
      </c>
      <c r="AG91" s="5">
        <v>0</v>
      </c>
      <c r="AH91" s="5">
        <v>0</v>
      </c>
      <c r="AI91" s="5">
        <v>0</v>
      </c>
      <c r="AJ91" s="5">
        <v>0</v>
      </c>
      <c r="AK91" s="5">
        <v>0</v>
      </c>
      <c r="AL91" s="5">
        <v>0</v>
      </c>
      <c r="AM91" s="5">
        <v>0</v>
      </c>
      <c r="AN91" s="5">
        <v>0</v>
      </c>
      <c r="AO91" s="5"/>
      <c r="AP91" s="5">
        <v>7</v>
      </c>
      <c r="AQ91" s="5">
        <v>1</v>
      </c>
      <c r="AR91" s="5">
        <v>0</v>
      </c>
      <c r="AS91" s="5">
        <v>0</v>
      </c>
      <c r="AT91" s="5">
        <v>0</v>
      </c>
      <c r="AU91" s="5">
        <v>0</v>
      </c>
      <c r="AV91" s="5">
        <v>0</v>
      </c>
      <c r="AW91" s="5">
        <v>0</v>
      </c>
      <c r="AX91" s="5">
        <v>0</v>
      </c>
      <c r="AY91" s="22"/>
      <c r="AZ91" s="5">
        <v>0</v>
      </c>
      <c r="BA91" s="5">
        <v>0</v>
      </c>
      <c r="BB91" s="5">
        <v>0</v>
      </c>
      <c r="BC91" s="5"/>
      <c r="BD91" s="5">
        <v>0</v>
      </c>
      <c r="BE91" s="5">
        <v>0</v>
      </c>
      <c r="BF91" s="5">
        <v>0</v>
      </c>
      <c r="BG91" s="5"/>
      <c r="BH91" s="5">
        <v>0</v>
      </c>
      <c r="BI91" s="5">
        <v>0</v>
      </c>
      <c r="BJ91" s="5">
        <v>0</v>
      </c>
      <c r="BK91" s="5"/>
      <c r="BL91" s="5">
        <v>0</v>
      </c>
      <c r="BM91" s="5">
        <v>0</v>
      </c>
      <c r="BN91" s="5">
        <v>0</v>
      </c>
      <c r="BO91" s="5"/>
      <c r="BP91" s="5">
        <v>0</v>
      </c>
      <c r="BQ91" s="5">
        <v>0</v>
      </c>
      <c r="BR91" s="5">
        <v>0</v>
      </c>
      <c r="BS91" s="5">
        <v>0</v>
      </c>
      <c r="BT91" s="5">
        <v>0</v>
      </c>
      <c r="BU91" s="5">
        <v>0</v>
      </c>
      <c r="BV91" s="5">
        <v>0</v>
      </c>
      <c r="BW91" s="5">
        <v>0</v>
      </c>
      <c r="BX91" s="5">
        <v>0</v>
      </c>
      <c r="BY91" s="5"/>
      <c r="BZ91" s="5"/>
      <c r="CA91" s="5">
        <v>0</v>
      </c>
      <c r="CB91" s="5">
        <v>0</v>
      </c>
      <c r="CC91" s="5">
        <v>0</v>
      </c>
      <c r="CD91" s="5">
        <v>0</v>
      </c>
      <c r="CE91" s="5">
        <v>0</v>
      </c>
      <c r="CF91" s="5">
        <v>0</v>
      </c>
      <c r="CG91" s="5">
        <v>0</v>
      </c>
      <c r="CH91" s="5">
        <v>0</v>
      </c>
      <c r="CI91" s="5">
        <v>0</v>
      </c>
      <c r="CJ91" s="5"/>
      <c r="CK91" s="5">
        <v>0</v>
      </c>
      <c r="CL91" s="5">
        <v>0</v>
      </c>
      <c r="CM91" s="5">
        <v>0</v>
      </c>
      <c r="CN91" s="5">
        <v>0</v>
      </c>
      <c r="CO91" s="5">
        <v>0</v>
      </c>
      <c r="CP91" s="5">
        <v>0</v>
      </c>
      <c r="CQ91" s="5">
        <v>0</v>
      </c>
      <c r="CR91" s="5">
        <v>0</v>
      </c>
      <c r="CS91" s="5">
        <v>0</v>
      </c>
      <c r="CT91" s="5"/>
      <c r="CU91" s="5">
        <v>0</v>
      </c>
      <c r="CV91" s="5">
        <v>0</v>
      </c>
      <c r="CW91" s="5">
        <v>0</v>
      </c>
      <c r="CX91" s="5">
        <v>0</v>
      </c>
      <c r="CY91" s="5">
        <v>0</v>
      </c>
      <c r="CZ91" s="5">
        <v>0</v>
      </c>
      <c r="DA91" s="5">
        <v>0</v>
      </c>
      <c r="DB91" s="5">
        <v>0</v>
      </c>
      <c r="DC91" s="5">
        <v>0</v>
      </c>
      <c r="DD91" s="5"/>
      <c r="DE91" s="5">
        <v>0</v>
      </c>
      <c r="DF91" s="5">
        <v>0</v>
      </c>
      <c r="DG91" s="5">
        <v>0</v>
      </c>
      <c r="DH91" s="5">
        <v>0</v>
      </c>
      <c r="DI91" s="5">
        <v>0</v>
      </c>
      <c r="DJ91" s="5">
        <v>0</v>
      </c>
      <c r="DK91" s="5">
        <v>0</v>
      </c>
      <c r="DL91" s="5">
        <v>0</v>
      </c>
      <c r="DM91" s="5">
        <v>0</v>
      </c>
      <c r="DN91" s="5"/>
      <c r="DO91" s="5">
        <v>0</v>
      </c>
      <c r="DP91" s="5">
        <v>0</v>
      </c>
      <c r="DQ91" s="5">
        <v>0</v>
      </c>
      <c r="DR91" s="5">
        <v>0</v>
      </c>
      <c r="DS91" s="5">
        <v>0</v>
      </c>
      <c r="DT91" s="5">
        <v>0</v>
      </c>
      <c r="DU91" s="5">
        <v>0</v>
      </c>
      <c r="DV91" s="5">
        <v>0</v>
      </c>
      <c r="DW91" s="5">
        <v>0</v>
      </c>
      <c r="DX91" s="22"/>
      <c r="DY91" s="5">
        <v>0</v>
      </c>
      <c r="DZ91" s="5">
        <v>0</v>
      </c>
      <c r="EA91" s="5">
        <v>0</v>
      </c>
      <c r="EB91" s="5"/>
      <c r="EC91" s="5">
        <v>0</v>
      </c>
      <c r="ED91" s="5">
        <v>0</v>
      </c>
      <c r="EE91" s="5">
        <v>0</v>
      </c>
      <c r="EF91" s="5"/>
      <c r="EG91" s="5">
        <v>0</v>
      </c>
      <c r="EH91" s="5">
        <v>0</v>
      </c>
      <c r="EI91" s="5">
        <v>0</v>
      </c>
      <c r="EJ91" s="5"/>
      <c r="EK91" s="5">
        <v>0</v>
      </c>
      <c r="EL91" s="5">
        <v>0</v>
      </c>
      <c r="EM91" s="5">
        <v>0</v>
      </c>
      <c r="EN91" s="5"/>
      <c r="EO91" s="5">
        <v>0</v>
      </c>
      <c r="EP91" s="5">
        <v>0</v>
      </c>
      <c r="EQ91" s="5">
        <v>0</v>
      </c>
      <c r="ER91" s="5">
        <v>0</v>
      </c>
      <c r="ES91" s="5">
        <v>0</v>
      </c>
      <c r="ET91" s="5">
        <v>0</v>
      </c>
      <c r="EU91" s="5">
        <v>0</v>
      </c>
      <c r="EV91" s="5">
        <v>0</v>
      </c>
      <c r="EW91" s="5">
        <v>0</v>
      </c>
    </row>
    <row r="92" spans="1:153" s="126" customFormat="1" x14ac:dyDescent="0.3">
      <c r="A92" s="193" t="s">
        <v>31</v>
      </c>
      <c r="B92" s="5">
        <v>1</v>
      </c>
      <c r="C92" s="5">
        <v>0</v>
      </c>
      <c r="D92" s="5">
        <v>0</v>
      </c>
      <c r="E92" s="5">
        <v>0</v>
      </c>
      <c r="F92" s="5">
        <v>0</v>
      </c>
      <c r="G92" s="5">
        <v>0</v>
      </c>
      <c r="H92" s="5">
        <v>0</v>
      </c>
      <c r="I92" s="5">
        <v>0</v>
      </c>
      <c r="J92" s="5">
        <v>0</v>
      </c>
      <c r="K92" s="5"/>
      <c r="L92" s="5">
        <v>2</v>
      </c>
      <c r="M92" s="5">
        <v>0</v>
      </c>
      <c r="N92" s="5">
        <v>0</v>
      </c>
      <c r="O92" s="5">
        <v>0</v>
      </c>
      <c r="P92" s="5">
        <v>0</v>
      </c>
      <c r="Q92" s="5">
        <v>0</v>
      </c>
      <c r="R92" s="5">
        <v>0</v>
      </c>
      <c r="S92" s="5">
        <v>0</v>
      </c>
      <c r="T92" s="5">
        <v>0</v>
      </c>
      <c r="U92" s="5"/>
      <c r="V92" s="5">
        <v>3</v>
      </c>
      <c r="W92" s="5">
        <v>1</v>
      </c>
      <c r="X92" s="5">
        <v>0</v>
      </c>
      <c r="Y92" s="5">
        <v>0</v>
      </c>
      <c r="Z92" s="5">
        <v>0</v>
      </c>
      <c r="AA92" s="5">
        <v>0</v>
      </c>
      <c r="AB92" s="5">
        <v>0</v>
      </c>
      <c r="AC92" s="5">
        <v>0</v>
      </c>
      <c r="AD92" s="5">
        <v>0</v>
      </c>
      <c r="AE92" s="5"/>
      <c r="AF92" s="5">
        <v>4</v>
      </c>
      <c r="AG92" s="5">
        <v>0</v>
      </c>
      <c r="AH92" s="5">
        <v>1</v>
      </c>
      <c r="AI92" s="5">
        <v>0</v>
      </c>
      <c r="AJ92" s="5">
        <v>0</v>
      </c>
      <c r="AK92" s="5">
        <v>0</v>
      </c>
      <c r="AL92" s="5">
        <v>0</v>
      </c>
      <c r="AM92" s="5">
        <v>0</v>
      </c>
      <c r="AN92" s="5">
        <v>0</v>
      </c>
      <c r="AO92" s="5"/>
      <c r="AP92" s="5">
        <v>4</v>
      </c>
      <c r="AQ92" s="5">
        <v>1</v>
      </c>
      <c r="AR92" s="5">
        <v>1</v>
      </c>
      <c r="AS92" s="5">
        <v>0</v>
      </c>
      <c r="AT92" s="5">
        <v>0</v>
      </c>
      <c r="AU92" s="5">
        <v>0</v>
      </c>
      <c r="AV92" s="5">
        <v>0</v>
      </c>
      <c r="AW92" s="5">
        <v>0</v>
      </c>
      <c r="AX92" s="5">
        <v>0</v>
      </c>
      <c r="AY92" s="22"/>
      <c r="AZ92" s="5">
        <v>0</v>
      </c>
      <c r="BA92" s="5">
        <v>0</v>
      </c>
      <c r="BB92" s="5">
        <v>0</v>
      </c>
      <c r="BC92" s="5"/>
      <c r="BD92" s="5">
        <v>0</v>
      </c>
      <c r="BE92" s="5">
        <v>0</v>
      </c>
      <c r="BF92" s="5">
        <v>0</v>
      </c>
      <c r="BG92" s="5"/>
      <c r="BH92" s="5">
        <v>0</v>
      </c>
      <c r="BI92" s="5">
        <v>0</v>
      </c>
      <c r="BJ92" s="5">
        <v>0</v>
      </c>
      <c r="BK92" s="5"/>
      <c r="BL92" s="5">
        <v>0</v>
      </c>
      <c r="BM92" s="5">
        <v>0</v>
      </c>
      <c r="BN92" s="5">
        <v>0</v>
      </c>
      <c r="BO92" s="5"/>
      <c r="BP92" s="5">
        <v>2</v>
      </c>
      <c r="BQ92" s="5">
        <v>0</v>
      </c>
      <c r="BR92" s="5">
        <v>0</v>
      </c>
      <c r="BS92" s="5">
        <v>0</v>
      </c>
      <c r="BT92" s="5">
        <v>0</v>
      </c>
      <c r="BU92" s="5">
        <v>0</v>
      </c>
      <c r="BV92" s="5">
        <v>0</v>
      </c>
      <c r="BW92" s="5">
        <v>0</v>
      </c>
      <c r="BX92" s="5">
        <v>0</v>
      </c>
      <c r="BY92" s="5"/>
      <c r="BZ92" s="5"/>
      <c r="CA92" s="5">
        <v>0</v>
      </c>
      <c r="CB92" s="5">
        <v>0</v>
      </c>
      <c r="CC92" s="5">
        <v>0</v>
      </c>
      <c r="CD92" s="5">
        <v>0</v>
      </c>
      <c r="CE92" s="5">
        <v>0</v>
      </c>
      <c r="CF92" s="5">
        <v>0</v>
      </c>
      <c r="CG92" s="5">
        <v>0</v>
      </c>
      <c r="CH92" s="5">
        <v>0</v>
      </c>
      <c r="CI92" s="5">
        <v>0</v>
      </c>
      <c r="CJ92" s="5"/>
      <c r="CK92" s="5">
        <v>0</v>
      </c>
      <c r="CL92" s="5">
        <v>0</v>
      </c>
      <c r="CM92" s="5">
        <v>0</v>
      </c>
      <c r="CN92" s="5">
        <v>0</v>
      </c>
      <c r="CO92" s="5">
        <v>0</v>
      </c>
      <c r="CP92" s="5">
        <v>0</v>
      </c>
      <c r="CQ92" s="5">
        <v>0</v>
      </c>
      <c r="CR92" s="5">
        <v>0</v>
      </c>
      <c r="CS92" s="5">
        <v>0</v>
      </c>
      <c r="CT92" s="5"/>
      <c r="CU92" s="5">
        <v>0</v>
      </c>
      <c r="CV92" s="5">
        <v>0</v>
      </c>
      <c r="CW92" s="5">
        <v>0</v>
      </c>
      <c r="CX92" s="5">
        <v>0</v>
      </c>
      <c r="CY92" s="5">
        <v>0</v>
      </c>
      <c r="CZ92" s="5">
        <v>0</v>
      </c>
      <c r="DA92" s="5">
        <v>0</v>
      </c>
      <c r="DB92" s="5">
        <v>0</v>
      </c>
      <c r="DC92" s="5">
        <v>0</v>
      </c>
      <c r="DD92" s="5"/>
      <c r="DE92" s="5">
        <v>0</v>
      </c>
      <c r="DF92" s="5">
        <v>0</v>
      </c>
      <c r="DG92" s="5">
        <v>0</v>
      </c>
      <c r="DH92" s="5">
        <v>0</v>
      </c>
      <c r="DI92" s="5">
        <v>0</v>
      </c>
      <c r="DJ92" s="5">
        <v>0</v>
      </c>
      <c r="DK92" s="5">
        <v>0</v>
      </c>
      <c r="DL92" s="5">
        <v>0</v>
      </c>
      <c r="DM92" s="5">
        <v>0</v>
      </c>
      <c r="DN92" s="5"/>
      <c r="DO92" s="5">
        <v>0</v>
      </c>
      <c r="DP92" s="5">
        <v>0</v>
      </c>
      <c r="DQ92" s="5">
        <v>0</v>
      </c>
      <c r="DR92" s="5">
        <v>0</v>
      </c>
      <c r="DS92" s="5">
        <v>0</v>
      </c>
      <c r="DT92" s="5">
        <v>0</v>
      </c>
      <c r="DU92" s="5">
        <v>0</v>
      </c>
      <c r="DV92" s="5">
        <v>0</v>
      </c>
      <c r="DW92" s="5">
        <v>0</v>
      </c>
      <c r="DX92" s="22"/>
      <c r="DY92" s="5">
        <v>0</v>
      </c>
      <c r="DZ92" s="5">
        <v>0</v>
      </c>
      <c r="EA92" s="5">
        <v>0</v>
      </c>
      <c r="EB92" s="5"/>
      <c r="EC92" s="5">
        <v>0</v>
      </c>
      <c r="ED92" s="5">
        <v>0</v>
      </c>
      <c r="EE92" s="5">
        <v>0</v>
      </c>
      <c r="EF92" s="5"/>
      <c r="EG92" s="5">
        <v>0</v>
      </c>
      <c r="EH92" s="5">
        <v>0</v>
      </c>
      <c r="EI92" s="5">
        <v>0</v>
      </c>
      <c r="EJ92" s="5"/>
      <c r="EK92" s="5">
        <v>0</v>
      </c>
      <c r="EL92" s="5">
        <v>0</v>
      </c>
      <c r="EM92" s="5">
        <v>0</v>
      </c>
      <c r="EN92" s="5"/>
      <c r="EO92" s="5">
        <v>0</v>
      </c>
      <c r="EP92" s="5">
        <v>0</v>
      </c>
      <c r="EQ92" s="5">
        <v>0</v>
      </c>
      <c r="ER92" s="5">
        <v>0</v>
      </c>
      <c r="ES92" s="5">
        <v>0</v>
      </c>
      <c r="ET92" s="5">
        <v>0</v>
      </c>
      <c r="EU92" s="5">
        <v>0</v>
      </c>
      <c r="EV92" s="5">
        <v>0</v>
      </c>
      <c r="EW92" s="5">
        <v>0</v>
      </c>
    </row>
    <row r="93" spans="1:153" s="126" customFormat="1" x14ac:dyDescent="0.3">
      <c r="A93" s="193" t="s">
        <v>32</v>
      </c>
      <c r="B93" s="5">
        <v>0</v>
      </c>
      <c r="C93" s="5">
        <v>0</v>
      </c>
      <c r="D93" s="5">
        <v>0</v>
      </c>
      <c r="E93" s="5">
        <v>0</v>
      </c>
      <c r="F93" s="5">
        <v>0</v>
      </c>
      <c r="G93" s="5">
        <v>0</v>
      </c>
      <c r="H93" s="5">
        <v>0</v>
      </c>
      <c r="I93" s="5">
        <v>0</v>
      </c>
      <c r="J93" s="5">
        <v>0</v>
      </c>
      <c r="K93" s="5"/>
      <c r="L93" s="5">
        <v>0</v>
      </c>
      <c r="M93" s="5">
        <v>0</v>
      </c>
      <c r="N93" s="5">
        <v>0</v>
      </c>
      <c r="O93" s="5">
        <v>0</v>
      </c>
      <c r="P93" s="5">
        <v>0</v>
      </c>
      <c r="Q93" s="5">
        <v>0</v>
      </c>
      <c r="R93" s="5">
        <v>0</v>
      </c>
      <c r="S93" s="5">
        <v>0</v>
      </c>
      <c r="T93" s="5">
        <v>0</v>
      </c>
      <c r="U93" s="5"/>
      <c r="V93" s="5">
        <v>0</v>
      </c>
      <c r="W93" s="5">
        <v>0</v>
      </c>
      <c r="X93" s="5">
        <v>0</v>
      </c>
      <c r="Y93" s="5">
        <v>0</v>
      </c>
      <c r="Z93" s="5">
        <v>0</v>
      </c>
      <c r="AA93" s="5">
        <v>0</v>
      </c>
      <c r="AB93" s="5">
        <v>0</v>
      </c>
      <c r="AC93" s="5">
        <v>0</v>
      </c>
      <c r="AD93" s="5">
        <v>0</v>
      </c>
      <c r="AE93" s="5"/>
      <c r="AF93" s="5">
        <v>0</v>
      </c>
      <c r="AG93" s="5">
        <v>0</v>
      </c>
      <c r="AH93" s="5">
        <v>0</v>
      </c>
      <c r="AI93" s="5">
        <v>0</v>
      </c>
      <c r="AJ93" s="5">
        <v>0</v>
      </c>
      <c r="AK93" s="5">
        <v>0</v>
      </c>
      <c r="AL93" s="5">
        <v>0</v>
      </c>
      <c r="AM93" s="5">
        <v>0</v>
      </c>
      <c r="AN93" s="5">
        <v>0</v>
      </c>
      <c r="AO93" s="5"/>
      <c r="AP93" s="5">
        <v>0</v>
      </c>
      <c r="AQ93" s="5">
        <v>0</v>
      </c>
      <c r="AR93" s="5">
        <v>0</v>
      </c>
      <c r="AS93" s="5">
        <v>0</v>
      </c>
      <c r="AT93" s="5">
        <v>0</v>
      </c>
      <c r="AU93" s="5">
        <v>0</v>
      </c>
      <c r="AV93" s="5">
        <v>0</v>
      </c>
      <c r="AW93" s="5">
        <v>0</v>
      </c>
      <c r="AX93" s="5">
        <v>0</v>
      </c>
      <c r="AY93" s="22"/>
      <c r="AZ93" s="5">
        <v>214</v>
      </c>
      <c r="BA93" s="5">
        <v>81</v>
      </c>
      <c r="BB93" s="5">
        <v>104</v>
      </c>
      <c r="BC93" s="5"/>
      <c r="BD93" s="5">
        <v>9</v>
      </c>
      <c r="BE93" s="5">
        <v>4</v>
      </c>
      <c r="BF93" s="5">
        <v>5</v>
      </c>
      <c r="BG93" s="5"/>
      <c r="BH93" s="5">
        <v>4</v>
      </c>
      <c r="BI93" s="5">
        <v>0</v>
      </c>
      <c r="BJ93" s="5">
        <v>0</v>
      </c>
      <c r="BK93" s="5"/>
      <c r="BL93" s="5">
        <v>0</v>
      </c>
      <c r="BM93" s="5">
        <v>0</v>
      </c>
      <c r="BN93" s="5">
        <v>0</v>
      </c>
      <c r="BO93" s="5"/>
      <c r="BP93" s="5">
        <v>0</v>
      </c>
      <c r="BQ93" s="5">
        <v>0</v>
      </c>
      <c r="BR93" s="5">
        <v>0</v>
      </c>
      <c r="BS93" s="5">
        <v>0</v>
      </c>
      <c r="BT93" s="5">
        <v>0</v>
      </c>
      <c r="BU93" s="5">
        <v>0</v>
      </c>
      <c r="BV93" s="5">
        <v>0</v>
      </c>
      <c r="BW93" s="5">
        <v>0</v>
      </c>
      <c r="BX93" s="5">
        <v>0</v>
      </c>
      <c r="BY93" s="5"/>
      <c r="BZ93" s="5"/>
      <c r="CA93" s="5">
        <v>0</v>
      </c>
      <c r="CB93" s="5">
        <v>0</v>
      </c>
      <c r="CC93" s="5">
        <v>0</v>
      </c>
      <c r="CD93" s="5">
        <v>0</v>
      </c>
      <c r="CE93" s="5">
        <v>0</v>
      </c>
      <c r="CF93" s="5">
        <v>0</v>
      </c>
      <c r="CG93" s="5">
        <v>0</v>
      </c>
      <c r="CH93" s="5">
        <v>0</v>
      </c>
      <c r="CI93" s="5">
        <v>0</v>
      </c>
      <c r="CJ93" s="5"/>
      <c r="CK93" s="5">
        <v>0</v>
      </c>
      <c r="CL93" s="5">
        <v>0</v>
      </c>
      <c r="CM93" s="5">
        <v>0</v>
      </c>
      <c r="CN93" s="5">
        <v>0</v>
      </c>
      <c r="CO93" s="5">
        <v>0</v>
      </c>
      <c r="CP93" s="5">
        <v>0</v>
      </c>
      <c r="CQ93" s="5">
        <v>0</v>
      </c>
      <c r="CR93" s="5">
        <v>0</v>
      </c>
      <c r="CS93" s="5">
        <v>0</v>
      </c>
      <c r="CT93" s="5"/>
      <c r="CU93" s="5">
        <v>0</v>
      </c>
      <c r="CV93" s="5">
        <v>0</v>
      </c>
      <c r="CW93" s="5">
        <v>0</v>
      </c>
      <c r="CX93" s="5">
        <v>0</v>
      </c>
      <c r="CY93" s="5">
        <v>0</v>
      </c>
      <c r="CZ93" s="5">
        <v>0</v>
      </c>
      <c r="DA93" s="5">
        <v>0</v>
      </c>
      <c r="DB93" s="5">
        <v>0</v>
      </c>
      <c r="DC93" s="5">
        <v>0</v>
      </c>
      <c r="DD93" s="5"/>
      <c r="DE93" s="5">
        <v>0</v>
      </c>
      <c r="DF93" s="5">
        <v>0</v>
      </c>
      <c r="DG93" s="5">
        <v>0</v>
      </c>
      <c r="DH93" s="5">
        <v>0</v>
      </c>
      <c r="DI93" s="5">
        <v>0</v>
      </c>
      <c r="DJ93" s="5">
        <v>0</v>
      </c>
      <c r="DK93" s="5">
        <v>0</v>
      </c>
      <c r="DL93" s="5">
        <v>0</v>
      </c>
      <c r="DM93" s="5">
        <v>0</v>
      </c>
      <c r="DN93" s="5"/>
      <c r="DO93" s="5">
        <v>0</v>
      </c>
      <c r="DP93" s="5">
        <v>0</v>
      </c>
      <c r="DQ93" s="5">
        <v>0</v>
      </c>
      <c r="DR93" s="5">
        <v>0</v>
      </c>
      <c r="DS93" s="5">
        <v>0</v>
      </c>
      <c r="DT93" s="5">
        <v>0</v>
      </c>
      <c r="DU93" s="5">
        <v>0</v>
      </c>
      <c r="DV93" s="5">
        <v>0</v>
      </c>
      <c r="DW93" s="5">
        <v>0</v>
      </c>
      <c r="DX93" s="22"/>
      <c r="DY93" s="5">
        <v>142</v>
      </c>
      <c r="DZ93" s="5">
        <v>46</v>
      </c>
      <c r="EA93" s="5">
        <v>15</v>
      </c>
      <c r="EB93" s="5"/>
      <c r="EC93" s="5">
        <v>8</v>
      </c>
      <c r="ED93" s="5">
        <v>1</v>
      </c>
      <c r="EE93" s="5">
        <v>2</v>
      </c>
      <c r="EF93" s="5"/>
      <c r="EG93" s="5">
        <v>0</v>
      </c>
      <c r="EH93" s="5">
        <v>0</v>
      </c>
      <c r="EI93" s="5">
        <v>0</v>
      </c>
      <c r="EJ93" s="5"/>
      <c r="EK93" s="5">
        <v>0</v>
      </c>
      <c r="EL93" s="5">
        <v>0</v>
      </c>
      <c r="EM93" s="5">
        <v>0</v>
      </c>
      <c r="EN93" s="5"/>
      <c r="EO93" s="5">
        <v>0</v>
      </c>
      <c r="EP93" s="5">
        <v>0</v>
      </c>
      <c r="EQ93" s="5">
        <v>0</v>
      </c>
      <c r="ER93" s="5">
        <v>0</v>
      </c>
      <c r="ES93" s="5">
        <v>0</v>
      </c>
      <c r="ET93" s="5">
        <v>0</v>
      </c>
      <c r="EU93" s="5">
        <v>0</v>
      </c>
      <c r="EV93" s="5">
        <v>0</v>
      </c>
      <c r="EW93" s="5">
        <v>0</v>
      </c>
    </row>
    <row r="94" spans="1:153" s="126" customFormat="1" x14ac:dyDescent="0.3">
      <c r="A94" s="193" t="s">
        <v>78</v>
      </c>
      <c r="B94" s="5">
        <v>7</v>
      </c>
      <c r="C94" s="5">
        <v>4</v>
      </c>
      <c r="D94" s="5">
        <v>7</v>
      </c>
      <c r="E94" s="5">
        <v>0</v>
      </c>
      <c r="F94" s="5">
        <v>0</v>
      </c>
      <c r="G94" s="5">
        <v>2</v>
      </c>
      <c r="H94" s="5">
        <v>0</v>
      </c>
      <c r="I94" s="5">
        <v>3</v>
      </c>
      <c r="J94" s="5">
        <v>0</v>
      </c>
      <c r="K94" s="5"/>
      <c r="L94" s="5">
        <v>8</v>
      </c>
      <c r="M94" s="5">
        <v>3</v>
      </c>
      <c r="N94" s="5">
        <v>10</v>
      </c>
      <c r="O94" s="5">
        <v>0</v>
      </c>
      <c r="P94" s="5">
        <v>0</v>
      </c>
      <c r="Q94" s="5">
        <v>0</v>
      </c>
      <c r="R94" s="5">
        <v>0</v>
      </c>
      <c r="S94" s="5">
        <v>3</v>
      </c>
      <c r="T94" s="5">
        <v>0</v>
      </c>
      <c r="U94" s="5"/>
      <c r="V94" s="5">
        <v>9</v>
      </c>
      <c r="W94" s="5">
        <v>0</v>
      </c>
      <c r="X94" s="5">
        <v>11</v>
      </c>
      <c r="Y94" s="5">
        <v>3</v>
      </c>
      <c r="Z94" s="5">
        <v>0</v>
      </c>
      <c r="AA94" s="5">
        <v>3</v>
      </c>
      <c r="AB94" s="5">
        <v>0</v>
      </c>
      <c r="AC94" s="5">
        <v>1</v>
      </c>
      <c r="AD94" s="5">
        <v>0</v>
      </c>
      <c r="AE94" s="5"/>
      <c r="AF94" s="5">
        <v>34</v>
      </c>
      <c r="AG94" s="5">
        <v>8</v>
      </c>
      <c r="AH94" s="5">
        <v>10</v>
      </c>
      <c r="AI94" s="5">
        <v>0</v>
      </c>
      <c r="AJ94" s="5">
        <v>1</v>
      </c>
      <c r="AK94" s="5">
        <v>2</v>
      </c>
      <c r="AL94" s="5">
        <v>0</v>
      </c>
      <c r="AM94" s="5">
        <v>5</v>
      </c>
      <c r="AN94" s="5">
        <v>0</v>
      </c>
      <c r="AO94" s="5"/>
      <c r="AP94" s="5">
        <v>3</v>
      </c>
      <c r="AQ94" s="5">
        <v>3</v>
      </c>
      <c r="AR94" s="5">
        <v>1</v>
      </c>
      <c r="AS94" s="5">
        <v>2</v>
      </c>
      <c r="AT94" s="5">
        <v>0</v>
      </c>
      <c r="AU94" s="5">
        <v>2</v>
      </c>
      <c r="AV94" s="5">
        <v>1</v>
      </c>
      <c r="AW94" s="5">
        <v>0</v>
      </c>
      <c r="AX94" s="5">
        <v>0</v>
      </c>
      <c r="AY94" s="22"/>
      <c r="AZ94" s="5">
        <v>1</v>
      </c>
      <c r="BA94" s="5">
        <v>0</v>
      </c>
      <c r="BB94" s="5">
        <v>0</v>
      </c>
      <c r="BC94" s="5"/>
      <c r="BD94" s="5">
        <v>17</v>
      </c>
      <c r="BE94" s="5">
        <v>1</v>
      </c>
      <c r="BF94" s="5">
        <v>0</v>
      </c>
      <c r="BG94" s="5"/>
      <c r="BH94" s="5">
        <v>39</v>
      </c>
      <c r="BI94" s="5">
        <v>12</v>
      </c>
      <c r="BJ94" s="5">
        <v>25</v>
      </c>
      <c r="BK94" s="5"/>
      <c r="BL94" s="5">
        <v>52</v>
      </c>
      <c r="BM94" s="5">
        <v>16</v>
      </c>
      <c r="BN94" s="5">
        <v>10</v>
      </c>
      <c r="BO94" s="5"/>
      <c r="BP94" s="5">
        <v>8</v>
      </c>
      <c r="BQ94" s="5">
        <v>3</v>
      </c>
      <c r="BR94" s="5">
        <v>10</v>
      </c>
      <c r="BS94" s="5">
        <v>0</v>
      </c>
      <c r="BT94" s="5">
        <v>0</v>
      </c>
      <c r="BU94" s="5">
        <v>0</v>
      </c>
      <c r="BV94" s="5">
        <v>0</v>
      </c>
      <c r="BW94" s="5">
        <v>3</v>
      </c>
      <c r="BX94" s="5">
        <v>0</v>
      </c>
      <c r="BY94" s="5"/>
      <c r="BZ94" s="5"/>
      <c r="CA94" s="5">
        <v>0</v>
      </c>
      <c r="CB94" s="5">
        <v>0</v>
      </c>
      <c r="CC94" s="5">
        <v>0</v>
      </c>
      <c r="CD94" s="5">
        <v>0</v>
      </c>
      <c r="CE94" s="5">
        <v>0</v>
      </c>
      <c r="CF94" s="5">
        <v>0</v>
      </c>
      <c r="CG94" s="5">
        <v>0</v>
      </c>
      <c r="CH94" s="5">
        <v>0</v>
      </c>
      <c r="CI94" s="5">
        <v>0</v>
      </c>
      <c r="CJ94" s="5"/>
      <c r="CK94" s="5">
        <v>0</v>
      </c>
      <c r="CL94" s="5">
        <v>0</v>
      </c>
      <c r="CM94" s="5">
        <v>0</v>
      </c>
      <c r="CN94" s="5">
        <v>0</v>
      </c>
      <c r="CO94" s="5">
        <v>0</v>
      </c>
      <c r="CP94" s="5">
        <v>0</v>
      </c>
      <c r="CQ94" s="5">
        <v>0</v>
      </c>
      <c r="CR94" s="5">
        <v>0</v>
      </c>
      <c r="CS94" s="5">
        <v>0</v>
      </c>
      <c r="CT94" s="5"/>
      <c r="CU94" s="5">
        <v>0</v>
      </c>
      <c r="CV94" s="5">
        <v>0</v>
      </c>
      <c r="CW94" s="5">
        <v>0</v>
      </c>
      <c r="CX94" s="5">
        <v>0</v>
      </c>
      <c r="CY94" s="5">
        <v>0</v>
      </c>
      <c r="CZ94" s="5">
        <v>0</v>
      </c>
      <c r="DA94" s="5">
        <v>0</v>
      </c>
      <c r="DB94" s="5">
        <v>0</v>
      </c>
      <c r="DC94" s="5">
        <v>0</v>
      </c>
      <c r="DD94" s="5"/>
      <c r="DE94" s="5">
        <v>0</v>
      </c>
      <c r="DF94" s="5">
        <v>0</v>
      </c>
      <c r="DG94" s="5">
        <v>0</v>
      </c>
      <c r="DH94" s="5">
        <v>0</v>
      </c>
      <c r="DI94" s="5">
        <v>0</v>
      </c>
      <c r="DJ94" s="5">
        <v>0</v>
      </c>
      <c r="DK94" s="5">
        <v>0</v>
      </c>
      <c r="DL94" s="5">
        <v>0</v>
      </c>
      <c r="DM94" s="5">
        <v>0</v>
      </c>
      <c r="DN94" s="5"/>
      <c r="DO94" s="5">
        <v>0</v>
      </c>
      <c r="DP94" s="5">
        <v>0</v>
      </c>
      <c r="DQ94" s="5">
        <v>0</v>
      </c>
      <c r="DR94" s="5">
        <v>0</v>
      </c>
      <c r="DS94" s="5">
        <v>0</v>
      </c>
      <c r="DT94" s="5">
        <v>0</v>
      </c>
      <c r="DU94" s="5">
        <v>0</v>
      </c>
      <c r="DV94" s="5">
        <v>0</v>
      </c>
      <c r="DW94" s="5">
        <v>0</v>
      </c>
      <c r="DX94" s="22"/>
      <c r="DY94" s="5">
        <v>0</v>
      </c>
      <c r="DZ94" s="5">
        <v>0</v>
      </c>
      <c r="EA94" s="5">
        <v>0</v>
      </c>
      <c r="EB94" s="5"/>
      <c r="EC94" s="5">
        <v>0</v>
      </c>
      <c r="ED94" s="5">
        <v>0</v>
      </c>
      <c r="EE94" s="5">
        <v>0</v>
      </c>
      <c r="EF94" s="5"/>
      <c r="EG94" s="5">
        <v>0</v>
      </c>
      <c r="EH94" s="5">
        <v>0</v>
      </c>
      <c r="EI94" s="5">
        <v>0</v>
      </c>
      <c r="EJ94" s="5"/>
      <c r="EK94" s="5">
        <v>0</v>
      </c>
      <c r="EL94" s="5">
        <v>0</v>
      </c>
      <c r="EM94" s="5">
        <v>0</v>
      </c>
      <c r="EN94" s="5"/>
      <c r="EO94" s="5">
        <v>0</v>
      </c>
      <c r="EP94" s="5">
        <v>0</v>
      </c>
      <c r="EQ94" s="5">
        <v>0</v>
      </c>
      <c r="ER94" s="5">
        <v>0</v>
      </c>
      <c r="ES94" s="5">
        <v>0</v>
      </c>
      <c r="ET94" s="5">
        <v>0</v>
      </c>
      <c r="EU94" s="5">
        <v>0</v>
      </c>
      <c r="EV94" s="5">
        <v>0</v>
      </c>
      <c r="EW94" s="5">
        <v>0</v>
      </c>
    </row>
    <row r="95" spans="1:153" s="126" customFormat="1" x14ac:dyDescent="0.3">
      <c r="A95" s="193" t="s">
        <v>34</v>
      </c>
      <c r="B95" s="5">
        <v>459</v>
      </c>
      <c r="C95" s="5">
        <v>98</v>
      </c>
      <c r="D95" s="5">
        <v>64</v>
      </c>
      <c r="E95" s="5">
        <v>9</v>
      </c>
      <c r="F95" s="5">
        <v>0</v>
      </c>
      <c r="G95" s="5">
        <v>15</v>
      </c>
      <c r="H95" s="5">
        <v>1</v>
      </c>
      <c r="I95" s="5">
        <v>26</v>
      </c>
      <c r="J95" s="5">
        <v>10</v>
      </c>
      <c r="K95" s="5"/>
      <c r="L95" s="5">
        <v>450</v>
      </c>
      <c r="M95" s="5">
        <v>108</v>
      </c>
      <c r="N95" s="5">
        <v>56</v>
      </c>
      <c r="O95" s="5">
        <v>20</v>
      </c>
      <c r="P95" s="5">
        <v>0</v>
      </c>
      <c r="Q95" s="5">
        <v>27</v>
      </c>
      <c r="R95" s="5">
        <v>1</v>
      </c>
      <c r="S95" s="5">
        <v>28</v>
      </c>
      <c r="T95" s="5">
        <v>7</v>
      </c>
      <c r="U95" s="5"/>
      <c r="V95" s="5">
        <v>371</v>
      </c>
      <c r="W95" s="5">
        <v>100</v>
      </c>
      <c r="X95" s="5">
        <v>67</v>
      </c>
      <c r="Y95" s="5">
        <v>23</v>
      </c>
      <c r="Z95" s="5">
        <v>0</v>
      </c>
      <c r="AA95" s="5">
        <v>46</v>
      </c>
      <c r="AB95" s="5">
        <v>0</v>
      </c>
      <c r="AC95" s="5">
        <v>42</v>
      </c>
      <c r="AD95" s="5">
        <v>8</v>
      </c>
      <c r="AE95" s="5"/>
      <c r="AF95" s="5">
        <v>416</v>
      </c>
      <c r="AG95" s="5">
        <v>134</v>
      </c>
      <c r="AH95" s="5">
        <v>89</v>
      </c>
      <c r="AI95" s="5">
        <v>34</v>
      </c>
      <c r="AJ95" s="5">
        <v>0</v>
      </c>
      <c r="AK95" s="5">
        <v>58</v>
      </c>
      <c r="AL95" s="5">
        <v>0</v>
      </c>
      <c r="AM95" s="5">
        <v>57</v>
      </c>
      <c r="AN95" s="5">
        <v>10</v>
      </c>
      <c r="AO95" s="5"/>
      <c r="AP95" s="5">
        <v>344</v>
      </c>
      <c r="AQ95" s="5">
        <v>147</v>
      </c>
      <c r="AR95" s="5">
        <v>94</v>
      </c>
      <c r="AS95" s="5">
        <v>26</v>
      </c>
      <c r="AT95" s="5">
        <v>0</v>
      </c>
      <c r="AU95" s="5">
        <v>67</v>
      </c>
      <c r="AV95" s="5">
        <v>3</v>
      </c>
      <c r="AW95" s="5">
        <v>61</v>
      </c>
      <c r="AX95" s="5">
        <v>8</v>
      </c>
      <c r="AY95" s="22"/>
      <c r="AZ95" s="5">
        <v>25</v>
      </c>
      <c r="BA95" s="5">
        <v>9</v>
      </c>
      <c r="BB95" s="5">
        <v>5</v>
      </c>
      <c r="BC95" s="5"/>
      <c r="BD95" s="5">
        <v>62</v>
      </c>
      <c r="BE95" s="5">
        <v>29</v>
      </c>
      <c r="BF95" s="5">
        <v>23</v>
      </c>
      <c r="BG95" s="5"/>
      <c r="BH95" s="5">
        <v>59</v>
      </c>
      <c r="BI95" s="5">
        <v>27</v>
      </c>
      <c r="BJ95" s="5">
        <v>32</v>
      </c>
      <c r="BK95" s="5"/>
      <c r="BL95" s="5">
        <v>170</v>
      </c>
      <c r="BM95" s="5">
        <v>42</v>
      </c>
      <c r="BN95" s="5">
        <v>59</v>
      </c>
      <c r="BO95" s="5"/>
      <c r="BP95" s="5">
        <v>450</v>
      </c>
      <c r="BQ95" s="5">
        <v>108</v>
      </c>
      <c r="BR95" s="5">
        <v>56</v>
      </c>
      <c r="BS95" s="5">
        <v>20</v>
      </c>
      <c r="BT95" s="5">
        <v>0</v>
      </c>
      <c r="BU95" s="5">
        <v>27</v>
      </c>
      <c r="BV95" s="5">
        <v>1</v>
      </c>
      <c r="BW95" s="5">
        <v>28</v>
      </c>
      <c r="BX95" s="5">
        <v>7</v>
      </c>
      <c r="BY95" s="5"/>
      <c r="BZ95" s="5"/>
      <c r="CA95" s="5">
        <v>0</v>
      </c>
      <c r="CB95" s="5">
        <v>0</v>
      </c>
      <c r="CC95" s="5">
        <v>0</v>
      </c>
      <c r="CD95" s="5">
        <v>0</v>
      </c>
      <c r="CE95" s="5">
        <v>0</v>
      </c>
      <c r="CF95" s="5">
        <v>0</v>
      </c>
      <c r="CG95" s="5">
        <v>0</v>
      </c>
      <c r="CH95" s="5">
        <v>0</v>
      </c>
      <c r="CI95" s="5">
        <v>0</v>
      </c>
      <c r="CJ95" s="5"/>
      <c r="CK95" s="5">
        <v>0</v>
      </c>
      <c r="CL95" s="5">
        <v>0</v>
      </c>
      <c r="CM95" s="5">
        <v>0</v>
      </c>
      <c r="CN95" s="5">
        <v>0</v>
      </c>
      <c r="CO95" s="5">
        <v>0</v>
      </c>
      <c r="CP95" s="5">
        <v>0</v>
      </c>
      <c r="CQ95" s="5">
        <v>0</v>
      </c>
      <c r="CR95" s="5">
        <v>0</v>
      </c>
      <c r="CS95" s="5">
        <v>0</v>
      </c>
      <c r="CT95" s="5"/>
      <c r="CU95" s="5">
        <v>0</v>
      </c>
      <c r="CV95" s="5">
        <v>0</v>
      </c>
      <c r="CW95" s="5">
        <v>0</v>
      </c>
      <c r="CX95" s="5">
        <v>0</v>
      </c>
      <c r="CY95" s="5">
        <v>0</v>
      </c>
      <c r="CZ95" s="5">
        <v>0</v>
      </c>
      <c r="DA95" s="5">
        <v>0</v>
      </c>
      <c r="DB95" s="5">
        <v>0</v>
      </c>
      <c r="DC95" s="5">
        <v>0</v>
      </c>
      <c r="DD95" s="5"/>
      <c r="DE95" s="5">
        <v>0</v>
      </c>
      <c r="DF95" s="5">
        <v>0</v>
      </c>
      <c r="DG95" s="5">
        <v>0</v>
      </c>
      <c r="DH95" s="5">
        <v>0</v>
      </c>
      <c r="DI95" s="5">
        <v>0</v>
      </c>
      <c r="DJ95" s="5">
        <v>0</v>
      </c>
      <c r="DK95" s="5">
        <v>0</v>
      </c>
      <c r="DL95" s="5">
        <v>0</v>
      </c>
      <c r="DM95" s="5">
        <v>0</v>
      </c>
      <c r="DN95" s="5"/>
      <c r="DO95" s="5">
        <v>0</v>
      </c>
      <c r="DP95" s="5">
        <v>0</v>
      </c>
      <c r="DQ95" s="5">
        <v>0</v>
      </c>
      <c r="DR95" s="5">
        <v>0</v>
      </c>
      <c r="DS95" s="5">
        <v>0</v>
      </c>
      <c r="DT95" s="5">
        <v>0</v>
      </c>
      <c r="DU95" s="5">
        <v>0</v>
      </c>
      <c r="DV95" s="5">
        <v>0</v>
      </c>
      <c r="DW95" s="5">
        <v>0</v>
      </c>
      <c r="DX95" s="22"/>
      <c r="DY95" s="5">
        <v>0</v>
      </c>
      <c r="DZ95" s="5">
        <v>0</v>
      </c>
      <c r="EA95" s="5">
        <v>0</v>
      </c>
      <c r="EB95" s="5"/>
      <c r="EC95" s="5">
        <v>0</v>
      </c>
      <c r="ED95" s="5">
        <v>0</v>
      </c>
      <c r="EE95" s="5">
        <v>0</v>
      </c>
      <c r="EF95" s="5"/>
      <c r="EG95" s="5">
        <v>0</v>
      </c>
      <c r="EH95" s="5">
        <v>0</v>
      </c>
      <c r="EI95" s="5">
        <v>0</v>
      </c>
      <c r="EJ95" s="5"/>
      <c r="EK95" s="5">
        <v>0</v>
      </c>
      <c r="EL95" s="5">
        <v>0</v>
      </c>
      <c r="EM95" s="5">
        <v>0</v>
      </c>
      <c r="EN95" s="5"/>
      <c r="EO95" s="5">
        <v>0</v>
      </c>
      <c r="EP95" s="5">
        <v>0</v>
      </c>
      <c r="EQ95" s="5">
        <v>0</v>
      </c>
      <c r="ER95" s="5">
        <v>0</v>
      </c>
      <c r="ES95" s="5">
        <v>0</v>
      </c>
      <c r="ET95" s="5">
        <v>0</v>
      </c>
      <c r="EU95" s="5">
        <v>0</v>
      </c>
      <c r="EV95" s="5">
        <v>0</v>
      </c>
      <c r="EW95" s="5">
        <v>0</v>
      </c>
    </row>
    <row r="96" spans="1:153" s="126" customFormat="1" x14ac:dyDescent="0.3">
      <c r="A96" s="193" t="s">
        <v>171</v>
      </c>
      <c r="B96" s="5">
        <v>0</v>
      </c>
      <c r="C96" s="5">
        <v>0</v>
      </c>
      <c r="D96" s="5">
        <v>0</v>
      </c>
      <c r="E96" s="5">
        <v>0</v>
      </c>
      <c r="F96" s="5">
        <v>0</v>
      </c>
      <c r="G96" s="5">
        <v>0</v>
      </c>
      <c r="H96" s="5">
        <v>0</v>
      </c>
      <c r="I96" s="5">
        <v>0</v>
      </c>
      <c r="J96" s="5">
        <v>0</v>
      </c>
      <c r="K96" s="5"/>
      <c r="L96" s="5">
        <v>0</v>
      </c>
      <c r="M96" s="5">
        <v>0</v>
      </c>
      <c r="N96" s="5">
        <v>0</v>
      </c>
      <c r="O96" s="5">
        <v>0</v>
      </c>
      <c r="P96" s="5">
        <v>0</v>
      </c>
      <c r="Q96" s="5">
        <v>0</v>
      </c>
      <c r="R96" s="5">
        <v>0</v>
      </c>
      <c r="S96" s="5">
        <v>0</v>
      </c>
      <c r="T96" s="5">
        <v>0</v>
      </c>
      <c r="U96" s="5"/>
      <c r="V96" s="5">
        <v>2</v>
      </c>
      <c r="W96" s="5">
        <v>0</v>
      </c>
      <c r="X96" s="5">
        <v>0</v>
      </c>
      <c r="Y96" s="5">
        <v>0</v>
      </c>
      <c r="Z96" s="5">
        <v>0</v>
      </c>
      <c r="AA96" s="5">
        <v>0</v>
      </c>
      <c r="AB96" s="5">
        <v>0</v>
      </c>
      <c r="AC96" s="5">
        <v>0</v>
      </c>
      <c r="AD96" s="5">
        <v>0</v>
      </c>
      <c r="AE96" s="5"/>
      <c r="AF96" s="5">
        <v>25</v>
      </c>
      <c r="AG96" s="5">
        <v>4</v>
      </c>
      <c r="AH96" s="5">
        <v>0</v>
      </c>
      <c r="AI96" s="5">
        <v>0</v>
      </c>
      <c r="AJ96" s="5">
        <v>0</v>
      </c>
      <c r="AK96" s="5">
        <v>0</v>
      </c>
      <c r="AL96" s="5">
        <v>0</v>
      </c>
      <c r="AM96" s="5">
        <v>0</v>
      </c>
      <c r="AN96" s="5">
        <v>0</v>
      </c>
      <c r="AO96" s="5"/>
      <c r="AP96" s="5">
        <v>82</v>
      </c>
      <c r="AQ96" s="5">
        <v>7</v>
      </c>
      <c r="AR96" s="5">
        <v>2</v>
      </c>
      <c r="AS96" s="5">
        <v>0</v>
      </c>
      <c r="AT96" s="5">
        <v>0</v>
      </c>
      <c r="AU96" s="5">
        <v>0</v>
      </c>
      <c r="AV96" s="5">
        <v>0</v>
      </c>
      <c r="AW96" s="5">
        <v>0</v>
      </c>
      <c r="AX96" s="5">
        <v>0</v>
      </c>
      <c r="AY96" s="22"/>
      <c r="AZ96" s="5">
        <v>0</v>
      </c>
      <c r="BA96" s="5">
        <v>0</v>
      </c>
      <c r="BB96" s="5">
        <v>0</v>
      </c>
      <c r="BC96" s="5"/>
      <c r="BD96" s="5">
        <v>0</v>
      </c>
      <c r="BE96" s="5">
        <v>0</v>
      </c>
      <c r="BF96" s="5">
        <v>0</v>
      </c>
      <c r="BG96" s="5"/>
      <c r="BH96" s="5">
        <v>0</v>
      </c>
      <c r="BI96" s="5">
        <v>0</v>
      </c>
      <c r="BJ96" s="5">
        <v>0</v>
      </c>
      <c r="BK96" s="5"/>
      <c r="BL96" s="5">
        <v>0</v>
      </c>
      <c r="BM96" s="5">
        <v>0</v>
      </c>
      <c r="BN96" s="5">
        <v>0</v>
      </c>
      <c r="BO96" s="5"/>
      <c r="BP96" s="5">
        <v>0</v>
      </c>
      <c r="BQ96" s="5">
        <v>0</v>
      </c>
      <c r="BR96" s="5">
        <v>0</v>
      </c>
      <c r="BS96" s="5">
        <v>0</v>
      </c>
      <c r="BT96" s="5">
        <v>0</v>
      </c>
      <c r="BU96" s="5">
        <v>0</v>
      </c>
      <c r="BV96" s="5">
        <v>0</v>
      </c>
      <c r="BW96" s="5">
        <v>0</v>
      </c>
      <c r="BX96" s="5">
        <v>0</v>
      </c>
      <c r="BY96" s="5"/>
      <c r="BZ96" s="5"/>
      <c r="CA96" s="5">
        <v>0</v>
      </c>
      <c r="CB96" s="5">
        <v>0</v>
      </c>
      <c r="CC96" s="5">
        <v>0</v>
      </c>
      <c r="CD96" s="5">
        <v>0</v>
      </c>
      <c r="CE96" s="5">
        <v>0</v>
      </c>
      <c r="CF96" s="5">
        <v>0</v>
      </c>
      <c r="CG96" s="5">
        <v>0</v>
      </c>
      <c r="CH96" s="5">
        <v>0</v>
      </c>
      <c r="CI96" s="5">
        <v>0</v>
      </c>
      <c r="CJ96" s="5"/>
      <c r="CK96" s="5">
        <v>0</v>
      </c>
      <c r="CL96" s="5">
        <v>0</v>
      </c>
      <c r="CM96" s="5">
        <v>0</v>
      </c>
      <c r="CN96" s="5">
        <v>0</v>
      </c>
      <c r="CO96" s="5">
        <v>0</v>
      </c>
      <c r="CP96" s="5">
        <v>0</v>
      </c>
      <c r="CQ96" s="5">
        <v>0</v>
      </c>
      <c r="CR96" s="5">
        <v>0</v>
      </c>
      <c r="CS96" s="5">
        <v>0</v>
      </c>
      <c r="CT96" s="5"/>
      <c r="CU96" s="5">
        <v>0</v>
      </c>
      <c r="CV96" s="5">
        <v>0</v>
      </c>
      <c r="CW96" s="5">
        <v>0</v>
      </c>
      <c r="CX96" s="5">
        <v>0</v>
      </c>
      <c r="CY96" s="5">
        <v>0</v>
      </c>
      <c r="CZ96" s="5">
        <v>0</v>
      </c>
      <c r="DA96" s="5">
        <v>0</v>
      </c>
      <c r="DB96" s="5">
        <v>0</v>
      </c>
      <c r="DC96" s="5">
        <v>0</v>
      </c>
      <c r="DD96" s="5"/>
      <c r="DE96" s="5">
        <v>0</v>
      </c>
      <c r="DF96" s="5">
        <v>0</v>
      </c>
      <c r="DG96" s="5">
        <v>0</v>
      </c>
      <c r="DH96" s="5">
        <v>0</v>
      </c>
      <c r="DI96" s="5">
        <v>0</v>
      </c>
      <c r="DJ96" s="5">
        <v>0</v>
      </c>
      <c r="DK96" s="5">
        <v>0</v>
      </c>
      <c r="DL96" s="5">
        <v>0</v>
      </c>
      <c r="DM96" s="5">
        <v>0</v>
      </c>
      <c r="DN96" s="5"/>
      <c r="DO96" s="5">
        <v>0</v>
      </c>
      <c r="DP96" s="5">
        <v>0</v>
      </c>
      <c r="DQ96" s="5">
        <v>0</v>
      </c>
      <c r="DR96" s="5">
        <v>0</v>
      </c>
      <c r="DS96" s="5">
        <v>0</v>
      </c>
      <c r="DT96" s="5">
        <v>0</v>
      </c>
      <c r="DU96" s="5">
        <v>0</v>
      </c>
      <c r="DV96" s="5">
        <v>0</v>
      </c>
      <c r="DW96" s="5">
        <v>0</v>
      </c>
      <c r="DX96" s="22"/>
      <c r="DY96" s="5">
        <v>0</v>
      </c>
      <c r="DZ96" s="5">
        <v>0</v>
      </c>
      <c r="EA96" s="5">
        <v>0</v>
      </c>
      <c r="EB96" s="5"/>
      <c r="EC96" s="5">
        <v>0</v>
      </c>
      <c r="ED96" s="5">
        <v>0</v>
      </c>
      <c r="EE96" s="5">
        <v>0</v>
      </c>
      <c r="EF96" s="5"/>
      <c r="EG96" s="5">
        <v>0</v>
      </c>
      <c r="EH96" s="5">
        <v>0</v>
      </c>
      <c r="EI96" s="5">
        <v>0</v>
      </c>
      <c r="EJ96" s="5"/>
      <c r="EK96" s="5">
        <v>0</v>
      </c>
      <c r="EL96" s="5">
        <v>0</v>
      </c>
      <c r="EM96" s="5">
        <v>0</v>
      </c>
      <c r="EN96" s="5"/>
      <c r="EO96" s="5">
        <v>0</v>
      </c>
      <c r="EP96" s="5">
        <v>0</v>
      </c>
      <c r="EQ96" s="5">
        <v>0</v>
      </c>
      <c r="ER96" s="5">
        <v>0</v>
      </c>
      <c r="ES96" s="5">
        <v>0</v>
      </c>
      <c r="ET96" s="5">
        <v>0</v>
      </c>
      <c r="EU96" s="5">
        <v>0</v>
      </c>
      <c r="EV96" s="5">
        <v>0</v>
      </c>
      <c r="EW96" s="5">
        <v>0</v>
      </c>
    </row>
    <row r="97" spans="1:153" s="126" customFormat="1" x14ac:dyDescent="0.3">
      <c r="A97" s="193" t="s">
        <v>35</v>
      </c>
      <c r="B97" s="5">
        <v>0</v>
      </c>
      <c r="C97" s="5">
        <v>0</v>
      </c>
      <c r="D97" s="5">
        <v>1</v>
      </c>
      <c r="E97" s="5">
        <v>0</v>
      </c>
      <c r="F97" s="5">
        <v>0</v>
      </c>
      <c r="G97" s="5">
        <v>0</v>
      </c>
      <c r="H97" s="5">
        <v>0</v>
      </c>
      <c r="I97" s="5">
        <v>0</v>
      </c>
      <c r="J97" s="5">
        <v>0</v>
      </c>
      <c r="K97" s="5"/>
      <c r="L97" s="5">
        <v>1</v>
      </c>
      <c r="M97" s="5">
        <v>0</v>
      </c>
      <c r="N97" s="5">
        <v>0</v>
      </c>
      <c r="O97" s="5">
        <v>0</v>
      </c>
      <c r="P97" s="5">
        <v>0</v>
      </c>
      <c r="Q97" s="5">
        <v>0</v>
      </c>
      <c r="R97" s="5">
        <v>0</v>
      </c>
      <c r="S97" s="5">
        <v>0</v>
      </c>
      <c r="T97" s="5">
        <v>0</v>
      </c>
      <c r="U97" s="5"/>
      <c r="V97" s="5">
        <v>1</v>
      </c>
      <c r="W97" s="5">
        <v>0</v>
      </c>
      <c r="X97" s="5">
        <v>1</v>
      </c>
      <c r="Y97" s="5">
        <v>0</v>
      </c>
      <c r="Z97" s="5">
        <v>0</v>
      </c>
      <c r="AA97" s="5">
        <v>0</v>
      </c>
      <c r="AB97" s="5">
        <v>0</v>
      </c>
      <c r="AC97" s="5">
        <v>0</v>
      </c>
      <c r="AD97" s="5">
        <v>1</v>
      </c>
      <c r="AE97" s="5"/>
      <c r="AF97" s="5">
        <v>0</v>
      </c>
      <c r="AG97" s="5">
        <v>0</v>
      </c>
      <c r="AH97" s="5">
        <v>1</v>
      </c>
      <c r="AI97" s="5">
        <v>0</v>
      </c>
      <c r="AJ97" s="5">
        <v>0</v>
      </c>
      <c r="AK97" s="5">
        <v>0</v>
      </c>
      <c r="AL97" s="5">
        <v>0</v>
      </c>
      <c r="AM97" s="5">
        <v>0</v>
      </c>
      <c r="AN97" s="5">
        <v>1</v>
      </c>
      <c r="AO97" s="5"/>
      <c r="AP97" s="5">
        <v>1</v>
      </c>
      <c r="AQ97" s="5">
        <v>0</v>
      </c>
      <c r="AR97" s="5">
        <v>1</v>
      </c>
      <c r="AS97" s="5">
        <v>0</v>
      </c>
      <c r="AT97" s="5">
        <v>0</v>
      </c>
      <c r="AU97" s="5">
        <v>0</v>
      </c>
      <c r="AV97" s="5">
        <v>0</v>
      </c>
      <c r="AW97" s="5">
        <v>0</v>
      </c>
      <c r="AX97" s="5">
        <v>1</v>
      </c>
      <c r="AY97" s="22"/>
      <c r="AZ97" s="5">
        <v>20</v>
      </c>
      <c r="BA97" s="5">
        <v>4</v>
      </c>
      <c r="BB97" s="5">
        <v>0</v>
      </c>
      <c r="BC97" s="5"/>
      <c r="BD97" s="5">
        <v>0</v>
      </c>
      <c r="BE97" s="5">
        <v>0</v>
      </c>
      <c r="BF97" s="5">
        <v>0</v>
      </c>
      <c r="BG97" s="5"/>
      <c r="BH97" s="5">
        <v>1</v>
      </c>
      <c r="BI97" s="5">
        <v>0</v>
      </c>
      <c r="BJ97" s="5">
        <v>0</v>
      </c>
      <c r="BK97" s="5"/>
      <c r="BL97" s="5">
        <v>0</v>
      </c>
      <c r="BM97" s="5">
        <v>0</v>
      </c>
      <c r="BN97" s="5">
        <v>0</v>
      </c>
      <c r="BO97" s="5"/>
      <c r="BP97" s="5">
        <v>1</v>
      </c>
      <c r="BQ97" s="5">
        <v>0</v>
      </c>
      <c r="BR97" s="5">
        <v>0</v>
      </c>
      <c r="BS97" s="5">
        <v>0</v>
      </c>
      <c r="BT97" s="5">
        <v>0</v>
      </c>
      <c r="BU97" s="5">
        <v>0</v>
      </c>
      <c r="BV97" s="5">
        <v>0</v>
      </c>
      <c r="BW97" s="5">
        <v>0</v>
      </c>
      <c r="BX97" s="5">
        <v>0</v>
      </c>
      <c r="BY97" s="5"/>
      <c r="BZ97" s="5"/>
      <c r="CA97" s="5">
        <v>0</v>
      </c>
      <c r="CB97" s="5">
        <v>0</v>
      </c>
      <c r="CC97" s="5">
        <v>0</v>
      </c>
      <c r="CD97" s="5">
        <v>0</v>
      </c>
      <c r="CE97" s="5">
        <v>0</v>
      </c>
      <c r="CF97" s="5">
        <v>0</v>
      </c>
      <c r="CG97" s="5">
        <v>0</v>
      </c>
      <c r="CH97" s="5">
        <v>0</v>
      </c>
      <c r="CI97" s="5">
        <v>0</v>
      </c>
      <c r="CJ97" s="5"/>
      <c r="CK97" s="5">
        <v>0</v>
      </c>
      <c r="CL97" s="5">
        <v>0</v>
      </c>
      <c r="CM97" s="5">
        <v>0</v>
      </c>
      <c r="CN97" s="5">
        <v>0</v>
      </c>
      <c r="CO97" s="5">
        <v>0</v>
      </c>
      <c r="CP97" s="5">
        <v>0</v>
      </c>
      <c r="CQ97" s="5">
        <v>0</v>
      </c>
      <c r="CR97" s="5">
        <v>0</v>
      </c>
      <c r="CS97" s="5">
        <v>0</v>
      </c>
      <c r="CT97" s="5"/>
      <c r="CU97" s="5">
        <v>0</v>
      </c>
      <c r="CV97" s="5">
        <v>0</v>
      </c>
      <c r="CW97" s="5">
        <v>0</v>
      </c>
      <c r="CX97" s="5">
        <v>0</v>
      </c>
      <c r="CY97" s="5">
        <v>0</v>
      </c>
      <c r="CZ97" s="5">
        <v>0</v>
      </c>
      <c r="DA97" s="5">
        <v>0</v>
      </c>
      <c r="DB97" s="5">
        <v>0</v>
      </c>
      <c r="DC97" s="5">
        <v>0</v>
      </c>
      <c r="DD97" s="5"/>
      <c r="DE97" s="5">
        <v>0</v>
      </c>
      <c r="DF97" s="5">
        <v>0</v>
      </c>
      <c r="DG97" s="5">
        <v>0</v>
      </c>
      <c r="DH97" s="5">
        <v>0</v>
      </c>
      <c r="DI97" s="5">
        <v>0</v>
      </c>
      <c r="DJ97" s="5">
        <v>0</v>
      </c>
      <c r="DK97" s="5">
        <v>0</v>
      </c>
      <c r="DL97" s="5">
        <v>0</v>
      </c>
      <c r="DM97" s="5">
        <v>0</v>
      </c>
      <c r="DN97" s="5"/>
      <c r="DO97" s="5">
        <v>0</v>
      </c>
      <c r="DP97" s="5">
        <v>0</v>
      </c>
      <c r="DQ97" s="5">
        <v>0</v>
      </c>
      <c r="DR97" s="5">
        <v>0</v>
      </c>
      <c r="DS97" s="5">
        <v>0</v>
      </c>
      <c r="DT97" s="5">
        <v>0</v>
      </c>
      <c r="DU97" s="5">
        <v>0</v>
      </c>
      <c r="DV97" s="5">
        <v>0</v>
      </c>
      <c r="DW97" s="5">
        <v>0</v>
      </c>
      <c r="DX97" s="22"/>
      <c r="DY97" s="5">
        <v>0</v>
      </c>
      <c r="DZ97" s="5">
        <v>0</v>
      </c>
      <c r="EA97" s="5">
        <v>0</v>
      </c>
      <c r="EB97" s="5"/>
      <c r="EC97" s="5">
        <v>0</v>
      </c>
      <c r="ED97" s="5">
        <v>0</v>
      </c>
      <c r="EE97" s="5">
        <v>0</v>
      </c>
      <c r="EF97" s="5"/>
      <c r="EG97" s="5">
        <v>0</v>
      </c>
      <c r="EH97" s="5">
        <v>0</v>
      </c>
      <c r="EI97" s="5">
        <v>0</v>
      </c>
      <c r="EJ97" s="5"/>
      <c r="EK97" s="5">
        <v>0</v>
      </c>
      <c r="EL97" s="5">
        <v>0</v>
      </c>
      <c r="EM97" s="5">
        <v>0</v>
      </c>
      <c r="EN97" s="5"/>
      <c r="EO97" s="5">
        <v>0</v>
      </c>
      <c r="EP97" s="5">
        <v>0</v>
      </c>
      <c r="EQ97" s="5">
        <v>0</v>
      </c>
      <c r="ER97" s="5">
        <v>0</v>
      </c>
      <c r="ES97" s="5">
        <v>0</v>
      </c>
      <c r="ET97" s="5">
        <v>0</v>
      </c>
      <c r="EU97" s="5">
        <v>0</v>
      </c>
      <c r="EV97" s="5">
        <v>0</v>
      </c>
      <c r="EW97" s="5">
        <v>0</v>
      </c>
    </row>
    <row r="98" spans="1:153" s="126" customFormat="1" x14ac:dyDescent="0.3">
      <c r="A98" s="193" t="s">
        <v>79</v>
      </c>
      <c r="B98" s="5">
        <v>33</v>
      </c>
      <c r="C98" s="5">
        <v>1</v>
      </c>
      <c r="D98" s="5">
        <v>1</v>
      </c>
      <c r="E98" s="5">
        <v>0</v>
      </c>
      <c r="F98" s="5">
        <v>0</v>
      </c>
      <c r="G98" s="5">
        <v>0</v>
      </c>
      <c r="H98" s="5">
        <v>0</v>
      </c>
      <c r="I98" s="5">
        <v>0</v>
      </c>
      <c r="J98" s="5">
        <v>0</v>
      </c>
      <c r="K98" s="5"/>
      <c r="L98" s="5">
        <v>45</v>
      </c>
      <c r="M98" s="5">
        <v>3</v>
      </c>
      <c r="N98" s="5">
        <v>1</v>
      </c>
      <c r="O98" s="5">
        <v>0</v>
      </c>
      <c r="P98" s="5">
        <v>0</v>
      </c>
      <c r="Q98" s="5">
        <v>0</v>
      </c>
      <c r="R98" s="5">
        <v>0</v>
      </c>
      <c r="S98" s="5">
        <v>0</v>
      </c>
      <c r="T98" s="5">
        <v>0</v>
      </c>
      <c r="U98" s="5"/>
      <c r="V98" s="5">
        <v>43</v>
      </c>
      <c r="W98" s="5">
        <v>7</v>
      </c>
      <c r="X98" s="5">
        <v>1</v>
      </c>
      <c r="Y98" s="5">
        <v>0</v>
      </c>
      <c r="Z98" s="5">
        <v>0</v>
      </c>
      <c r="AA98" s="5">
        <v>0</v>
      </c>
      <c r="AB98" s="5">
        <v>0</v>
      </c>
      <c r="AC98" s="5">
        <v>0</v>
      </c>
      <c r="AD98" s="5">
        <v>0</v>
      </c>
      <c r="AE98" s="5"/>
      <c r="AF98" s="5">
        <v>36</v>
      </c>
      <c r="AG98" s="5">
        <v>11</v>
      </c>
      <c r="AH98" s="5">
        <v>3</v>
      </c>
      <c r="AI98" s="5">
        <v>8</v>
      </c>
      <c r="AJ98" s="5">
        <v>0</v>
      </c>
      <c r="AK98" s="5">
        <v>10</v>
      </c>
      <c r="AL98" s="5">
        <v>0</v>
      </c>
      <c r="AM98" s="5">
        <v>3</v>
      </c>
      <c r="AN98" s="5">
        <v>0</v>
      </c>
      <c r="AO98" s="5"/>
      <c r="AP98" s="5">
        <v>32</v>
      </c>
      <c r="AQ98" s="5">
        <v>13</v>
      </c>
      <c r="AR98" s="5">
        <v>6</v>
      </c>
      <c r="AS98" s="5">
        <v>7</v>
      </c>
      <c r="AT98" s="5">
        <v>0</v>
      </c>
      <c r="AU98" s="5">
        <v>12</v>
      </c>
      <c r="AV98" s="5">
        <v>0</v>
      </c>
      <c r="AW98" s="5">
        <v>6</v>
      </c>
      <c r="AX98" s="5">
        <v>0</v>
      </c>
      <c r="AY98" s="22"/>
      <c r="AZ98" s="5">
        <v>0</v>
      </c>
      <c r="BA98" s="5">
        <v>0</v>
      </c>
      <c r="BB98" s="5">
        <v>0</v>
      </c>
      <c r="BC98" s="5"/>
      <c r="BD98" s="5">
        <v>0</v>
      </c>
      <c r="BE98" s="5">
        <v>0</v>
      </c>
      <c r="BF98" s="5">
        <v>0</v>
      </c>
      <c r="BG98" s="5"/>
      <c r="BH98" s="5">
        <v>10</v>
      </c>
      <c r="BI98" s="5">
        <v>2</v>
      </c>
      <c r="BJ98" s="5">
        <v>0</v>
      </c>
      <c r="BK98" s="5"/>
      <c r="BL98" s="5">
        <v>12</v>
      </c>
      <c r="BM98" s="5">
        <v>6</v>
      </c>
      <c r="BN98" s="5">
        <v>0</v>
      </c>
      <c r="BO98" s="5"/>
      <c r="BP98" s="5">
        <v>45</v>
      </c>
      <c r="BQ98" s="5">
        <v>3</v>
      </c>
      <c r="BR98" s="5">
        <v>1</v>
      </c>
      <c r="BS98" s="5">
        <v>0</v>
      </c>
      <c r="BT98" s="5">
        <v>0</v>
      </c>
      <c r="BU98" s="5">
        <v>0</v>
      </c>
      <c r="BV98" s="5">
        <v>0</v>
      </c>
      <c r="BW98" s="5">
        <v>0</v>
      </c>
      <c r="BX98" s="5">
        <v>0</v>
      </c>
      <c r="BY98" s="5"/>
      <c r="BZ98" s="5"/>
      <c r="CA98" s="5">
        <v>0</v>
      </c>
      <c r="CB98" s="5">
        <v>0</v>
      </c>
      <c r="CC98" s="5">
        <v>0</v>
      </c>
      <c r="CD98" s="5">
        <v>0</v>
      </c>
      <c r="CE98" s="5">
        <v>0</v>
      </c>
      <c r="CF98" s="5">
        <v>0</v>
      </c>
      <c r="CG98" s="5">
        <v>0</v>
      </c>
      <c r="CH98" s="5">
        <v>0</v>
      </c>
      <c r="CI98" s="5">
        <v>0</v>
      </c>
      <c r="CJ98" s="5"/>
      <c r="CK98" s="5">
        <v>0</v>
      </c>
      <c r="CL98" s="5">
        <v>0</v>
      </c>
      <c r="CM98" s="5">
        <v>0</v>
      </c>
      <c r="CN98" s="5">
        <v>0</v>
      </c>
      <c r="CO98" s="5">
        <v>0</v>
      </c>
      <c r="CP98" s="5">
        <v>0</v>
      </c>
      <c r="CQ98" s="5">
        <v>0</v>
      </c>
      <c r="CR98" s="5">
        <v>0</v>
      </c>
      <c r="CS98" s="5">
        <v>0</v>
      </c>
      <c r="CT98" s="5"/>
      <c r="CU98" s="5">
        <v>0</v>
      </c>
      <c r="CV98" s="5">
        <v>0</v>
      </c>
      <c r="CW98" s="5">
        <v>0</v>
      </c>
      <c r="CX98" s="5">
        <v>0</v>
      </c>
      <c r="CY98" s="5">
        <v>0</v>
      </c>
      <c r="CZ98" s="5">
        <v>0</v>
      </c>
      <c r="DA98" s="5">
        <v>0</v>
      </c>
      <c r="DB98" s="5">
        <v>0</v>
      </c>
      <c r="DC98" s="5">
        <v>0</v>
      </c>
      <c r="DD98" s="5"/>
      <c r="DE98" s="5">
        <v>0</v>
      </c>
      <c r="DF98" s="5">
        <v>0</v>
      </c>
      <c r="DG98" s="5">
        <v>0</v>
      </c>
      <c r="DH98" s="5">
        <v>0</v>
      </c>
      <c r="DI98" s="5">
        <v>0</v>
      </c>
      <c r="DJ98" s="5">
        <v>0</v>
      </c>
      <c r="DK98" s="5">
        <v>0</v>
      </c>
      <c r="DL98" s="5">
        <v>0</v>
      </c>
      <c r="DM98" s="5">
        <v>0</v>
      </c>
      <c r="DN98" s="5"/>
      <c r="DO98" s="5">
        <v>0</v>
      </c>
      <c r="DP98" s="5">
        <v>0</v>
      </c>
      <c r="DQ98" s="5">
        <v>0</v>
      </c>
      <c r="DR98" s="5">
        <v>0</v>
      </c>
      <c r="DS98" s="5">
        <v>0</v>
      </c>
      <c r="DT98" s="5">
        <v>0</v>
      </c>
      <c r="DU98" s="5">
        <v>0</v>
      </c>
      <c r="DV98" s="5">
        <v>0</v>
      </c>
      <c r="DW98" s="5">
        <v>0</v>
      </c>
      <c r="DX98" s="22"/>
      <c r="DY98" s="5">
        <v>0</v>
      </c>
      <c r="DZ98" s="5">
        <v>0</v>
      </c>
      <c r="EA98" s="5">
        <v>0</v>
      </c>
      <c r="EB98" s="5"/>
      <c r="EC98" s="5">
        <v>0</v>
      </c>
      <c r="ED98" s="5">
        <v>0</v>
      </c>
      <c r="EE98" s="5">
        <v>0</v>
      </c>
      <c r="EF98" s="5"/>
      <c r="EG98" s="5">
        <v>0</v>
      </c>
      <c r="EH98" s="5">
        <v>0</v>
      </c>
      <c r="EI98" s="5">
        <v>0</v>
      </c>
      <c r="EJ98" s="5"/>
      <c r="EK98" s="5">
        <v>0</v>
      </c>
      <c r="EL98" s="5">
        <v>0</v>
      </c>
      <c r="EM98" s="5">
        <v>0</v>
      </c>
      <c r="EN98" s="5"/>
      <c r="EO98" s="5">
        <v>0</v>
      </c>
      <c r="EP98" s="5">
        <v>0</v>
      </c>
      <c r="EQ98" s="5">
        <v>0</v>
      </c>
      <c r="ER98" s="5">
        <v>0</v>
      </c>
      <c r="ES98" s="5">
        <v>0</v>
      </c>
      <c r="ET98" s="5">
        <v>0</v>
      </c>
      <c r="EU98" s="5">
        <v>0</v>
      </c>
      <c r="EV98" s="5">
        <v>0</v>
      </c>
      <c r="EW98" s="5">
        <v>0</v>
      </c>
    </row>
    <row r="99" spans="1:153" s="126" customFormat="1" x14ac:dyDescent="0.3">
      <c r="A99" s="193" t="s">
        <v>36</v>
      </c>
      <c r="B99" s="5">
        <v>3798</v>
      </c>
      <c r="C99" s="5">
        <v>959</v>
      </c>
      <c r="D99" s="5">
        <v>1231</v>
      </c>
      <c r="E99" s="5">
        <v>156</v>
      </c>
      <c r="F99" s="5">
        <v>61</v>
      </c>
      <c r="G99" s="5">
        <v>267</v>
      </c>
      <c r="H99" s="5">
        <v>81</v>
      </c>
      <c r="I99" s="5">
        <v>476</v>
      </c>
      <c r="J99" s="5">
        <v>450</v>
      </c>
      <c r="K99" s="5"/>
      <c r="L99" s="5">
        <v>5516</v>
      </c>
      <c r="M99" s="5">
        <v>1355</v>
      </c>
      <c r="N99" s="5">
        <v>1437</v>
      </c>
      <c r="O99" s="5">
        <v>205</v>
      </c>
      <c r="P99" s="5">
        <v>67</v>
      </c>
      <c r="Q99" s="5">
        <v>359</v>
      </c>
      <c r="R99" s="5">
        <v>83</v>
      </c>
      <c r="S99" s="5">
        <v>536</v>
      </c>
      <c r="T99" s="5">
        <v>494</v>
      </c>
      <c r="U99" s="5"/>
      <c r="V99" s="5">
        <v>5476</v>
      </c>
      <c r="W99" s="5">
        <v>1656</v>
      </c>
      <c r="X99" s="5">
        <v>1636</v>
      </c>
      <c r="Y99" s="5">
        <v>294</v>
      </c>
      <c r="Z99" s="5">
        <v>68</v>
      </c>
      <c r="AA99" s="5">
        <v>492</v>
      </c>
      <c r="AB99" s="5">
        <v>100</v>
      </c>
      <c r="AC99" s="5">
        <v>646</v>
      </c>
      <c r="AD99" s="5">
        <v>564</v>
      </c>
      <c r="AE99" s="5"/>
      <c r="AF99" s="5">
        <v>7296</v>
      </c>
      <c r="AG99" s="5">
        <v>2414</v>
      </c>
      <c r="AH99" s="5">
        <v>2469</v>
      </c>
      <c r="AI99" s="5">
        <v>487</v>
      </c>
      <c r="AJ99" s="5">
        <v>90</v>
      </c>
      <c r="AK99" s="5">
        <v>767</v>
      </c>
      <c r="AL99" s="5">
        <v>111</v>
      </c>
      <c r="AM99" s="5">
        <v>1095</v>
      </c>
      <c r="AN99" s="5">
        <v>679</v>
      </c>
      <c r="AO99" s="5"/>
      <c r="AP99" s="5">
        <v>7196</v>
      </c>
      <c r="AQ99" s="5">
        <v>2795</v>
      </c>
      <c r="AR99" s="5">
        <v>3139</v>
      </c>
      <c r="AS99" s="5">
        <v>631</v>
      </c>
      <c r="AT99" s="5">
        <v>91</v>
      </c>
      <c r="AU99" s="5">
        <v>1032</v>
      </c>
      <c r="AV99" s="5">
        <v>148</v>
      </c>
      <c r="AW99" s="5">
        <v>1588</v>
      </c>
      <c r="AX99" s="5">
        <v>770</v>
      </c>
      <c r="AY99" s="22"/>
      <c r="AZ99" s="5">
        <v>3157</v>
      </c>
      <c r="BA99" s="5">
        <v>1008</v>
      </c>
      <c r="BB99" s="5">
        <v>1225</v>
      </c>
      <c r="BC99" s="5"/>
      <c r="BD99" s="5">
        <v>3868</v>
      </c>
      <c r="BE99" s="5">
        <v>999</v>
      </c>
      <c r="BF99" s="5">
        <v>915</v>
      </c>
      <c r="BG99" s="5"/>
      <c r="BH99" s="5">
        <v>2896</v>
      </c>
      <c r="BI99" s="5">
        <v>719</v>
      </c>
      <c r="BJ99" s="5">
        <v>841</v>
      </c>
      <c r="BK99" s="5"/>
      <c r="BL99" s="5">
        <v>3009</v>
      </c>
      <c r="BM99" s="5">
        <v>794</v>
      </c>
      <c r="BN99" s="5">
        <v>993</v>
      </c>
      <c r="BO99" s="5"/>
      <c r="BP99" s="5">
        <v>5516</v>
      </c>
      <c r="BQ99" s="5">
        <v>1355</v>
      </c>
      <c r="BR99" s="5">
        <v>1437</v>
      </c>
      <c r="BS99" s="5">
        <v>205</v>
      </c>
      <c r="BT99" s="5">
        <v>67</v>
      </c>
      <c r="BU99" s="5">
        <v>359</v>
      </c>
      <c r="BV99" s="5">
        <v>83</v>
      </c>
      <c r="BW99" s="5">
        <v>536</v>
      </c>
      <c r="BX99" s="5">
        <v>494</v>
      </c>
      <c r="BY99" s="5"/>
      <c r="BZ99" s="5"/>
      <c r="CA99" s="5">
        <v>1075</v>
      </c>
      <c r="CB99" s="5">
        <v>233</v>
      </c>
      <c r="CC99" s="5">
        <v>172</v>
      </c>
      <c r="CD99" s="5">
        <v>109</v>
      </c>
      <c r="CE99" s="5">
        <v>64</v>
      </c>
      <c r="CF99" s="5">
        <v>95</v>
      </c>
      <c r="CG99" s="5">
        <v>77</v>
      </c>
      <c r="CH99" s="5">
        <v>49</v>
      </c>
      <c r="CI99" s="5">
        <v>104</v>
      </c>
      <c r="CJ99" s="5"/>
      <c r="CK99" s="5">
        <v>996</v>
      </c>
      <c r="CL99" s="5">
        <v>217</v>
      </c>
      <c r="CM99" s="5">
        <v>166</v>
      </c>
      <c r="CN99" s="5">
        <v>111</v>
      </c>
      <c r="CO99" s="5">
        <v>56</v>
      </c>
      <c r="CP99" s="5">
        <v>89</v>
      </c>
      <c r="CQ99" s="5">
        <v>78</v>
      </c>
      <c r="CR99" s="5">
        <v>39</v>
      </c>
      <c r="CS99" s="5">
        <v>106</v>
      </c>
      <c r="CT99" s="5"/>
      <c r="CU99" s="5">
        <v>1234</v>
      </c>
      <c r="CV99" s="5">
        <v>220</v>
      </c>
      <c r="CW99" s="5">
        <v>179</v>
      </c>
      <c r="CX99" s="5">
        <v>137</v>
      </c>
      <c r="CY99" s="5">
        <v>69</v>
      </c>
      <c r="CZ99" s="5">
        <v>88</v>
      </c>
      <c r="DA99" s="5">
        <v>98</v>
      </c>
      <c r="DB99" s="5">
        <v>46</v>
      </c>
      <c r="DC99" s="5">
        <v>120</v>
      </c>
      <c r="DD99" s="5"/>
      <c r="DE99" s="5">
        <v>1955</v>
      </c>
      <c r="DF99" s="5">
        <v>365</v>
      </c>
      <c r="DG99" s="5">
        <v>246</v>
      </c>
      <c r="DH99" s="5">
        <v>215</v>
      </c>
      <c r="DI99" s="5">
        <v>78</v>
      </c>
      <c r="DJ99" s="5">
        <v>161</v>
      </c>
      <c r="DK99" s="5">
        <v>115</v>
      </c>
      <c r="DL99" s="5">
        <v>71</v>
      </c>
      <c r="DM99" s="5">
        <v>154</v>
      </c>
      <c r="DN99" s="5"/>
      <c r="DO99" s="5">
        <v>2103</v>
      </c>
      <c r="DP99" s="5">
        <v>470</v>
      </c>
      <c r="DQ99" s="5">
        <v>294</v>
      </c>
      <c r="DR99" s="5">
        <v>298</v>
      </c>
      <c r="DS99" s="5">
        <v>79</v>
      </c>
      <c r="DT99" s="5">
        <v>223</v>
      </c>
      <c r="DU99" s="5">
        <v>127</v>
      </c>
      <c r="DV99" s="5">
        <v>96</v>
      </c>
      <c r="DW99" s="5">
        <v>171</v>
      </c>
      <c r="DX99" s="22"/>
      <c r="DY99" s="5">
        <v>1381</v>
      </c>
      <c r="DZ99" s="5">
        <v>184</v>
      </c>
      <c r="EA99" s="5">
        <v>98</v>
      </c>
      <c r="EB99" s="5"/>
      <c r="EC99" s="5">
        <v>1086</v>
      </c>
      <c r="ED99" s="5">
        <v>154</v>
      </c>
      <c r="EE99" s="5">
        <v>86</v>
      </c>
      <c r="EF99" s="5"/>
      <c r="EG99" s="5">
        <v>1262</v>
      </c>
      <c r="EH99" s="5">
        <v>183</v>
      </c>
      <c r="EI99" s="5">
        <v>109</v>
      </c>
      <c r="EJ99" s="5"/>
      <c r="EK99" s="5">
        <v>756</v>
      </c>
      <c r="EL99" s="5">
        <v>205</v>
      </c>
      <c r="EM99" s="5">
        <v>129</v>
      </c>
      <c r="EN99" s="5"/>
      <c r="EO99" s="5">
        <v>996</v>
      </c>
      <c r="EP99" s="5">
        <v>217</v>
      </c>
      <c r="EQ99" s="5">
        <v>166</v>
      </c>
      <c r="ER99" s="5">
        <v>111</v>
      </c>
      <c r="ES99" s="5">
        <v>56</v>
      </c>
      <c r="ET99" s="5">
        <v>89</v>
      </c>
      <c r="EU99" s="5">
        <v>78</v>
      </c>
      <c r="EV99" s="5">
        <v>39</v>
      </c>
      <c r="EW99" s="5">
        <v>106</v>
      </c>
    </row>
    <row r="100" spans="1:153" s="126" customFormat="1" x14ac:dyDescent="0.3">
      <c r="A100" s="193" t="s">
        <v>103</v>
      </c>
      <c r="B100" s="5">
        <v>0</v>
      </c>
      <c r="C100" s="5">
        <v>0</v>
      </c>
      <c r="D100" s="5">
        <v>0</v>
      </c>
      <c r="E100" s="5">
        <v>0</v>
      </c>
      <c r="F100" s="5">
        <v>0</v>
      </c>
      <c r="G100" s="5">
        <v>0</v>
      </c>
      <c r="H100" s="5">
        <v>0</v>
      </c>
      <c r="I100" s="5">
        <v>0</v>
      </c>
      <c r="J100" s="5">
        <v>0</v>
      </c>
      <c r="K100" s="5"/>
      <c r="L100" s="5">
        <v>0</v>
      </c>
      <c r="M100" s="5">
        <v>0</v>
      </c>
      <c r="N100" s="5">
        <v>0</v>
      </c>
      <c r="O100" s="5">
        <v>0</v>
      </c>
      <c r="P100" s="5">
        <v>0</v>
      </c>
      <c r="Q100" s="5">
        <v>0</v>
      </c>
      <c r="R100" s="5">
        <v>0</v>
      </c>
      <c r="S100" s="5">
        <v>0</v>
      </c>
      <c r="T100" s="5">
        <v>0</v>
      </c>
      <c r="U100" s="5"/>
      <c r="V100" s="5">
        <v>10</v>
      </c>
      <c r="W100" s="5">
        <v>1</v>
      </c>
      <c r="X100" s="5">
        <v>1</v>
      </c>
      <c r="Y100" s="5">
        <v>0</v>
      </c>
      <c r="Z100" s="5">
        <v>0</v>
      </c>
      <c r="AA100" s="5">
        <v>0</v>
      </c>
      <c r="AB100" s="5">
        <v>0</v>
      </c>
      <c r="AC100" s="5">
        <v>0</v>
      </c>
      <c r="AD100" s="5">
        <v>0</v>
      </c>
      <c r="AE100" s="5"/>
      <c r="AF100" s="5">
        <v>15</v>
      </c>
      <c r="AG100" s="5">
        <v>0</v>
      </c>
      <c r="AH100" s="5">
        <v>2</v>
      </c>
      <c r="AI100" s="5">
        <v>0</v>
      </c>
      <c r="AJ100" s="5">
        <v>0</v>
      </c>
      <c r="AK100" s="5">
        <v>0</v>
      </c>
      <c r="AL100" s="5">
        <v>0</v>
      </c>
      <c r="AM100" s="5">
        <v>0</v>
      </c>
      <c r="AN100" s="5">
        <v>0</v>
      </c>
      <c r="AO100" s="5"/>
      <c r="AP100" s="5">
        <v>13</v>
      </c>
      <c r="AQ100" s="5">
        <v>1</v>
      </c>
      <c r="AR100" s="5">
        <v>0</v>
      </c>
      <c r="AS100" s="5">
        <v>0</v>
      </c>
      <c r="AT100" s="5">
        <v>1</v>
      </c>
      <c r="AU100" s="5">
        <v>0</v>
      </c>
      <c r="AV100" s="5">
        <v>1</v>
      </c>
      <c r="AW100" s="5">
        <v>0</v>
      </c>
      <c r="AX100" s="5">
        <v>0</v>
      </c>
      <c r="AY100" s="22"/>
      <c r="AZ100" s="5">
        <v>0</v>
      </c>
      <c r="BA100" s="5">
        <v>0</v>
      </c>
      <c r="BB100" s="5">
        <v>0</v>
      </c>
      <c r="BC100" s="5"/>
      <c r="BD100" s="5">
        <v>0</v>
      </c>
      <c r="BE100" s="5">
        <v>0</v>
      </c>
      <c r="BF100" s="5">
        <v>0</v>
      </c>
      <c r="BG100" s="5"/>
      <c r="BH100" s="5">
        <v>0</v>
      </c>
      <c r="BI100" s="5">
        <v>0</v>
      </c>
      <c r="BJ100" s="5">
        <v>0</v>
      </c>
      <c r="BK100" s="5"/>
      <c r="BL100" s="5">
        <v>0</v>
      </c>
      <c r="BM100" s="5">
        <v>0</v>
      </c>
      <c r="BN100" s="5">
        <v>0</v>
      </c>
      <c r="BO100" s="5"/>
      <c r="BP100" s="5">
        <v>0</v>
      </c>
      <c r="BQ100" s="5">
        <v>0</v>
      </c>
      <c r="BR100" s="5">
        <v>0</v>
      </c>
      <c r="BS100" s="5">
        <v>0</v>
      </c>
      <c r="BT100" s="5">
        <v>0</v>
      </c>
      <c r="BU100" s="5">
        <v>0</v>
      </c>
      <c r="BV100" s="5">
        <v>0</v>
      </c>
      <c r="BW100" s="5">
        <v>0</v>
      </c>
      <c r="BX100" s="5">
        <v>0</v>
      </c>
      <c r="BY100" s="5"/>
      <c r="BZ100" s="5"/>
      <c r="CA100" s="5">
        <v>0</v>
      </c>
      <c r="CB100" s="5">
        <v>0</v>
      </c>
      <c r="CC100" s="5">
        <v>0</v>
      </c>
      <c r="CD100" s="5">
        <v>0</v>
      </c>
      <c r="CE100" s="5">
        <v>0</v>
      </c>
      <c r="CF100" s="5">
        <v>0</v>
      </c>
      <c r="CG100" s="5">
        <v>0</v>
      </c>
      <c r="CH100" s="5">
        <v>0</v>
      </c>
      <c r="CI100" s="5">
        <v>0</v>
      </c>
      <c r="CJ100" s="5"/>
      <c r="CK100" s="5">
        <v>0</v>
      </c>
      <c r="CL100" s="5">
        <v>0</v>
      </c>
      <c r="CM100" s="5">
        <v>0</v>
      </c>
      <c r="CN100" s="5">
        <v>0</v>
      </c>
      <c r="CO100" s="5">
        <v>0</v>
      </c>
      <c r="CP100" s="5">
        <v>0</v>
      </c>
      <c r="CQ100" s="5">
        <v>0</v>
      </c>
      <c r="CR100" s="5">
        <v>0</v>
      </c>
      <c r="CS100" s="5">
        <v>0</v>
      </c>
      <c r="CT100" s="5"/>
      <c r="CU100" s="5">
        <v>0</v>
      </c>
      <c r="CV100" s="5">
        <v>0</v>
      </c>
      <c r="CW100" s="5">
        <v>0</v>
      </c>
      <c r="CX100" s="5">
        <v>0</v>
      </c>
      <c r="CY100" s="5">
        <v>0</v>
      </c>
      <c r="CZ100" s="5">
        <v>0</v>
      </c>
      <c r="DA100" s="5">
        <v>0</v>
      </c>
      <c r="DB100" s="5">
        <v>0</v>
      </c>
      <c r="DC100" s="5">
        <v>0</v>
      </c>
      <c r="DD100" s="5"/>
      <c r="DE100" s="5">
        <v>0</v>
      </c>
      <c r="DF100" s="5">
        <v>0</v>
      </c>
      <c r="DG100" s="5">
        <v>0</v>
      </c>
      <c r="DH100" s="5">
        <v>0</v>
      </c>
      <c r="DI100" s="5">
        <v>0</v>
      </c>
      <c r="DJ100" s="5">
        <v>0</v>
      </c>
      <c r="DK100" s="5">
        <v>0</v>
      </c>
      <c r="DL100" s="5">
        <v>0</v>
      </c>
      <c r="DM100" s="5">
        <v>0</v>
      </c>
      <c r="DN100" s="5"/>
      <c r="DO100" s="5">
        <v>0</v>
      </c>
      <c r="DP100" s="5">
        <v>0</v>
      </c>
      <c r="DQ100" s="5">
        <v>0</v>
      </c>
      <c r="DR100" s="5">
        <v>0</v>
      </c>
      <c r="DS100" s="5">
        <v>0</v>
      </c>
      <c r="DT100" s="5">
        <v>0</v>
      </c>
      <c r="DU100" s="5">
        <v>0</v>
      </c>
      <c r="DV100" s="5">
        <v>0</v>
      </c>
      <c r="DW100" s="5">
        <v>0</v>
      </c>
      <c r="DX100" s="22"/>
      <c r="DY100" s="5">
        <v>0</v>
      </c>
      <c r="DZ100" s="5">
        <v>0</v>
      </c>
      <c r="EA100" s="5">
        <v>0</v>
      </c>
      <c r="EB100" s="5"/>
      <c r="EC100" s="5">
        <v>0</v>
      </c>
      <c r="ED100" s="5">
        <v>0</v>
      </c>
      <c r="EE100" s="5">
        <v>0</v>
      </c>
      <c r="EF100" s="5"/>
      <c r="EG100" s="5">
        <v>0</v>
      </c>
      <c r="EH100" s="5">
        <v>0</v>
      </c>
      <c r="EI100" s="5">
        <v>0</v>
      </c>
      <c r="EJ100" s="5"/>
      <c r="EK100" s="5">
        <v>0</v>
      </c>
      <c r="EL100" s="5">
        <v>0</v>
      </c>
      <c r="EM100" s="5">
        <v>0</v>
      </c>
      <c r="EN100" s="5"/>
      <c r="EO100" s="5">
        <v>0</v>
      </c>
      <c r="EP100" s="5">
        <v>0</v>
      </c>
      <c r="EQ100" s="5">
        <v>0</v>
      </c>
      <c r="ER100" s="5">
        <v>0</v>
      </c>
      <c r="ES100" s="5">
        <v>0</v>
      </c>
      <c r="ET100" s="5">
        <v>0</v>
      </c>
      <c r="EU100" s="5">
        <v>0</v>
      </c>
      <c r="EV100" s="5">
        <v>0</v>
      </c>
      <c r="EW100" s="5">
        <v>0</v>
      </c>
    </row>
    <row r="101" spans="1:153" s="32" customFormat="1" x14ac:dyDescent="0.3">
      <c r="A101" s="193" t="s">
        <v>37</v>
      </c>
      <c r="B101" s="5">
        <v>27</v>
      </c>
      <c r="C101" s="5">
        <v>3</v>
      </c>
      <c r="D101" s="5">
        <v>4</v>
      </c>
      <c r="E101" s="5">
        <v>0</v>
      </c>
      <c r="F101" s="5">
        <v>0</v>
      </c>
      <c r="G101" s="5">
        <v>0</v>
      </c>
      <c r="H101" s="5">
        <v>0</v>
      </c>
      <c r="I101" s="5">
        <v>4</v>
      </c>
      <c r="J101" s="5">
        <v>2</v>
      </c>
      <c r="K101" s="5"/>
      <c r="L101" s="5">
        <v>13</v>
      </c>
      <c r="M101" s="5">
        <v>2</v>
      </c>
      <c r="N101" s="5">
        <v>1</v>
      </c>
      <c r="O101" s="5">
        <v>0</v>
      </c>
      <c r="P101" s="5">
        <v>0</v>
      </c>
      <c r="Q101" s="5">
        <v>0</v>
      </c>
      <c r="R101" s="5">
        <v>0</v>
      </c>
      <c r="S101" s="5">
        <v>0</v>
      </c>
      <c r="T101" s="5">
        <v>2</v>
      </c>
      <c r="U101" s="5"/>
      <c r="V101" s="5">
        <v>10</v>
      </c>
      <c r="W101" s="5">
        <v>1</v>
      </c>
      <c r="X101" s="5">
        <v>2</v>
      </c>
      <c r="Y101" s="5">
        <v>1</v>
      </c>
      <c r="Z101" s="5">
        <v>0</v>
      </c>
      <c r="AA101" s="5">
        <v>1</v>
      </c>
      <c r="AB101" s="5">
        <v>0</v>
      </c>
      <c r="AC101" s="5">
        <v>1</v>
      </c>
      <c r="AD101" s="5">
        <v>0</v>
      </c>
      <c r="AE101" s="5"/>
      <c r="AF101" s="5">
        <v>5</v>
      </c>
      <c r="AG101" s="5">
        <v>0</v>
      </c>
      <c r="AH101" s="5">
        <v>0</v>
      </c>
      <c r="AI101" s="5">
        <v>0</v>
      </c>
      <c r="AJ101" s="5">
        <v>0</v>
      </c>
      <c r="AK101" s="5">
        <v>0</v>
      </c>
      <c r="AL101" s="5">
        <v>0</v>
      </c>
      <c r="AM101" s="5">
        <v>0</v>
      </c>
      <c r="AN101" s="5">
        <v>0</v>
      </c>
      <c r="AO101" s="5"/>
      <c r="AP101" s="5">
        <v>3</v>
      </c>
      <c r="AQ101" s="5">
        <v>2</v>
      </c>
      <c r="AR101" s="5">
        <v>1</v>
      </c>
      <c r="AS101" s="5">
        <v>0</v>
      </c>
      <c r="AT101" s="5">
        <v>0</v>
      </c>
      <c r="AU101" s="5">
        <v>0</v>
      </c>
      <c r="AV101" s="5">
        <v>0</v>
      </c>
      <c r="AW101" s="5">
        <v>0</v>
      </c>
      <c r="AX101" s="5">
        <v>0</v>
      </c>
      <c r="AY101" s="22"/>
      <c r="AZ101" s="5">
        <v>0</v>
      </c>
      <c r="BA101" s="5">
        <v>0</v>
      </c>
      <c r="BB101" s="5">
        <v>0</v>
      </c>
      <c r="BC101" s="5"/>
      <c r="BD101" s="5">
        <v>8</v>
      </c>
      <c r="BE101" s="5">
        <v>4</v>
      </c>
      <c r="BF101" s="5">
        <v>2</v>
      </c>
      <c r="BG101" s="5"/>
      <c r="BH101" s="5">
        <v>4</v>
      </c>
      <c r="BI101" s="5">
        <v>1</v>
      </c>
      <c r="BJ101" s="5">
        <v>3</v>
      </c>
      <c r="BK101" s="5"/>
      <c r="BL101" s="5">
        <v>5</v>
      </c>
      <c r="BM101" s="5">
        <v>2</v>
      </c>
      <c r="BN101" s="5">
        <v>3</v>
      </c>
      <c r="BO101" s="5"/>
      <c r="BP101" s="5">
        <v>13</v>
      </c>
      <c r="BQ101" s="5">
        <v>2</v>
      </c>
      <c r="BR101" s="5">
        <v>1</v>
      </c>
      <c r="BS101" s="5">
        <v>0</v>
      </c>
      <c r="BT101" s="5">
        <v>0</v>
      </c>
      <c r="BU101" s="5">
        <v>0</v>
      </c>
      <c r="BV101" s="5">
        <v>0</v>
      </c>
      <c r="BW101" s="5">
        <v>0</v>
      </c>
      <c r="BX101" s="5">
        <v>2</v>
      </c>
      <c r="BY101" s="5"/>
      <c r="BZ101" s="5"/>
      <c r="CA101" s="5">
        <v>0</v>
      </c>
      <c r="CB101" s="5">
        <v>0</v>
      </c>
      <c r="CC101" s="5">
        <v>0</v>
      </c>
      <c r="CD101" s="5">
        <v>0</v>
      </c>
      <c r="CE101" s="5">
        <v>0</v>
      </c>
      <c r="CF101" s="5">
        <v>0</v>
      </c>
      <c r="CG101" s="5">
        <v>0</v>
      </c>
      <c r="CH101" s="5">
        <v>0</v>
      </c>
      <c r="CI101" s="5">
        <v>0</v>
      </c>
      <c r="CJ101" s="5"/>
      <c r="CK101" s="5">
        <v>0</v>
      </c>
      <c r="CL101" s="5">
        <v>0</v>
      </c>
      <c r="CM101" s="5">
        <v>0</v>
      </c>
      <c r="CN101" s="5">
        <v>0</v>
      </c>
      <c r="CO101" s="5">
        <v>0</v>
      </c>
      <c r="CP101" s="5">
        <v>0</v>
      </c>
      <c r="CQ101" s="5">
        <v>0</v>
      </c>
      <c r="CR101" s="5">
        <v>0</v>
      </c>
      <c r="CS101" s="5">
        <v>0</v>
      </c>
      <c r="CT101" s="5"/>
      <c r="CU101" s="5">
        <v>0</v>
      </c>
      <c r="CV101" s="5">
        <v>0</v>
      </c>
      <c r="CW101" s="5">
        <v>0</v>
      </c>
      <c r="CX101" s="5">
        <v>0</v>
      </c>
      <c r="CY101" s="5">
        <v>0</v>
      </c>
      <c r="CZ101" s="5">
        <v>0</v>
      </c>
      <c r="DA101" s="5">
        <v>0</v>
      </c>
      <c r="DB101" s="5">
        <v>0</v>
      </c>
      <c r="DC101" s="5">
        <v>0</v>
      </c>
      <c r="DD101" s="5"/>
      <c r="DE101" s="5">
        <v>0</v>
      </c>
      <c r="DF101" s="5">
        <v>0</v>
      </c>
      <c r="DG101" s="5">
        <v>0</v>
      </c>
      <c r="DH101" s="5">
        <v>0</v>
      </c>
      <c r="DI101" s="5">
        <v>0</v>
      </c>
      <c r="DJ101" s="5">
        <v>0</v>
      </c>
      <c r="DK101" s="5">
        <v>0</v>
      </c>
      <c r="DL101" s="5">
        <v>0</v>
      </c>
      <c r="DM101" s="5">
        <v>0</v>
      </c>
      <c r="DN101" s="5"/>
      <c r="DO101" s="5">
        <v>0</v>
      </c>
      <c r="DP101" s="5">
        <v>0</v>
      </c>
      <c r="DQ101" s="5">
        <v>0</v>
      </c>
      <c r="DR101" s="5">
        <v>0</v>
      </c>
      <c r="DS101" s="5">
        <v>0</v>
      </c>
      <c r="DT101" s="5">
        <v>0</v>
      </c>
      <c r="DU101" s="5">
        <v>0</v>
      </c>
      <c r="DV101" s="5">
        <v>0</v>
      </c>
      <c r="DW101" s="5">
        <v>0</v>
      </c>
      <c r="DX101" s="22"/>
      <c r="DY101" s="5">
        <v>0</v>
      </c>
      <c r="DZ101" s="5">
        <v>0</v>
      </c>
      <c r="EA101" s="5">
        <v>0</v>
      </c>
      <c r="EB101" s="5"/>
      <c r="EC101" s="5">
        <v>0</v>
      </c>
      <c r="ED101" s="5">
        <v>0</v>
      </c>
      <c r="EE101" s="5">
        <v>0</v>
      </c>
      <c r="EF101" s="5"/>
      <c r="EG101" s="5">
        <v>0</v>
      </c>
      <c r="EH101" s="5">
        <v>0</v>
      </c>
      <c r="EI101" s="5">
        <v>0</v>
      </c>
      <c r="EJ101" s="5"/>
      <c r="EK101" s="5">
        <v>0</v>
      </c>
      <c r="EL101" s="5">
        <v>0</v>
      </c>
      <c r="EM101" s="5">
        <v>0</v>
      </c>
      <c r="EN101" s="5"/>
      <c r="EO101" s="5">
        <v>0</v>
      </c>
      <c r="EP101" s="5">
        <v>0</v>
      </c>
      <c r="EQ101" s="5">
        <v>0</v>
      </c>
      <c r="ER101" s="5">
        <v>0</v>
      </c>
      <c r="ES101" s="5">
        <v>0</v>
      </c>
      <c r="ET101" s="5">
        <v>0</v>
      </c>
      <c r="EU101" s="5">
        <v>0</v>
      </c>
      <c r="EV101" s="5">
        <v>0</v>
      </c>
      <c r="EW101" s="5">
        <v>0</v>
      </c>
    </row>
    <row r="102" spans="1:153" s="126" customFormat="1" x14ac:dyDescent="0.3">
      <c r="A102" s="193" t="s">
        <v>38</v>
      </c>
      <c r="B102" s="5">
        <v>16</v>
      </c>
      <c r="C102" s="5">
        <v>12</v>
      </c>
      <c r="D102" s="5">
        <v>10</v>
      </c>
      <c r="E102" s="5">
        <v>4</v>
      </c>
      <c r="F102" s="5">
        <v>0</v>
      </c>
      <c r="G102" s="5">
        <v>2</v>
      </c>
      <c r="H102" s="5">
        <v>0</v>
      </c>
      <c r="I102" s="5">
        <v>2</v>
      </c>
      <c r="J102" s="5">
        <v>0</v>
      </c>
      <c r="K102" s="5"/>
      <c r="L102" s="5">
        <v>13</v>
      </c>
      <c r="M102" s="5">
        <v>5</v>
      </c>
      <c r="N102" s="5">
        <v>9</v>
      </c>
      <c r="O102" s="5">
        <v>1</v>
      </c>
      <c r="P102" s="5">
        <v>0</v>
      </c>
      <c r="Q102" s="5">
        <v>4</v>
      </c>
      <c r="R102" s="5">
        <v>0</v>
      </c>
      <c r="S102" s="5">
        <v>1</v>
      </c>
      <c r="T102" s="5">
        <v>0</v>
      </c>
      <c r="U102" s="5"/>
      <c r="V102" s="5">
        <v>14</v>
      </c>
      <c r="W102" s="5">
        <v>5</v>
      </c>
      <c r="X102" s="5">
        <v>15</v>
      </c>
      <c r="Y102" s="5">
        <v>1</v>
      </c>
      <c r="Z102" s="5">
        <v>0</v>
      </c>
      <c r="AA102" s="5">
        <v>4</v>
      </c>
      <c r="AB102" s="5">
        <v>3</v>
      </c>
      <c r="AC102" s="5">
        <v>0</v>
      </c>
      <c r="AD102" s="5">
        <v>0</v>
      </c>
      <c r="AE102" s="5"/>
      <c r="AF102" s="5">
        <v>14</v>
      </c>
      <c r="AG102" s="5">
        <v>10</v>
      </c>
      <c r="AH102" s="5">
        <v>12</v>
      </c>
      <c r="AI102" s="5">
        <v>2</v>
      </c>
      <c r="AJ102" s="5">
        <v>0</v>
      </c>
      <c r="AK102" s="5">
        <v>5</v>
      </c>
      <c r="AL102" s="5">
        <v>0</v>
      </c>
      <c r="AM102" s="5">
        <v>0</v>
      </c>
      <c r="AN102" s="5">
        <v>0</v>
      </c>
      <c r="AO102" s="5"/>
      <c r="AP102" s="5">
        <v>7</v>
      </c>
      <c r="AQ102" s="5">
        <v>5</v>
      </c>
      <c r="AR102" s="5">
        <v>13</v>
      </c>
      <c r="AS102" s="5">
        <v>2</v>
      </c>
      <c r="AT102" s="5">
        <v>1</v>
      </c>
      <c r="AU102" s="5">
        <v>4</v>
      </c>
      <c r="AV102" s="5">
        <v>0</v>
      </c>
      <c r="AW102" s="5">
        <v>0</v>
      </c>
      <c r="AX102" s="5">
        <v>0</v>
      </c>
      <c r="AY102" s="22"/>
      <c r="AZ102" s="5">
        <v>0</v>
      </c>
      <c r="BA102" s="5">
        <v>0</v>
      </c>
      <c r="BB102" s="5">
        <v>0</v>
      </c>
      <c r="BC102" s="5"/>
      <c r="BD102" s="5">
        <v>0</v>
      </c>
      <c r="BE102" s="5">
        <v>1</v>
      </c>
      <c r="BF102" s="5">
        <v>0</v>
      </c>
      <c r="BG102" s="5"/>
      <c r="BH102" s="5">
        <v>31</v>
      </c>
      <c r="BI102" s="5">
        <v>5</v>
      </c>
      <c r="BJ102" s="5">
        <v>5</v>
      </c>
      <c r="BK102" s="5"/>
      <c r="BL102" s="5">
        <v>67</v>
      </c>
      <c r="BM102" s="5">
        <v>21</v>
      </c>
      <c r="BN102" s="5">
        <v>31</v>
      </c>
      <c r="BO102" s="5"/>
      <c r="BP102" s="5">
        <v>13</v>
      </c>
      <c r="BQ102" s="5">
        <v>5</v>
      </c>
      <c r="BR102" s="5">
        <v>9</v>
      </c>
      <c r="BS102" s="5">
        <v>1</v>
      </c>
      <c r="BT102" s="5">
        <v>0</v>
      </c>
      <c r="BU102" s="5">
        <v>4</v>
      </c>
      <c r="BV102" s="5">
        <v>0</v>
      </c>
      <c r="BW102" s="5">
        <v>1</v>
      </c>
      <c r="BX102" s="5">
        <v>0</v>
      </c>
      <c r="BY102" s="5"/>
      <c r="BZ102" s="5"/>
      <c r="CA102" s="5">
        <v>0</v>
      </c>
      <c r="CB102" s="5">
        <v>0</v>
      </c>
      <c r="CC102" s="5">
        <v>0</v>
      </c>
      <c r="CD102" s="5">
        <v>0</v>
      </c>
      <c r="CE102" s="5">
        <v>0</v>
      </c>
      <c r="CF102" s="5">
        <v>0</v>
      </c>
      <c r="CG102" s="5">
        <v>0</v>
      </c>
      <c r="CH102" s="5">
        <v>0</v>
      </c>
      <c r="CI102" s="5">
        <v>0</v>
      </c>
      <c r="CJ102" s="5"/>
      <c r="CK102" s="5">
        <v>0</v>
      </c>
      <c r="CL102" s="5">
        <v>0</v>
      </c>
      <c r="CM102" s="5">
        <v>0</v>
      </c>
      <c r="CN102" s="5">
        <v>0</v>
      </c>
      <c r="CO102" s="5">
        <v>0</v>
      </c>
      <c r="CP102" s="5">
        <v>0</v>
      </c>
      <c r="CQ102" s="5">
        <v>0</v>
      </c>
      <c r="CR102" s="5">
        <v>0</v>
      </c>
      <c r="CS102" s="5">
        <v>0</v>
      </c>
      <c r="CT102" s="5"/>
      <c r="CU102" s="5">
        <v>0</v>
      </c>
      <c r="CV102" s="5">
        <v>0</v>
      </c>
      <c r="CW102" s="5">
        <v>0</v>
      </c>
      <c r="CX102" s="5">
        <v>0</v>
      </c>
      <c r="CY102" s="5">
        <v>0</v>
      </c>
      <c r="CZ102" s="5">
        <v>0</v>
      </c>
      <c r="DA102" s="5">
        <v>0</v>
      </c>
      <c r="DB102" s="5">
        <v>0</v>
      </c>
      <c r="DC102" s="5">
        <v>0</v>
      </c>
      <c r="DD102" s="5"/>
      <c r="DE102" s="5">
        <v>0</v>
      </c>
      <c r="DF102" s="5">
        <v>0</v>
      </c>
      <c r="DG102" s="5">
        <v>0</v>
      </c>
      <c r="DH102" s="5">
        <v>0</v>
      </c>
      <c r="DI102" s="5">
        <v>0</v>
      </c>
      <c r="DJ102" s="5">
        <v>0</v>
      </c>
      <c r="DK102" s="5">
        <v>0</v>
      </c>
      <c r="DL102" s="5">
        <v>0</v>
      </c>
      <c r="DM102" s="5">
        <v>0</v>
      </c>
      <c r="DN102" s="5"/>
      <c r="DO102" s="5">
        <v>0</v>
      </c>
      <c r="DP102" s="5">
        <v>0</v>
      </c>
      <c r="DQ102" s="5">
        <v>0</v>
      </c>
      <c r="DR102" s="5">
        <v>0</v>
      </c>
      <c r="DS102" s="5">
        <v>0</v>
      </c>
      <c r="DT102" s="5">
        <v>0</v>
      </c>
      <c r="DU102" s="5">
        <v>0</v>
      </c>
      <c r="DV102" s="5">
        <v>0</v>
      </c>
      <c r="DW102" s="5">
        <v>0</v>
      </c>
      <c r="DX102" s="22"/>
      <c r="DY102" s="5">
        <v>0</v>
      </c>
      <c r="DZ102" s="5">
        <v>0</v>
      </c>
      <c r="EA102" s="5">
        <v>0</v>
      </c>
      <c r="EB102" s="5"/>
      <c r="EC102" s="5">
        <v>0</v>
      </c>
      <c r="ED102" s="5">
        <v>0</v>
      </c>
      <c r="EE102" s="5">
        <v>0</v>
      </c>
      <c r="EF102" s="5"/>
      <c r="EG102" s="5">
        <v>0</v>
      </c>
      <c r="EH102" s="5">
        <v>0</v>
      </c>
      <c r="EI102" s="5">
        <v>0</v>
      </c>
      <c r="EJ102" s="5"/>
      <c r="EK102" s="5">
        <v>0</v>
      </c>
      <c r="EL102" s="5">
        <v>0</v>
      </c>
      <c r="EM102" s="5">
        <v>0</v>
      </c>
      <c r="EN102" s="5"/>
      <c r="EO102" s="5">
        <v>0</v>
      </c>
      <c r="EP102" s="5">
        <v>0</v>
      </c>
      <c r="EQ102" s="5">
        <v>0</v>
      </c>
      <c r="ER102" s="5">
        <v>0</v>
      </c>
      <c r="ES102" s="5">
        <v>0</v>
      </c>
      <c r="ET102" s="5">
        <v>0</v>
      </c>
      <c r="EU102" s="5">
        <v>0</v>
      </c>
      <c r="EV102" s="5">
        <v>0</v>
      </c>
      <c r="EW102" s="5">
        <v>0</v>
      </c>
    </row>
    <row r="103" spans="1:153" s="32" customFormat="1" x14ac:dyDescent="0.3">
      <c r="A103" s="193" t="s">
        <v>39</v>
      </c>
      <c r="B103" s="5">
        <v>0</v>
      </c>
      <c r="C103" s="5">
        <v>0</v>
      </c>
      <c r="D103" s="5">
        <v>0</v>
      </c>
      <c r="E103" s="5">
        <v>0</v>
      </c>
      <c r="F103" s="5">
        <v>0</v>
      </c>
      <c r="G103" s="5">
        <v>0</v>
      </c>
      <c r="H103" s="5">
        <v>0</v>
      </c>
      <c r="I103" s="5">
        <v>0</v>
      </c>
      <c r="J103" s="5">
        <v>0</v>
      </c>
      <c r="K103" s="5"/>
      <c r="L103" s="5">
        <v>3</v>
      </c>
      <c r="M103" s="5">
        <v>0</v>
      </c>
      <c r="N103" s="5">
        <v>0</v>
      </c>
      <c r="O103" s="5">
        <v>0</v>
      </c>
      <c r="P103" s="5">
        <v>0</v>
      </c>
      <c r="Q103" s="5">
        <v>0</v>
      </c>
      <c r="R103" s="5">
        <v>0</v>
      </c>
      <c r="S103" s="5">
        <v>0</v>
      </c>
      <c r="T103" s="5">
        <v>0</v>
      </c>
      <c r="U103" s="5"/>
      <c r="V103" s="5">
        <v>4</v>
      </c>
      <c r="W103" s="5">
        <v>1</v>
      </c>
      <c r="X103" s="5">
        <v>0</v>
      </c>
      <c r="Y103" s="5">
        <v>0</v>
      </c>
      <c r="Z103" s="5">
        <v>0</v>
      </c>
      <c r="AA103" s="5">
        <v>0</v>
      </c>
      <c r="AB103" s="5">
        <v>0</v>
      </c>
      <c r="AC103" s="5">
        <v>0</v>
      </c>
      <c r="AD103" s="5">
        <v>0</v>
      </c>
      <c r="AE103" s="5"/>
      <c r="AF103" s="5">
        <v>14</v>
      </c>
      <c r="AG103" s="5">
        <v>0</v>
      </c>
      <c r="AH103" s="5">
        <v>1</v>
      </c>
      <c r="AI103" s="5">
        <v>0</v>
      </c>
      <c r="AJ103" s="5">
        <v>0</v>
      </c>
      <c r="AK103" s="5">
        <v>0</v>
      </c>
      <c r="AL103" s="5">
        <v>0</v>
      </c>
      <c r="AM103" s="5">
        <v>0</v>
      </c>
      <c r="AN103" s="5">
        <v>0</v>
      </c>
      <c r="AO103" s="5"/>
      <c r="AP103" s="5">
        <v>10</v>
      </c>
      <c r="AQ103" s="5">
        <v>1</v>
      </c>
      <c r="AR103" s="5">
        <v>1</v>
      </c>
      <c r="AS103" s="5">
        <v>0</v>
      </c>
      <c r="AT103" s="5">
        <v>0</v>
      </c>
      <c r="AU103" s="5">
        <v>0</v>
      </c>
      <c r="AV103" s="5">
        <v>0</v>
      </c>
      <c r="AW103" s="5">
        <v>0</v>
      </c>
      <c r="AX103" s="5">
        <v>0</v>
      </c>
      <c r="AY103" s="22"/>
      <c r="AZ103" s="5">
        <v>0</v>
      </c>
      <c r="BA103" s="5">
        <v>0</v>
      </c>
      <c r="BB103" s="5">
        <v>0</v>
      </c>
      <c r="BC103" s="5"/>
      <c r="BD103" s="5">
        <v>0</v>
      </c>
      <c r="BE103" s="5">
        <v>0</v>
      </c>
      <c r="BF103" s="5">
        <v>0</v>
      </c>
      <c r="BG103" s="5"/>
      <c r="BH103" s="5">
        <v>0</v>
      </c>
      <c r="BI103" s="5">
        <v>0</v>
      </c>
      <c r="BJ103" s="5">
        <v>0</v>
      </c>
      <c r="BK103" s="5"/>
      <c r="BL103" s="5">
        <v>0</v>
      </c>
      <c r="BM103" s="5">
        <v>0</v>
      </c>
      <c r="BN103" s="5">
        <v>0</v>
      </c>
      <c r="BO103" s="5"/>
      <c r="BP103" s="5">
        <v>3</v>
      </c>
      <c r="BQ103" s="5">
        <v>0</v>
      </c>
      <c r="BR103" s="5">
        <v>0</v>
      </c>
      <c r="BS103" s="5">
        <v>0</v>
      </c>
      <c r="BT103" s="5">
        <v>0</v>
      </c>
      <c r="BU103" s="5">
        <v>0</v>
      </c>
      <c r="BV103" s="5">
        <v>0</v>
      </c>
      <c r="BW103" s="5">
        <v>0</v>
      </c>
      <c r="BX103" s="5">
        <v>0</v>
      </c>
      <c r="BY103" s="5"/>
      <c r="BZ103" s="5"/>
      <c r="CA103" s="5">
        <v>0</v>
      </c>
      <c r="CB103" s="5">
        <v>0</v>
      </c>
      <c r="CC103" s="5">
        <v>0</v>
      </c>
      <c r="CD103" s="5">
        <v>0</v>
      </c>
      <c r="CE103" s="5">
        <v>0</v>
      </c>
      <c r="CF103" s="5">
        <v>0</v>
      </c>
      <c r="CG103" s="5">
        <v>0</v>
      </c>
      <c r="CH103" s="5">
        <v>0</v>
      </c>
      <c r="CI103" s="5">
        <v>0</v>
      </c>
      <c r="CJ103" s="5"/>
      <c r="CK103" s="5">
        <v>0</v>
      </c>
      <c r="CL103" s="5">
        <v>0</v>
      </c>
      <c r="CM103" s="5">
        <v>0</v>
      </c>
      <c r="CN103" s="5">
        <v>0</v>
      </c>
      <c r="CO103" s="5">
        <v>0</v>
      </c>
      <c r="CP103" s="5">
        <v>0</v>
      </c>
      <c r="CQ103" s="5">
        <v>0</v>
      </c>
      <c r="CR103" s="5">
        <v>0</v>
      </c>
      <c r="CS103" s="5">
        <v>0</v>
      </c>
      <c r="CT103" s="5"/>
      <c r="CU103" s="5">
        <v>0</v>
      </c>
      <c r="CV103" s="5">
        <v>0</v>
      </c>
      <c r="CW103" s="5">
        <v>0</v>
      </c>
      <c r="CX103" s="5">
        <v>0</v>
      </c>
      <c r="CY103" s="5">
        <v>0</v>
      </c>
      <c r="CZ103" s="5">
        <v>0</v>
      </c>
      <c r="DA103" s="5">
        <v>0</v>
      </c>
      <c r="DB103" s="5">
        <v>0</v>
      </c>
      <c r="DC103" s="5">
        <v>0</v>
      </c>
      <c r="DD103" s="5"/>
      <c r="DE103" s="5">
        <v>0</v>
      </c>
      <c r="DF103" s="5">
        <v>0</v>
      </c>
      <c r="DG103" s="5">
        <v>0</v>
      </c>
      <c r="DH103" s="5">
        <v>0</v>
      </c>
      <c r="DI103" s="5">
        <v>0</v>
      </c>
      <c r="DJ103" s="5">
        <v>0</v>
      </c>
      <c r="DK103" s="5">
        <v>0</v>
      </c>
      <c r="DL103" s="5">
        <v>0</v>
      </c>
      <c r="DM103" s="5">
        <v>0</v>
      </c>
      <c r="DN103" s="5"/>
      <c r="DO103" s="5">
        <v>0</v>
      </c>
      <c r="DP103" s="5">
        <v>0</v>
      </c>
      <c r="DQ103" s="5">
        <v>0</v>
      </c>
      <c r="DR103" s="5">
        <v>0</v>
      </c>
      <c r="DS103" s="5">
        <v>0</v>
      </c>
      <c r="DT103" s="5">
        <v>0</v>
      </c>
      <c r="DU103" s="5">
        <v>0</v>
      </c>
      <c r="DV103" s="5">
        <v>0</v>
      </c>
      <c r="DW103" s="5">
        <v>0</v>
      </c>
      <c r="DX103" s="22"/>
      <c r="DY103" s="5">
        <v>0</v>
      </c>
      <c r="DZ103" s="5">
        <v>0</v>
      </c>
      <c r="EA103" s="5">
        <v>0</v>
      </c>
      <c r="EB103" s="5"/>
      <c r="EC103" s="5">
        <v>0</v>
      </c>
      <c r="ED103" s="5">
        <v>0</v>
      </c>
      <c r="EE103" s="5">
        <v>0</v>
      </c>
      <c r="EF103" s="5"/>
      <c r="EG103" s="5">
        <v>0</v>
      </c>
      <c r="EH103" s="5">
        <v>0</v>
      </c>
      <c r="EI103" s="5">
        <v>0</v>
      </c>
      <c r="EJ103" s="5"/>
      <c r="EK103" s="5">
        <v>0</v>
      </c>
      <c r="EL103" s="5">
        <v>0</v>
      </c>
      <c r="EM103" s="5">
        <v>0</v>
      </c>
      <c r="EN103" s="5"/>
      <c r="EO103" s="5">
        <v>0</v>
      </c>
      <c r="EP103" s="5">
        <v>0</v>
      </c>
      <c r="EQ103" s="5">
        <v>0</v>
      </c>
      <c r="ER103" s="5">
        <v>0</v>
      </c>
      <c r="ES103" s="5">
        <v>0</v>
      </c>
      <c r="ET103" s="5">
        <v>0</v>
      </c>
      <c r="EU103" s="5">
        <v>0</v>
      </c>
      <c r="EV103" s="5">
        <v>0</v>
      </c>
      <c r="EW103" s="5">
        <v>0</v>
      </c>
    </row>
    <row r="104" spans="1:153" s="126" customFormat="1" x14ac:dyDescent="0.3">
      <c r="A104" s="193" t="s">
        <v>40</v>
      </c>
      <c r="B104" s="5">
        <v>125</v>
      </c>
      <c r="C104" s="5">
        <v>68</v>
      </c>
      <c r="D104" s="5">
        <v>107</v>
      </c>
      <c r="E104" s="5">
        <v>11</v>
      </c>
      <c r="F104" s="5">
        <v>3</v>
      </c>
      <c r="G104" s="5">
        <v>21</v>
      </c>
      <c r="H104" s="5">
        <v>4</v>
      </c>
      <c r="I104" s="5">
        <v>35</v>
      </c>
      <c r="J104" s="5">
        <v>46</v>
      </c>
      <c r="K104" s="5"/>
      <c r="L104" s="5">
        <v>190</v>
      </c>
      <c r="M104" s="5">
        <v>62</v>
      </c>
      <c r="N104" s="5">
        <v>138</v>
      </c>
      <c r="O104" s="5">
        <v>10</v>
      </c>
      <c r="P104" s="5">
        <v>2</v>
      </c>
      <c r="Q104" s="5">
        <v>18</v>
      </c>
      <c r="R104" s="5">
        <v>4</v>
      </c>
      <c r="S104" s="5">
        <v>60</v>
      </c>
      <c r="T104" s="5">
        <v>45</v>
      </c>
      <c r="U104" s="5"/>
      <c r="V104" s="5">
        <v>183</v>
      </c>
      <c r="W104" s="5">
        <v>88</v>
      </c>
      <c r="X104" s="5">
        <v>116</v>
      </c>
      <c r="Y104" s="5">
        <v>13</v>
      </c>
      <c r="Z104" s="5">
        <v>3</v>
      </c>
      <c r="AA104" s="5">
        <v>28</v>
      </c>
      <c r="AB104" s="5">
        <v>11</v>
      </c>
      <c r="AC104" s="5">
        <v>56</v>
      </c>
      <c r="AD104" s="5">
        <v>46</v>
      </c>
      <c r="AE104" s="5"/>
      <c r="AF104" s="5">
        <v>143</v>
      </c>
      <c r="AG104" s="5">
        <v>86</v>
      </c>
      <c r="AH104" s="5">
        <v>143</v>
      </c>
      <c r="AI104" s="5">
        <v>16</v>
      </c>
      <c r="AJ104" s="5">
        <v>2</v>
      </c>
      <c r="AK104" s="5">
        <v>33</v>
      </c>
      <c r="AL104" s="5">
        <v>11</v>
      </c>
      <c r="AM104" s="5">
        <v>64</v>
      </c>
      <c r="AN104" s="5">
        <v>50</v>
      </c>
      <c r="AO104" s="5"/>
      <c r="AP104" s="5">
        <v>114</v>
      </c>
      <c r="AQ104" s="5">
        <v>60</v>
      </c>
      <c r="AR104" s="5">
        <v>125</v>
      </c>
      <c r="AS104" s="5">
        <v>11</v>
      </c>
      <c r="AT104" s="5">
        <v>0</v>
      </c>
      <c r="AU104" s="5">
        <v>16</v>
      </c>
      <c r="AV104" s="5">
        <v>7</v>
      </c>
      <c r="AW104" s="5">
        <v>63</v>
      </c>
      <c r="AX104" s="5">
        <v>43</v>
      </c>
      <c r="AY104" s="22"/>
      <c r="AZ104" s="5">
        <v>400</v>
      </c>
      <c r="BA104" s="5">
        <v>126</v>
      </c>
      <c r="BB104" s="5">
        <v>156</v>
      </c>
      <c r="BC104" s="5"/>
      <c r="BD104" s="5">
        <v>141</v>
      </c>
      <c r="BE104" s="5">
        <v>79</v>
      </c>
      <c r="BF104" s="5">
        <v>120</v>
      </c>
      <c r="BG104" s="5"/>
      <c r="BH104" s="5">
        <v>127</v>
      </c>
      <c r="BI104" s="5">
        <v>67</v>
      </c>
      <c r="BJ104" s="5">
        <v>121</v>
      </c>
      <c r="BK104" s="5"/>
      <c r="BL104" s="5">
        <v>182</v>
      </c>
      <c r="BM104" s="5">
        <v>43</v>
      </c>
      <c r="BN104" s="5">
        <v>99</v>
      </c>
      <c r="BO104" s="5"/>
      <c r="BP104" s="5">
        <v>190</v>
      </c>
      <c r="BQ104" s="5">
        <v>62</v>
      </c>
      <c r="BR104" s="5">
        <v>138</v>
      </c>
      <c r="BS104" s="5">
        <v>10</v>
      </c>
      <c r="BT104" s="5">
        <v>2</v>
      </c>
      <c r="BU104" s="5">
        <v>18</v>
      </c>
      <c r="BV104" s="5">
        <v>4</v>
      </c>
      <c r="BW104" s="5">
        <v>60</v>
      </c>
      <c r="BX104" s="5">
        <v>45</v>
      </c>
      <c r="BY104" s="5"/>
      <c r="BZ104" s="5"/>
      <c r="CA104" s="5">
        <v>0</v>
      </c>
      <c r="CB104" s="5">
        <v>0</v>
      </c>
      <c r="CC104" s="5">
        <v>0</v>
      </c>
      <c r="CD104" s="5">
        <v>0</v>
      </c>
      <c r="CE104" s="5">
        <v>0</v>
      </c>
      <c r="CF104" s="5">
        <v>0</v>
      </c>
      <c r="CG104" s="5">
        <v>0</v>
      </c>
      <c r="CH104" s="5">
        <v>0</v>
      </c>
      <c r="CI104" s="5">
        <v>0</v>
      </c>
      <c r="CJ104" s="5"/>
      <c r="CK104" s="5">
        <v>0</v>
      </c>
      <c r="CL104" s="5">
        <v>0</v>
      </c>
      <c r="CM104" s="5">
        <v>0</v>
      </c>
      <c r="CN104" s="5">
        <v>0</v>
      </c>
      <c r="CO104" s="5">
        <v>0</v>
      </c>
      <c r="CP104" s="5">
        <v>0</v>
      </c>
      <c r="CQ104" s="5">
        <v>0</v>
      </c>
      <c r="CR104" s="5">
        <v>0</v>
      </c>
      <c r="CS104" s="5">
        <v>0</v>
      </c>
      <c r="CT104" s="5"/>
      <c r="CU104" s="5">
        <v>0</v>
      </c>
      <c r="CV104" s="5">
        <v>0</v>
      </c>
      <c r="CW104" s="5">
        <v>0</v>
      </c>
      <c r="CX104" s="5">
        <v>0</v>
      </c>
      <c r="CY104" s="5">
        <v>0</v>
      </c>
      <c r="CZ104" s="5">
        <v>0</v>
      </c>
      <c r="DA104" s="5">
        <v>0</v>
      </c>
      <c r="DB104" s="5">
        <v>0</v>
      </c>
      <c r="DC104" s="5">
        <v>0</v>
      </c>
      <c r="DD104" s="5"/>
      <c r="DE104" s="5">
        <v>0</v>
      </c>
      <c r="DF104" s="5">
        <v>0</v>
      </c>
      <c r="DG104" s="5">
        <v>0</v>
      </c>
      <c r="DH104" s="5">
        <v>0</v>
      </c>
      <c r="DI104" s="5">
        <v>0</v>
      </c>
      <c r="DJ104" s="5">
        <v>0</v>
      </c>
      <c r="DK104" s="5">
        <v>0</v>
      </c>
      <c r="DL104" s="5">
        <v>0</v>
      </c>
      <c r="DM104" s="5">
        <v>0</v>
      </c>
      <c r="DN104" s="5"/>
      <c r="DO104" s="5">
        <v>0</v>
      </c>
      <c r="DP104" s="5">
        <v>0</v>
      </c>
      <c r="DQ104" s="5">
        <v>0</v>
      </c>
      <c r="DR104" s="5">
        <v>0</v>
      </c>
      <c r="DS104" s="5">
        <v>0</v>
      </c>
      <c r="DT104" s="5">
        <v>0</v>
      </c>
      <c r="DU104" s="5">
        <v>0</v>
      </c>
      <c r="DV104" s="5">
        <v>0</v>
      </c>
      <c r="DW104" s="5">
        <v>0</v>
      </c>
      <c r="DX104" s="22"/>
      <c r="DY104" s="5">
        <v>0</v>
      </c>
      <c r="DZ104" s="5">
        <v>0</v>
      </c>
      <c r="EA104" s="5">
        <v>0</v>
      </c>
      <c r="EB104" s="5"/>
      <c r="EC104" s="5">
        <v>0</v>
      </c>
      <c r="ED104" s="5">
        <v>0</v>
      </c>
      <c r="EE104" s="5">
        <v>0</v>
      </c>
      <c r="EF104" s="5"/>
      <c r="EG104" s="5">
        <v>0</v>
      </c>
      <c r="EH104" s="5">
        <v>0</v>
      </c>
      <c r="EI104" s="5">
        <v>0</v>
      </c>
      <c r="EJ104" s="5"/>
      <c r="EK104" s="5">
        <v>0</v>
      </c>
      <c r="EL104" s="5">
        <v>0</v>
      </c>
      <c r="EM104" s="5">
        <v>0</v>
      </c>
      <c r="EN104" s="5"/>
      <c r="EO104" s="5">
        <v>0</v>
      </c>
      <c r="EP104" s="5">
        <v>0</v>
      </c>
      <c r="EQ104" s="5">
        <v>0</v>
      </c>
      <c r="ER104" s="5">
        <v>0</v>
      </c>
      <c r="ES104" s="5">
        <v>0</v>
      </c>
      <c r="ET104" s="5">
        <v>0</v>
      </c>
      <c r="EU104" s="5">
        <v>0</v>
      </c>
      <c r="EV104" s="5">
        <v>0</v>
      </c>
      <c r="EW104" s="5">
        <v>0</v>
      </c>
    </row>
    <row r="105" spans="1:153" s="126" customFormat="1" x14ac:dyDescent="0.3">
      <c r="A105" s="193" t="s">
        <v>41</v>
      </c>
      <c r="B105" s="5">
        <v>160</v>
      </c>
      <c r="C105" s="5">
        <v>55</v>
      </c>
      <c r="D105" s="5">
        <v>66</v>
      </c>
      <c r="E105" s="5">
        <v>4</v>
      </c>
      <c r="F105" s="5">
        <v>1</v>
      </c>
      <c r="G105" s="5">
        <v>7</v>
      </c>
      <c r="H105" s="5">
        <v>3</v>
      </c>
      <c r="I105" s="5">
        <v>36</v>
      </c>
      <c r="J105" s="5">
        <v>19</v>
      </c>
      <c r="K105" s="5"/>
      <c r="L105" s="5">
        <v>156</v>
      </c>
      <c r="M105" s="5">
        <v>78</v>
      </c>
      <c r="N105" s="5">
        <v>93</v>
      </c>
      <c r="O105" s="5">
        <v>3</v>
      </c>
      <c r="P105" s="5">
        <v>0</v>
      </c>
      <c r="Q105" s="5">
        <v>12</v>
      </c>
      <c r="R105" s="5">
        <v>0</v>
      </c>
      <c r="S105" s="5">
        <v>45</v>
      </c>
      <c r="T105" s="5">
        <v>17</v>
      </c>
      <c r="U105" s="5"/>
      <c r="V105" s="5">
        <v>114</v>
      </c>
      <c r="W105" s="5">
        <v>62</v>
      </c>
      <c r="X105" s="5">
        <v>85</v>
      </c>
      <c r="Y105" s="5">
        <v>6</v>
      </c>
      <c r="Z105" s="5">
        <v>0</v>
      </c>
      <c r="AA105" s="5">
        <v>9</v>
      </c>
      <c r="AB105" s="5">
        <v>0</v>
      </c>
      <c r="AC105" s="5">
        <v>35</v>
      </c>
      <c r="AD105" s="5">
        <v>17</v>
      </c>
      <c r="AE105" s="5"/>
      <c r="AF105" s="5">
        <v>154</v>
      </c>
      <c r="AG105" s="5">
        <v>62</v>
      </c>
      <c r="AH105" s="5">
        <v>91</v>
      </c>
      <c r="AI105" s="5">
        <v>3</v>
      </c>
      <c r="AJ105" s="5">
        <v>0</v>
      </c>
      <c r="AK105" s="5">
        <v>14</v>
      </c>
      <c r="AL105" s="5">
        <v>0</v>
      </c>
      <c r="AM105" s="5">
        <v>36</v>
      </c>
      <c r="AN105" s="5">
        <v>21</v>
      </c>
      <c r="AO105" s="5"/>
      <c r="AP105" s="5">
        <v>130</v>
      </c>
      <c r="AQ105" s="5">
        <v>47</v>
      </c>
      <c r="AR105" s="5">
        <v>86</v>
      </c>
      <c r="AS105" s="5">
        <v>2</v>
      </c>
      <c r="AT105" s="5">
        <v>1</v>
      </c>
      <c r="AU105" s="5">
        <v>15</v>
      </c>
      <c r="AV105" s="5">
        <v>0</v>
      </c>
      <c r="AW105" s="5">
        <v>38</v>
      </c>
      <c r="AX105" s="5">
        <v>24</v>
      </c>
      <c r="AY105" s="22"/>
      <c r="AZ105" s="5">
        <v>107</v>
      </c>
      <c r="BA105" s="5">
        <v>19</v>
      </c>
      <c r="BB105" s="5">
        <v>8</v>
      </c>
      <c r="BC105" s="5"/>
      <c r="BD105" s="5">
        <v>316</v>
      </c>
      <c r="BE105" s="5">
        <v>116</v>
      </c>
      <c r="BF105" s="5">
        <v>82</v>
      </c>
      <c r="BG105" s="5"/>
      <c r="BH105" s="5">
        <v>264</v>
      </c>
      <c r="BI105" s="5">
        <v>59</v>
      </c>
      <c r="BJ105" s="5">
        <v>75</v>
      </c>
      <c r="BK105" s="5"/>
      <c r="BL105" s="5">
        <v>131</v>
      </c>
      <c r="BM105" s="5">
        <v>48</v>
      </c>
      <c r="BN105" s="5">
        <v>45</v>
      </c>
      <c r="BO105" s="5"/>
      <c r="BP105" s="5">
        <v>156</v>
      </c>
      <c r="BQ105" s="5">
        <v>78</v>
      </c>
      <c r="BR105" s="5">
        <v>93</v>
      </c>
      <c r="BS105" s="5">
        <v>3</v>
      </c>
      <c r="BT105" s="5">
        <v>0</v>
      </c>
      <c r="BU105" s="5">
        <v>12</v>
      </c>
      <c r="BV105" s="5">
        <v>0</v>
      </c>
      <c r="BW105" s="5">
        <v>45</v>
      </c>
      <c r="BX105" s="5">
        <v>17</v>
      </c>
      <c r="BY105" s="5"/>
      <c r="BZ105" s="5"/>
      <c r="CA105" s="5">
        <v>0</v>
      </c>
      <c r="CB105" s="5">
        <v>0</v>
      </c>
      <c r="CC105" s="5">
        <v>0</v>
      </c>
      <c r="CD105" s="5">
        <v>0</v>
      </c>
      <c r="CE105" s="5">
        <v>0</v>
      </c>
      <c r="CF105" s="5">
        <v>0</v>
      </c>
      <c r="CG105" s="5">
        <v>0</v>
      </c>
      <c r="CH105" s="5">
        <v>0</v>
      </c>
      <c r="CI105" s="5">
        <v>0</v>
      </c>
      <c r="CJ105" s="5"/>
      <c r="CK105" s="5">
        <v>0</v>
      </c>
      <c r="CL105" s="5">
        <v>0</v>
      </c>
      <c r="CM105" s="5">
        <v>0</v>
      </c>
      <c r="CN105" s="5">
        <v>0</v>
      </c>
      <c r="CO105" s="5">
        <v>0</v>
      </c>
      <c r="CP105" s="5">
        <v>0</v>
      </c>
      <c r="CQ105" s="5">
        <v>0</v>
      </c>
      <c r="CR105" s="5">
        <v>0</v>
      </c>
      <c r="CS105" s="5">
        <v>0</v>
      </c>
      <c r="CT105" s="5"/>
      <c r="CU105" s="5">
        <v>0</v>
      </c>
      <c r="CV105" s="5">
        <v>0</v>
      </c>
      <c r="CW105" s="5">
        <v>0</v>
      </c>
      <c r="CX105" s="5">
        <v>0</v>
      </c>
      <c r="CY105" s="5">
        <v>0</v>
      </c>
      <c r="CZ105" s="5">
        <v>0</v>
      </c>
      <c r="DA105" s="5">
        <v>0</v>
      </c>
      <c r="DB105" s="5">
        <v>0</v>
      </c>
      <c r="DC105" s="5">
        <v>0</v>
      </c>
      <c r="DD105" s="5"/>
      <c r="DE105" s="5">
        <v>0</v>
      </c>
      <c r="DF105" s="5">
        <v>0</v>
      </c>
      <c r="DG105" s="5">
        <v>0</v>
      </c>
      <c r="DH105" s="5">
        <v>0</v>
      </c>
      <c r="DI105" s="5">
        <v>0</v>
      </c>
      <c r="DJ105" s="5">
        <v>0</v>
      </c>
      <c r="DK105" s="5">
        <v>0</v>
      </c>
      <c r="DL105" s="5">
        <v>0</v>
      </c>
      <c r="DM105" s="5">
        <v>0</v>
      </c>
      <c r="DN105" s="5"/>
      <c r="DO105" s="5">
        <v>0</v>
      </c>
      <c r="DP105" s="5">
        <v>0</v>
      </c>
      <c r="DQ105" s="5">
        <v>0</v>
      </c>
      <c r="DR105" s="5">
        <v>0</v>
      </c>
      <c r="DS105" s="5">
        <v>0</v>
      </c>
      <c r="DT105" s="5">
        <v>0</v>
      </c>
      <c r="DU105" s="5">
        <v>0</v>
      </c>
      <c r="DV105" s="5">
        <v>0</v>
      </c>
      <c r="DW105" s="5">
        <v>0</v>
      </c>
      <c r="DX105" s="22"/>
      <c r="DY105" s="5">
        <v>0</v>
      </c>
      <c r="DZ105" s="5">
        <v>0</v>
      </c>
      <c r="EA105" s="5">
        <v>0</v>
      </c>
      <c r="EB105" s="5"/>
      <c r="EC105" s="5">
        <v>0</v>
      </c>
      <c r="ED105" s="5">
        <v>0</v>
      </c>
      <c r="EE105" s="5">
        <v>0</v>
      </c>
      <c r="EF105" s="5"/>
      <c r="EG105" s="5">
        <v>0</v>
      </c>
      <c r="EH105" s="5">
        <v>0</v>
      </c>
      <c r="EI105" s="5">
        <v>0</v>
      </c>
      <c r="EJ105" s="5"/>
      <c r="EK105" s="5">
        <v>0</v>
      </c>
      <c r="EL105" s="5">
        <v>0</v>
      </c>
      <c r="EM105" s="5">
        <v>0</v>
      </c>
      <c r="EN105" s="5"/>
      <c r="EO105" s="5">
        <v>0</v>
      </c>
      <c r="EP105" s="5">
        <v>0</v>
      </c>
      <c r="EQ105" s="5">
        <v>0</v>
      </c>
      <c r="ER105" s="5">
        <v>0</v>
      </c>
      <c r="ES105" s="5">
        <v>0</v>
      </c>
      <c r="ET105" s="5">
        <v>0</v>
      </c>
      <c r="EU105" s="5">
        <v>0</v>
      </c>
      <c r="EV105" s="5">
        <v>0</v>
      </c>
      <c r="EW105" s="5">
        <v>0</v>
      </c>
    </row>
    <row r="106" spans="1:153" s="126" customFormat="1" x14ac:dyDescent="0.3">
      <c r="A106" s="193" t="s">
        <v>42</v>
      </c>
      <c r="B106" s="5">
        <v>18</v>
      </c>
      <c r="C106" s="5">
        <v>7</v>
      </c>
      <c r="D106" s="5">
        <v>5</v>
      </c>
      <c r="E106" s="5">
        <v>13</v>
      </c>
      <c r="F106" s="5">
        <v>2</v>
      </c>
      <c r="G106" s="5">
        <v>5</v>
      </c>
      <c r="H106" s="5">
        <v>2</v>
      </c>
      <c r="I106" s="5">
        <v>3</v>
      </c>
      <c r="J106" s="5">
        <v>2</v>
      </c>
      <c r="K106" s="5"/>
      <c r="L106" s="5">
        <v>6</v>
      </c>
      <c r="M106" s="5">
        <v>7</v>
      </c>
      <c r="N106" s="5">
        <v>4</v>
      </c>
      <c r="O106" s="5">
        <v>5</v>
      </c>
      <c r="P106" s="5">
        <v>2</v>
      </c>
      <c r="Q106" s="5">
        <v>5</v>
      </c>
      <c r="R106" s="5">
        <v>2</v>
      </c>
      <c r="S106" s="5">
        <v>3</v>
      </c>
      <c r="T106" s="5">
        <v>1</v>
      </c>
      <c r="U106" s="5"/>
      <c r="V106" s="5">
        <v>5</v>
      </c>
      <c r="W106" s="5">
        <v>1</v>
      </c>
      <c r="X106" s="5">
        <v>3</v>
      </c>
      <c r="Y106" s="5">
        <v>0</v>
      </c>
      <c r="Z106" s="5">
        <v>0</v>
      </c>
      <c r="AA106" s="5">
        <v>1</v>
      </c>
      <c r="AB106" s="5">
        <v>0</v>
      </c>
      <c r="AC106" s="5">
        <v>1</v>
      </c>
      <c r="AD106" s="5">
        <v>2</v>
      </c>
      <c r="AE106" s="5"/>
      <c r="AF106" s="5">
        <v>24</v>
      </c>
      <c r="AG106" s="5">
        <v>17</v>
      </c>
      <c r="AH106" s="5">
        <v>29</v>
      </c>
      <c r="AI106" s="5">
        <v>1</v>
      </c>
      <c r="AJ106" s="5">
        <v>1</v>
      </c>
      <c r="AK106" s="5">
        <v>0</v>
      </c>
      <c r="AL106" s="5">
        <v>1</v>
      </c>
      <c r="AM106" s="5">
        <v>3</v>
      </c>
      <c r="AN106" s="5">
        <v>2</v>
      </c>
      <c r="AO106" s="5"/>
      <c r="AP106" s="5">
        <v>11</v>
      </c>
      <c r="AQ106" s="5">
        <v>3</v>
      </c>
      <c r="AR106" s="5">
        <v>0</v>
      </c>
      <c r="AS106" s="5">
        <v>1</v>
      </c>
      <c r="AT106" s="5">
        <v>0</v>
      </c>
      <c r="AU106" s="5">
        <v>0</v>
      </c>
      <c r="AV106" s="5">
        <v>0</v>
      </c>
      <c r="AW106" s="5">
        <v>0</v>
      </c>
      <c r="AX106" s="5">
        <v>0</v>
      </c>
      <c r="AY106" s="22"/>
      <c r="AZ106" s="5">
        <v>30</v>
      </c>
      <c r="BA106" s="5">
        <v>12</v>
      </c>
      <c r="BB106" s="5">
        <v>0</v>
      </c>
      <c r="BC106" s="5"/>
      <c r="BD106" s="5">
        <v>38</v>
      </c>
      <c r="BE106" s="5">
        <v>24</v>
      </c>
      <c r="BF106" s="5">
        <v>0</v>
      </c>
      <c r="BG106" s="5"/>
      <c r="BH106" s="5">
        <v>53</v>
      </c>
      <c r="BI106" s="5">
        <v>15</v>
      </c>
      <c r="BJ106" s="5">
        <v>0</v>
      </c>
      <c r="BK106" s="5"/>
      <c r="BL106" s="5">
        <v>3</v>
      </c>
      <c r="BM106" s="5">
        <v>12</v>
      </c>
      <c r="BN106" s="5">
        <v>4</v>
      </c>
      <c r="BO106" s="5"/>
      <c r="BP106" s="5">
        <v>6</v>
      </c>
      <c r="BQ106" s="5">
        <v>7</v>
      </c>
      <c r="BR106" s="5">
        <v>4</v>
      </c>
      <c r="BS106" s="5">
        <v>5</v>
      </c>
      <c r="BT106" s="5">
        <v>2</v>
      </c>
      <c r="BU106" s="5">
        <v>5</v>
      </c>
      <c r="BV106" s="5">
        <v>2</v>
      </c>
      <c r="BW106" s="5">
        <v>3</v>
      </c>
      <c r="BX106" s="5">
        <v>1</v>
      </c>
      <c r="BY106" s="5"/>
      <c r="BZ106" s="5"/>
      <c r="CA106" s="5">
        <v>0</v>
      </c>
      <c r="CB106" s="5">
        <v>0</v>
      </c>
      <c r="CC106" s="5">
        <v>0</v>
      </c>
      <c r="CD106" s="5">
        <v>0</v>
      </c>
      <c r="CE106" s="5">
        <v>0</v>
      </c>
      <c r="CF106" s="5">
        <v>0</v>
      </c>
      <c r="CG106" s="5">
        <v>0</v>
      </c>
      <c r="CH106" s="5">
        <v>0</v>
      </c>
      <c r="CI106" s="5">
        <v>0</v>
      </c>
      <c r="CJ106" s="5"/>
      <c r="CK106" s="5">
        <v>0</v>
      </c>
      <c r="CL106" s="5">
        <v>0</v>
      </c>
      <c r="CM106" s="5">
        <v>0</v>
      </c>
      <c r="CN106" s="5">
        <v>0</v>
      </c>
      <c r="CO106" s="5">
        <v>0</v>
      </c>
      <c r="CP106" s="5">
        <v>0</v>
      </c>
      <c r="CQ106" s="5">
        <v>0</v>
      </c>
      <c r="CR106" s="5">
        <v>0</v>
      </c>
      <c r="CS106" s="5">
        <v>0</v>
      </c>
      <c r="CT106" s="5"/>
      <c r="CU106" s="5">
        <v>0</v>
      </c>
      <c r="CV106" s="5">
        <v>0</v>
      </c>
      <c r="CW106" s="5">
        <v>0</v>
      </c>
      <c r="CX106" s="5">
        <v>0</v>
      </c>
      <c r="CY106" s="5">
        <v>0</v>
      </c>
      <c r="CZ106" s="5">
        <v>0</v>
      </c>
      <c r="DA106" s="5">
        <v>0</v>
      </c>
      <c r="DB106" s="5">
        <v>0</v>
      </c>
      <c r="DC106" s="5">
        <v>0</v>
      </c>
      <c r="DD106" s="5"/>
      <c r="DE106" s="5">
        <v>0</v>
      </c>
      <c r="DF106" s="5">
        <v>0</v>
      </c>
      <c r="DG106" s="5">
        <v>0</v>
      </c>
      <c r="DH106" s="5">
        <v>0</v>
      </c>
      <c r="DI106" s="5">
        <v>0</v>
      </c>
      <c r="DJ106" s="5">
        <v>0</v>
      </c>
      <c r="DK106" s="5">
        <v>0</v>
      </c>
      <c r="DL106" s="5">
        <v>0</v>
      </c>
      <c r="DM106" s="5">
        <v>0</v>
      </c>
      <c r="DN106" s="5"/>
      <c r="DO106" s="5">
        <v>0</v>
      </c>
      <c r="DP106" s="5">
        <v>0</v>
      </c>
      <c r="DQ106" s="5">
        <v>0</v>
      </c>
      <c r="DR106" s="5">
        <v>0</v>
      </c>
      <c r="DS106" s="5">
        <v>0</v>
      </c>
      <c r="DT106" s="5">
        <v>0</v>
      </c>
      <c r="DU106" s="5">
        <v>0</v>
      </c>
      <c r="DV106" s="5">
        <v>0</v>
      </c>
      <c r="DW106" s="5">
        <v>0</v>
      </c>
      <c r="DX106" s="22"/>
      <c r="DY106" s="5">
        <v>0</v>
      </c>
      <c r="DZ106" s="5">
        <v>0</v>
      </c>
      <c r="EA106" s="5">
        <v>0</v>
      </c>
      <c r="EB106" s="5"/>
      <c r="EC106" s="5">
        <v>0</v>
      </c>
      <c r="ED106" s="5">
        <v>0</v>
      </c>
      <c r="EE106" s="5">
        <v>0</v>
      </c>
      <c r="EF106" s="5"/>
      <c r="EG106" s="5">
        <v>0</v>
      </c>
      <c r="EH106" s="5">
        <v>0</v>
      </c>
      <c r="EI106" s="5">
        <v>0</v>
      </c>
      <c r="EJ106" s="5"/>
      <c r="EK106" s="5">
        <v>0</v>
      </c>
      <c r="EL106" s="5">
        <v>0</v>
      </c>
      <c r="EM106" s="5">
        <v>0</v>
      </c>
      <c r="EN106" s="5"/>
      <c r="EO106" s="5">
        <v>0</v>
      </c>
      <c r="EP106" s="5">
        <v>0</v>
      </c>
      <c r="EQ106" s="5">
        <v>0</v>
      </c>
      <c r="ER106" s="5">
        <v>0</v>
      </c>
      <c r="ES106" s="5">
        <v>0</v>
      </c>
      <c r="ET106" s="5">
        <v>0</v>
      </c>
      <c r="EU106" s="5">
        <v>0</v>
      </c>
      <c r="EV106" s="5">
        <v>0</v>
      </c>
      <c r="EW106" s="5">
        <v>0</v>
      </c>
    </row>
    <row r="107" spans="1:153" s="126" customFormat="1" x14ac:dyDescent="0.3">
      <c r="A107" s="193" t="s">
        <v>81</v>
      </c>
      <c r="B107" s="5">
        <v>1</v>
      </c>
      <c r="C107" s="5">
        <v>0</v>
      </c>
      <c r="D107" s="5">
        <v>0</v>
      </c>
      <c r="E107" s="5">
        <v>0</v>
      </c>
      <c r="F107" s="5">
        <v>0</v>
      </c>
      <c r="G107" s="5">
        <v>0</v>
      </c>
      <c r="H107" s="5">
        <v>0</v>
      </c>
      <c r="I107" s="5">
        <v>0</v>
      </c>
      <c r="J107" s="5">
        <v>0</v>
      </c>
      <c r="K107" s="5"/>
      <c r="L107" s="5">
        <v>2</v>
      </c>
      <c r="M107" s="5">
        <v>0</v>
      </c>
      <c r="N107" s="5">
        <v>0</v>
      </c>
      <c r="O107" s="5">
        <v>0</v>
      </c>
      <c r="P107" s="5">
        <v>0</v>
      </c>
      <c r="Q107" s="5">
        <v>0</v>
      </c>
      <c r="R107" s="5">
        <v>0</v>
      </c>
      <c r="S107" s="5">
        <v>0</v>
      </c>
      <c r="T107" s="5">
        <v>0</v>
      </c>
      <c r="U107" s="5"/>
      <c r="V107" s="5">
        <v>1</v>
      </c>
      <c r="W107" s="5">
        <v>0</v>
      </c>
      <c r="X107" s="5">
        <v>0</v>
      </c>
      <c r="Y107" s="5">
        <v>0</v>
      </c>
      <c r="Z107" s="5">
        <v>0</v>
      </c>
      <c r="AA107" s="5">
        <v>0</v>
      </c>
      <c r="AB107" s="5">
        <v>0</v>
      </c>
      <c r="AC107" s="5">
        <v>0</v>
      </c>
      <c r="AD107" s="5">
        <v>0</v>
      </c>
      <c r="AE107" s="5"/>
      <c r="AF107" s="5">
        <v>1</v>
      </c>
      <c r="AG107" s="5">
        <v>1</v>
      </c>
      <c r="AH107" s="5">
        <v>0</v>
      </c>
      <c r="AI107" s="5">
        <v>0</v>
      </c>
      <c r="AJ107" s="5">
        <v>0</v>
      </c>
      <c r="AK107" s="5">
        <v>1</v>
      </c>
      <c r="AL107" s="5">
        <v>0</v>
      </c>
      <c r="AM107" s="5">
        <v>0</v>
      </c>
      <c r="AN107" s="5">
        <v>0</v>
      </c>
      <c r="AO107" s="5"/>
      <c r="AP107" s="5">
        <v>1</v>
      </c>
      <c r="AQ107" s="5">
        <v>0</v>
      </c>
      <c r="AR107" s="5">
        <v>0</v>
      </c>
      <c r="AS107" s="5">
        <v>0</v>
      </c>
      <c r="AT107" s="5">
        <v>0</v>
      </c>
      <c r="AU107" s="5">
        <v>0</v>
      </c>
      <c r="AV107" s="5">
        <v>0</v>
      </c>
      <c r="AW107" s="5">
        <v>0</v>
      </c>
      <c r="AX107" s="5">
        <v>0</v>
      </c>
      <c r="AY107" s="22"/>
      <c r="AZ107" s="5">
        <v>0</v>
      </c>
      <c r="BA107" s="5">
        <v>0</v>
      </c>
      <c r="BB107" s="5">
        <v>0</v>
      </c>
      <c r="BC107" s="5"/>
      <c r="BD107" s="5">
        <v>0</v>
      </c>
      <c r="BE107" s="5">
        <v>0</v>
      </c>
      <c r="BF107" s="5">
        <v>0</v>
      </c>
      <c r="BG107" s="5"/>
      <c r="BH107" s="5">
        <v>0</v>
      </c>
      <c r="BI107" s="5">
        <v>0</v>
      </c>
      <c r="BJ107" s="5">
        <v>0</v>
      </c>
      <c r="BK107" s="5"/>
      <c r="BL107" s="5">
        <v>0</v>
      </c>
      <c r="BM107" s="5">
        <v>0</v>
      </c>
      <c r="BN107" s="5">
        <v>0</v>
      </c>
      <c r="BO107" s="5"/>
      <c r="BP107" s="5">
        <v>2</v>
      </c>
      <c r="BQ107" s="5">
        <v>0</v>
      </c>
      <c r="BR107" s="5">
        <v>0</v>
      </c>
      <c r="BS107" s="5">
        <v>0</v>
      </c>
      <c r="BT107" s="5">
        <v>0</v>
      </c>
      <c r="BU107" s="5">
        <v>0</v>
      </c>
      <c r="BV107" s="5">
        <v>0</v>
      </c>
      <c r="BW107" s="5">
        <v>0</v>
      </c>
      <c r="BX107" s="5">
        <v>0</v>
      </c>
      <c r="BY107" s="5"/>
      <c r="BZ107" s="5"/>
      <c r="CA107" s="5">
        <v>1</v>
      </c>
      <c r="CB107" s="5">
        <v>0</v>
      </c>
      <c r="CC107" s="5">
        <v>0</v>
      </c>
      <c r="CD107" s="5">
        <v>0</v>
      </c>
      <c r="CE107" s="5">
        <v>0</v>
      </c>
      <c r="CF107" s="5">
        <v>0</v>
      </c>
      <c r="CG107" s="5">
        <v>0</v>
      </c>
      <c r="CH107" s="5">
        <v>0</v>
      </c>
      <c r="CI107" s="5">
        <v>0</v>
      </c>
      <c r="CJ107" s="5"/>
      <c r="CK107" s="5">
        <v>0</v>
      </c>
      <c r="CL107" s="5">
        <v>0</v>
      </c>
      <c r="CM107" s="5">
        <v>0</v>
      </c>
      <c r="CN107" s="5">
        <v>0</v>
      </c>
      <c r="CO107" s="5">
        <v>0</v>
      </c>
      <c r="CP107" s="5">
        <v>0</v>
      </c>
      <c r="CQ107" s="5">
        <v>0</v>
      </c>
      <c r="CR107" s="5">
        <v>0</v>
      </c>
      <c r="CS107" s="5">
        <v>0</v>
      </c>
      <c r="CT107" s="5"/>
      <c r="CU107" s="5">
        <v>0</v>
      </c>
      <c r="CV107" s="5">
        <v>0</v>
      </c>
      <c r="CW107" s="5">
        <v>0</v>
      </c>
      <c r="CX107" s="5">
        <v>0</v>
      </c>
      <c r="CY107" s="5">
        <v>0</v>
      </c>
      <c r="CZ107" s="5">
        <v>0</v>
      </c>
      <c r="DA107" s="5">
        <v>0</v>
      </c>
      <c r="DB107" s="5">
        <v>0</v>
      </c>
      <c r="DC107" s="5">
        <v>0</v>
      </c>
      <c r="DD107" s="5"/>
      <c r="DE107" s="5">
        <v>0</v>
      </c>
      <c r="DF107" s="5">
        <v>0</v>
      </c>
      <c r="DG107" s="5">
        <v>0</v>
      </c>
      <c r="DH107" s="5">
        <v>0</v>
      </c>
      <c r="DI107" s="5">
        <v>0</v>
      </c>
      <c r="DJ107" s="5">
        <v>0</v>
      </c>
      <c r="DK107" s="5">
        <v>0</v>
      </c>
      <c r="DL107" s="5">
        <v>0</v>
      </c>
      <c r="DM107" s="5">
        <v>0</v>
      </c>
      <c r="DN107" s="5"/>
      <c r="DO107" s="5">
        <v>0</v>
      </c>
      <c r="DP107" s="5">
        <v>0</v>
      </c>
      <c r="DQ107" s="5">
        <v>0</v>
      </c>
      <c r="DR107" s="5">
        <v>0</v>
      </c>
      <c r="DS107" s="5">
        <v>0</v>
      </c>
      <c r="DT107" s="5">
        <v>0</v>
      </c>
      <c r="DU107" s="5">
        <v>0</v>
      </c>
      <c r="DV107" s="5">
        <v>0</v>
      </c>
      <c r="DW107" s="5">
        <v>0</v>
      </c>
      <c r="DX107" s="22"/>
      <c r="DY107" s="5">
        <v>0</v>
      </c>
      <c r="DZ107" s="5">
        <v>0</v>
      </c>
      <c r="EA107" s="5">
        <v>0</v>
      </c>
      <c r="EB107" s="5"/>
      <c r="EC107" s="5">
        <v>0</v>
      </c>
      <c r="ED107" s="5">
        <v>0</v>
      </c>
      <c r="EE107" s="5">
        <v>0</v>
      </c>
      <c r="EF107" s="5"/>
      <c r="EG107" s="5">
        <v>0</v>
      </c>
      <c r="EH107" s="5">
        <v>0</v>
      </c>
      <c r="EI107" s="5">
        <v>0</v>
      </c>
      <c r="EJ107" s="5"/>
      <c r="EK107" s="5">
        <v>0</v>
      </c>
      <c r="EL107" s="5">
        <v>0</v>
      </c>
      <c r="EM107" s="5">
        <v>0</v>
      </c>
      <c r="EN107" s="5"/>
      <c r="EO107" s="5">
        <v>0</v>
      </c>
      <c r="EP107" s="5">
        <v>0</v>
      </c>
      <c r="EQ107" s="5">
        <v>0</v>
      </c>
      <c r="ER107" s="5">
        <v>0</v>
      </c>
      <c r="ES107" s="5">
        <v>0</v>
      </c>
      <c r="ET107" s="5">
        <v>0</v>
      </c>
      <c r="EU107" s="5">
        <v>0</v>
      </c>
      <c r="EV107" s="5">
        <v>0</v>
      </c>
      <c r="EW107" s="5">
        <v>0</v>
      </c>
    </row>
    <row r="108" spans="1:153" s="126" customFormat="1" x14ac:dyDescent="0.3">
      <c r="A108" s="193" t="s">
        <v>82</v>
      </c>
      <c r="B108" s="5">
        <v>13</v>
      </c>
      <c r="C108" s="5">
        <v>1</v>
      </c>
      <c r="D108" s="5">
        <v>0</v>
      </c>
      <c r="E108" s="5">
        <v>0</v>
      </c>
      <c r="F108" s="5">
        <v>0</v>
      </c>
      <c r="G108" s="5">
        <v>0</v>
      </c>
      <c r="H108" s="5">
        <v>0</v>
      </c>
      <c r="I108" s="5">
        <v>0</v>
      </c>
      <c r="J108" s="5">
        <v>0</v>
      </c>
      <c r="K108" s="5"/>
      <c r="L108" s="5">
        <v>5</v>
      </c>
      <c r="M108" s="5">
        <v>1</v>
      </c>
      <c r="N108" s="5">
        <v>0</v>
      </c>
      <c r="O108" s="5">
        <v>0</v>
      </c>
      <c r="P108" s="5">
        <v>0</v>
      </c>
      <c r="Q108" s="5">
        <v>0</v>
      </c>
      <c r="R108" s="5">
        <v>0</v>
      </c>
      <c r="S108" s="5">
        <v>0</v>
      </c>
      <c r="T108" s="5">
        <v>0</v>
      </c>
      <c r="U108" s="5"/>
      <c r="V108" s="5">
        <v>3</v>
      </c>
      <c r="W108" s="5">
        <v>1</v>
      </c>
      <c r="X108" s="5">
        <v>2</v>
      </c>
      <c r="Y108" s="5">
        <v>0</v>
      </c>
      <c r="Z108" s="5">
        <v>0</v>
      </c>
      <c r="AA108" s="5">
        <v>0</v>
      </c>
      <c r="AB108" s="5">
        <v>0</v>
      </c>
      <c r="AC108" s="5">
        <v>0</v>
      </c>
      <c r="AD108" s="5">
        <v>0</v>
      </c>
      <c r="AE108" s="5"/>
      <c r="AF108" s="5">
        <v>2</v>
      </c>
      <c r="AG108" s="5">
        <v>0</v>
      </c>
      <c r="AH108" s="5">
        <v>1</v>
      </c>
      <c r="AI108" s="5">
        <v>0</v>
      </c>
      <c r="AJ108" s="5">
        <v>0</v>
      </c>
      <c r="AK108" s="5">
        <v>0</v>
      </c>
      <c r="AL108" s="5">
        <v>0</v>
      </c>
      <c r="AM108" s="5">
        <v>0</v>
      </c>
      <c r="AN108" s="5">
        <v>0</v>
      </c>
      <c r="AO108" s="5"/>
      <c r="AP108" s="5">
        <v>1</v>
      </c>
      <c r="AQ108" s="5">
        <v>1</v>
      </c>
      <c r="AR108" s="5">
        <v>0</v>
      </c>
      <c r="AS108" s="5">
        <v>0</v>
      </c>
      <c r="AT108" s="5">
        <v>0</v>
      </c>
      <c r="AU108" s="5">
        <v>0</v>
      </c>
      <c r="AV108" s="5">
        <v>0</v>
      </c>
      <c r="AW108" s="5">
        <v>0</v>
      </c>
      <c r="AX108" s="5">
        <v>0</v>
      </c>
      <c r="AY108" s="22"/>
      <c r="AZ108" s="5">
        <v>0</v>
      </c>
      <c r="BA108" s="5">
        <v>0</v>
      </c>
      <c r="BB108" s="5">
        <v>0</v>
      </c>
      <c r="BC108" s="5"/>
      <c r="BD108" s="5">
        <v>0</v>
      </c>
      <c r="BE108" s="5">
        <v>0</v>
      </c>
      <c r="BF108" s="5">
        <v>0</v>
      </c>
      <c r="BG108" s="5"/>
      <c r="BH108" s="5">
        <v>0</v>
      </c>
      <c r="BI108" s="5">
        <v>0</v>
      </c>
      <c r="BJ108" s="5">
        <v>0</v>
      </c>
      <c r="BK108" s="5"/>
      <c r="BL108" s="5">
        <v>0</v>
      </c>
      <c r="BM108" s="5">
        <v>0</v>
      </c>
      <c r="BN108" s="5">
        <v>0</v>
      </c>
      <c r="BO108" s="5"/>
      <c r="BP108" s="5">
        <v>5</v>
      </c>
      <c r="BQ108" s="5">
        <v>1</v>
      </c>
      <c r="BR108" s="5">
        <v>0</v>
      </c>
      <c r="BS108" s="5">
        <v>0</v>
      </c>
      <c r="BT108" s="5">
        <v>0</v>
      </c>
      <c r="BU108" s="5">
        <v>0</v>
      </c>
      <c r="BV108" s="5">
        <v>0</v>
      </c>
      <c r="BW108" s="5">
        <v>0</v>
      </c>
      <c r="BX108" s="5">
        <v>0</v>
      </c>
      <c r="BY108" s="5"/>
      <c r="BZ108" s="5"/>
      <c r="CA108" s="5">
        <v>0</v>
      </c>
      <c r="CB108" s="5">
        <v>0</v>
      </c>
      <c r="CC108" s="5">
        <v>0</v>
      </c>
      <c r="CD108" s="5">
        <v>0</v>
      </c>
      <c r="CE108" s="5">
        <v>0</v>
      </c>
      <c r="CF108" s="5">
        <v>0</v>
      </c>
      <c r="CG108" s="5">
        <v>0</v>
      </c>
      <c r="CH108" s="5">
        <v>0</v>
      </c>
      <c r="CI108" s="5">
        <v>0</v>
      </c>
      <c r="CJ108" s="5"/>
      <c r="CK108" s="5">
        <v>0</v>
      </c>
      <c r="CL108" s="5">
        <v>0</v>
      </c>
      <c r="CM108" s="5">
        <v>0</v>
      </c>
      <c r="CN108" s="5">
        <v>0</v>
      </c>
      <c r="CO108" s="5">
        <v>0</v>
      </c>
      <c r="CP108" s="5">
        <v>0</v>
      </c>
      <c r="CQ108" s="5">
        <v>0</v>
      </c>
      <c r="CR108" s="5">
        <v>0</v>
      </c>
      <c r="CS108" s="5">
        <v>0</v>
      </c>
      <c r="CT108" s="5"/>
      <c r="CU108" s="5">
        <v>0</v>
      </c>
      <c r="CV108" s="5">
        <v>0</v>
      </c>
      <c r="CW108" s="5">
        <v>0</v>
      </c>
      <c r="CX108" s="5">
        <v>0</v>
      </c>
      <c r="CY108" s="5">
        <v>0</v>
      </c>
      <c r="CZ108" s="5">
        <v>0</v>
      </c>
      <c r="DA108" s="5">
        <v>0</v>
      </c>
      <c r="DB108" s="5">
        <v>0</v>
      </c>
      <c r="DC108" s="5">
        <v>0</v>
      </c>
      <c r="DD108" s="5"/>
      <c r="DE108" s="5">
        <v>0</v>
      </c>
      <c r="DF108" s="5">
        <v>0</v>
      </c>
      <c r="DG108" s="5">
        <v>0</v>
      </c>
      <c r="DH108" s="5">
        <v>0</v>
      </c>
      <c r="DI108" s="5">
        <v>0</v>
      </c>
      <c r="DJ108" s="5">
        <v>0</v>
      </c>
      <c r="DK108" s="5">
        <v>0</v>
      </c>
      <c r="DL108" s="5">
        <v>0</v>
      </c>
      <c r="DM108" s="5">
        <v>0</v>
      </c>
      <c r="DN108" s="5"/>
      <c r="DO108" s="5">
        <v>0</v>
      </c>
      <c r="DP108" s="5">
        <v>0</v>
      </c>
      <c r="DQ108" s="5">
        <v>0</v>
      </c>
      <c r="DR108" s="5">
        <v>0</v>
      </c>
      <c r="DS108" s="5">
        <v>0</v>
      </c>
      <c r="DT108" s="5">
        <v>0</v>
      </c>
      <c r="DU108" s="5">
        <v>0</v>
      </c>
      <c r="DV108" s="5">
        <v>0</v>
      </c>
      <c r="DW108" s="5">
        <v>0</v>
      </c>
      <c r="DX108" s="22"/>
      <c r="DY108" s="5">
        <v>0</v>
      </c>
      <c r="DZ108" s="5">
        <v>0</v>
      </c>
      <c r="EA108" s="5">
        <v>0</v>
      </c>
      <c r="EB108" s="5"/>
      <c r="EC108" s="5">
        <v>0</v>
      </c>
      <c r="ED108" s="5">
        <v>0</v>
      </c>
      <c r="EE108" s="5">
        <v>0</v>
      </c>
      <c r="EF108" s="5"/>
      <c r="EG108" s="5">
        <v>0</v>
      </c>
      <c r="EH108" s="5">
        <v>0</v>
      </c>
      <c r="EI108" s="5">
        <v>0</v>
      </c>
      <c r="EJ108" s="5"/>
      <c r="EK108" s="5">
        <v>0</v>
      </c>
      <c r="EL108" s="5">
        <v>0</v>
      </c>
      <c r="EM108" s="5">
        <v>0</v>
      </c>
      <c r="EN108" s="5"/>
      <c r="EO108" s="5">
        <v>0</v>
      </c>
      <c r="EP108" s="5">
        <v>0</v>
      </c>
      <c r="EQ108" s="5">
        <v>0</v>
      </c>
      <c r="ER108" s="5">
        <v>0</v>
      </c>
      <c r="ES108" s="5">
        <v>0</v>
      </c>
      <c r="ET108" s="5">
        <v>0</v>
      </c>
      <c r="EU108" s="5">
        <v>0</v>
      </c>
      <c r="EV108" s="5">
        <v>0</v>
      </c>
      <c r="EW108" s="5">
        <v>0</v>
      </c>
    </row>
    <row r="109" spans="1:153" s="126" customFormat="1" x14ac:dyDescent="0.3">
      <c r="A109" s="193" t="s">
        <v>43</v>
      </c>
      <c r="B109" s="5">
        <v>715</v>
      </c>
      <c r="C109" s="5">
        <v>198</v>
      </c>
      <c r="D109" s="5">
        <v>144</v>
      </c>
      <c r="E109" s="5">
        <v>10</v>
      </c>
      <c r="F109" s="5">
        <v>0</v>
      </c>
      <c r="G109" s="5">
        <v>45</v>
      </c>
      <c r="H109" s="5">
        <v>2</v>
      </c>
      <c r="I109" s="5">
        <v>80</v>
      </c>
      <c r="J109" s="5">
        <v>31</v>
      </c>
      <c r="K109" s="5"/>
      <c r="L109" s="5">
        <v>1123</v>
      </c>
      <c r="M109" s="5">
        <v>224</v>
      </c>
      <c r="N109" s="5">
        <v>192</v>
      </c>
      <c r="O109" s="5">
        <v>28</v>
      </c>
      <c r="P109" s="5">
        <v>0</v>
      </c>
      <c r="Q109" s="5">
        <v>43</v>
      </c>
      <c r="R109" s="5">
        <v>4</v>
      </c>
      <c r="S109" s="5">
        <v>120</v>
      </c>
      <c r="T109" s="5">
        <v>34</v>
      </c>
      <c r="U109" s="5"/>
      <c r="V109" s="5">
        <v>1075</v>
      </c>
      <c r="W109" s="5">
        <v>248</v>
      </c>
      <c r="X109" s="5">
        <v>254</v>
      </c>
      <c r="Y109" s="5">
        <v>43</v>
      </c>
      <c r="Z109" s="5">
        <v>0</v>
      </c>
      <c r="AA109" s="5">
        <v>81</v>
      </c>
      <c r="AB109" s="5">
        <v>2</v>
      </c>
      <c r="AC109" s="5">
        <v>197</v>
      </c>
      <c r="AD109" s="5">
        <v>47</v>
      </c>
      <c r="AE109" s="5"/>
      <c r="AF109" s="5">
        <v>1433</v>
      </c>
      <c r="AG109" s="5">
        <v>413</v>
      </c>
      <c r="AH109" s="5">
        <v>414</v>
      </c>
      <c r="AI109" s="5">
        <v>67</v>
      </c>
      <c r="AJ109" s="5">
        <v>4</v>
      </c>
      <c r="AK109" s="5">
        <v>135</v>
      </c>
      <c r="AL109" s="5">
        <v>6</v>
      </c>
      <c r="AM109" s="5">
        <v>312</v>
      </c>
      <c r="AN109" s="5">
        <v>64</v>
      </c>
      <c r="AO109" s="5"/>
      <c r="AP109" s="5">
        <v>1392</v>
      </c>
      <c r="AQ109" s="5">
        <v>438</v>
      </c>
      <c r="AR109" s="5">
        <v>457</v>
      </c>
      <c r="AS109" s="5">
        <v>81</v>
      </c>
      <c r="AT109" s="5">
        <v>4</v>
      </c>
      <c r="AU109" s="5">
        <v>179</v>
      </c>
      <c r="AV109" s="5">
        <v>7</v>
      </c>
      <c r="AW109" s="5">
        <v>381</v>
      </c>
      <c r="AX109" s="5">
        <v>81</v>
      </c>
      <c r="AY109" s="22"/>
      <c r="AZ109" s="5">
        <v>186</v>
      </c>
      <c r="BA109" s="5">
        <v>32</v>
      </c>
      <c r="BB109" s="5">
        <v>27</v>
      </c>
      <c r="BC109" s="5"/>
      <c r="BD109" s="5">
        <v>289</v>
      </c>
      <c r="BE109" s="5">
        <v>44</v>
      </c>
      <c r="BF109" s="5">
        <v>36</v>
      </c>
      <c r="BG109" s="5"/>
      <c r="BH109" s="5">
        <v>404</v>
      </c>
      <c r="BI109" s="5">
        <v>75</v>
      </c>
      <c r="BJ109" s="5">
        <v>49</v>
      </c>
      <c r="BK109" s="5"/>
      <c r="BL109" s="5">
        <v>490</v>
      </c>
      <c r="BM109" s="5">
        <v>101</v>
      </c>
      <c r="BN109" s="5">
        <v>92</v>
      </c>
      <c r="BO109" s="5"/>
      <c r="BP109" s="5">
        <v>1123</v>
      </c>
      <c r="BQ109" s="5">
        <v>224</v>
      </c>
      <c r="BR109" s="5">
        <v>192</v>
      </c>
      <c r="BS109" s="5">
        <v>28</v>
      </c>
      <c r="BT109" s="5">
        <v>0</v>
      </c>
      <c r="BU109" s="5">
        <v>43</v>
      </c>
      <c r="BV109" s="5">
        <v>4</v>
      </c>
      <c r="BW109" s="5">
        <v>120</v>
      </c>
      <c r="BX109" s="5">
        <v>34</v>
      </c>
      <c r="BY109" s="5"/>
      <c r="BZ109" s="5"/>
      <c r="CA109" s="5">
        <v>94</v>
      </c>
      <c r="CB109" s="5">
        <v>8</v>
      </c>
      <c r="CC109" s="5">
        <v>4</v>
      </c>
      <c r="CD109" s="5">
        <v>11</v>
      </c>
      <c r="CE109" s="5">
        <v>1</v>
      </c>
      <c r="CF109" s="5">
        <v>7</v>
      </c>
      <c r="CG109" s="5">
        <v>1</v>
      </c>
      <c r="CH109" s="5">
        <v>1</v>
      </c>
      <c r="CI109" s="5">
        <v>4</v>
      </c>
      <c r="CJ109" s="5"/>
      <c r="CK109" s="5">
        <v>123</v>
      </c>
      <c r="CL109" s="5">
        <v>10</v>
      </c>
      <c r="CM109" s="5">
        <v>9</v>
      </c>
      <c r="CN109" s="5">
        <v>19</v>
      </c>
      <c r="CO109" s="5">
        <v>2</v>
      </c>
      <c r="CP109" s="5">
        <v>8</v>
      </c>
      <c r="CQ109" s="5">
        <v>0</v>
      </c>
      <c r="CR109" s="5">
        <v>1</v>
      </c>
      <c r="CS109" s="5">
        <v>4</v>
      </c>
      <c r="CT109" s="5"/>
      <c r="CU109" s="5">
        <v>143</v>
      </c>
      <c r="CV109" s="5">
        <v>14</v>
      </c>
      <c r="CW109" s="5">
        <v>5</v>
      </c>
      <c r="CX109" s="5">
        <v>14</v>
      </c>
      <c r="CY109" s="5">
        <v>5</v>
      </c>
      <c r="CZ109" s="5">
        <v>16</v>
      </c>
      <c r="DA109" s="5">
        <v>3</v>
      </c>
      <c r="DB109" s="5">
        <v>4</v>
      </c>
      <c r="DC109" s="5">
        <v>2</v>
      </c>
      <c r="DD109" s="5"/>
      <c r="DE109" s="5">
        <v>242</v>
      </c>
      <c r="DF109" s="5">
        <v>26</v>
      </c>
      <c r="DG109" s="5">
        <v>10</v>
      </c>
      <c r="DH109" s="5">
        <v>44</v>
      </c>
      <c r="DI109" s="5">
        <v>2</v>
      </c>
      <c r="DJ109" s="5">
        <v>27</v>
      </c>
      <c r="DK109" s="5">
        <v>9</v>
      </c>
      <c r="DL109" s="5">
        <v>5</v>
      </c>
      <c r="DM109" s="5">
        <v>4</v>
      </c>
      <c r="DN109" s="5"/>
      <c r="DO109" s="5">
        <v>254</v>
      </c>
      <c r="DP109" s="5">
        <v>31</v>
      </c>
      <c r="DQ109" s="5">
        <v>13</v>
      </c>
      <c r="DR109" s="5">
        <v>55</v>
      </c>
      <c r="DS109" s="5">
        <v>6</v>
      </c>
      <c r="DT109" s="5">
        <v>25</v>
      </c>
      <c r="DU109" s="5">
        <v>11</v>
      </c>
      <c r="DV109" s="5">
        <v>6</v>
      </c>
      <c r="DW109" s="5">
        <v>6</v>
      </c>
      <c r="DX109" s="22"/>
      <c r="DY109" s="5">
        <v>2</v>
      </c>
      <c r="DZ109" s="5">
        <v>0</v>
      </c>
      <c r="EA109" s="5">
        <v>0</v>
      </c>
      <c r="EB109" s="5"/>
      <c r="EC109" s="5">
        <v>25</v>
      </c>
      <c r="ED109" s="5">
        <v>11</v>
      </c>
      <c r="EE109" s="5">
        <v>3</v>
      </c>
      <c r="EF109" s="5"/>
      <c r="EG109" s="5">
        <v>34</v>
      </c>
      <c r="EH109" s="5">
        <v>4</v>
      </c>
      <c r="EI109" s="5">
        <v>2</v>
      </c>
      <c r="EJ109" s="5"/>
      <c r="EK109" s="5">
        <v>41</v>
      </c>
      <c r="EL109" s="5">
        <v>6</v>
      </c>
      <c r="EM109" s="5">
        <v>3</v>
      </c>
      <c r="EN109" s="5"/>
      <c r="EO109" s="5">
        <v>123</v>
      </c>
      <c r="EP109" s="5">
        <v>10</v>
      </c>
      <c r="EQ109" s="5">
        <v>9</v>
      </c>
      <c r="ER109" s="5">
        <v>19</v>
      </c>
      <c r="ES109" s="5">
        <v>2</v>
      </c>
      <c r="ET109" s="5">
        <v>8</v>
      </c>
      <c r="EU109" s="5">
        <v>0</v>
      </c>
      <c r="EV109" s="5">
        <v>1</v>
      </c>
      <c r="EW109" s="5">
        <v>4</v>
      </c>
    </row>
    <row r="110" spans="1:153" s="126" customFormat="1" x14ac:dyDescent="0.3">
      <c r="A110" s="193" t="s">
        <v>44</v>
      </c>
      <c r="B110" s="5">
        <v>0</v>
      </c>
      <c r="C110" s="5">
        <v>0</v>
      </c>
      <c r="D110" s="5">
        <v>0</v>
      </c>
      <c r="E110" s="5">
        <v>0</v>
      </c>
      <c r="F110" s="5">
        <v>0</v>
      </c>
      <c r="G110" s="5">
        <v>0</v>
      </c>
      <c r="H110" s="5">
        <v>0</v>
      </c>
      <c r="I110" s="5">
        <v>0</v>
      </c>
      <c r="J110" s="5">
        <v>0</v>
      </c>
      <c r="K110" s="5"/>
      <c r="L110" s="5">
        <v>0</v>
      </c>
      <c r="M110" s="5">
        <v>0</v>
      </c>
      <c r="N110" s="5">
        <v>0</v>
      </c>
      <c r="O110" s="5">
        <v>0</v>
      </c>
      <c r="P110" s="5">
        <v>0</v>
      </c>
      <c r="Q110" s="5">
        <v>0</v>
      </c>
      <c r="R110" s="5">
        <v>0</v>
      </c>
      <c r="S110" s="5">
        <v>0</v>
      </c>
      <c r="T110" s="5">
        <v>0</v>
      </c>
      <c r="U110" s="5"/>
      <c r="V110" s="5">
        <v>0</v>
      </c>
      <c r="W110" s="5">
        <v>0</v>
      </c>
      <c r="X110" s="5">
        <v>0</v>
      </c>
      <c r="Y110" s="5">
        <v>0</v>
      </c>
      <c r="Z110" s="5">
        <v>0</v>
      </c>
      <c r="AA110" s="5">
        <v>0</v>
      </c>
      <c r="AB110" s="5">
        <v>0</v>
      </c>
      <c r="AC110" s="5">
        <v>0</v>
      </c>
      <c r="AD110" s="5">
        <v>0</v>
      </c>
      <c r="AE110" s="5"/>
      <c r="AF110" s="5">
        <v>0</v>
      </c>
      <c r="AG110" s="5">
        <v>0</v>
      </c>
      <c r="AH110" s="5">
        <v>0</v>
      </c>
      <c r="AI110" s="5">
        <v>0</v>
      </c>
      <c r="AJ110" s="5">
        <v>0</v>
      </c>
      <c r="AK110" s="5">
        <v>0</v>
      </c>
      <c r="AL110" s="5">
        <v>0</v>
      </c>
      <c r="AM110" s="5">
        <v>0</v>
      </c>
      <c r="AN110" s="5">
        <v>0</v>
      </c>
      <c r="AO110" s="5"/>
      <c r="AP110" s="5">
        <v>0</v>
      </c>
      <c r="AQ110" s="5">
        <v>0</v>
      </c>
      <c r="AR110" s="5">
        <v>0</v>
      </c>
      <c r="AS110" s="5">
        <v>0</v>
      </c>
      <c r="AT110" s="5">
        <v>0</v>
      </c>
      <c r="AU110" s="5">
        <v>0</v>
      </c>
      <c r="AV110" s="5">
        <v>0</v>
      </c>
      <c r="AW110" s="5">
        <v>0</v>
      </c>
      <c r="AX110" s="5">
        <v>0</v>
      </c>
      <c r="AY110" s="22"/>
      <c r="AZ110" s="5">
        <v>13</v>
      </c>
      <c r="BA110" s="5">
        <v>1</v>
      </c>
      <c r="BB110" s="5">
        <v>1</v>
      </c>
      <c r="BC110" s="5"/>
      <c r="BD110" s="5">
        <v>12</v>
      </c>
      <c r="BE110" s="5">
        <v>4</v>
      </c>
      <c r="BF110" s="5">
        <v>3</v>
      </c>
      <c r="BG110" s="5"/>
      <c r="BH110" s="5">
        <v>26</v>
      </c>
      <c r="BI110" s="5">
        <v>5</v>
      </c>
      <c r="BJ110" s="5">
        <v>3</v>
      </c>
      <c r="BK110" s="5"/>
      <c r="BL110" s="5">
        <v>15</v>
      </c>
      <c r="BM110" s="5">
        <v>2</v>
      </c>
      <c r="BN110" s="5">
        <v>3</v>
      </c>
      <c r="BO110" s="5"/>
      <c r="BP110" s="5">
        <v>0</v>
      </c>
      <c r="BQ110" s="5">
        <v>0</v>
      </c>
      <c r="BR110" s="5">
        <v>0</v>
      </c>
      <c r="BS110" s="5">
        <v>0</v>
      </c>
      <c r="BT110" s="5">
        <v>0</v>
      </c>
      <c r="BU110" s="5">
        <v>0</v>
      </c>
      <c r="BV110" s="5">
        <v>0</v>
      </c>
      <c r="BW110" s="5">
        <v>0</v>
      </c>
      <c r="BX110" s="5">
        <v>0</v>
      </c>
      <c r="BY110" s="5"/>
      <c r="BZ110" s="5"/>
      <c r="CA110" s="5">
        <v>0</v>
      </c>
      <c r="CB110" s="5">
        <v>0</v>
      </c>
      <c r="CC110" s="5">
        <v>0</v>
      </c>
      <c r="CD110" s="5">
        <v>0</v>
      </c>
      <c r="CE110" s="5">
        <v>0</v>
      </c>
      <c r="CF110" s="5">
        <v>0</v>
      </c>
      <c r="CG110" s="5">
        <v>0</v>
      </c>
      <c r="CH110" s="5">
        <v>0</v>
      </c>
      <c r="CI110" s="5">
        <v>0</v>
      </c>
      <c r="CJ110" s="5"/>
      <c r="CK110" s="5">
        <v>0</v>
      </c>
      <c r="CL110" s="5">
        <v>0</v>
      </c>
      <c r="CM110" s="5">
        <v>0</v>
      </c>
      <c r="CN110" s="5">
        <v>0</v>
      </c>
      <c r="CO110" s="5">
        <v>0</v>
      </c>
      <c r="CP110" s="5">
        <v>0</v>
      </c>
      <c r="CQ110" s="5">
        <v>0</v>
      </c>
      <c r="CR110" s="5">
        <v>0</v>
      </c>
      <c r="CS110" s="5">
        <v>0</v>
      </c>
      <c r="CT110" s="5"/>
      <c r="CU110" s="5">
        <v>0</v>
      </c>
      <c r="CV110" s="5">
        <v>0</v>
      </c>
      <c r="CW110" s="5">
        <v>0</v>
      </c>
      <c r="CX110" s="5">
        <v>0</v>
      </c>
      <c r="CY110" s="5">
        <v>0</v>
      </c>
      <c r="CZ110" s="5">
        <v>0</v>
      </c>
      <c r="DA110" s="5">
        <v>0</v>
      </c>
      <c r="DB110" s="5">
        <v>0</v>
      </c>
      <c r="DC110" s="5">
        <v>0</v>
      </c>
      <c r="DD110" s="5"/>
      <c r="DE110" s="5">
        <v>0</v>
      </c>
      <c r="DF110" s="5">
        <v>0</v>
      </c>
      <c r="DG110" s="5">
        <v>0</v>
      </c>
      <c r="DH110" s="5">
        <v>0</v>
      </c>
      <c r="DI110" s="5">
        <v>0</v>
      </c>
      <c r="DJ110" s="5">
        <v>0</v>
      </c>
      <c r="DK110" s="5">
        <v>0</v>
      </c>
      <c r="DL110" s="5">
        <v>0</v>
      </c>
      <c r="DM110" s="5">
        <v>0</v>
      </c>
      <c r="DN110" s="5"/>
      <c r="DO110" s="5">
        <v>0</v>
      </c>
      <c r="DP110" s="5">
        <v>0</v>
      </c>
      <c r="DQ110" s="5">
        <v>0</v>
      </c>
      <c r="DR110" s="5">
        <v>0</v>
      </c>
      <c r="DS110" s="5">
        <v>0</v>
      </c>
      <c r="DT110" s="5">
        <v>0</v>
      </c>
      <c r="DU110" s="5">
        <v>0</v>
      </c>
      <c r="DV110" s="5">
        <v>0</v>
      </c>
      <c r="DW110" s="5">
        <v>0</v>
      </c>
      <c r="DX110" s="22"/>
      <c r="DY110" s="5">
        <v>0</v>
      </c>
      <c r="DZ110" s="5">
        <v>0</v>
      </c>
      <c r="EA110" s="5">
        <v>0</v>
      </c>
      <c r="EB110" s="5"/>
      <c r="EC110" s="5">
        <v>0</v>
      </c>
      <c r="ED110" s="5">
        <v>0</v>
      </c>
      <c r="EE110" s="5">
        <v>0</v>
      </c>
      <c r="EF110" s="5"/>
      <c r="EG110" s="5">
        <v>0</v>
      </c>
      <c r="EH110" s="5">
        <v>0</v>
      </c>
      <c r="EI110" s="5">
        <v>0</v>
      </c>
      <c r="EJ110" s="5"/>
      <c r="EK110" s="5">
        <v>0</v>
      </c>
      <c r="EL110" s="5">
        <v>0</v>
      </c>
      <c r="EM110" s="5">
        <v>0</v>
      </c>
      <c r="EN110" s="5"/>
      <c r="EO110" s="5">
        <v>0</v>
      </c>
      <c r="EP110" s="5">
        <v>0</v>
      </c>
      <c r="EQ110" s="5">
        <v>0</v>
      </c>
      <c r="ER110" s="5">
        <v>0</v>
      </c>
      <c r="ES110" s="5">
        <v>0</v>
      </c>
      <c r="ET110" s="5">
        <v>0</v>
      </c>
      <c r="EU110" s="5">
        <v>0</v>
      </c>
      <c r="EV110" s="5">
        <v>0</v>
      </c>
      <c r="EW110" s="5">
        <v>0</v>
      </c>
    </row>
    <row r="111" spans="1:153" s="126" customFormat="1" x14ac:dyDescent="0.3">
      <c r="A111" s="193" t="s">
        <v>45</v>
      </c>
      <c r="B111" s="5">
        <v>0</v>
      </c>
      <c r="C111" s="5">
        <v>0</v>
      </c>
      <c r="D111" s="5">
        <v>0</v>
      </c>
      <c r="E111" s="5">
        <v>0</v>
      </c>
      <c r="F111" s="5">
        <v>0</v>
      </c>
      <c r="G111" s="5">
        <v>0</v>
      </c>
      <c r="H111" s="5">
        <v>0</v>
      </c>
      <c r="I111" s="5">
        <v>0</v>
      </c>
      <c r="J111" s="5">
        <v>0</v>
      </c>
      <c r="K111" s="5"/>
      <c r="L111" s="5">
        <v>1</v>
      </c>
      <c r="M111" s="5">
        <v>0</v>
      </c>
      <c r="N111" s="5">
        <v>0</v>
      </c>
      <c r="O111" s="5">
        <v>0</v>
      </c>
      <c r="P111" s="5">
        <v>0</v>
      </c>
      <c r="Q111" s="5">
        <v>0</v>
      </c>
      <c r="R111" s="5">
        <v>0</v>
      </c>
      <c r="S111" s="5">
        <v>0</v>
      </c>
      <c r="T111" s="5">
        <v>0</v>
      </c>
      <c r="U111" s="5"/>
      <c r="V111" s="5">
        <v>0</v>
      </c>
      <c r="W111" s="5">
        <v>0</v>
      </c>
      <c r="X111" s="5">
        <v>0</v>
      </c>
      <c r="Y111" s="5">
        <v>0</v>
      </c>
      <c r="Z111" s="5">
        <v>0</v>
      </c>
      <c r="AA111" s="5">
        <v>0</v>
      </c>
      <c r="AB111" s="5">
        <v>0</v>
      </c>
      <c r="AC111" s="5">
        <v>0</v>
      </c>
      <c r="AD111" s="5">
        <v>0</v>
      </c>
      <c r="AE111" s="5"/>
      <c r="AF111" s="5">
        <v>2</v>
      </c>
      <c r="AG111" s="5">
        <v>0</v>
      </c>
      <c r="AH111" s="5">
        <v>0</v>
      </c>
      <c r="AI111" s="5">
        <v>0</v>
      </c>
      <c r="AJ111" s="5">
        <v>0</v>
      </c>
      <c r="AK111" s="5">
        <v>0</v>
      </c>
      <c r="AL111" s="5">
        <v>0</v>
      </c>
      <c r="AM111" s="5">
        <v>0</v>
      </c>
      <c r="AN111" s="5">
        <v>0</v>
      </c>
      <c r="AO111" s="5"/>
      <c r="AP111" s="5">
        <v>2</v>
      </c>
      <c r="AQ111" s="5">
        <v>0</v>
      </c>
      <c r="AR111" s="5">
        <v>0</v>
      </c>
      <c r="AS111" s="5">
        <v>0</v>
      </c>
      <c r="AT111" s="5">
        <v>0</v>
      </c>
      <c r="AU111" s="5">
        <v>0</v>
      </c>
      <c r="AV111" s="5">
        <v>0</v>
      </c>
      <c r="AW111" s="5">
        <v>0</v>
      </c>
      <c r="AX111" s="5">
        <v>0</v>
      </c>
      <c r="AY111" s="22"/>
      <c r="AZ111" s="5">
        <v>0</v>
      </c>
      <c r="BA111" s="5">
        <v>0</v>
      </c>
      <c r="BB111" s="5">
        <v>0</v>
      </c>
      <c r="BC111" s="5"/>
      <c r="BD111" s="5">
        <v>0</v>
      </c>
      <c r="BE111" s="5">
        <v>0</v>
      </c>
      <c r="BF111" s="5">
        <v>0</v>
      </c>
      <c r="BG111" s="5"/>
      <c r="BH111" s="5">
        <v>0</v>
      </c>
      <c r="BI111" s="5">
        <v>0</v>
      </c>
      <c r="BJ111" s="5">
        <v>0</v>
      </c>
      <c r="BK111" s="5"/>
      <c r="BL111" s="5">
        <v>0</v>
      </c>
      <c r="BM111" s="5">
        <v>0</v>
      </c>
      <c r="BN111" s="5">
        <v>0</v>
      </c>
      <c r="BO111" s="5"/>
      <c r="BP111" s="5">
        <v>1</v>
      </c>
      <c r="BQ111" s="5">
        <v>0</v>
      </c>
      <c r="BR111" s="5">
        <v>0</v>
      </c>
      <c r="BS111" s="5">
        <v>0</v>
      </c>
      <c r="BT111" s="5">
        <v>0</v>
      </c>
      <c r="BU111" s="5">
        <v>0</v>
      </c>
      <c r="BV111" s="5">
        <v>0</v>
      </c>
      <c r="BW111" s="5">
        <v>0</v>
      </c>
      <c r="BX111" s="5">
        <v>0</v>
      </c>
      <c r="BY111" s="5"/>
      <c r="BZ111" s="5"/>
      <c r="CA111" s="5">
        <v>0</v>
      </c>
      <c r="CB111" s="5">
        <v>0</v>
      </c>
      <c r="CC111" s="5">
        <v>0</v>
      </c>
      <c r="CD111" s="5">
        <v>0</v>
      </c>
      <c r="CE111" s="5">
        <v>0</v>
      </c>
      <c r="CF111" s="5">
        <v>0</v>
      </c>
      <c r="CG111" s="5">
        <v>0</v>
      </c>
      <c r="CH111" s="5">
        <v>0</v>
      </c>
      <c r="CI111" s="5">
        <v>0</v>
      </c>
      <c r="CJ111" s="5"/>
      <c r="CK111" s="5">
        <v>0</v>
      </c>
      <c r="CL111" s="5">
        <v>0</v>
      </c>
      <c r="CM111" s="5">
        <v>0</v>
      </c>
      <c r="CN111" s="5">
        <v>0</v>
      </c>
      <c r="CO111" s="5">
        <v>0</v>
      </c>
      <c r="CP111" s="5">
        <v>0</v>
      </c>
      <c r="CQ111" s="5">
        <v>0</v>
      </c>
      <c r="CR111" s="5">
        <v>0</v>
      </c>
      <c r="CS111" s="5">
        <v>0</v>
      </c>
      <c r="CT111" s="5"/>
      <c r="CU111" s="5">
        <v>0</v>
      </c>
      <c r="CV111" s="5">
        <v>0</v>
      </c>
      <c r="CW111" s="5">
        <v>0</v>
      </c>
      <c r="CX111" s="5">
        <v>0</v>
      </c>
      <c r="CY111" s="5">
        <v>0</v>
      </c>
      <c r="CZ111" s="5">
        <v>0</v>
      </c>
      <c r="DA111" s="5">
        <v>0</v>
      </c>
      <c r="DB111" s="5">
        <v>0</v>
      </c>
      <c r="DC111" s="5">
        <v>0</v>
      </c>
      <c r="DD111" s="5"/>
      <c r="DE111" s="5">
        <v>0</v>
      </c>
      <c r="DF111" s="5">
        <v>0</v>
      </c>
      <c r="DG111" s="5">
        <v>0</v>
      </c>
      <c r="DH111" s="5">
        <v>0</v>
      </c>
      <c r="DI111" s="5">
        <v>0</v>
      </c>
      <c r="DJ111" s="5">
        <v>0</v>
      </c>
      <c r="DK111" s="5">
        <v>0</v>
      </c>
      <c r="DL111" s="5">
        <v>0</v>
      </c>
      <c r="DM111" s="5">
        <v>0</v>
      </c>
      <c r="DN111" s="5"/>
      <c r="DO111" s="5">
        <v>0</v>
      </c>
      <c r="DP111" s="5">
        <v>0</v>
      </c>
      <c r="DQ111" s="5">
        <v>0</v>
      </c>
      <c r="DR111" s="5">
        <v>0</v>
      </c>
      <c r="DS111" s="5">
        <v>0</v>
      </c>
      <c r="DT111" s="5">
        <v>0</v>
      </c>
      <c r="DU111" s="5">
        <v>0</v>
      </c>
      <c r="DV111" s="5">
        <v>0</v>
      </c>
      <c r="DW111" s="5">
        <v>0</v>
      </c>
      <c r="DX111" s="22"/>
      <c r="DY111" s="5">
        <v>0</v>
      </c>
      <c r="DZ111" s="5">
        <v>0</v>
      </c>
      <c r="EA111" s="5">
        <v>0</v>
      </c>
      <c r="EB111" s="5"/>
      <c r="EC111" s="5">
        <v>0</v>
      </c>
      <c r="ED111" s="5">
        <v>0</v>
      </c>
      <c r="EE111" s="5">
        <v>0</v>
      </c>
      <c r="EF111" s="5"/>
      <c r="EG111" s="5">
        <v>0</v>
      </c>
      <c r="EH111" s="5">
        <v>0</v>
      </c>
      <c r="EI111" s="5">
        <v>0</v>
      </c>
      <c r="EJ111" s="5"/>
      <c r="EK111" s="5">
        <v>0</v>
      </c>
      <c r="EL111" s="5">
        <v>0</v>
      </c>
      <c r="EM111" s="5">
        <v>0</v>
      </c>
      <c r="EN111" s="5"/>
      <c r="EO111" s="5">
        <v>0</v>
      </c>
      <c r="EP111" s="5">
        <v>0</v>
      </c>
      <c r="EQ111" s="5">
        <v>0</v>
      </c>
      <c r="ER111" s="5">
        <v>0</v>
      </c>
      <c r="ES111" s="5">
        <v>0</v>
      </c>
      <c r="ET111" s="5">
        <v>0</v>
      </c>
      <c r="EU111" s="5">
        <v>0</v>
      </c>
      <c r="EV111" s="5">
        <v>0</v>
      </c>
      <c r="EW111" s="5">
        <v>0</v>
      </c>
    </row>
    <row r="112" spans="1:153" s="32" customFormat="1" x14ac:dyDescent="0.3">
      <c r="A112" s="193" t="s">
        <v>46</v>
      </c>
      <c r="B112" s="5">
        <v>413</v>
      </c>
      <c r="C112" s="5">
        <v>126</v>
      </c>
      <c r="D112" s="5">
        <v>125</v>
      </c>
      <c r="E112" s="5">
        <v>20</v>
      </c>
      <c r="F112" s="5">
        <v>4</v>
      </c>
      <c r="G112" s="5">
        <v>17</v>
      </c>
      <c r="H112" s="5">
        <v>1</v>
      </c>
      <c r="I112" s="5">
        <v>25</v>
      </c>
      <c r="J112" s="5">
        <v>10</v>
      </c>
      <c r="K112" s="5"/>
      <c r="L112" s="5">
        <v>558</v>
      </c>
      <c r="M112" s="5">
        <v>174</v>
      </c>
      <c r="N112" s="5">
        <v>178</v>
      </c>
      <c r="O112" s="5">
        <v>24</v>
      </c>
      <c r="P112" s="5">
        <v>2</v>
      </c>
      <c r="Q112" s="5">
        <v>25</v>
      </c>
      <c r="R112" s="5">
        <v>5</v>
      </c>
      <c r="S112" s="5">
        <v>27</v>
      </c>
      <c r="T112" s="5">
        <v>11</v>
      </c>
      <c r="U112" s="5"/>
      <c r="V112" s="5">
        <v>534</v>
      </c>
      <c r="W112" s="5">
        <v>195</v>
      </c>
      <c r="X112" s="5">
        <v>230</v>
      </c>
      <c r="Y112" s="5">
        <v>46</v>
      </c>
      <c r="Z112" s="5">
        <v>7</v>
      </c>
      <c r="AA112" s="5">
        <v>46</v>
      </c>
      <c r="AB112" s="5">
        <v>7</v>
      </c>
      <c r="AC112" s="5">
        <v>44</v>
      </c>
      <c r="AD112" s="5">
        <v>11</v>
      </c>
      <c r="AE112" s="5"/>
      <c r="AF112" s="5">
        <v>537</v>
      </c>
      <c r="AG112" s="5">
        <v>191</v>
      </c>
      <c r="AH112" s="5">
        <v>231</v>
      </c>
      <c r="AI112" s="5">
        <v>68</v>
      </c>
      <c r="AJ112" s="5">
        <v>10</v>
      </c>
      <c r="AK112" s="5">
        <v>73</v>
      </c>
      <c r="AL112" s="5">
        <v>11</v>
      </c>
      <c r="AM112" s="5">
        <v>65</v>
      </c>
      <c r="AN112" s="5">
        <v>16</v>
      </c>
      <c r="AO112" s="5"/>
      <c r="AP112" s="5">
        <v>712</v>
      </c>
      <c r="AQ112" s="5">
        <v>271</v>
      </c>
      <c r="AR112" s="5">
        <v>363</v>
      </c>
      <c r="AS112" s="5">
        <v>50</v>
      </c>
      <c r="AT112" s="5">
        <v>6</v>
      </c>
      <c r="AU112" s="5">
        <v>73</v>
      </c>
      <c r="AV112" s="5">
        <v>8</v>
      </c>
      <c r="AW112" s="5">
        <v>70</v>
      </c>
      <c r="AX112" s="5">
        <v>17</v>
      </c>
      <c r="AY112" s="22"/>
      <c r="AZ112" s="5">
        <v>290</v>
      </c>
      <c r="BA112" s="5">
        <v>90</v>
      </c>
      <c r="BB112" s="5">
        <v>59</v>
      </c>
      <c r="BC112" s="5"/>
      <c r="BD112" s="5">
        <v>232</v>
      </c>
      <c r="BE112" s="5">
        <v>56</v>
      </c>
      <c r="BF112" s="5">
        <v>74</v>
      </c>
      <c r="BG112" s="5"/>
      <c r="BH112" s="5">
        <v>157</v>
      </c>
      <c r="BI112" s="5">
        <v>46</v>
      </c>
      <c r="BJ112" s="5">
        <v>65</v>
      </c>
      <c r="BK112" s="5"/>
      <c r="BL112" s="5">
        <v>205</v>
      </c>
      <c r="BM112" s="5">
        <v>49</v>
      </c>
      <c r="BN112" s="5">
        <v>74</v>
      </c>
      <c r="BO112" s="5"/>
      <c r="BP112" s="5">
        <v>558</v>
      </c>
      <c r="BQ112" s="5">
        <v>174</v>
      </c>
      <c r="BR112" s="5">
        <v>178</v>
      </c>
      <c r="BS112" s="5">
        <v>24</v>
      </c>
      <c r="BT112" s="5">
        <v>2</v>
      </c>
      <c r="BU112" s="5">
        <v>25</v>
      </c>
      <c r="BV112" s="5">
        <v>5</v>
      </c>
      <c r="BW112" s="5">
        <v>27</v>
      </c>
      <c r="BX112" s="5">
        <v>11</v>
      </c>
      <c r="BY112" s="5"/>
      <c r="BZ112" s="5"/>
      <c r="CA112" s="5">
        <v>39</v>
      </c>
      <c r="CB112" s="5">
        <v>6</v>
      </c>
      <c r="CC112" s="5">
        <v>0</v>
      </c>
      <c r="CD112" s="5">
        <v>4</v>
      </c>
      <c r="CE112" s="5">
        <v>0</v>
      </c>
      <c r="CF112" s="5">
        <v>0</v>
      </c>
      <c r="CG112" s="5">
        <v>0</v>
      </c>
      <c r="CH112" s="5">
        <v>0</v>
      </c>
      <c r="CI112" s="5">
        <v>0</v>
      </c>
      <c r="CJ112" s="5"/>
      <c r="CK112" s="5">
        <v>65</v>
      </c>
      <c r="CL112" s="5">
        <v>7</v>
      </c>
      <c r="CM112" s="5">
        <v>1</v>
      </c>
      <c r="CN112" s="5">
        <v>4</v>
      </c>
      <c r="CO112" s="5">
        <v>0</v>
      </c>
      <c r="CP112" s="5">
        <v>0</v>
      </c>
      <c r="CQ112" s="5">
        <v>0</v>
      </c>
      <c r="CR112" s="5">
        <v>0</v>
      </c>
      <c r="CS112" s="5">
        <v>0</v>
      </c>
      <c r="CT112" s="5"/>
      <c r="CU112" s="5">
        <v>71</v>
      </c>
      <c r="CV112" s="5">
        <v>5</v>
      </c>
      <c r="CW112" s="5">
        <v>2</v>
      </c>
      <c r="CX112" s="5">
        <v>2</v>
      </c>
      <c r="CY112" s="5">
        <v>0</v>
      </c>
      <c r="CZ112" s="5">
        <v>1</v>
      </c>
      <c r="DA112" s="5">
        <v>0</v>
      </c>
      <c r="DB112" s="5">
        <v>0</v>
      </c>
      <c r="DC112" s="5">
        <v>0</v>
      </c>
      <c r="DD112" s="5"/>
      <c r="DE112" s="5">
        <v>71</v>
      </c>
      <c r="DF112" s="5">
        <v>5</v>
      </c>
      <c r="DG112" s="5">
        <v>2</v>
      </c>
      <c r="DH112" s="5">
        <v>2</v>
      </c>
      <c r="DI112" s="5">
        <v>1</v>
      </c>
      <c r="DJ112" s="5">
        <v>1</v>
      </c>
      <c r="DK112" s="5">
        <v>0</v>
      </c>
      <c r="DL112" s="5">
        <v>0</v>
      </c>
      <c r="DM112" s="5">
        <v>0</v>
      </c>
      <c r="DN112" s="5"/>
      <c r="DO112" s="5">
        <v>91</v>
      </c>
      <c r="DP112" s="5">
        <v>20</v>
      </c>
      <c r="DQ112" s="5">
        <v>4</v>
      </c>
      <c r="DR112" s="5">
        <v>3</v>
      </c>
      <c r="DS112" s="5">
        <v>1</v>
      </c>
      <c r="DT112" s="5">
        <v>0</v>
      </c>
      <c r="DU112" s="5">
        <v>0</v>
      </c>
      <c r="DV112" s="5">
        <v>0</v>
      </c>
      <c r="DW112" s="5">
        <v>0</v>
      </c>
      <c r="DX112" s="22"/>
      <c r="DY112" s="5">
        <v>0</v>
      </c>
      <c r="DZ112" s="5">
        <v>0</v>
      </c>
      <c r="EA112" s="5">
        <v>0</v>
      </c>
      <c r="EB112" s="5"/>
      <c r="EC112" s="5">
        <v>0</v>
      </c>
      <c r="ED112" s="5">
        <v>0</v>
      </c>
      <c r="EE112" s="5">
        <v>0</v>
      </c>
      <c r="EF112" s="5"/>
      <c r="EG112" s="5">
        <v>3</v>
      </c>
      <c r="EH112" s="5">
        <v>0</v>
      </c>
      <c r="EI112" s="5">
        <v>0</v>
      </c>
      <c r="EJ112" s="5"/>
      <c r="EK112" s="5">
        <v>19</v>
      </c>
      <c r="EL112" s="5">
        <v>3</v>
      </c>
      <c r="EM112" s="5">
        <v>0</v>
      </c>
      <c r="EN112" s="5"/>
      <c r="EO112" s="5">
        <v>65</v>
      </c>
      <c r="EP112" s="5">
        <v>7</v>
      </c>
      <c r="EQ112" s="5">
        <v>1</v>
      </c>
      <c r="ER112" s="5">
        <v>4</v>
      </c>
      <c r="ES112" s="5">
        <v>0</v>
      </c>
      <c r="ET112" s="5">
        <v>0</v>
      </c>
      <c r="EU112" s="5">
        <v>0</v>
      </c>
      <c r="EV112" s="5">
        <v>0</v>
      </c>
      <c r="EW112" s="5">
        <v>0</v>
      </c>
    </row>
    <row r="113" spans="1:153" s="126" customFormat="1" x14ac:dyDescent="0.3">
      <c r="A113" s="193" t="s">
        <v>47</v>
      </c>
      <c r="B113" s="5">
        <v>82</v>
      </c>
      <c r="C113" s="5">
        <v>23</v>
      </c>
      <c r="D113" s="5">
        <v>12</v>
      </c>
      <c r="E113" s="5">
        <v>12</v>
      </c>
      <c r="F113" s="5">
        <v>0</v>
      </c>
      <c r="G113" s="5">
        <v>2</v>
      </c>
      <c r="H113" s="5">
        <v>0</v>
      </c>
      <c r="I113" s="5">
        <v>1</v>
      </c>
      <c r="J113" s="5">
        <v>0</v>
      </c>
      <c r="K113" s="5"/>
      <c r="L113" s="5">
        <v>105</v>
      </c>
      <c r="M113" s="5">
        <v>51</v>
      </c>
      <c r="N113" s="5">
        <v>60</v>
      </c>
      <c r="O113" s="5">
        <v>9</v>
      </c>
      <c r="P113" s="5">
        <v>0</v>
      </c>
      <c r="Q113" s="5">
        <v>8</v>
      </c>
      <c r="R113" s="5">
        <v>0</v>
      </c>
      <c r="S113" s="5">
        <v>0</v>
      </c>
      <c r="T113" s="5">
        <v>0</v>
      </c>
      <c r="U113" s="5"/>
      <c r="V113" s="5">
        <v>96</v>
      </c>
      <c r="W113" s="5">
        <v>61</v>
      </c>
      <c r="X113" s="5">
        <v>55</v>
      </c>
      <c r="Y113" s="5">
        <v>457</v>
      </c>
      <c r="Z113" s="5">
        <v>0</v>
      </c>
      <c r="AA113" s="5">
        <v>169</v>
      </c>
      <c r="AB113" s="5">
        <v>0</v>
      </c>
      <c r="AC113" s="5">
        <v>141</v>
      </c>
      <c r="AD113" s="5">
        <v>0</v>
      </c>
      <c r="AE113" s="5"/>
      <c r="AF113" s="5">
        <v>92</v>
      </c>
      <c r="AG113" s="5">
        <v>50</v>
      </c>
      <c r="AH113" s="5">
        <v>76</v>
      </c>
      <c r="AI113" s="5">
        <v>39</v>
      </c>
      <c r="AJ113" s="5">
        <v>0</v>
      </c>
      <c r="AK113" s="5">
        <v>50</v>
      </c>
      <c r="AL113" s="5">
        <v>0</v>
      </c>
      <c r="AM113" s="5">
        <v>76</v>
      </c>
      <c r="AN113" s="5">
        <v>0</v>
      </c>
      <c r="AO113" s="5"/>
      <c r="AP113" s="5">
        <v>75</v>
      </c>
      <c r="AQ113" s="5">
        <v>43</v>
      </c>
      <c r="AR113" s="5">
        <v>78</v>
      </c>
      <c r="AS113" s="5">
        <v>34</v>
      </c>
      <c r="AT113" s="5">
        <v>43</v>
      </c>
      <c r="AU113" s="5">
        <v>74</v>
      </c>
      <c r="AV113" s="5">
        <v>0</v>
      </c>
      <c r="AW113" s="5">
        <v>0</v>
      </c>
      <c r="AX113" s="5">
        <v>4</v>
      </c>
      <c r="AY113" s="22"/>
      <c r="AZ113" s="5">
        <v>0</v>
      </c>
      <c r="BA113" s="5">
        <v>0</v>
      </c>
      <c r="BB113" s="5">
        <v>0</v>
      </c>
      <c r="BC113" s="5"/>
      <c r="BD113" s="5">
        <v>0</v>
      </c>
      <c r="BE113" s="5">
        <v>0</v>
      </c>
      <c r="BF113" s="5">
        <v>0</v>
      </c>
      <c r="BG113" s="5"/>
      <c r="BH113" s="5">
        <v>0</v>
      </c>
      <c r="BI113" s="5">
        <v>0</v>
      </c>
      <c r="BJ113" s="5">
        <v>0</v>
      </c>
      <c r="BK113" s="5"/>
      <c r="BL113" s="5">
        <v>6</v>
      </c>
      <c r="BM113" s="5">
        <v>9</v>
      </c>
      <c r="BN113" s="5">
        <v>10</v>
      </c>
      <c r="BO113" s="5"/>
      <c r="BP113" s="5">
        <v>105</v>
      </c>
      <c r="BQ113" s="5">
        <v>51</v>
      </c>
      <c r="BR113" s="5">
        <v>60</v>
      </c>
      <c r="BS113" s="5">
        <v>9</v>
      </c>
      <c r="BT113" s="5">
        <v>0</v>
      </c>
      <c r="BU113" s="5">
        <v>8</v>
      </c>
      <c r="BV113" s="5">
        <v>0</v>
      </c>
      <c r="BW113" s="5">
        <v>0</v>
      </c>
      <c r="BX113" s="5">
        <v>0</v>
      </c>
      <c r="BY113" s="5"/>
      <c r="BZ113" s="5"/>
      <c r="CA113" s="5">
        <v>0</v>
      </c>
      <c r="CB113" s="5">
        <v>0</v>
      </c>
      <c r="CC113" s="5">
        <v>0</v>
      </c>
      <c r="CD113" s="5">
        <v>0</v>
      </c>
      <c r="CE113" s="5">
        <v>0</v>
      </c>
      <c r="CF113" s="5">
        <v>0</v>
      </c>
      <c r="CG113" s="5">
        <v>0</v>
      </c>
      <c r="CH113" s="5">
        <v>0</v>
      </c>
      <c r="CI113" s="5">
        <v>0</v>
      </c>
      <c r="CJ113" s="5"/>
      <c r="CK113" s="5">
        <v>0</v>
      </c>
      <c r="CL113" s="5">
        <v>0</v>
      </c>
      <c r="CM113" s="5">
        <v>0</v>
      </c>
      <c r="CN113" s="5">
        <v>0</v>
      </c>
      <c r="CO113" s="5">
        <v>0</v>
      </c>
      <c r="CP113" s="5">
        <v>0</v>
      </c>
      <c r="CQ113" s="5">
        <v>0</v>
      </c>
      <c r="CR113" s="5">
        <v>0</v>
      </c>
      <c r="CS113" s="5">
        <v>0</v>
      </c>
      <c r="CT113" s="5"/>
      <c r="CU113" s="5">
        <v>0</v>
      </c>
      <c r="CV113" s="5">
        <v>0</v>
      </c>
      <c r="CW113" s="5">
        <v>0</v>
      </c>
      <c r="CX113" s="5">
        <v>0</v>
      </c>
      <c r="CY113" s="5">
        <v>0</v>
      </c>
      <c r="CZ113" s="5">
        <v>0</v>
      </c>
      <c r="DA113" s="5">
        <v>0</v>
      </c>
      <c r="DB113" s="5">
        <v>0</v>
      </c>
      <c r="DC113" s="5">
        <v>0</v>
      </c>
      <c r="DD113" s="5"/>
      <c r="DE113" s="5">
        <v>1</v>
      </c>
      <c r="DF113" s="5">
        <v>0</v>
      </c>
      <c r="DG113" s="5">
        <v>0</v>
      </c>
      <c r="DH113" s="5">
        <v>1</v>
      </c>
      <c r="DI113" s="5">
        <v>0</v>
      </c>
      <c r="DJ113" s="5">
        <v>0</v>
      </c>
      <c r="DK113" s="5">
        <v>0</v>
      </c>
      <c r="DL113" s="5">
        <v>0</v>
      </c>
      <c r="DM113" s="5">
        <v>0</v>
      </c>
      <c r="DN113" s="5"/>
      <c r="DO113" s="5">
        <v>1</v>
      </c>
      <c r="DP113" s="5">
        <v>1</v>
      </c>
      <c r="DQ113" s="5">
        <v>0</v>
      </c>
      <c r="DR113" s="5">
        <v>34</v>
      </c>
      <c r="DS113" s="5">
        <v>43</v>
      </c>
      <c r="DT113" s="5">
        <v>78</v>
      </c>
      <c r="DU113" s="5">
        <v>0</v>
      </c>
      <c r="DV113" s="5">
        <v>0</v>
      </c>
      <c r="DW113" s="5">
        <v>0</v>
      </c>
      <c r="DX113" s="22"/>
      <c r="DY113" s="5">
        <v>0</v>
      </c>
      <c r="DZ113" s="5">
        <v>0</v>
      </c>
      <c r="EA113" s="5">
        <v>0</v>
      </c>
      <c r="EB113" s="5"/>
      <c r="EC113" s="5">
        <v>0</v>
      </c>
      <c r="ED113" s="5">
        <v>0</v>
      </c>
      <c r="EE113" s="5">
        <v>0</v>
      </c>
      <c r="EF113" s="5"/>
      <c r="EG113" s="5">
        <v>0</v>
      </c>
      <c r="EH113" s="5">
        <v>0</v>
      </c>
      <c r="EI113" s="5">
        <v>0</v>
      </c>
      <c r="EJ113" s="5"/>
      <c r="EK113" s="5">
        <v>0</v>
      </c>
      <c r="EL113" s="5">
        <v>0</v>
      </c>
      <c r="EM113" s="5">
        <v>0</v>
      </c>
      <c r="EN113" s="5"/>
      <c r="EO113" s="5">
        <v>0</v>
      </c>
      <c r="EP113" s="5">
        <v>0</v>
      </c>
      <c r="EQ113" s="5">
        <v>0</v>
      </c>
      <c r="ER113" s="5">
        <v>0</v>
      </c>
      <c r="ES113" s="5">
        <v>0</v>
      </c>
      <c r="ET113" s="5">
        <v>0</v>
      </c>
      <c r="EU113" s="5">
        <v>0</v>
      </c>
      <c r="EV113" s="5">
        <v>0</v>
      </c>
      <c r="EW113" s="5">
        <v>0</v>
      </c>
    </row>
    <row r="114" spans="1:153" s="32" customFormat="1" x14ac:dyDescent="0.3">
      <c r="A114" s="193" t="s">
        <v>48</v>
      </c>
      <c r="B114" s="5">
        <v>0</v>
      </c>
      <c r="C114" s="5">
        <v>0</v>
      </c>
      <c r="D114" s="5">
        <v>0</v>
      </c>
      <c r="E114" s="5">
        <v>0</v>
      </c>
      <c r="F114" s="5">
        <v>0</v>
      </c>
      <c r="G114" s="5">
        <v>0</v>
      </c>
      <c r="H114" s="5">
        <v>0</v>
      </c>
      <c r="I114" s="5">
        <v>0</v>
      </c>
      <c r="J114" s="5">
        <v>0</v>
      </c>
      <c r="K114" s="5"/>
      <c r="L114" s="5">
        <v>0</v>
      </c>
      <c r="M114" s="5">
        <v>0</v>
      </c>
      <c r="N114" s="5">
        <v>0</v>
      </c>
      <c r="O114" s="5">
        <v>0</v>
      </c>
      <c r="P114" s="5">
        <v>0</v>
      </c>
      <c r="Q114" s="5">
        <v>0</v>
      </c>
      <c r="R114" s="5">
        <v>0</v>
      </c>
      <c r="S114" s="5">
        <v>0</v>
      </c>
      <c r="T114" s="5">
        <v>0</v>
      </c>
      <c r="U114" s="5"/>
      <c r="V114" s="5">
        <v>0</v>
      </c>
      <c r="W114" s="5">
        <v>0</v>
      </c>
      <c r="X114" s="5">
        <v>0</v>
      </c>
      <c r="Y114" s="5">
        <v>0</v>
      </c>
      <c r="Z114" s="5">
        <v>0</v>
      </c>
      <c r="AA114" s="5">
        <v>0</v>
      </c>
      <c r="AB114" s="5">
        <v>0</v>
      </c>
      <c r="AC114" s="5">
        <v>0</v>
      </c>
      <c r="AD114" s="5">
        <v>0</v>
      </c>
      <c r="AE114" s="5"/>
      <c r="AF114" s="5">
        <v>5</v>
      </c>
      <c r="AG114" s="5">
        <v>0</v>
      </c>
      <c r="AH114" s="5">
        <v>0</v>
      </c>
      <c r="AI114" s="5">
        <v>0</v>
      </c>
      <c r="AJ114" s="5">
        <v>0</v>
      </c>
      <c r="AK114" s="5">
        <v>0</v>
      </c>
      <c r="AL114" s="5">
        <v>0</v>
      </c>
      <c r="AM114" s="5">
        <v>0</v>
      </c>
      <c r="AN114" s="5">
        <v>0</v>
      </c>
      <c r="AO114" s="5"/>
      <c r="AP114" s="5">
        <v>13</v>
      </c>
      <c r="AQ114" s="5">
        <v>1</v>
      </c>
      <c r="AR114" s="5">
        <v>0</v>
      </c>
      <c r="AS114" s="5">
        <v>0</v>
      </c>
      <c r="AT114" s="5">
        <v>0</v>
      </c>
      <c r="AU114" s="5">
        <v>0</v>
      </c>
      <c r="AV114" s="5">
        <v>0</v>
      </c>
      <c r="AW114" s="5">
        <v>0</v>
      </c>
      <c r="AX114" s="5">
        <v>0</v>
      </c>
      <c r="AY114" s="22"/>
      <c r="AZ114" s="5">
        <v>0</v>
      </c>
      <c r="BA114" s="5">
        <v>0</v>
      </c>
      <c r="BB114" s="5">
        <v>0</v>
      </c>
      <c r="BC114" s="5"/>
      <c r="BD114" s="5">
        <v>0</v>
      </c>
      <c r="BE114" s="5">
        <v>0</v>
      </c>
      <c r="BF114" s="5">
        <v>0</v>
      </c>
      <c r="BG114" s="5"/>
      <c r="BH114" s="5">
        <v>0</v>
      </c>
      <c r="BI114" s="5">
        <v>0</v>
      </c>
      <c r="BJ114" s="5">
        <v>0</v>
      </c>
      <c r="BK114" s="5"/>
      <c r="BL114" s="5">
        <v>0</v>
      </c>
      <c r="BM114" s="5">
        <v>0</v>
      </c>
      <c r="BN114" s="5">
        <v>0</v>
      </c>
      <c r="BO114" s="5"/>
      <c r="BP114" s="5">
        <v>0</v>
      </c>
      <c r="BQ114" s="5">
        <v>0</v>
      </c>
      <c r="BR114" s="5">
        <v>0</v>
      </c>
      <c r="BS114" s="5">
        <v>0</v>
      </c>
      <c r="BT114" s="5">
        <v>0</v>
      </c>
      <c r="BU114" s="5">
        <v>0</v>
      </c>
      <c r="BV114" s="5">
        <v>0</v>
      </c>
      <c r="BW114" s="5">
        <v>0</v>
      </c>
      <c r="BX114" s="5">
        <v>0</v>
      </c>
      <c r="BY114" s="5"/>
      <c r="BZ114" s="5"/>
      <c r="CA114" s="5">
        <v>0</v>
      </c>
      <c r="CB114" s="5">
        <v>0</v>
      </c>
      <c r="CC114" s="5">
        <v>0</v>
      </c>
      <c r="CD114" s="5">
        <v>0</v>
      </c>
      <c r="CE114" s="5">
        <v>0</v>
      </c>
      <c r="CF114" s="5">
        <v>0</v>
      </c>
      <c r="CG114" s="5">
        <v>0</v>
      </c>
      <c r="CH114" s="5">
        <v>0</v>
      </c>
      <c r="CI114" s="5">
        <v>0</v>
      </c>
      <c r="CJ114" s="5"/>
      <c r="CK114" s="5">
        <v>0</v>
      </c>
      <c r="CL114" s="5">
        <v>0</v>
      </c>
      <c r="CM114" s="5">
        <v>0</v>
      </c>
      <c r="CN114" s="5">
        <v>0</v>
      </c>
      <c r="CO114" s="5">
        <v>0</v>
      </c>
      <c r="CP114" s="5">
        <v>0</v>
      </c>
      <c r="CQ114" s="5">
        <v>0</v>
      </c>
      <c r="CR114" s="5">
        <v>0</v>
      </c>
      <c r="CS114" s="5">
        <v>0</v>
      </c>
      <c r="CT114" s="5"/>
      <c r="CU114" s="5">
        <v>0</v>
      </c>
      <c r="CV114" s="5">
        <v>0</v>
      </c>
      <c r="CW114" s="5">
        <v>0</v>
      </c>
      <c r="CX114" s="5">
        <v>0</v>
      </c>
      <c r="CY114" s="5">
        <v>0</v>
      </c>
      <c r="CZ114" s="5">
        <v>0</v>
      </c>
      <c r="DA114" s="5">
        <v>0</v>
      </c>
      <c r="DB114" s="5">
        <v>0</v>
      </c>
      <c r="DC114" s="5">
        <v>0</v>
      </c>
      <c r="DD114" s="5"/>
      <c r="DE114" s="5">
        <v>0</v>
      </c>
      <c r="DF114" s="5">
        <v>0</v>
      </c>
      <c r="DG114" s="5">
        <v>0</v>
      </c>
      <c r="DH114" s="5">
        <v>0</v>
      </c>
      <c r="DI114" s="5">
        <v>0</v>
      </c>
      <c r="DJ114" s="5">
        <v>0</v>
      </c>
      <c r="DK114" s="5">
        <v>0</v>
      </c>
      <c r="DL114" s="5">
        <v>0</v>
      </c>
      <c r="DM114" s="5">
        <v>0</v>
      </c>
      <c r="DN114" s="5"/>
      <c r="DO114" s="5">
        <v>0</v>
      </c>
      <c r="DP114" s="5">
        <v>0</v>
      </c>
      <c r="DQ114" s="5">
        <v>0</v>
      </c>
      <c r="DR114" s="5">
        <v>0</v>
      </c>
      <c r="DS114" s="5">
        <v>0</v>
      </c>
      <c r="DT114" s="5">
        <v>0</v>
      </c>
      <c r="DU114" s="5">
        <v>0</v>
      </c>
      <c r="DV114" s="5">
        <v>0</v>
      </c>
      <c r="DW114" s="5">
        <v>0</v>
      </c>
      <c r="DX114" s="22"/>
      <c r="DY114" s="5">
        <v>0</v>
      </c>
      <c r="DZ114" s="5">
        <v>0</v>
      </c>
      <c r="EA114" s="5">
        <v>0</v>
      </c>
      <c r="EB114" s="5"/>
      <c r="EC114" s="5">
        <v>0</v>
      </c>
      <c r="ED114" s="5">
        <v>0</v>
      </c>
      <c r="EE114" s="5">
        <v>0</v>
      </c>
      <c r="EF114" s="5"/>
      <c r="EG114" s="5">
        <v>0</v>
      </c>
      <c r="EH114" s="5">
        <v>0</v>
      </c>
      <c r="EI114" s="5">
        <v>0</v>
      </c>
      <c r="EJ114" s="5"/>
      <c r="EK114" s="5">
        <v>0</v>
      </c>
      <c r="EL114" s="5">
        <v>0</v>
      </c>
      <c r="EM114" s="5">
        <v>0</v>
      </c>
      <c r="EN114" s="5"/>
      <c r="EO114" s="5">
        <v>0</v>
      </c>
      <c r="EP114" s="5">
        <v>0</v>
      </c>
      <c r="EQ114" s="5">
        <v>0</v>
      </c>
      <c r="ER114" s="5">
        <v>0</v>
      </c>
      <c r="ES114" s="5">
        <v>0</v>
      </c>
      <c r="ET114" s="5">
        <v>0</v>
      </c>
      <c r="EU114" s="5">
        <v>0</v>
      </c>
      <c r="EV114" s="5">
        <v>0</v>
      </c>
      <c r="EW114" s="5">
        <v>0</v>
      </c>
    </row>
    <row r="115" spans="1:153" s="126" customFormat="1" x14ac:dyDescent="0.3">
      <c r="A115" s="193" t="s">
        <v>87</v>
      </c>
      <c r="B115" s="5">
        <v>0</v>
      </c>
      <c r="C115" s="5">
        <v>0</v>
      </c>
      <c r="D115" s="5">
        <v>0</v>
      </c>
      <c r="E115" s="5">
        <v>0</v>
      </c>
      <c r="F115" s="5">
        <v>0</v>
      </c>
      <c r="G115" s="5">
        <v>0</v>
      </c>
      <c r="H115" s="5">
        <v>0</v>
      </c>
      <c r="I115" s="5">
        <v>0</v>
      </c>
      <c r="J115" s="5">
        <v>0</v>
      </c>
      <c r="K115" s="5"/>
      <c r="L115" s="5">
        <v>0</v>
      </c>
      <c r="M115" s="5">
        <v>0</v>
      </c>
      <c r="N115" s="5">
        <v>0</v>
      </c>
      <c r="O115" s="5">
        <v>0</v>
      </c>
      <c r="P115" s="5">
        <v>0</v>
      </c>
      <c r="Q115" s="5">
        <v>0</v>
      </c>
      <c r="R115" s="5">
        <v>0</v>
      </c>
      <c r="S115" s="5">
        <v>0</v>
      </c>
      <c r="T115" s="5">
        <v>0</v>
      </c>
      <c r="U115" s="5"/>
      <c r="V115" s="5">
        <v>0</v>
      </c>
      <c r="W115" s="5">
        <v>0</v>
      </c>
      <c r="X115" s="5">
        <v>0</v>
      </c>
      <c r="Y115" s="5">
        <v>0</v>
      </c>
      <c r="Z115" s="5">
        <v>0</v>
      </c>
      <c r="AA115" s="5">
        <v>0</v>
      </c>
      <c r="AB115" s="5">
        <v>0</v>
      </c>
      <c r="AC115" s="5">
        <v>0</v>
      </c>
      <c r="AD115" s="5">
        <v>0</v>
      </c>
      <c r="AE115" s="5"/>
      <c r="AF115" s="5">
        <v>0</v>
      </c>
      <c r="AG115" s="5">
        <v>0</v>
      </c>
      <c r="AH115" s="5">
        <v>0</v>
      </c>
      <c r="AI115" s="5">
        <v>0</v>
      </c>
      <c r="AJ115" s="5">
        <v>0</v>
      </c>
      <c r="AK115" s="5">
        <v>0</v>
      </c>
      <c r="AL115" s="5">
        <v>0</v>
      </c>
      <c r="AM115" s="5">
        <v>0</v>
      </c>
      <c r="AN115" s="5">
        <v>0</v>
      </c>
      <c r="AO115" s="5"/>
      <c r="AP115" s="5">
        <v>1</v>
      </c>
      <c r="AQ115" s="5">
        <v>0</v>
      </c>
      <c r="AR115" s="5">
        <v>0</v>
      </c>
      <c r="AS115" s="5">
        <v>0</v>
      </c>
      <c r="AT115" s="5">
        <v>0</v>
      </c>
      <c r="AU115" s="5">
        <v>0</v>
      </c>
      <c r="AV115" s="5">
        <v>0</v>
      </c>
      <c r="AW115" s="5">
        <v>0</v>
      </c>
      <c r="AX115" s="5">
        <v>0</v>
      </c>
      <c r="AY115" s="22"/>
      <c r="AZ115" s="5">
        <v>0</v>
      </c>
      <c r="BA115" s="5">
        <v>0</v>
      </c>
      <c r="BB115" s="5">
        <v>0</v>
      </c>
      <c r="BC115" s="5"/>
      <c r="BD115" s="5">
        <v>0</v>
      </c>
      <c r="BE115" s="5">
        <v>0</v>
      </c>
      <c r="BF115" s="5">
        <v>0</v>
      </c>
      <c r="BG115" s="5"/>
      <c r="BH115" s="5">
        <v>0</v>
      </c>
      <c r="BI115" s="5">
        <v>0</v>
      </c>
      <c r="BJ115" s="5">
        <v>0</v>
      </c>
      <c r="BK115" s="5"/>
      <c r="BL115" s="5">
        <v>0</v>
      </c>
      <c r="BM115" s="5">
        <v>0</v>
      </c>
      <c r="BN115" s="5">
        <v>0</v>
      </c>
      <c r="BO115" s="5"/>
      <c r="BP115" s="5">
        <v>0</v>
      </c>
      <c r="BQ115" s="5">
        <v>0</v>
      </c>
      <c r="BR115" s="5">
        <v>0</v>
      </c>
      <c r="BS115" s="5">
        <v>0</v>
      </c>
      <c r="BT115" s="5">
        <v>0</v>
      </c>
      <c r="BU115" s="5">
        <v>0</v>
      </c>
      <c r="BV115" s="5">
        <v>0</v>
      </c>
      <c r="BW115" s="5">
        <v>0</v>
      </c>
      <c r="BX115" s="5">
        <v>0</v>
      </c>
      <c r="BY115" s="5"/>
      <c r="BZ115" s="5"/>
      <c r="CA115" s="5">
        <v>0</v>
      </c>
      <c r="CB115" s="5">
        <v>0</v>
      </c>
      <c r="CC115" s="5">
        <v>0</v>
      </c>
      <c r="CD115" s="5">
        <v>0</v>
      </c>
      <c r="CE115" s="5">
        <v>0</v>
      </c>
      <c r="CF115" s="5">
        <v>0</v>
      </c>
      <c r="CG115" s="5">
        <v>0</v>
      </c>
      <c r="CH115" s="5">
        <v>0</v>
      </c>
      <c r="CI115" s="5">
        <v>0</v>
      </c>
      <c r="CJ115" s="5"/>
      <c r="CK115" s="5">
        <v>0</v>
      </c>
      <c r="CL115" s="5">
        <v>0</v>
      </c>
      <c r="CM115" s="5">
        <v>0</v>
      </c>
      <c r="CN115" s="5">
        <v>0</v>
      </c>
      <c r="CO115" s="5">
        <v>0</v>
      </c>
      <c r="CP115" s="5">
        <v>0</v>
      </c>
      <c r="CQ115" s="5">
        <v>0</v>
      </c>
      <c r="CR115" s="5">
        <v>0</v>
      </c>
      <c r="CS115" s="5">
        <v>0</v>
      </c>
      <c r="CT115" s="5"/>
      <c r="CU115" s="5">
        <v>0</v>
      </c>
      <c r="CV115" s="5">
        <v>0</v>
      </c>
      <c r="CW115" s="5">
        <v>0</v>
      </c>
      <c r="CX115" s="5">
        <v>0</v>
      </c>
      <c r="CY115" s="5">
        <v>0</v>
      </c>
      <c r="CZ115" s="5">
        <v>0</v>
      </c>
      <c r="DA115" s="5">
        <v>0</v>
      </c>
      <c r="DB115" s="5">
        <v>0</v>
      </c>
      <c r="DC115" s="5">
        <v>0</v>
      </c>
      <c r="DD115" s="5"/>
      <c r="DE115" s="5">
        <v>0</v>
      </c>
      <c r="DF115" s="5">
        <v>0</v>
      </c>
      <c r="DG115" s="5">
        <v>0</v>
      </c>
      <c r="DH115" s="5">
        <v>0</v>
      </c>
      <c r="DI115" s="5">
        <v>0</v>
      </c>
      <c r="DJ115" s="5">
        <v>0</v>
      </c>
      <c r="DK115" s="5">
        <v>0</v>
      </c>
      <c r="DL115" s="5">
        <v>0</v>
      </c>
      <c r="DM115" s="5">
        <v>0</v>
      </c>
      <c r="DN115" s="5"/>
      <c r="DO115" s="5">
        <v>0</v>
      </c>
      <c r="DP115" s="5">
        <v>0</v>
      </c>
      <c r="DQ115" s="5">
        <v>0</v>
      </c>
      <c r="DR115" s="5">
        <v>0</v>
      </c>
      <c r="DS115" s="5">
        <v>0</v>
      </c>
      <c r="DT115" s="5">
        <v>0</v>
      </c>
      <c r="DU115" s="5">
        <v>0</v>
      </c>
      <c r="DV115" s="5">
        <v>0</v>
      </c>
      <c r="DW115" s="5">
        <v>0</v>
      </c>
      <c r="DX115" s="22"/>
      <c r="DY115" s="5">
        <v>0</v>
      </c>
      <c r="DZ115" s="5">
        <v>0</v>
      </c>
      <c r="EA115" s="5">
        <v>0</v>
      </c>
      <c r="EB115" s="5"/>
      <c r="EC115" s="5">
        <v>0</v>
      </c>
      <c r="ED115" s="5">
        <v>0</v>
      </c>
      <c r="EE115" s="5">
        <v>0</v>
      </c>
      <c r="EF115" s="5"/>
      <c r="EG115" s="5">
        <v>0</v>
      </c>
      <c r="EH115" s="5">
        <v>0</v>
      </c>
      <c r="EI115" s="5">
        <v>0</v>
      </c>
      <c r="EJ115" s="5"/>
      <c r="EK115" s="5">
        <v>0</v>
      </c>
      <c r="EL115" s="5">
        <v>0</v>
      </c>
      <c r="EM115" s="5">
        <v>0</v>
      </c>
      <c r="EN115" s="5"/>
      <c r="EO115" s="5">
        <v>0</v>
      </c>
      <c r="EP115" s="5">
        <v>0</v>
      </c>
      <c r="EQ115" s="5">
        <v>0</v>
      </c>
      <c r="ER115" s="5">
        <v>0</v>
      </c>
      <c r="ES115" s="5">
        <v>0</v>
      </c>
      <c r="ET115" s="5">
        <v>0</v>
      </c>
      <c r="EU115" s="5">
        <v>0</v>
      </c>
      <c r="EV115" s="5">
        <v>0</v>
      </c>
      <c r="EW115" s="5">
        <v>0</v>
      </c>
    </row>
    <row r="116" spans="1:153" s="126" customFormat="1" x14ac:dyDescent="0.3">
      <c r="A116" s="193" t="s">
        <v>61</v>
      </c>
      <c r="B116" s="5">
        <v>42</v>
      </c>
      <c r="C116" s="5">
        <v>0</v>
      </c>
      <c r="D116" s="5">
        <v>1</v>
      </c>
      <c r="E116" s="5">
        <v>0</v>
      </c>
      <c r="F116" s="5">
        <v>0</v>
      </c>
      <c r="G116" s="5">
        <v>0</v>
      </c>
      <c r="H116" s="5">
        <v>0</v>
      </c>
      <c r="I116" s="5">
        <v>1</v>
      </c>
      <c r="J116" s="5">
        <v>0</v>
      </c>
      <c r="K116" s="5"/>
      <c r="L116" s="5">
        <v>58</v>
      </c>
      <c r="M116" s="5">
        <v>1</v>
      </c>
      <c r="N116" s="5">
        <v>2</v>
      </c>
      <c r="O116" s="5">
        <v>0</v>
      </c>
      <c r="P116" s="5">
        <v>0</v>
      </c>
      <c r="Q116" s="5">
        <v>0</v>
      </c>
      <c r="R116" s="5">
        <v>0</v>
      </c>
      <c r="S116" s="5">
        <v>1</v>
      </c>
      <c r="T116" s="5">
        <v>0</v>
      </c>
      <c r="U116" s="5"/>
      <c r="V116" s="5">
        <v>155</v>
      </c>
      <c r="W116" s="5">
        <v>7</v>
      </c>
      <c r="X116" s="5">
        <v>1</v>
      </c>
      <c r="Y116" s="5">
        <v>1</v>
      </c>
      <c r="Z116" s="5">
        <v>0</v>
      </c>
      <c r="AA116" s="5">
        <v>0</v>
      </c>
      <c r="AB116" s="5">
        <v>0</v>
      </c>
      <c r="AC116" s="5">
        <v>1</v>
      </c>
      <c r="AD116" s="5">
        <v>0</v>
      </c>
      <c r="AE116" s="5"/>
      <c r="AF116" s="5">
        <v>127</v>
      </c>
      <c r="AG116" s="5">
        <v>12</v>
      </c>
      <c r="AH116" s="5">
        <v>2</v>
      </c>
      <c r="AI116" s="5">
        <v>4</v>
      </c>
      <c r="AJ116" s="5">
        <v>0</v>
      </c>
      <c r="AK116" s="5">
        <v>0</v>
      </c>
      <c r="AL116" s="5">
        <v>0</v>
      </c>
      <c r="AM116" s="5">
        <v>1</v>
      </c>
      <c r="AN116" s="5">
        <v>0</v>
      </c>
      <c r="AO116" s="5"/>
      <c r="AP116" s="5">
        <v>135</v>
      </c>
      <c r="AQ116" s="5">
        <v>14</v>
      </c>
      <c r="AR116" s="5">
        <v>1</v>
      </c>
      <c r="AS116" s="5">
        <v>9</v>
      </c>
      <c r="AT116" s="5">
        <v>0</v>
      </c>
      <c r="AU116" s="5">
        <v>0</v>
      </c>
      <c r="AV116" s="5">
        <v>0</v>
      </c>
      <c r="AW116" s="5">
        <v>1</v>
      </c>
      <c r="AX116" s="5">
        <v>0</v>
      </c>
      <c r="AY116" s="22"/>
      <c r="AZ116" s="5">
        <v>0</v>
      </c>
      <c r="BA116" s="5">
        <v>0</v>
      </c>
      <c r="BB116" s="5">
        <v>0</v>
      </c>
      <c r="BC116" s="5"/>
      <c r="BD116" s="5">
        <v>0</v>
      </c>
      <c r="BE116" s="5">
        <v>0</v>
      </c>
      <c r="BF116" s="5">
        <v>0</v>
      </c>
      <c r="BG116" s="5"/>
      <c r="BH116" s="5">
        <v>6</v>
      </c>
      <c r="BI116" s="5">
        <v>0</v>
      </c>
      <c r="BJ116" s="5">
        <v>0</v>
      </c>
      <c r="BK116" s="5"/>
      <c r="BL116" s="5">
        <v>21</v>
      </c>
      <c r="BM116" s="5">
        <v>0</v>
      </c>
      <c r="BN116" s="5">
        <v>0</v>
      </c>
      <c r="BO116" s="5"/>
      <c r="BP116" s="5">
        <v>58</v>
      </c>
      <c r="BQ116" s="5">
        <v>1</v>
      </c>
      <c r="BR116" s="5">
        <v>2</v>
      </c>
      <c r="BS116" s="5">
        <v>0</v>
      </c>
      <c r="BT116" s="5">
        <v>0</v>
      </c>
      <c r="BU116" s="5">
        <v>0</v>
      </c>
      <c r="BV116" s="5">
        <v>0</v>
      </c>
      <c r="BW116" s="5">
        <v>1</v>
      </c>
      <c r="BX116" s="5">
        <v>0</v>
      </c>
      <c r="BY116" s="5"/>
      <c r="BZ116" s="5"/>
      <c r="CA116" s="5">
        <v>0</v>
      </c>
      <c r="CB116" s="5">
        <v>0</v>
      </c>
      <c r="CC116" s="5">
        <v>0</v>
      </c>
      <c r="CD116" s="5">
        <v>0</v>
      </c>
      <c r="CE116" s="5">
        <v>0</v>
      </c>
      <c r="CF116" s="5">
        <v>0</v>
      </c>
      <c r="CG116" s="5">
        <v>0</v>
      </c>
      <c r="CH116" s="5">
        <v>0</v>
      </c>
      <c r="CI116" s="5">
        <v>0</v>
      </c>
      <c r="CJ116" s="5"/>
      <c r="CK116" s="5">
        <v>0</v>
      </c>
      <c r="CL116" s="5">
        <v>0</v>
      </c>
      <c r="CM116" s="5">
        <v>0</v>
      </c>
      <c r="CN116" s="5">
        <v>0</v>
      </c>
      <c r="CO116" s="5">
        <v>0</v>
      </c>
      <c r="CP116" s="5">
        <v>0</v>
      </c>
      <c r="CQ116" s="5">
        <v>0</v>
      </c>
      <c r="CR116" s="5">
        <v>0</v>
      </c>
      <c r="CS116" s="5">
        <v>0</v>
      </c>
      <c r="CT116" s="5"/>
      <c r="CU116" s="5">
        <v>0</v>
      </c>
      <c r="CV116" s="5">
        <v>0</v>
      </c>
      <c r="CW116" s="5">
        <v>0</v>
      </c>
      <c r="CX116" s="5">
        <v>0</v>
      </c>
      <c r="CY116" s="5">
        <v>0</v>
      </c>
      <c r="CZ116" s="5">
        <v>0</v>
      </c>
      <c r="DA116" s="5">
        <v>0</v>
      </c>
      <c r="DB116" s="5">
        <v>0</v>
      </c>
      <c r="DC116" s="5">
        <v>0</v>
      </c>
      <c r="DD116" s="5"/>
      <c r="DE116" s="5">
        <v>0</v>
      </c>
      <c r="DF116" s="5">
        <v>0</v>
      </c>
      <c r="DG116" s="5">
        <v>0</v>
      </c>
      <c r="DH116" s="5">
        <v>0</v>
      </c>
      <c r="DI116" s="5">
        <v>0</v>
      </c>
      <c r="DJ116" s="5">
        <v>0</v>
      </c>
      <c r="DK116" s="5">
        <v>0</v>
      </c>
      <c r="DL116" s="5">
        <v>0</v>
      </c>
      <c r="DM116" s="5">
        <v>0</v>
      </c>
      <c r="DN116" s="5"/>
      <c r="DO116" s="5">
        <v>0</v>
      </c>
      <c r="DP116" s="5">
        <v>0</v>
      </c>
      <c r="DQ116" s="5">
        <v>0</v>
      </c>
      <c r="DR116" s="5">
        <v>0</v>
      </c>
      <c r="DS116" s="5">
        <v>0</v>
      </c>
      <c r="DT116" s="5">
        <v>0</v>
      </c>
      <c r="DU116" s="5">
        <v>0</v>
      </c>
      <c r="DV116" s="5">
        <v>0</v>
      </c>
      <c r="DW116" s="5">
        <v>0</v>
      </c>
      <c r="DX116" s="22"/>
      <c r="DY116" s="5">
        <v>0</v>
      </c>
      <c r="DZ116" s="5">
        <v>0</v>
      </c>
      <c r="EA116" s="5">
        <v>0</v>
      </c>
      <c r="EB116" s="5"/>
      <c r="EC116" s="5">
        <v>0</v>
      </c>
      <c r="ED116" s="5">
        <v>0</v>
      </c>
      <c r="EE116" s="5">
        <v>0</v>
      </c>
      <c r="EF116" s="5"/>
      <c r="EG116" s="5">
        <v>0</v>
      </c>
      <c r="EH116" s="5">
        <v>0</v>
      </c>
      <c r="EI116" s="5">
        <v>0</v>
      </c>
      <c r="EJ116" s="5"/>
      <c r="EK116" s="5">
        <v>0</v>
      </c>
      <c r="EL116" s="5">
        <v>0</v>
      </c>
      <c r="EM116" s="5">
        <v>0</v>
      </c>
      <c r="EN116" s="5"/>
      <c r="EO116" s="5">
        <v>0</v>
      </c>
      <c r="EP116" s="5">
        <v>0</v>
      </c>
      <c r="EQ116" s="5">
        <v>0</v>
      </c>
      <c r="ER116" s="5">
        <v>0</v>
      </c>
      <c r="ES116" s="5">
        <v>0</v>
      </c>
      <c r="ET116" s="5">
        <v>0</v>
      </c>
      <c r="EU116" s="5">
        <v>0</v>
      </c>
      <c r="EV116" s="5">
        <v>0</v>
      </c>
      <c r="EW116" s="5">
        <v>0</v>
      </c>
    </row>
    <row r="117" spans="1:153" s="126" customFormat="1" x14ac:dyDescent="0.3">
      <c r="A117" s="198" t="s">
        <v>54</v>
      </c>
      <c r="B117" s="21">
        <v>18752</v>
      </c>
      <c r="C117" s="21">
        <v>6194</v>
      </c>
      <c r="D117" s="21">
        <v>8610</v>
      </c>
      <c r="E117" s="21">
        <v>1479</v>
      </c>
      <c r="F117" s="21">
        <v>447</v>
      </c>
      <c r="G117" s="21">
        <v>2122</v>
      </c>
      <c r="H117" s="21">
        <v>600</v>
      </c>
      <c r="I117" s="21">
        <v>3077</v>
      </c>
      <c r="J117" s="21">
        <v>1870</v>
      </c>
      <c r="K117" s="21"/>
      <c r="L117" s="21">
        <v>22433</v>
      </c>
      <c r="M117" s="21">
        <v>7071</v>
      </c>
      <c r="N117" s="21">
        <v>9954</v>
      </c>
      <c r="O117" s="21">
        <v>1698</v>
      </c>
      <c r="P117" s="21">
        <v>456</v>
      </c>
      <c r="Q117" s="21">
        <v>2396</v>
      </c>
      <c r="R117" s="21">
        <v>653</v>
      </c>
      <c r="S117" s="21">
        <v>3541</v>
      </c>
      <c r="T117" s="21">
        <v>2193</v>
      </c>
      <c r="U117" s="21"/>
      <c r="V117" s="21">
        <v>21163</v>
      </c>
      <c r="W117" s="21">
        <v>7079</v>
      </c>
      <c r="X117" s="21">
        <v>9842</v>
      </c>
      <c r="Y117" s="21">
        <v>2398</v>
      </c>
      <c r="Z117" s="21">
        <v>514</v>
      </c>
      <c r="AA117" s="21">
        <v>2938</v>
      </c>
      <c r="AB117" s="21">
        <v>724</v>
      </c>
      <c r="AC117" s="21">
        <v>3794</v>
      </c>
      <c r="AD117" s="21">
        <v>2380</v>
      </c>
      <c r="AE117" s="21"/>
      <c r="AF117" s="21">
        <v>23517</v>
      </c>
      <c r="AG117" s="21">
        <v>8418</v>
      </c>
      <c r="AH117" s="21">
        <v>11913</v>
      </c>
      <c r="AI117" s="21">
        <v>2296</v>
      </c>
      <c r="AJ117" s="21">
        <v>591</v>
      </c>
      <c r="AK117" s="21">
        <v>3411</v>
      </c>
      <c r="AL117" s="21">
        <v>825</v>
      </c>
      <c r="AM117" s="21">
        <v>4686</v>
      </c>
      <c r="AN117" s="21">
        <v>2791</v>
      </c>
      <c r="AO117" s="21"/>
      <c r="AP117" s="21">
        <v>22285</v>
      </c>
      <c r="AQ117" s="21">
        <v>8690</v>
      </c>
      <c r="AR117" s="21">
        <v>12757</v>
      </c>
      <c r="AS117" s="21">
        <v>2473</v>
      </c>
      <c r="AT117" s="21">
        <v>611</v>
      </c>
      <c r="AU117" s="21">
        <v>3769</v>
      </c>
      <c r="AV117" s="21">
        <v>827</v>
      </c>
      <c r="AW117" s="21">
        <v>5163</v>
      </c>
      <c r="AX117" s="21">
        <v>2935</v>
      </c>
      <c r="AY117" s="22"/>
      <c r="AZ117" s="21">
        <v>13979</v>
      </c>
      <c r="BA117" s="21">
        <v>3215</v>
      </c>
      <c r="BB117" s="21">
        <v>3441</v>
      </c>
      <c r="BC117" s="21"/>
      <c r="BD117" s="21">
        <v>16108</v>
      </c>
      <c r="BE117" s="21">
        <v>4763</v>
      </c>
      <c r="BF117" s="21">
        <v>4946</v>
      </c>
      <c r="BG117" s="21"/>
      <c r="BH117" s="21">
        <v>14979</v>
      </c>
      <c r="BI117" s="21">
        <v>5096</v>
      </c>
      <c r="BJ117" s="21">
        <v>6423</v>
      </c>
      <c r="BK117" s="21"/>
      <c r="BL117" s="21">
        <v>16364</v>
      </c>
      <c r="BM117" s="21">
        <v>5282</v>
      </c>
      <c r="BN117" s="21">
        <v>6833</v>
      </c>
      <c r="BO117" s="21"/>
      <c r="BP117" s="21">
        <v>22433</v>
      </c>
      <c r="BQ117" s="21">
        <v>7071</v>
      </c>
      <c r="BR117" s="21">
        <v>9954</v>
      </c>
      <c r="BS117" s="21">
        <v>1698</v>
      </c>
      <c r="BT117" s="21">
        <v>456</v>
      </c>
      <c r="BU117" s="21">
        <v>2396</v>
      </c>
      <c r="BV117" s="21">
        <v>653</v>
      </c>
      <c r="BW117" s="21">
        <v>3541</v>
      </c>
      <c r="BX117" s="21">
        <v>2193</v>
      </c>
      <c r="BY117" s="21"/>
      <c r="BZ117" s="21"/>
      <c r="CA117" s="21">
        <v>8696</v>
      </c>
      <c r="CB117" s="21">
        <v>2353</v>
      </c>
      <c r="CC117" s="21">
        <v>1817</v>
      </c>
      <c r="CD117" s="21">
        <v>1555</v>
      </c>
      <c r="CE117" s="21">
        <v>374</v>
      </c>
      <c r="CF117" s="21">
        <v>1035</v>
      </c>
      <c r="CG117" s="21">
        <v>639</v>
      </c>
      <c r="CH117" s="21">
        <v>393</v>
      </c>
      <c r="CI117" s="21">
        <v>809</v>
      </c>
      <c r="CJ117" s="21"/>
      <c r="CK117" s="21">
        <v>8777</v>
      </c>
      <c r="CL117" s="21">
        <v>2419</v>
      </c>
      <c r="CM117" s="21">
        <v>2010</v>
      </c>
      <c r="CN117" s="21">
        <v>1616</v>
      </c>
      <c r="CO117" s="21">
        <v>471</v>
      </c>
      <c r="CP117" s="21">
        <v>1100</v>
      </c>
      <c r="CQ117" s="21">
        <v>734</v>
      </c>
      <c r="CR117" s="21">
        <v>417</v>
      </c>
      <c r="CS117" s="21">
        <v>915</v>
      </c>
      <c r="CT117" s="21"/>
      <c r="CU117" s="21">
        <v>8470</v>
      </c>
      <c r="CV117" s="21">
        <v>2417</v>
      </c>
      <c r="CW117" s="21">
        <v>1929</v>
      </c>
      <c r="CX117" s="21">
        <v>1107</v>
      </c>
      <c r="CY117" s="21">
        <v>990</v>
      </c>
      <c r="CZ117" s="21">
        <v>684</v>
      </c>
      <c r="DA117" s="21">
        <v>1287</v>
      </c>
      <c r="DB117" s="21">
        <v>282</v>
      </c>
      <c r="DC117" s="21">
        <v>1043</v>
      </c>
      <c r="DD117" s="21"/>
      <c r="DE117" s="21">
        <v>9182</v>
      </c>
      <c r="DF117" s="21">
        <v>2525</v>
      </c>
      <c r="DG117" s="21">
        <v>2045</v>
      </c>
      <c r="DH117" s="21">
        <v>1190</v>
      </c>
      <c r="DI117" s="21">
        <v>895</v>
      </c>
      <c r="DJ117" s="21">
        <v>709</v>
      </c>
      <c r="DK117" s="21">
        <v>1210</v>
      </c>
      <c r="DL117" s="21">
        <v>314</v>
      </c>
      <c r="DM117" s="21">
        <v>1062</v>
      </c>
      <c r="DN117" s="21"/>
      <c r="DO117" s="21">
        <v>8322</v>
      </c>
      <c r="DP117" s="21">
        <v>2175</v>
      </c>
      <c r="DQ117" s="21">
        <v>2067</v>
      </c>
      <c r="DR117" s="21">
        <v>1168</v>
      </c>
      <c r="DS117" s="21">
        <v>553</v>
      </c>
      <c r="DT117" s="21">
        <v>776</v>
      </c>
      <c r="DU117" s="21">
        <v>755</v>
      </c>
      <c r="DV117" s="21">
        <v>353</v>
      </c>
      <c r="DW117" s="21">
        <v>1015</v>
      </c>
      <c r="DX117" s="22"/>
      <c r="DY117" s="21">
        <v>6993</v>
      </c>
      <c r="DZ117" s="21">
        <v>1785</v>
      </c>
      <c r="EA117" s="21">
        <v>1639</v>
      </c>
      <c r="EB117" s="21"/>
      <c r="EC117" s="21">
        <v>7110</v>
      </c>
      <c r="ED117" s="21">
        <v>1915</v>
      </c>
      <c r="EE117" s="21">
        <v>1927</v>
      </c>
      <c r="EF117" s="21"/>
      <c r="EG117" s="21">
        <v>8100</v>
      </c>
      <c r="EH117" s="21">
        <v>2108</v>
      </c>
      <c r="EI117" s="21">
        <v>1607</v>
      </c>
      <c r="EJ117" s="21"/>
      <c r="EK117" s="21">
        <v>7425</v>
      </c>
      <c r="EL117" s="21">
        <v>1633</v>
      </c>
      <c r="EM117" s="21">
        <v>1469</v>
      </c>
      <c r="EN117" s="21"/>
      <c r="EO117" s="21">
        <v>8777</v>
      </c>
      <c r="EP117" s="21">
        <v>2419</v>
      </c>
      <c r="EQ117" s="21">
        <v>2010</v>
      </c>
      <c r="ER117" s="21">
        <v>1616</v>
      </c>
      <c r="ES117" s="21">
        <v>471</v>
      </c>
      <c r="ET117" s="21">
        <v>1100</v>
      </c>
      <c r="EU117" s="21">
        <v>734</v>
      </c>
      <c r="EV117" s="21">
        <v>417</v>
      </c>
      <c r="EW117" s="21">
        <v>915</v>
      </c>
    </row>
    <row r="118" spans="1:153" s="126" customFormat="1" x14ac:dyDescent="0.3">
      <c r="A118" s="193"/>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22"/>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22"/>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row>
    <row r="119" spans="1:153" s="126" customFormat="1" x14ac:dyDescent="0.3">
      <c r="A119" s="26" t="s">
        <v>55</v>
      </c>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44"/>
      <c r="AZ119" s="235"/>
      <c r="BA119" s="235"/>
      <c r="BB119" s="235"/>
      <c r="BC119" s="235"/>
      <c r="BD119" s="235"/>
      <c r="BE119" s="235"/>
      <c r="BF119" s="235"/>
      <c r="BG119" s="235"/>
      <c r="BH119" s="235"/>
      <c r="BI119" s="235"/>
      <c r="BJ119" s="235"/>
      <c r="BK119" s="235"/>
      <c r="BL119" s="235"/>
      <c r="BM119" s="235"/>
      <c r="BN119" s="235"/>
      <c r="BO119" s="235"/>
      <c r="BP119" s="235"/>
      <c r="BQ119" s="235"/>
      <c r="BR119" s="235"/>
      <c r="BS119" s="235"/>
      <c r="BT119" s="235"/>
      <c r="BU119" s="235"/>
      <c r="BV119" s="235"/>
      <c r="BW119" s="235"/>
      <c r="BX119" s="235"/>
      <c r="BY119" s="235"/>
      <c r="BZ119" s="235"/>
      <c r="CA119" s="235"/>
      <c r="CB119" s="235"/>
      <c r="CC119" s="235"/>
      <c r="CD119" s="235"/>
      <c r="CE119" s="235"/>
      <c r="CF119" s="235"/>
      <c r="CG119" s="235"/>
      <c r="CH119" s="235"/>
      <c r="CI119" s="235"/>
      <c r="CJ119" s="235"/>
      <c r="CK119" s="235"/>
      <c r="CL119" s="235"/>
      <c r="CM119" s="235"/>
      <c r="CN119" s="235"/>
      <c r="CO119" s="235"/>
      <c r="CP119" s="235"/>
      <c r="CQ119" s="235"/>
      <c r="CR119" s="235"/>
      <c r="CS119" s="235"/>
      <c r="CT119" s="235"/>
      <c r="CU119" s="235"/>
      <c r="CV119" s="235"/>
      <c r="CW119" s="235"/>
      <c r="CX119" s="235"/>
      <c r="CY119" s="235"/>
      <c r="CZ119" s="235"/>
      <c r="DA119" s="235"/>
      <c r="DB119" s="235"/>
      <c r="DC119" s="235"/>
      <c r="DD119" s="235"/>
      <c r="DE119" s="235"/>
      <c r="DF119" s="235"/>
      <c r="DG119" s="235"/>
      <c r="DH119" s="235"/>
      <c r="DI119" s="235"/>
      <c r="DJ119" s="235"/>
      <c r="DK119" s="235"/>
      <c r="DL119" s="235"/>
      <c r="DM119" s="235"/>
      <c r="DN119" s="235"/>
      <c r="DO119" s="235"/>
      <c r="DP119" s="235"/>
      <c r="DQ119" s="235"/>
      <c r="DR119" s="235"/>
      <c r="DS119" s="235"/>
      <c r="DT119" s="235"/>
      <c r="DU119" s="235"/>
      <c r="DV119" s="235"/>
      <c r="DW119" s="235"/>
      <c r="DX119" s="244"/>
      <c r="DY119" s="235"/>
      <c r="DZ119" s="235"/>
      <c r="EA119" s="235"/>
      <c r="EB119" s="235"/>
      <c r="EC119" s="235"/>
      <c r="ED119" s="235"/>
      <c r="EE119" s="235"/>
      <c r="EF119" s="235"/>
      <c r="EG119" s="235"/>
      <c r="EH119" s="235"/>
      <c r="EI119" s="235"/>
      <c r="EJ119" s="235"/>
      <c r="EK119" s="235"/>
      <c r="EL119" s="235"/>
      <c r="EM119" s="235"/>
      <c r="EN119" s="235"/>
      <c r="EO119" s="235"/>
      <c r="EP119" s="235"/>
      <c r="EQ119" s="235"/>
      <c r="ER119" s="235"/>
      <c r="ES119" s="235"/>
      <c r="ET119" s="235"/>
      <c r="EU119" s="235"/>
      <c r="EV119" s="235"/>
      <c r="EW119" s="235"/>
    </row>
    <row r="120" spans="1:153" s="126" customFormat="1" x14ac:dyDescent="0.3">
      <c r="A120" s="193" t="s">
        <v>13</v>
      </c>
      <c r="B120" s="5">
        <v>59</v>
      </c>
      <c r="C120" s="5">
        <v>15</v>
      </c>
      <c r="D120" s="5">
        <v>9</v>
      </c>
      <c r="E120" s="5">
        <v>2</v>
      </c>
      <c r="F120" s="5">
        <v>0</v>
      </c>
      <c r="G120" s="5">
        <v>3</v>
      </c>
      <c r="H120" s="5">
        <v>0</v>
      </c>
      <c r="I120" s="5">
        <v>7</v>
      </c>
      <c r="J120" s="5">
        <v>0</v>
      </c>
      <c r="K120" s="5"/>
      <c r="L120" s="5">
        <v>63</v>
      </c>
      <c r="M120" s="5">
        <v>12</v>
      </c>
      <c r="N120" s="5">
        <v>9</v>
      </c>
      <c r="O120" s="5">
        <v>11</v>
      </c>
      <c r="P120" s="5">
        <v>0</v>
      </c>
      <c r="Q120" s="5">
        <v>7</v>
      </c>
      <c r="R120" s="5">
        <v>0</v>
      </c>
      <c r="S120" s="5">
        <v>6</v>
      </c>
      <c r="T120" s="5">
        <v>2</v>
      </c>
      <c r="U120" s="5"/>
      <c r="V120" s="5">
        <v>47</v>
      </c>
      <c r="W120" s="5">
        <v>15</v>
      </c>
      <c r="X120" s="5">
        <v>15</v>
      </c>
      <c r="Y120" s="5">
        <v>8</v>
      </c>
      <c r="Z120" s="5">
        <v>0</v>
      </c>
      <c r="AA120" s="5">
        <v>15</v>
      </c>
      <c r="AB120" s="5">
        <v>1</v>
      </c>
      <c r="AC120" s="5">
        <v>7</v>
      </c>
      <c r="AD120" s="5">
        <v>2</v>
      </c>
      <c r="AE120" s="5"/>
      <c r="AF120" s="5">
        <v>47</v>
      </c>
      <c r="AG120" s="5">
        <v>13</v>
      </c>
      <c r="AH120" s="5">
        <v>9</v>
      </c>
      <c r="AI120" s="5">
        <v>8</v>
      </c>
      <c r="AJ120" s="5">
        <v>2</v>
      </c>
      <c r="AK120" s="5">
        <v>5</v>
      </c>
      <c r="AL120" s="5">
        <v>2</v>
      </c>
      <c r="AM120" s="5">
        <v>7</v>
      </c>
      <c r="AN120" s="5">
        <v>1</v>
      </c>
      <c r="AO120" s="5"/>
      <c r="AP120" s="5">
        <v>49</v>
      </c>
      <c r="AQ120" s="5">
        <v>6</v>
      </c>
      <c r="AR120" s="5">
        <v>9</v>
      </c>
      <c r="AS120" s="5">
        <v>5</v>
      </c>
      <c r="AT120" s="5">
        <v>4</v>
      </c>
      <c r="AU120" s="5">
        <v>4</v>
      </c>
      <c r="AV120" s="5">
        <v>1</v>
      </c>
      <c r="AW120" s="5">
        <v>6</v>
      </c>
      <c r="AX120" s="5">
        <v>2</v>
      </c>
      <c r="AY120" s="22"/>
      <c r="AZ120" s="5">
        <v>0</v>
      </c>
      <c r="BA120" s="5">
        <v>0</v>
      </c>
      <c r="BB120" s="5">
        <v>0</v>
      </c>
      <c r="BC120" s="5"/>
      <c r="BD120" s="5">
        <v>0</v>
      </c>
      <c r="BE120" s="5">
        <v>0</v>
      </c>
      <c r="BF120" s="5">
        <v>0</v>
      </c>
      <c r="BG120" s="5"/>
      <c r="BH120" s="5">
        <v>5</v>
      </c>
      <c r="BI120" s="5">
        <v>0</v>
      </c>
      <c r="BJ120" s="5">
        <v>0</v>
      </c>
      <c r="BK120" s="5"/>
      <c r="BL120" s="5">
        <v>58</v>
      </c>
      <c r="BM120" s="5">
        <v>6</v>
      </c>
      <c r="BN120" s="5">
        <v>1</v>
      </c>
      <c r="BO120" s="5"/>
      <c r="BP120" s="5">
        <v>63</v>
      </c>
      <c r="BQ120" s="5">
        <v>12</v>
      </c>
      <c r="BR120" s="5">
        <v>9</v>
      </c>
      <c r="BS120" s="5">
        <v>11</v>
      </c>
      <c r="BT120" s="5">
        <v>0</v>
      </c>
      <c r="BU120" s="5">
        <v>7</v>
      </c>
      <c r="BV120" s="5">
        <v>0</v>
      </c>
      <c r="BW120" s="5">
        <v>6</v>
      </c>
      <c r="BX120" s="5">
        <v>2</v>
      </c>
      <c r="BY120" s="5"/>
      <c r="BZ120" s="5"/>
      <c r="CA120" s="5">
        <v>0</v>
      </c>
      <c r="CB120" s="5">
        <v>0</v>
      </c>
      <c r="CC120" s="5">
        <v>0</v>
      </c>
      <c r="CD120" s="5">
        <v>0</v>
      </c>
      <c r="CE120" s="5">
        <v>0</v>
      </c>
      <c r="CF120" s="5">
        <v>0</v>
      </c>
      <c r="CG120" s="5">
        <v>0</v>
      </c>
      <c r="CH120" s="5">
        <v>0</v>
      </c>
      <c r="CI120" s="5">
        <v>0</v>
      </c>
      <c r="CJ120" s="5"/>
      <c r="CK120" s="5">
        <v>0</v>
      </c>
      <c r="CL120" s="5">
        <v>0</v>
      </c>
      <c r="CM120" s="5">
        <v>0</v>
      </c>
      <c r="CN120" s="5">
        <v>0</v>
      </c>
      <c r="CO120" s="5">
        <v>0</v>
      </c>
      <c r="CP120" s="5">
        <v>0</v>
      </c>
      <c r="CQ120" s="5">
        <v>0</v>
      </c>
      <c r="CR120" s="5">
        <v>0</v>
      </c>
      <c r="CS120" s="5">
        <v>0</v>
      </c>
      <c r="CT120" s="5"/>
      <c r="CU120" s="5">
        <v>0</v>
      </c>
      <c r="CV120" s="5">
        <v>0</v>
      </c>
      <c r="CW120" s="5">
        <v>0</v>
      </c>
      <c r="CX120" s="5">
        <v>0</v>
      </c>
      <c r="CY120" s="5">
        <v>0</v>
      </c>
      <c r="CZ120" s="5">
        <v>0</v>
      </c>
      <c r="DA120" s="5">
        <v>0</v>
      </c>
      <c r="DB120" s="5">
        <v>0</v>
      </c>
      <c r="DC120" s="5">
        <v>0</v>
      </c>
      <c r="DD120" s="5"/>
      <c r="DE120" s="5">
        <v>0</v>
      </c>
      <c r="DF120" s="5">
        <v>0</v>
      </c>
      <c r="DG120" s="5">
        <v>0</v>
      </c>
      <c r="DH120" s="5">
        <v>0</v>
      </c>
      <c r="DI120" s="5">
        <v>0</v>
      </c>
      <c r="DJ120" s="5">
        <v>0</v>
      </c>
      <c r="DK120" s="5">
        <v>0</v>
      </c>
      <c r="DL120" s="5">
        <v>0</v>
      </c>
      <c r="DM120" s="5">
        <v>0</v>
      </c>
      <c r="DN120" s="5"/>
      <c r="DO120" s="5">
        <v>0</v>
      </c>
      <c r="DP120" s="5">
        <v>0</v>
      </c>
      <c r="DQ120" s="5">
        <v>0</v>
      </c>
      <c r="DR120" s="5">
        <v>0</v>
      </c>
      <c r="DS120" s="5">
        <v>0</v>
      </c>
      <c r="DT120" s="5">
        <v>0</v>
      </c>
      <c r="DU120" s="5">
        <v>0</v>
      </c>
      <c r="DV120" s="5">
        <v>0</v>
      </c>
      <c r="DW120" s="5">
        <v>0</v>
      </c>
      <c r="DX120" s="22"/>
      <c r="DY120" s="5">
        <v>0</v>
      </c>
      <c r="DZ120" s="5">
        <v>0</v>
      </c>
      <c r="EA120" s="5">
        <v>0</v>
      </c>
      <c r="EB120" s="5"/>
      <c r="EC120" s="5">
        <v>0</v>
      </c>
      <c r="ED120" s="5">
        <v>0</v>
      </c>
      <c r="EE120" s="5">
        <v>0</v>
      </c>
      <c r="EF120" s="5"/>
      <c r="EG120" s="5">
        <v>0</v>
      </c>
      <c r="EH120" s="5">
        <v>0</v>
      </c>
      <c r="EI120" s="5">
        <v>0</v>
      </c>
      <c r="EJ120" s="5"/>
      <c r="EK120" s="5">
        <v>0</v>
      </c>
      <c r="EL120" s="5">
        <v>0</v>
      </c>
      <c r="EM120" s="5">
        <v>0</v>
      </c>
      <c r="EN120" s="5"/>
      <c r="EO120" s="5">
        <v>0</v>
      </c>
      <c r="EP120" s="5">
        <v>0</v>
      </c>
      <c r="EQ120" s="5">
        <v>0</v>
      </c>
      <c r="ER120" s="5">
        <v>0</v>
      </c>
      <c r="ES120" s="5">
        <v>0</v>
      </c>
      <c r="ET120" s="5">
        <v>0</v>
      </c>
      <c r="EU120" s="5">
        <v>0</v>
      </c>
      <c r="EV120" s="5">
        <v>0</v>
      </c>
      <c r="EW120" s="5">
        <v>0</v>
      </c>
    </row>
    <row r="121" spans="1:153" s="126" customFormat="1" x14ac:dyDescent="0.3">
      <c r="A121" s="193" t="s">
        <v>15</v>
      </c>
      <c r="B121" s="5">
        <v>1465</v>
      </c>
      <c r="C121" s="5">
        <v>373</v>
      </c>
      <c r="D121" s="5">
        <v>512</v>
      </c>
      <c r="E121" s="5">
        <v>89</v>
      </c>
      <c r="F121" s="5">
        <v>10</v>
      </c>
      <c r="G121" s="5">
        <v>175</v>
      </c>
      <c r="H121" s="5">
        <v>44</v>
      </c>
      <c r="I121" s="5">
        <v>218</v>
      </c>
      <c r="J121" s="5">
        <v>233</v>
      </c>
      <c r="K121" s="5"/>
      <c r="L121" s="5">
        <v>1627</v>
      </c>
      <c r="M121" s="5">
        <v>448</v>
      </c>
      <c r="N121" s="5">
        <v>577</v>
      </c>
      <c r="O121" s="5">
        <v>95</v>
      </c>
      <c r="P121" s="5">
        <v>10</v>
      </c>
      <c r="Q121" s="5">
        <v>172</v>
      </c>
      <c r="R121" s="5">
        <v>40</v>
      </c>
      <c r="S121" s="5">
        <v>230</v>
      </c>
      <c r="T121" s="5">
        <v>250</v>
      </c>
      <c r="U121" s="5"/>
      <c r="V121" s="5">
        <v>1494</v>
      </c>
      <c r="W121" s="5">
        <v>473</v>
      </c>
      <c r="X121" s="5">
        <v>500</v>
      </c>
      <c r="Y121" s="5">
        <v>93</v>
      </c>
      <c r="Z121" s="5">
        <v>32</v>
      </c>
      <c r="AA121" s="5">
        <v>166</v>
      </c>
      <c r="AB121" s="5">
        <v>44</v>
      </c>
      <c r="AC121" s="5">
        <v>177</v>
      </c>
      <c r="AD121" s="5">
        <v>229</v>
      </c>
      <c r="AE121" s="5"/>
      <c r="AF121" s="5">
        <v>1330</v>
      </c>
      <c r="AG121" s="5">
        <v>466</v>
      </c>
      <c r="AH121" s="5">
        <v>540</v>
      </c>
      <c r="AI121" s="5">
        <v>97</v>
      </c>
      <c r="AJ121" s="5">
        <v>50</v>
      </c>
      <c r="AK121" s="5">
        <v>202</v>
      </c>
      <c r="AL121" s="5">
        <v>40</v>
      </c>
      <c r="AM121" s="5">
        <v>229</v>
      </c>
      <c r="AN121" s="5">
        <v>233</v>
      </c>
      <c r="AO121" s="5"/>
      <c r="AP121" s="5">
        <v>1078</v>
      </c>
      <c r="AQ121" s="5">
        <v>376</v>
      </c>
      <c r="AR121" s="5">
        <v>482</v>
      </c>
      <c r="AS121" s="5">
        <v>97</v>
      </c>
      <c r="AT121" s="5">
        <v>12</v>
      </c>
      <c r="AU121" s="5">
        <v>185</v>
      </c>
      <c r="AV121" s="5">
        <v>20</v>
      </c>
      <c r="AW121" s="5">
        <v>209</v>
      </c>
      <c r="AX121" s="5">
        <v>221</v>
      </c>
      <c r="AY121" s="22"/>
      <c r="AZ121" s="5">
        <v>2235</v>
      </c>
      <c r="BA121" s="5">
        <v>478</v>
      </c>
      <c r="BB121" s="5">
        <v>369</v>
      </c>
      <c r="BC121" s="5"/>
      <c r="BD121" s="5">
        <v>2520</v>
      </c>
      <c r="BE121" s="5">
        <v>710</v>
      </c>
      <c r="BF121" s="5">
        <v>814</v>
      </c>
      <c r="BG121" s="5"/>
      <c r="BH121" s="5">
        <v>2143</v>
      </c>
      <c r="BI121" s="5">
        <v>684</v>
      </c>
      <c r="BJ121" s="5">
        <v>893</v>
      </c>
      <c r="BK121" s="5"/>
      <c r="BL121" s="5">
        <v>1671</v>
      </c>
      <c r="BM121" s="5">
        <v>481</v>
      </c>
      <c r="BN121" s="5">
        <v>577</v>
      </c>
      <c r="BO121" s="5"/>
      <c r="BP121" s="5">
        <v>1627</v>
      </c>
      <c r="BQ121" s="5">
        <v>448</v>
      </c>
      <c r="BR121" s="5">
        <v>577</v>
      </c>
      <c r="BS121" s="5">
        <v>95</v>
      </c>
      <c r="BT121" s="5">
        <v>10</v>
      </c>
      <c r="BU121" s="5">
        <v>172</v>
      </c>
      <c r="BV121" s="5">
        <v>40</v>
      </c>
      <c r="BW121" s="5">
        <v>230</v>
      </c>
      <c r="BX121" s="5">
        <v>250</v>
      </c>
      <c r="BY121" s="5"/>
      <c r="BZ121" s="5"/>
      <c r="CA121" s="5">
        <v>354</v>
      </c>
      <c r="CB121" s="5">
        <v>80</v>
      </c>
      <c r="CC121" s="5">
        <v>56</v>
      </c>
      <c r="CD121" s="5">
        <v>64</v>
      </c>
      <c r="CE121" s="5">
        <v>16</v>
      </c>
      <c r="CF121" s="5">
        <v>40</v>
      </c>
      <c r="CG121" s="5">
        <v>30</v>
      </c>
      <c r="CH121" s="5">
        <v>16</v>
      </c>
      <c r="CI121" s="5">
        <v>33</v>
      </c>
      <c r="CJ121" s="5"/>
      <c r="CK121" s="5">
        <v>440</v>
      </c>
      <c r="CL121" s="5">
        <v>94</v>
      </c>
      <c r="CM121" s="5">
        <v>65</v>
      </c>
      <c r="CN121" s="5">
        <v>76</v>
      </c>
      <c r="CO121" s="5">
        <v>22</v>
      </c>
      <c r="CP121" s="5">
        <v>44</v>
      </c>
      <c r="CQ121" s="5">
        <v>44</v>
      </c>
      <c r="CR121" s="5">
        <v>21</v>
      </c>
      <c r="CS121" s="5">
        <v>40</v>
      </c>
      <c r="CT121" s="5"/>
      <c r="CU121" s="5">
        <v>430</v>
      </c>
      <c r="CV121" s="5">
        <v>90</v>
      </c>
      <c r="CW121" s="5">
        <v>66</v>
      </c>
      <c r="CX121" s="5">
        <v>50</v>
      </c>
      <c r="CY121" s="5">
        <v>29</v>
      </c>
      <c r="CZ121" s="5">
        <v>34</v>
      </c>
      <c r="DA121" s="5">
        <v>50</v>
      </c>
      <c r="DB121" s="5">
        <v>14</v>
      </c>
      <c r="DC121" s="5">
        <v>48</v>
      </c>
      <c r="DD121" s="5"/>
      <c r="DE121" s="5">
        <v>422</v>
      </c>
      <c r="DF121" s="5">
        <v>73</v>
      </c>
      <c r="DG121" s="5">
        <v>67</v>
      </c>
      <c r="DH121" s="5">
        <v>61</v>
      </c>
      <c r="DI121" s="5">
        <v>32</v>
      </c>
      <c r="DJ121" s="5">
        <v>35</v>
      </c>
      <c r="DK121" s="5">
        <v>36</v>
      </c>
      <c r="DL121" s="5">
        <v>14</v>
      </c>
      <c r="DM121" s="5">
        <v>52</v>
      </c>
      <c r="DN121" s="5"/>
      <c r="DO121" s="5">
        <v>306</v>
      </c>
      <c r="DP121" s="5">
        <v>61</v>
      </c>
      <c r="DQ121" s="5">
        <v>60</v>
      </c>
      <c r="DR121" s="5">
        <v>51</v>
      </c>
      <c r="DS121" s="5">
        <v>16</v>
      </c>
      <c r="DT121" s="5">
        <v>26</v>
      </c>
      <c r="DU121" s="5">
        <v>27</v>
      </c>
      <c r="DV121" s="5">
        <v>11</v>
      </c>
      <c r="DW121" s="5">
        <v>46</v>
      </c>
      <c r="DX121" s="22"/>
      <c r="DY121" s="5">
        <v>322</v>
      </c>
      <c r="DZ121" s="5">
        <v>72</v>
      </c>
      <c r="EA121" s="5">
        <v>56</v>
      </c>
      <c r="EB121" s="5"/>
      <c r="EC121" s="5">
        <v>887</v>
      </c>
      <c r="ED121" s="5">
        <v>105</v>
      </c>
      <c r="EE121" s="5">
        <v>101</v>
      </c>
      <c r="EF121" s="5"/>
      <c r="EG121" s="5">
        <v>822</v>
      </c>
      <c r="EH121" s="5">
        <v>135</v>
      </c>
      <c r="EI121" s="5">
        <v>67</v>
      </c>
      <c r="EJ121" s="5"/>
      <c r="EK121" s="5">
        <v>425</v>
      </c>
      <c r="EL121" s="5">
        <v>74</v>
      </c>
      <c r="EM121" s="5">
        <v>48</v>
      </c>
      <c r="EN121" s="5"/>
      <c r="EO121" s="5">
        <v>440</v>
      </c>
      <c r="EP121" s="5">
        <v>94</v>
      </c>
      <c r="EQ121" s="5">
        <v>65</v>
      </c>
      <c r="ER121" s="5">
        <v>76</v>
      </c>
      <c r="ES121" s="5">
        <v>22</v>
      </c>
      <c r="ET121" s="5">
        <v>44</v>
      </c>
      <c r="EU121" s="5">
        <v>44</v>
      </c>
      <c r="EV121" s="5">
        <v>21</v>
      </c>
      <c r="EW121" s="5">
        <v>40</v>
      </c>
    </row>
    <row r="122" spans="1:153" s="126" customFormat="1" x14ac:dyDescent="0.3">
      <c r="A122" s="193" t="s">
        <v>16</v>
      </c>
      <c r="B122" s="5">
        <v>545</v>
      </c>
      <c r="C122" s="5">
        <v>164</v>
      </c>
      <c r="D122" s="5">
        <v>142</v>
      </c>
      <c r="E122" s="5">
        <v>22</v>
      </c>
      <c r="F122" s="5">
        <v>0</v>
      </c>
      <c r="G122" s="5">
        <v>57</v>
      </c>
      <c r="H122" s="5">
        <v>1</v>
      </c>
      <c r="I122" s="5">
        <v>81</v>
      </c>
      <c r="J122" s="5">
        <v>1</v>
      </c>
      <c r="K122" s="5"/>
      <c r="L122" s="5">
        <v>662</v>
      </c>
      <c r="M122" s="5">
        <v>157</v>
      </c>
      <c r="N122" s="5">
        <v>163</v>
      </c>
      <c r="O122" s="5">
        <v>19</v>
      </c>
      <c r="P122" s="5">
        <v>2</v>
      </c>
      <c r="Q122" s="5">
        <v>47</v>
      </c>
      <c r="R122" s="5">
        <v>1</v>
      </c>
      <c r="S122" s="5">
        <v>89</v>
      </c>
      <c r="T122" s="5">
        <v>13</v>
      </c>
      <c r="U122" s="5"/>
      <c r="V122" s="5">
        <v>726</v>
      </c>
      <c r="W122" s="5">
        <v>209</v>
      </c>
      <c r="X122" s="5">
        <v>198</v>
      </c>
      <c r="Y122" s="5">
        <v>20</v>
      </c>
      <c r="Z122" s="5">
        <v>1</v>
      </c>
      <c r="AA122" s="5">
        <v>66</v>
      </c>
      <c r="AB122" s="5">
        <v>5</v>
      </c>
      <c r="AC122" s="5">
        <v>99</v>
      </c>
      <c r="AD122" s="5">
        <v>39</v>
      </c>
      <c r="AE122" s="5"/>
      <c r="AF122" s="5">
        <v>945</v>
      </c>
      <c r="AG122" s="5">
        <v>286</v>
      </c>
      <c r="AH122" s="5">
        <v>255</v>
      </c>
      <c r="AI122" s="5">
        <v>44</v>
      </c>
      <c r="AJ122" s="5">
        <v>1</v>
      </c>
      <c r="AK122" s="5">
        <v>85</v>
      </c>
      <c r="AL122" s="5">
        <v>7</v>
      </c>
      <c r="AM122" s="5">
        <v>136</v>
      </c>
      <c r="AN122" s="5">
        <v>53</v>
      </c>
      <c r="AO122" s="5"/>
      <c r="AP122" s="5">
        <v>1252</v>
      </c>
      <c r="AQ122" s="5">
        <v>388</v>
      </c>
      <c r="AR122" s="5">
        <v>333</v>
      </c>
      <c r="AS122" s="5">
        <v>75</v>
      </c>
      <c r="AT122" s="5">
        <v>14</v>
      </c>
      <c r="AU122" s="5">
        <v>72</v>
      </c>
      <c r="AV122" s="5">
        <v>13</v>
      </c>
      <c r="AW122" s="5">
        <v>44</v>
      </c>
      <c r="AX122" s="5">
        <v>19</v>
      </c>
      <c r="AY122" s="22"/>
      <c r="AZ122" s="5">
        <v>0</v>
      </c>
      <c r="BA122" s="5">
        <v>0</v>
      </c>
      <c r="BB122" s="5">
        <v>0</v>
      </c>
      <c r="BC122" s="5"/>
      <c r="BD122" s="5">
        <v>0</v>
      </c>
      <c r="BE122" s="5">
        <v>0</v>
      </c>
      <c r="BF122" s="5">
        <v>0</v>
      </c>
      <c r="BG122" s="5"/>
      <c r="BH122" s="5">
        <v>389</v>
      </c>
      <c r="BI122" s="5">
        <v>52</v>
      </c>
      <c r="BJ122" s="5">
        <v>13</v>
      </c>
      <c r="BK122" s="5"/>
      <c r="BL122" s="5">
        <v>440</v>
      </c>
      <c r="BM122" s="5">
        <v>106</v>
      </c>
      <c r="BN122" s="5">
        <v>61</v>
      </c>
      <c r="BO122" s="5"/>
      <c r="BP122" s="5">
        <v>662</v>
      </c>
      <c r="BQ122" s="5">
        <v>157</v>
      </c>
      <c r="BR122" s="5">
        <v>163</v>
      </c>
      <c r="BS122" s="5">
        <v>19</v>
      </c>
      <c r="BT122" s="5">
        <v>2</v>
      </c>
      <c r="BU122" s="5">
        <v>47</v>
      </c>
      <c r="BV122" s="5">
        <v>1</v>
      </c>
      <c r="BW122" s="5">
        <v>89</v>
      </c>
      <c r="BX122" s="5">
        <v>13</v>
      </c>
      <c r="BY122" s="5"/>
      <c r="BZ122" s="5"/>
      <c r="CA122" s="5">
        <v>0</v>
      </c>
      <c r="CB122" s="5">
        <v>0</v>
      </c>
      <c r="CC122" s="5">
        <v>0</v>
      </c>
      <c r="CD122" s="5">
        <v>0</v>
      </c>
      <c r="CE122" s="5">
        <v>0</v>
      </c>
      <c r="CF122" s="5">
        <v>0</v>
      </c>
      <c r="CG122" s="5">
        <v>0</v>
      </c>
      <c r="CH122" s="5">
        <v>0</v>
      </c>
      <c r="CI122" s="5">
        <v>0</v>
      </c>
      <c r="CJ122" s="5"/>
      <c r="CK122" s="5">
        <v>0</v>
      </c>
      <c r="CL122" s="5">
        <v>0</v>
      </c>
      <c r="CM122" s="5">
        <v>0</v>
      </c>
      <c r="CN122" s="5">
        <v>0</v>
      </c>
      <c r="CO122" s="5">
        <v>0</v>
      </c>
      <c r="CP122" s="5">
        <v>0</v>
      </c>
      <c r="CQ122" s="5">
        <v>0</v>
      </c>
      <c r="CR122" s="5">
        <v>0</v>
      </c>
      <c r="CS122" s="5">
        <v>0</v>
      </c>
      <c r="CT122" s="5"/>
      <c r="CU122" s="5">
        <v>0</v>
      </c>
      <c r="CV122" s="5">
        <v>0</v>
      </c>
      <c r="CW122" s="5">
        <v>0</v>
      </c>
      <c r="CX122" s="5">
        <v>0</v>
      </c>
      <c r="CY122" s="5">
        <v>0</v>
      </c>
      <c r="CZ122" s="5">
        <v>0</v>
      </c>
      <c r="DA122" s="5">
        <v>0</v>
      </c>
      <c r="DB122" s="5">
        <v>0</v>
      </c>
      <c r="DC122" s="5">
        <v>0</v>
      </c>
      <c r="DD122" s="5"/>
      <c r="DE122" s="5">
        <v>0</v>
      </c>
      <c r="DF122" s="5">
        <v>0</v>
      </c>
      <c r="DG122" s="5">
        <v>0</v>
      </c>
      <c r="DH122" s="5">
        <v>0</v>
      </c>
      <c r="DI122" s="5">
        <v>0</v>
      </c>
      <c r="DJ122" s="5">
        <v>0</v>
      </c>
      <c r="DK122" s="5">
        <v>0</v>
      </c>
      <c r="DL122" s="5">
        <v>0</v>
      </c>
      <c r="DM122" s="5">
        <v>0</v>
      </c>
      <c r="DN122" s="5"/>
      <c r="DO122" s="5">
        <v>0</v>
      </c>
      <c r="DP122" s="5">
        <v>0</v>
      </c>
      <c r="DQ122" s="5">
        <v>0</v>
      </c>
      <c r="DR122" s="5">
        <v>0</v>
      </c>
      <c r="DS122" s="5">
        <v>0</v>
      </c>
      <c r="DT122" s="5">
        <v>0</v>
      </c>
      <c r="DU122" s="5">
        <v>0</v>
      </c>
      <c r="DV122" s="5">
        <v>0</v>
      </c>
      <c r="DW122" s="5">
        <v>0</v>
      </c>
      <c r="DX122" s="22"/>
      <c r="DY122" s="5">
        <v>0</v>
      </c>
      <c r="DZ122" s="5">
        <v>0</v>
      </c>
      <c r="EA122" s="5">
        <v>0</v>
      </c>
      <c r="EB122" s="5"/>
      <c r="EC122" s="5">
        <v>0</v>
      </c>
      <c r="ED122" s="5">
        <v>0</v>
      </c>
      <c r="EE122" s="5">
        <v>0</v>
      </c>
      <c r="EF122" s="5"/>
      <c r="EG122" s="5">
        <v>0</v>
      </c>
      <c r="EH122" s="5">
        <v>0</v>
      </c>
      <c r="EI122" s="5">
        <v>0</v>
      </c>
      <c r="EJ122" s="5"/>
      <c r="EK122" s="5">
        <v>0</v>
      </c>
      <c r="EL122" s="5">
        <v>0</v>
      </c>
      <c r="EM122" s="5">
        <v>0</v>
      </c>
      <c r="EN122" s="5"/>
      <c r="EO122" s="5">
        <v>0</v>
      </c>
      <c r="EP122" s="5">
        <v>0</v>
      </c>
      <c r="EQ122" s="5">
        <v>0</v>
      </c>
      <c r="ER122" s="5">
        <v>0</v>
      </c>
      <c r="ES122" s="5">
        <v>0</v>
      </c>
      <c r="ET122" s="5">
        <v>0</v>
      </c>
      <c r="EU122" s="5">
        <v>0</v>
      </c>
      <c r="EV122" s="5">
        <v>0</v>
      </c>
      <c r="EW122" s="5">
        <v>0</v>
      </c>
    </row>
    <row r="123" spans="1:153" s="126" customFormat="1" x14ac:dyDescent="0.3">
      <c r="A123" s="193" t="s">
        <v>17</v>
      </c>
      <c r="B123" s="5">
        <v>205</v>
      </c>
      <c r="C123" s="5">
        <v>69</v>
      </c>
      <c r="D123" s="5">
        <v>83</v>
      </c>
      <c r="E123" s="5">
        <v>3</v>
      </c>
      <c r="F123" s="5">
        <v>2</v>
      </c>
      <c r="G123" s="5">
        <v>21</v>
      </c>
      <c r="H123" s="5">
        <v>4</v>
      </c>
      <c r="I123" s="5">
        <v>45</v>
      </c>
      <c r="J123" s="5">
        <v>24</v>
      </c>
      <c r="K123" s="5"/>
      <c r="L123" s="5">
        <v>195</v>
      </c>
      <c r="M123" s="5">
        <v>64</v>
      </c>
      <c r="N123" s="5">
        <v>79</v>
      </c>
      <c r="O123" s="5">
        <v>6</v>
      </c>
      <c r="P123" s="5">
        <v>2</v>
      </c>
      <c r="Q123" s="5">
        <v>22</v>
      </c>
      <c r="R123" s="5">
        <v>5</v>
      </c>
      <c r="S123" s="5">
        <v>42</v>
      </c>
      <c r="T123" s="5">
        <v>25</v>
      </c>
      <c r="U123" s="5"/>
      <c r="V123" s="5">
        <v>167</v>
      </c>
      <c r="W123" s="5">
        <v>58</v>
      </c>
      <c r="X123" s="5">
        <v>87</v>
      </c>
      <c r="Y123" s="5">
        <v>14</v>
      </c>
      <c r="Z123" s="5">
        <v>4</v>
      </c>
      <c r="AA123" s="5">
        <v>17</v>
      </c>
      <c r="AB123" s="5">
        <v>5</v>
      </c>
      <c r="AC123" s="5">
        <v>49</v>
      </c>
      <c r="AD123" s="5">
        <v>27</v>
      </c>
      <c r="AE123" s="5"/>
      <c r="AF123" s="5">
        <v>154</v>
      </c>
      <c r="AG123" s="5">
        <v>48</v>
      </c>
      <c r="AH123" s="5">
        <v>98</v>
      </c>
      <c r="AI123" s="5">
        <v>12</v>
      </c>
      <c r="AJ123" s="5">
        <v>5</v>
      </c>
      <c r="AK123" s="5">
        <v>18</v>
      </c>
      <c r="AL123" s="5">
        <v>2</v>
      </c>
      <c r="AM123" s="5">
        <v>48</v>
      </c>
      <c r="AN123" s="5">
        <v>37</v>
      </c>
      <c r="AO123" s="5"/>
      <c r="AP123" s="5">
        <v>129</v>
      </c>
      <c r="AQ123" s="5">
        <v>45</v>
      </c>
      <c r="AR123" s="5">
        <v>91</v>
      </c>
      <c r="AS123" s="5">
        <v>22</v>
      </c>
      <c r="AT123" s="5">
        <v>4</v>
      </c>
      <c r="AU123" s="5">
        <v>28</v>
      </c>
      <c r="AV123" s="5">
        <v>2</v>
      </c>
      <c r="AW123" s="5">
        <v>47</v>
      </c>
      <c r="AX123" s="5">
        <v>38</v>
      </c>
      <c r="AY123" s="22"/>
      <c r="AZ123" s="5">
        <v>265</v>
      </c>
      <c r="BA123" s="5">
        <v>49</v>
      </c>
      <c r="BB123" s="5">
        <v>35</v>
      </c>
      <c r="BC123" s="5"/>
      <c r="BD123" s="5">
        <v>346</v>
      </c>
      <c r="BE123" s="5">
        <v>106</v>
      </c>
      <c r="BF123" s="5">
        <v>92</v>
      </c>
      <c r="BG123" s="5"/>
      <c r="BH123" s="5">
        <v>335</v>
      </c>
      <c r="BI123" s="5">
        <v>97</v>
      </c>
      <c r="BJ123" s="5">
        <v>89</v>
      </c>
      <c r="BK123" s="5"/>
      <c r="BL123" s="5">
        <v>258</v>
      </c>
      <c r="BM123" s="5">
        <v>88</v>
      </c>
      <c r="BN123" s="5">
        <v>102</v>
      </c>
      <c r="BO123" s="5"/>
      <c r="BP123" s="5">
        <v>195</v>
      </c>
      <c r="BQ123" s="5">
        <v>64</v>
      </c>
      <c r="BR123" s="5">
        <v>79</v>
      </c>
      <c r="BS123" s="5">
        <v>6</v>
      </c>
      <c r="BT123" s="5">
        <v>2</v>
      </c>
      <c r="BU123" s="5">
        <v>22</v>
      </c>
      <c r="BV123" s="5">
        <v>5</v>
      </c>
      <c r="BW123" s="5">
        <v>42</v>
      </c>
      <c r="BX123" s="5">
        <v>25</v>
      </c>
      <c r="BY123" s="5"/>
      <c r="BZ123" s="5"/>
      <c r="CA123" s="5">
        <v>0</v>
      </c>
      <c r="CB123" s="5">
        <v>0</v>
      </c>
      <c r="CC123" s="5">
        <v>0</v>
      </c>
      <c r="CD123" s="5">
        <v>0</v>
      </c>
      <c r="CE123" s="5">
        <v>0</v>
      </c>
      <c r="CF123" s="5">
        <v>0</v>
      </c>
      <c r="CG123" s="5">
        <v>0</v>
      </c>
      <c r="CH123" s="5">
        <v>0</v>
      </c>
      <c r="CI123" s="5">
        <v>0</v>
      </c>
      <c r="CJ123" s="5"/>
      <c r="CK123" s="5">
        <v>0</v>
      </c>
      <c r="CL123" s="5">
        <v>0</v>
      </c>
      <c r="CM123" s="5">
        <v>0</v>
      </c>
      <c r="CN123" s="5">
        <v>0</v>
      </c>
      <c r="CO123" s="5">
        <v>0</v>
      </c>
      <c r="CP123" s="5">
        <v>0</v>
      </c>
      <c r="CQ123" s="5">
        <v>0</v>
      </c>
      <c r="CR123" s="5">
        <v>0</v>
      </c>
      <c r="CS123" s="5">
        <v>0</v>
      </c>
      <c r="CT123" s="5"/>
      <c r="CU123" s="5">
        <v>0</v>
      </c>
      <c r="CV123" s="5">
        <v>0</v>
      </c>
      <c r="CW123" s="5">
        <v>0</v>
      </c>
      <c r="CX123" s="5">
        <v>0</v>
      </c>
      <c r="CY123" s="5">
        <v>0</v>
      </c>
      <c r="CZ123" s="5">
        <v>0</v>
      </c>
      <c r="DA123" s="5">
        <v>0</v>
      </c>
      <c r="DB123" s="5">
        <v>0</v>
      </c>
      <c r="DC123" s="5">
        <v>0</v>
      </c>
      <c r="DD123" s="5"/>
      <c r="DE123" s="5">
        <v>0</v>
      </c>
      <c r="DF123" s="5">
        <v>0</v>
      </c>
      <c r="DG123" s="5">
        <v>0</v>
      </c>
      <c r="DH123" s="5">
        <v>0</v>
      </c>
      <c r="DI123" s="5">
        <v>0</v>
      </c>
      <c r="DJ123" s="5">
        <v>0</v>
      </c>
      <c r="DK123" s="5">
        <v>0</v>
      </c>
      <c r="DL123" s="5">
        <v>0</v>
      </c>
      <c r="DM123" s="5">
        <v>0</v>
      </c>
      <c r="DN123" s="5"/>
      <c r="DO123" s="5">
        <v>0</v>
      </c>
      <c r="DP123" s="5">
        <v>0</v>
      </c>
      <c r="DQ123" s="5">
        <v>0</v>
      </c>
      <c r="DR123" s="5">
        <v>0</v>
      </c>
      <c r="DS123" s="5">
        <v>0</v>
      </c>
      <c r="DT123" s="5">
        <v>0</v>
      </c>
      <c r="DU123" s="5">
        <v>0</v>
      </c>
      <c r="DV123" s="5">
        <v>0</v>
      </c>
      <c r="DW123" s="5">
        <v>0</v>
      </c>
      <c r="DX123" s="22"/>
      <c r="DY123" s="5">
        <v>0</v>
      </c>
      <c r="DZ123" s="5">
        <v>0</v>
      </c>
      <c r="EA123" s="5">
        <v>0</v>
      </c>
      <c r="EB123" s="5"/>
      <c r="EC123" s="5">
        <v>0</v>
      </c>
      <c r="ED123" s="5">
        <v>0</v>
      </c>
      <c r="EE123" s="5">
        <v>0</v>
      </c>
      <c r="EF123" s="5"/>
      <c r="EG123" s="5">
        <v>0</v>
      </c>
      <c r="EH123" s="5">
        <v>0</v>
      </c>
      <c r="EI123" s="5">
        <v>0</v>
      </c>
      <c r="EJ123" s="5"/>
      <c r="EK123" s="5">
        <v>0</v>
      </c>
      <c r="EL123" s="5">
        <v>0</v>
      </c>
      <c r="EM123" s="5">
        <v>0</v>
      </c>
      <c r="EN123" s="5"/>
      <c r="EO123" s="5">
        <v>0</v>
      </c>
      <c r="EP123" s="5">
        <v>0</v>
      </c>
      <c r="EQ123" s="5">
        <v>0</v>
      </c>
      <c r="ER123" s="5">
        <v>0</v>
      </c>
      <c r="ES123" s="5">
        <v>0</v>
      </c>
      <c r="ET123" s="5">
        <v>0</v>
      </c>
      <c r="EU123" s="5">
        <v>0</v>
      </c>
      <c r="EV123" s="5">
        <v>0</v>
      </c>
      <c r="EW123" s="5">
        <v>0</v>
      </c>
    </row>
    <row r="124" spans="1:153" s="126" customFormat="1" x14ac:dyDescent="0.3">
      <c r="A124" s="193" t="s">
        <v>20</v>
      </c>
      <c r="B124" s="5">
        <v>0</v>
      </c>
      <c r="C124" s="5">
        <v>0</v>
      </c>
      <c r="D124" s="5">
        <v>0</v>
      </c>
      <c r="E124" s="5">
        <v>0</v>
      </c>
      <c r="F124" s="5">
        <v>0</v>
      </c>
      <c r="G124" s="5">
        <v>0</v>
      </c>
      <c r="H124" s="5">
        <v>0</v>
      </c>
      <c r="I124" s="5">
        <v>0</v>
      </c>
      <c r="J124" s="5">
        <v>0</v>
      </c>
      <c r="K124" s="5"/>
      <c r="L124" s="5">
        <v>0</v>
      </c>
      <c r="M124" s="5">
        <v>0</v>
      </c>
      <c r="N124" s="5">
        <v>0</v>
      </c>
      <c r="O124" s="5">
        <v>0</v>
      </c>
      <c r="P124" s="5">
        <v>0</v>
      </c>
      <c r="Q124" s="5">
        <v>0</v>
      </c>
      <c r="R124" s="5">
        <v>0</v>
      </c>
      <c r="S124" s="5">
        <v>0</v>
      </c>
      <c r="T124" s="5">
        <v>0</v>
      </c>
      <c r="U124" s="5"/>
      <c r="V124" s="5">
        <v>0</v>
      </c>
      <c r="W124" s="5">
        <v>0</v>
      </c>
      <c r="X124" s="5">
        <v>0</v>
      </c>
      <c r="Y124" s="5">
        <v>0</v>
      </c>
      <c r="Z124" s="5">
        <v>0</v>
      </c>
      <c r="AA124" s="5">
        <v>0</v>
      </c>
      <c r="AB124" s="5">
        <v>0</v>
      </c>
      <c r="AC124" s="5">
        <v>0</v>
      </c>
      <c r="AD124" s="5">
        <v>0</v>
      </c>
      <c r="AE124" s="5"/>
      <c r="AF124" s="5">
        <v>0</v>
      </c>
      <c r="AG124" s="5">
        <v>0</v>
      </c>
      <c r="AH124" s="5">
        <v>0</v>
      </c>
      <c r="AI124" s="5">
        <v>0</v>
      </c>
      <c r="AJ124" s="5">
        <v>0</v>
      </c>
      <c r="AK124" s="5">
        <v>0</v>
      </c>
      <c r="AL124" s="5">
        <v>0</v>
      </c>
      <c r="AM124" s="5">
        <v>0</v>
      </c>
      <c r="AN124" s="5">
        <v>0</v>
      </c>
      <c r="AO124" s="5"/>
      <c r="AP124" s="5">
        <v>3</v>
      </c>
      <c r="AQ124" s="5">
        <v>0</v>
      </c>
      <c r="AR124" s="5">
        <v>0</v>
      </c>
      <c r="AS124" s="5">
        <v>0</v>
      </c>
      <c r="AT124" s="5">
        <v>0</v>
      </c>
      <c r="AU124" s="5">
        <v>0</v>
      </c>
      <c r="AV124" s="5">
        <v>0</v>
      </c>
      <c r="AW124" s="5">
        <v>0</v>
      </c>
      <c r="AX124" s="5">
        <v>0</v>
      </c>
      <c r="AY124" s="22"/>
      <c r="AZ124" s="5">
        <v>0</v>
      </c>
      <c r="BA124" s="5">
        <v>0</v>
      </c>
      <c r="BB124" s="5">
        <v>0</v>
      </c>
      <c r="BC124" s="5"/>
      <c r="BD124" s="5">
        <v>0</v>
      </c>
      <c r="BE124" s="5">
        <v>0</v>
      </c>
      <c r="BF124" s="5">
        <v>0</v>
      </c>
      <c r="BG124" s="5"/>
      <c r="BH124" s="5">
        <v>0</v>
      </c>
      <c r="BI124" s="5">
        <v>0</v>
      </c>
      <c r="BJ124" s="5">
        <v>0</v>
      </c>
      <c r="BK124" s="5"/>
      <c r="BL124" s="5">
        <v>0</v>
      </c>
      <c r="BM124" s="5">
        <v>0</v>
      </c>
      <c r="BN124" s="5">
        <v>0</v>
      </c>
      <c r="BO124" s="5"/>
      <c r="BP124" s="5">
        <v>0</v>
      </c>
      <c r="BQ124" s="5">
        <v>0</v>
      </c>
      <c r="BR124" s="5">
        <v>0</v>
      </c>
      <c r="BS124" s="5">
        <v>0</v>
      </c>
      <c r="BT124" s="5">
        <v>0</v>
      </c>
      <c r="BU124" s="5">
        <v>0</v>
      </c>
      <c r="BV124" s="5">
        <v>0</v>
      </c>
      <c r="BW124" s="5">
        <v>0</v>
      </c>
      <c r="BX124" s="5">
        <v>0</v>
      </c>
      <c r="BY124" s="5"/>
      <c r="BZ124" s="5"/>
      <c r="CA124" s="5">
        <v>0</v>
      </c>
      <c r="CB124" s="5">
        <v>0</v>
      </c>
      <c r="CC124" s="5">
        <v>0</v>
      </c>
      <c r="CD124" s="5">
        <v>0</v>
      </c>
      <c r="CE124" s="5">
        <v>0</v>
      </c>
      <c r="CF124" s="5">
        <v>0</v>
      </c>
      <c r="CG124" s="5">
        <v>0</v>
      </c>
      <c r="CH124" s="5">
        <v>0</v>
      </c>
      <c r="CI124" s="5">
        <v>0</v>
      </c>
      <c r="CJ124" s="5"/>
      <c r="CK124" s="5">
        <v>0</v>
      </c>
      <c r="CL124" s="5">
        <v>0</v>
      </c>
      <c r="CM124" s="5">
        <v>0</v>
      </c>
      <c r="CN124" s="5">
        <v>0</v>
      </c>
      <c r="CO124" s="5">
        <v>0</v>
      </c>
      <c r="CP124" s="5">
        <v>0</v>
      </c>
      <c r="CQ124" s="5">
        <v>0</v>
      </c>
      <c r="CR124" s="5">
        <v>0</v>
      </c>
      <c r="CS124" s="5">
        <v>0</v>
      </c>
      <c r="CT124" s="5"/>
      <c r="CU124" s="5">
        <v>0</v>
      </c>
      <c r="CV124" s="5">
        <v>0</v>
      </c>
      <c r="CW124" s="5">
        <v>0</v>
      </c>
      <c r="CX124" s="5">
        <v>0</v>
      </c>
      <c r="CY124" s="5">
        <v>0</v>
      </c>
      <c r="CZ124" s="5">
        <v>0</v>
      </c>
      <c r="DA124" s="5">
        <v>0</v>
      </c>
      <c r="DB124" s="5">
        <v>0</v>
      </c>
      <c r="DC124" s="5">
        <v>0</v>
      </c>
      <c r="DD124" s="5"/>
      <c r="DE124" s="5">
        <v>0</v>
      </c>
      <c r="DF124" s="5">
        <v>0</v>
      </c>
      <c r="DG124" s="5">
        <v>0</v>
      </c>
      <c r="DH124" s="5">
        <v>0</v>
      </c>
      <c r="DI124" s="5">
        <v>0</v>
      </c>
      <c r="DJ124" s="5">
        <v>0</v>
      </c>
      <c r="DK124" s="5">
        <v>0</v>
      </c>
      <c r="DL124" s="5">
        <v>0</v>
      </c>
      <c r="DM124" s="5">
        <v>0</v>
      </c>
      <c r="DN124" s="5"/>
      <c r="DO124" s="5">
        <v>0</v>
      </c>
      <c r="DP124" s="5">
        <v>0</v>
      </c>
      <c r="DQ124" s="5">
        <v>0</v>
      </c>
      <c r="DR124" s="5">
        <v>0</v>
      </c>
      <c r="DS124" s="5">
        <v>0</v>
      </c>
      <c r="DT124" s="5">
        <v>0</v>
      </c>
      <c r="DU124" s="5">
        <v>0</v>
      </c>
      <c r="DV124" s="5">
        <v>0</v>
      </c>
      <c r="DW124" s="5">
        <v>0</v>
      </c>
      <c r="DX124" s="22"/>
      <c r="DY124" s="5">
        <v>0</v>
      </c>
      <c r="DZ124" s="5">
        <v>0</v>
      </c>
      <c r="EA124" s="5">
        <v>0</v>
      </c>
      <c r="EB124" s="5"/>
      <c r="EC124" s="5">
        <v>0</v>
      </c>
      <c r="ED124" s="5">
        <v>0</v>
      </c>
      <c r="EE124" s="5">
        <v>0</v>
      </c>
      <c r="EF124" s="5"/>
      <c r="EG124" s="5">
        <v>0</v>
      </c>
      <c r="EH124" s="5">
        <v>0</v>
      </c>
      <c r="EI124" s="5">
        <v>0</v>
      </c>
      <c r="EJ124" s="5"/>
      <c r="EK124" s="5">
        <v>0</v>
      </c>
      <c r="EL124" s="5">
        <v>0</v>
      </c>
      <c r="EM124" s="5">
        <v>0</v>
      </c>
      <c r="EN124" s="5"/>
      <c r="EO124" s="5">
        <v>0</v>
      </c>
      <c r="EP124" s="5">
        <v>0</v>
      </c>
      <c r="EQ124" s="5">
        <v>0</v>
      </c>
      <c r="ER124" s="5">
        <v>0</v>
      </c>
      <c r="ES124" s="5">
        <v>0</v>
      </c>
      <c r="ET124" s="5">
        <v>0</v>
      </c>
      <c r="EU124" s="5">
        <v>0</v>
      </c>
      <c r="EV124" s="5">
        <v>0</v>
      </c>
      <c r="EW124" s="5">
        <v>0</v>
      </c>
    </row>
    <row r="125" spans="1:153" s="126" customFormat="1" x14ac:dyDescent="0.3">
      <c r="A125" s="193" t="s">
        <v>21</v>
      </c>
      <c r="B125" s="5">
        <v>10</v>
      </c>
      <c r="C125" s="5">
        <v>0</v>
      </c>
      <c r="D125" s="5">
        <v>0</v>
      </c>
      <c r="E125" s="5">
        <v>0</v>
      </c>
      <c r="F125" s="5">
        <v>0</v>
      </c>
      <c r="G125" s="5">
        <v>1</v>
      </c>
      <c r="H125" s="5">
        <v>0</v>
      </c>
      <c r="I125" s="5">
        <v>1</v>
      </c>
      <c r="J125" s="5">
        <v>0</v>
      </c>
      <c r="K125" s="5"/>
      <c r="L125" s="5">
        <v>24</v>
      </c>
      <c r="M125" s="5">
        <v>6</v>
      </c>
      <c r="N125" s="5">
        <v>4</v>
      </c>
      <c r="O125" s="5">
        <v>0</v>
      </c>
      <c r="P125" s="5">
        <v>0</v>
      </c>
      <c r="Q125" s="5">
        <v>1</v>
      </c>
      <c r="R125" s="5">
        <v>0</v>
      </c>
      <c r="S125" s="5">
        <v>1</v>
      </c>
      <c r="T125" s="5">
        <v>2</v>
      </c>
      <c r="U125" s="5"/>
      <c r="V125" s="5">
        <v>8</v>
      </c>
      <c r="W125" s="5">
        <v>2</v>
      </c>
      <c r="X125" s="5">
        <v>2</v>
      </c>
      <c r="Y125" s="5">
        <v>0</v>
      </c>
      <c r="Z125" s="5">
        <v>0</v>
      </c>
      <c r="AA125" s="5">
        <v>0</v>
      </c>
      <c r="AB125" s="5">
        <v>0</v>
      </c>
      <c r="AC125" s="5">
        <v>0</v>
      </c>
      <c r="AD125" s="5">
        <v>0</v>
      </c>
      <c r="AE125" s="5"/>
      <c r="AF125" s="5">
        <v>5</v>
      </c>
      <c r="AG125" s="5">
        <v>1</v>
      </c>
      <c r="AH125" s="5">
        <v>3</v>
      </c>
      <c r="AI125" s="5">
        <v>0</v>
      </c>
      <c r="AJ125" s="5">
        <v>0</v>
      </c>
      <c r="AK125" s="5">
        <v>0</v>
      </c>
      <c r="AL125" s="5">
        <v>0</v>
      </c>
      <c r="AM125" s="5">
        <v>1</v>
      </c>
      <c r="AN125" s="5">
        <v>0</v>
      </c>
      <c r="AO125" s="5"/>
      <c r="AP125" s="5">
        <v>4</v>
      </c>
      <c r="AQ125" s="5">
        <v>1</v>
      </c>
      <c r="AR125" s="5">
        <v>3</v>
      </c>
      <c r="AS125" s="5">
        <v>0</v>
      </c>
      <c r="AT125" s="5">
        <v>1</v>
      </c>
      <c r="AU125" s="5">
        <v>1</v>
      </c>
      <c r="AV125" s="5">
        <v>0</v>
      </c>
      <c r="AW125" s="5">
        <v>1</v>
      </c>
      <c r="AX125" s="5">
        <v>0</v>
      </c>
      <c r="AY125" s="22"/>
      <c r="AZ125" s="5">
        <v>14</v>
      </c>
      <c r="BA125" s="5">
        <v>1</v>
      </c>
      <c r="BB125" s="5">
        <v>3</v>
      </c>
      <c r="BC125" s="5"/>
      <c r="BD125" s="5">
        <v>26</v>
      </c>
      <c r="BE125" s="5">
        <v>4</v>
      </c>
      <c r="BF125" s="5">
        <v>1</v>
      </c>
      <c r="BG125" s="5"/>
      <c r="BH125" s="5">
        <v>3</v>
      </c>
      <c r="BI125" s="5">
        <v>2</v>
      </c>
      <c r="BJ125" s="5">
        <v>1</v>
      </c>
      <c r="BK125" s="5"/>
      <c r="BL125" s="5">
        <v>24</v>
      </c>
      <c r="BM125" s="5">
        <v>3</v>
      </c>
      <c r="BN125" s="5">
        <v>3</v>
      </c>
      <c r="BO125" s="5"/>
      <c r="BP125" s="5">
        <v>24</v>
      </c>
      <c r="BQ125" s="5">
        <v>6</v>
      </c>
      <c r="BR125" s="5">
        <v>4</v>
      </c>
      <c r="BS125" s="5">
        <v>0</v>
      </c>
      <c r="BT125" s="5">
        <v>0</v>
      </c>
      <c r="BU125" s="5">
        <v>1</v>
      </c>
      <c r="BV125" s="5">
        <v>0</v>
      </c>
      <c r="BW125" s="5">
        <v>1</v>
      </c>
      <c r="BX125" s="5">
        <v>2</v>
      </c>
      <c r="BY125" s="5"/>
      <c r="BZ125" s="5"/>
      <c r="CA125" s="5">
        <v>0</v>
      </c>
      <c r="CB125" s="5">
        <v>0</v>
      </c>
      <c r="CC125" s="5">
        <v>0</v>
      </c>
      <c r="CD125" s="5">
        <v>0</v>
      </c>
      <c r="CE125" s="5">
        <v>0</v>
      </c>
      <c r="CF125" s="5">
        <v>0</v>
      </c>
      <c r="CG125" s="5">
        <v>0</v>
      </c>
      <c r="CH125" s="5">
        <v>0</v>
      </c>
      <c r="CI125" s="5">
        <v>0</v>
      </c>
      <c r="CJ125" s="5"/>
      <c r="CK125" s="5">
        <v>0</v>
      </c>
      <c r="CL125" s="5">
        <v>0</v>
      </c>
      <c r="CM125" s="5">
        <v>0</v>
      </c>
      <c r="CN125" s="5">
        <v>0</v>
      </c>
      <c r="CO125" s="5">
        <v>0</v>
      </c>
      <c r="CP125" s="5">
        <v>0</v>
      </c>
      <c r="CQ125" s="5">
        <v>0</v>
      </c>
      <c r="CR125" s="5">
        <v>0</v>
      </c>
      <c r="CS125" s="5">
        <v>0</v>
      </c>
      <c r="CT125" s="5"/>
      <c r="CU125" s="5">
        <v>0</v>
      </c>
      <c r="CV125" s="5">
        <v>0</v>
      </c>
      <c r="CW125" s="5">
        <v>0</v>
      </c>
      <c r="CX125" s="5">
        <v>0</v>
      </c>
      <c r="CY125" s="5">
        <v>0</v>
      </c>
      <c r="CZ125" s="5">
        <v>0</v>
      </c>
      <c r="DA125" s="5">
        <v>0</v>
      </c>
      <c r="DB125" s="5">
        <v>0</v>
      </c>
      <c r="DC125" s="5">
        <v>0</v>
      </c>
      <c r="DD125" s="5"/>
      <c r="DE125" s="5">
        <v>0</v>
      </c>
      <c r="DF125" s="5">
        <v>0</v>
      </c>
      <c r="DG125" s="5">
        <v>0</v>
      </c>
      <c r="DH125" s="5">
        <v>0</v>
      </c>
      <c r="DI125" s="5">
        <v>0</v>
      </c>
      <c r="DJ125" s="5">
        <v>0</v>
      </c>
      <c r="DK125" s="5">
        <v>0</v>
      </c>
      <c r="DL125" s="5">
        <v>0</v>
      </c>
      <c r="DM125" s="5">
        <v>0</v>
      </c>
      <c r="DN125" s="5"/>
      <c r="DO125" s="5">
        <v>0</v>
      </c>
      <c r="DP125" s="5">
        <v>0</v>
      </c>
      <c r="DQ125" s="5">
        <v>0</v>
      </c>
      <c r="DR125" s="5">
        <v>0</v>
      </c>
      <c r="DS125" s="5">
        <v>0</v>
      </c>
      <c r="DT125" s="5">
        <v>0</v>
      </c>
      <c r="DU125" s="5">
        <v>0</v>
      </c>
      <c r="DV125" s="5">
        <v>0</v>
      </c>
      <c r="DW125" s="5">
        <v>0</v>
      </c>
      <c r="DX125" s="22"/>
      <c r="DY125" s="5">
        <v>0</v>
      </c>
      <c r="DZ125" s="5">
        <v>0</v>
      </c>
      <c r="EA125" s="5">
        <v>0</v>
      </c>
      <c r="EB125" s="5"/>
      <c r="EC125" s="5">
        <v>0</v>
      </c>
      <c r="ED125" s="5">
        <v>0</v>
      </c>
      <c r="EE125" s="5">
        <v>0</v>
      </c>
      <c r="EF125" s="5"/>
      <c r="EG125" s="5">
        <v>0</v>
      </c>
      <c r="EH125" s="5">
        <v>0</v>
      </c>
      <c r="EI125" s="5">
        <v>0</v>
      </c>
      <c r="EJ125" s="5"/>
      <c r="EK125" s="5">
        <v>0</v>
      </c>
      <c r="EL125" s="5">
        <v>0</v>
      </c>
      <c r="EM125" s="5">
        <v>0</v>
      </c>
      <c r="EN125" s="5"/>
      <c r="EO125" s="5">
        <v>0</v>
      </c>
      <c r="EP125" s="5">
        <v>0</v>
      </c>
      <c r="EQ125" s="5">
        <v>0</v>
      </c>
      <c r="ER125" s="5">
        <v>0</v>
      </c>
      <c r="ES125" s="5">
        <v>0</v>
      </c>
      <c r="ET125" s="5">
        <v>0</v>
      </c>
      <c r="EU125" s="5">
        <v>0</v>
      </c>
      <c r="EV125" s="5">
        <v>0</v>
      </c>
      <c r="EW125" s="5">
        <v>0</v>
      </c>
    </row>
    <row r="126" spans="1:153" s="126" customFormat="1" x14ac:dyDescent="0.3">
      <c r="A126" s="193" t="s">
        <v>101</v>
      </c>
      <c r="B126" s="5">
        <v>0</v>
      </c>
      <c r="C126" s="5">
        <v>0</v>
      </c>
      <c r="D126" s="5">
        <v>0</v>
      </c>
      <c r="E126" s="5">
        <v>0</v>
      </c>
      <c r="F126" s="5">
        <v>0</v>
      </c>
      <c r="G126" s="5">
        <v>0</v>
      </c>
      <c r="H126" s="5">
        <v>0</v>
      </c>
      <c r="I126" s="5">
        <v>0</v>
      </c>
      <c r="J126" s="5">
        <v>0</v>
      </c>
      <c r="K126" s="5"/>
      <c r="L126" s="5">
        <v>0</v>
      </c>
      <c r="M126" s="5">
        <v>0</v>
      </c>
      <c r="N126" s="5">
        <v>0</v>
      </c>
      <c r="O126" s="5">
        <v>0</v>
      </c>
      <c r="P126" s="5">
        <v>0</v>
      </c>
      <c r="Q126" s="5">
        <v>0</v>
      </c>
      <c r="R126" s="5">
        <v>0</v>
      </c>
      <c r="S126" s="5">
        <v>0</v>
      </c>
      <c r="T126" s="5">
        <v>0</v>
      </c>
      <c r="U126" s="5"/>
      <c r="V126" s="5">
        <v>0</v>
      </c>
      <c r="W126" s="5">
        <v>0</v>
      </c>
      <c r="X126" s="5">
        <v>0</v>
      </c>
      <c r="Y126" s="5">
        <v>0</v>
      </c>
      <c r="Z126" s="5">
        <v>0</v>
      </c>
      <c r="AA126" s="5">
        <v>0</v>
      </c>
      <c r="AB126" s="5">
        <v>0</v>
      </c>
      <c r="AC126" s="5">
        <v>0</v>
      </c>
      <c r="AD126" s="5">
        <v>0</v>
      </c>
      <c r="AE126" s="5"/>
      <c r="AF126" s="5">
        <v>0</v>
      </c>
      <c r="AG126" s="5">
        <v>0</v>
      </c>
      <c r="AH126" s="5">
        <v>0</v>
      </c>
      <c r="AI126" s="5">
        <v>0</v>
      </c>
      <c r="AJ126" s="5">
        <v>0</v>
      </c>
      <c r="AK126" s="5">
        <v>0</v>
      </c>
      <c r="AL126" s="5">
        <v>0</v>
      </c>
      <c r="AM126" s="5">
        <v>1</v>
      </c>
      <c r="AN126" s="5">
        <v>0</v>
      </c>
      <c r="AO126" s="5"/>
      <c r="AP126" s="5">
        <v>1</v>
      </c>
      <c r="AQ126" s="5">
        <v>0</v>
      </c>
      <c r="AR126" s="5">
        <v>1</v>
      </c>
      <c r="AS126" s="5">
        <v>0</v>
      </c>
      <c r="AT126" s="5">
        <v>0</v>
      </c>
      <c r="AU126" s="5">
        <v>0</v>
      </c>
      <c r="AV126" s="5">
        <v>0</v>
      </c>
      <c r="AW126" s="5">
        <v>0</v>
      </c>
      <c r="AX126" s="5">
        <v>1</v>
      </c>
      <c r="AY126" s="22"/>
      <c r="AZ126" s="5">
        <v>0</v>
      </c>
      <c r="BA126" s="5">
        <v>0</v>
      </c>
      <c r="BB126" s="5">
        <v>0</v>
      </c>
      <c r="BC126" s="5"/>
      <c r="BD126" s="5">
        <v>0</v>
      </c>
      <c r="BE126" s="5">
        <v>0</v>
      </c>
      <c r="BF126" s="5">
        <v>0</v>
      </c>
      <c r="BG126" s="5"/>
      <c r="BH126" s="5">
        <v>0</v>
      </c>
      <c r="BI126" s="5">
        <v>0</v>
      </c>
      <c r="BJ126" s="5">
        <v>0</v>
      </c>
      <c r="BK126" s="5"/>
      <c r="BL126" s="5">
        <v>0</v>
      </c>
      <c r="BM126" s="5">
        <v>0</v>
      </c>
      <c r="BN126" s="5">
        <v>0</v>
      </c>
      <c r="BO126" s="5"/>
      <c r="BP126" s="5">
        <v>0</v>
      </c>
      <c r="BQ126" s="5">
        <v>0</v>
      </c>
      <c r="BR126" s="5">
        <v>0</v>
      </c>
      <c r="BS126" s="5">
        <v>0</v>
      </c>
      <c r="BT126" s="5">
        <v>0</v>
      </c>
      <c r="BU126" s="5">
        <v>0</v>
      </c>
      <c r="BV126" s="5">
        <v>0</v>
      </c>
      <c r="BW126" s="5">
        <v>0</v>
      </c>
      <c r="BX126" s="5">
        <v>0</v>
      </c>
      <c r="BY126" s="5"/>
      <c r="BZ126" s="5"/>
      <c r="CA126" s="5">
        <v>0</v>
      </c>
      <c r="CB126" s="5">
        <v>0</v>
      </c>
      <c r="CC126" s="5">
        <v>0</v>
      </c>
      <c r="CD126" s="5">
        <v>0</v>
      </c>
      <c r="CE126" s="5">
        <v>0</v>
      </c>
      <c r="CF126" s="5">
        <v>0</v>
      </c>
      <c r="CG126" s="5">
        <v>0</v>
      </c>
      <c r="CH126" s="5">
        <v>0</v>
      </c>
      <c r="CI126" s="5">
        <v>0</v>
      </c>
      <c r="CJ126" s="5"/>
      <c r="CK126" s="5">
        <v>0</v>
      </c>
      <c r="CL126" s="5">
        <v>0</v>
      </c>
      <c r="CM126" s="5">
        <v>0</v>
      </c>
      <c r="CN126" s="5">
        <v>0</v>
      </c>
      <c r="CO126" s="5">
        <v>0</v>
      </c>
      <c r="CP126" s="5">
        <v>0</v>
      </c>
      <c r="CQ126" s="5">
        <v>0</v>
      </c>
      <c r="CR126" s="5">
        <v>0</v>
      </c>
      <c r="CS126" s="5">
        <v>0</v>
      </c>
      <c r="CT126" s="5"/>
      <c r="CU126" s="5">
        <v>0</v>
      </c>
      <c r="CV126" s="5">
        <v>0</v>
      </c>
      <c r="CW126" s="5">
        <v>0</v>
      </c>
      <c r="CX126" s="5">
        <v>0</v>
      </c>
      <c r="CY126" s="5">
        <v>0</v>
      </c>
      <c r="CZ126" s="5">
        <v>0</v>
      </c>
      <c r="DA126" s="5">
        <v>0</v>
      </c>
      <c r="DB126" s="5">
        <v>0</v>
      </c>
      <c r="DC126" s="5">
        <v>0</v>
      </c>
      <c r="DD126" s="5"/>
      <c r="DE126" s="5">
        <v>0</v>
      </c>
      <c r="DF126" s="5">
        <v>0</v>
      </c>
      <c r="DG126" s="5">
        <v>0</v>
      </c>
      <c r="DH126" s="5">
        <v>0</v>
      </c>
      <c r="DI126" s="5">
        <v>0</v>
      </c>
      <c r="DJ126" s="5">
        <v>0</v>
      </c>
      <c r="DK126" s="5">
        <v>0</v>
      </c>
      <c r="DL126" s="5">
        <v>0</v>
      </c>
      <c r="DM126" s="5">
        <v>0</v>
      </c>
      <c r="DN126" s="5"/>
      <c r="DO126" s="5">
        <v>0</v>
      </c>
      <c r="DP126" s="5">
        <v>0</v>
      </c>
      <c r="DQ126" s="5">
        <v>0</v>
      </c>
      <c r="DR126" s="5">
        <v>0</v>
      </c>
      <c r="DS126" s="5">
        <v>0</v>
      </c>
      <c r="DT126" s="5">
        <v>0</v>
      </c>
      <c r="DU126" s="5">
        <v>0</v>
      </c>
      <c r="DV126" s="5">
        <v>0</v>
      </c>
      <c r="DW126" s="5">
        <v>0</v>
      </c>
      <c r="DX126" s="22"/>
      <c r="DY126" s="5">
        <v>0</v>
      </c>
      <c r="DZ126" s="5">
        <v>0</v>
      </c>
      <c r="EA126" s="5">
        <v>0</v>
      </c>
      <c r="EB126" s="5"/>
      <c r="EC126" s="5">
        <v>0</v>
      </c>
      <c r="ED126" s="5">
        <v>0</v>
      </c>
      <c r="EE126" s="5">
        <v>0</v>
      </c>
      <c r="EF126" s="5"/>
      <c r="EG126" s="5">
        <v>0</v>
      </c>
      <c r="EH126" s="5">
        <v>0</v>
      </c>
      <c r="EI126" s="5">
        <v>0</v>
      </c>
      <c r="EJ126" s="5"/>
      <c r="EK126" s="5">
        <v>0</v>
      </c>
      <c r="EL126" s="5">
        <v>0</v>
      </c>
      <c r="EM126" s="5">
        <v>0</v>
      </c>
      <c r="EN126" s="5"/>
      <c r="EO126" s="5">
        <v>0</v>
      </c>
      <c r="EP126" s="5">
        <v>0</v>
      </c>
      <c r="EQ126" s="5">
        <v>0</v>
      </c>
      <c r="ER126" s="5">
        <v>0</v>
      </c>
      <c r="ES126" s="5">
        <v>0</v>
      </c>
      <c r="ET126" s="5">
        <v>0</v>
      </c>
      <c r="EU126" s="5">
        <v>0</v>
      </c>
      <c r="EV126" s="5">
        <v>0</v>
      </c>
      <c r="EW126" s="5">
        <v>0</v>
      </c>
    </row>
    <row r="127" spans="1:153" s="126" customFormat="1" x14ac:dyDescent="0.3">
      <c r="A127" s="193" t="s">
        <v>22</v>
      </c>
      <c r="B127" s="5">
        <v>396</v>
      </c>
      <c r="C127" s="5">
        <v>75</v>
      </c>
      <c r="D127" s="5">
        <v>60</v>
      </c>
      <c r="E127" s="5">
        <v>18</v>
      </c>
      <c r="F127" s="5">
        <v>37</v>
      </c>
      <c r="G127" s="5">
        <v>18</v>
      </c>
      <c r="H127" s="5">
        <v>28</v>
      </c>
      <c r="I127" s="5">
        <v>12</v>
      </c>
      <c r="J127" s="5">
        <v>30</v>
      </c>
      <c r="K127" s="5"/>
      <c r="L127" s="5">
        <v>274</v>
      </c>
      <c r="M127" s="5">
        <v>63</v>
      </c>
      <c r="N127" s="5">
        <v>77</v>
      </c>
      <c r="O127" s="5">
        <v>12</v>
      </c>
      <c r="P127" s="5">
        <v>18</v>
      </c>
      <c r="Q127" s="5">
        <v>20</v>
      </c>
      <c r="R127" s="5">
        <v>19</v>
      </c>
      <c r="S127" s="5">
        <v>26</v>
      </c>
      <c r="T127" s="5">
        <v>26</v>
      </c>
      <c r="U127" s="5"/>
      <c r="V127" s="5">
        <v>322</v>
      </c>
      <c r="W127" s="5">
        <v>59</v>
      </c>
      <c r="X127" s="5">
        <v>64</v>
      </c>
      <c r="Y127" s="5">
        <v>21</v>
      </c>
      <c r="Z127" s="5">
        <v>4</v>
      </c>
      <c r="AA127" s="5">
        <v>15</v>
      </c>
      <c r="AB127" s="5">
        <v>5</v>
      </c>
      <c r="AC127" s="5">
        <v>23</v>
      </c>
      <c r="AD127" s="5">
        <v>11</v>
      </c>
      <c r="AE127" s="5"/>
      <c r="AF127" s="5">
        <v>264</v>
      </c>
      <c r="AG127" s="5">
        <v>55</v>
      </c>
      <c r="AH127" s="5">
        <v>67</v>
      </c>
      <c r="AI127" s="5">
        <v>19</v>
      </c>
      <c r="AJ127" s="5">
        <v>5</v>
      </c>
      <c r="AK127" s="5">
        <v>27</v>
      </c>
      <c r="AL127" s="5">
        <v>4</v>
      </c>
      <c r="AM127" s="5">
        <v>28</v>
      </c>
      <c r="AN127" s="5">
        <v>13</v>
      </c>
      <c r="AO127" s="5"/>
      <c r="AP127" s="5">
        <v>279</v>
      </c>
      <c r="AQ127" s="5">
        <v>58</v>
      </c>
      <c r="AR127" s="5">
        <v>73</v>
      </c>
      <c r="AS127" s="5">
        <v>6</v>
      </c>
      <c r="AT127" s="5">
        <v>0</v>
      </c>
      <c r="AU127" s="5">
        <v>14</v>
      </c>
      <c r="AV127" s="5">
        <v>0</v>
      </c>
      <c r="AW127" s="5">
        <v>47</v>
      </c>
      <c r="AX127" s="5">
        <v>8</v>
      </c>
      <c r="AY127" s="22"/>
      <c r="AZ127" s="5">
        <v>5</v>
      </c>
      <c r="BA127" s="5">
        <v>2</v>
      </c>
      <c r="BB127" s="5">
        <v>0</v>
      </c>
      <c r="BC127" s="5"/>
      <c r="BD127" s="5">
        <v>21</v>
      </c>
      <c r="BE127" s="5">
        <v>5</v>
      </c>
      <c r="BF127" s="5">
        <v>3</v>
      </c>
      <c r="BG127" s="5"/>
      <c r="BH127" s="5">
        <v>11</v>
      </c>
      <c r="BI127" s="5">
        <v>5</v>
      </c>
      <c r="BJ127" s="5">
        <v>3</v>
      </c>
      <c r="BK127" s="5"/>
      <c r="BL127" s="5">
        <v>270</v>
      </c>
      <c r="BM127" s="5">
        <v>47</v>
      </c>
      <c r="BN127" s="5">
        <v>48</v>
      </c>
      <c r="BO127" s="5"/>
      <c r="BP127" s="5">
        <v>274</v>
      </c>
      <c r="BQ127" s="5">
        <v>63</v>
      </c>
      <c r="BR127" s="5">
        <v>77</v>
      </c>
      <c r="BS127" s="5">
        <v>12</v>
      </c>
      <c r="BT127" s="5">
        <v>18</v>
      </c>
      <c r="BU127" s="5">
        <v>20</v>
      </c>
      <c r="BV127" s="5">
        <v>19</v>
      </c>
      <c r="BW127" s="5">
        <v>26</v>
      </c>
      <c r="BX127" s="5">
        <v>26</v>
      </c>
      <c r="BY127" s="5"/>
      <c r="BZ127" s="5"/>
      <c r="CA127" s="5">
        <v>0</v>
      </c>
      <c r="CB127" s="5">
        <v>0</v>
      </c>
      <c r="CC127" s="5">
        <v>0</v>
      </c>
      <c r="CD127" s="5">
        <v>0</v>
      </c>
      <c r="CE127" s="5">
        <v>0</v>
      </c>
      <c r="CF127" s="5">
        <v>0</v>
      </c>
      <c r="CG127" s="5">
        <v>0</v>
      </c>
      <c r="CH127" s="5">
        <v>0</v>
      </c>
      <c r="CI127" s="5">
        <v>0</v>
      </c>
      <c r="CJ127" s="5"/>
      <c r="CK127" s="5">
        <v>0</v>
      </c>
      <c r="CL127" s="5">
        <v>0</v>
      </c>
      <c r="CM127" s="5">
        <v>0</v>
      </c>
      <c r="CN127" s="5">
        <v>0</v>
      </c>
      <c r="CO127" s="5">
        <v>0</v>
      </c>
      <c r="CP127" s="5">
        <v>0</v>
      </c>
      <c r="CQ127" s="5">
        <v>0</v>
      </c>
      <c r="CR127" s="5">
        <v>0</v>
      </c>
      <c r="CS127" s="5">
        <v>0</v>
      </c>
      <c r="CT127" s="5"/>
      <c r="CU127" s="5">
        <v>0</v>
      </c>
      <c r="CV127" s="5">
        <v>0</v>
      </c>
      <c r="CW127" s="5">
        <v>0</v>
      </c>
      <c r="CX127" s="5">
        <v>0</v>
      </c>
      <c r="CY127" s="5">
        <v>0</v>
      </c>
      <c r="CZ127" s="5">
        <v>0</v>
      </c>
      <c r="DA127" s="5">
        <v>0</v>
      </c>
      <c r="DB127" s="5">
        <v>0</v>
      </c>
      <c r="DC127" s="5">
        <v>0</v>
      </c>
      <c r="DD127" s="5"/>
      <c r="DE127" s="5">
        <v>0</v>
      </c>
      <c r="DF127" s="5">
        <v>0</v>
      </c>
      <c r="DG127" s="5">
        <v>0</v>
      </c>
      <c r="DH127" s="5">
        <v>0</v>
      </c>
      <c r="DI127" s="5">
        <v>0</v>
      </c>
      <c r="DJ127" s="5">
        <v>0</v>
      </c>
      <c r="DK127" s="5">
        <v>0</v>
      </c>
      <c r="DL127" s="5">
        <v>0</v>
      </c>
      <c r="DM127" s="5">
        <v>0</v>
      </c>
      <c r="DN127" s="5"/>
      <c r="DO127" s="5">
        <v>0</v>
      </c>
      <c r="DP127" s="5">
        <v>0</v>
      </c>
      <c r="DQ127" s="5">
        <v>0</v>
      </c>
      <c r="DR127" s="5">
        <v>0</v>
      </c>
      <c r="DS127" s="5">
        <v>0</v>
      </c>
      <c r="DT127" s="5">
        <v>0</v>
      </c>
      <c r="DU127" s="5">
        <v>0</v>
      </c>
      <c r="DV127" s="5">
        <v>0</v>
      </c>
      <c r="DW127" s="5">
        <v>0</v>
      </c>
      <c r="DX127" s="22"/>
      <c r="DY127" s="5">
        <v>0</v>
      </c>
      <c r="DZ127" s="5">
        <v>0</v>
      </c>
      <c r="EA127" s="5">
        <v>0</v>
      </c>
      <c r="EB127" s="5"/>
      <c r="EC127" s="5">
        <v>0</v>
      </c>
      <c r="ED127" s="5">
        <v>0</v>
      </c>
      <c r="EE127" s="5">
        <v>0</v>
      </c>
      <c r="EF127" s="5"/>
      <c r="EG127" s="5">
        <v>0</v>
      </c>
      <c r="EH127" s="5">
        <v>0</v>
      </c>
      <c r="EI127" s="5">
        <v>0</v>
      </c>
      <c r="EJ127" s="5"/>
      <c r="EK127" s="5">
        <v>0</v>
      </c>
      <c r="EL127" s="5">
        <v>0</v>
      </c>
      <c r="EM127" s="5">
        <v>0</v>
      </c>
      <c r="EN127" s="5"/>
      <c r="EO127" s="5">
        <v>0</v>
      </c>
      <c r="EP127" s="5">
        <v>0</v>
      </c>
      <c r="EQ127" s="5">
        <v>0</v>
      </c>
      <c r="ER127" s="5">
        <v>0</v>
      </c>
      <c r="ES127" s="5">
        <v>0</v>
      </c>
      <c r="ET127" s="5">
        <v>0</v>
      </c>
      <c r="EU127" s="5">
        <v>0</v>
      </c>
      <c r="EV127" s="5">
        <v>0</v>
      </c>
      <c r="EW127" s="5">
        <v>0</v>
      </c>
    </row>
    <row r="128" spans="1:153" s="126" customFormat="1" x14ac:dyDescent="0.3">
      <c r="A128" s="193" t="s">
        <v>76</v>
      </c>
      <c r="B128" s="5">
        <v>0</v>
      </c>
      <c r="C128" s="5">
        <v>0</v>
      </c>
      <c r="D128" s="5">
        <v>0</v>
      </c>
      <c r="E128" s="5">
        <v>0</v>
      </c>
      <c r="F128" s="5">
        <v>0</v>
      </c>
      <c r="G128" s="5">
        <v>0</v>
      </c>
      <c r="H128" s="5">
        <v>0</v>
      </c>
      <c r="I128" s="5">
        <v>0</v>
      </c>
      <c r="J128" s="5">
        <v>0</v>
      </c>
      <c r="K128" s="5"/>
      <c r="L128" s="5">
        <v>0</v>
      </c>
      <c r="M128" s="5">
        <v>0</v>
      </c>
      <c r="N128" s="5">
        <v>0</v>
      </c>
      <c r="O128" s="5">
        <v>0</v>
      </c>
      <c r="P128" s="5">
        <v>0</v>
      </c>
      <c r="Q128" s="5">
        <v>0</v>
      </c>
      <c r="R128" s="5">
        <v>0</v>
      </c>
      <c r="S128" s="5">
        <v>0</v>
      </c>
      <c r="T128" s="5">
        <v>0</v>
      </c>
      <c r="U128" s="5"/>
      <c r="V128" s="5">
        <v>0</v>
      </c>
      <c r="W128" s="5">
        <v>0</v>
      </c>
      <c r="X128" s="5">
        <v>0</v>
      </c>
      <c r="Y128" s="5">
        <v>0</v>
      </c>
      <c r="Z128" s="5">
        <v>0</v>
      </c>
      <c r="AA128" s="5">
        <v>0</v>
      </c>
      <c r="AB128" s="5">
        <v>0</v>
      </c>
      <c r="AC128" s="5">
        <v>0</v>
      </c>
      <c r="AD128" s="5">
        <v>0</v>
      </c>
      <c r="AE128" s="5"/>
      <c r="AF128" s="5">
        <v>3</v>
      </c>
      <c r="AG128" s="5">
        <v>0</v>
      </c>
      <c r="AH128" s="5">
        <v>0</v>
      </c>
      <c r="AI128" s="5">
        <v>0</v>
      </c>
      <c r="AJ128" s="5">
        <v>0</v>
      </c>
      <c r="AK128" s="5">
        <v>0</v>
      </c>
      <c r="AL128" s="5">
        <v>0</v>
      </c>
      <c r="AM128" s="5">
        <v>0</v>
      </c>
      <c r="AN128" s="5">
        <v>0</v>
      </c>
      <c r="AO128" s="5"/>
      <c r="AP128" s="5">
        <v>0</v>
      </c>
      <c r="AQ128" s="5">
        <v>3</v>
      </c>
      <c r="AR128" s="5">
        <v>0</v>
      </c>
      <c r="AS128" s="5">
        <v>0</v>
      </c>
      <c r="AT128" s="5">
        <v>0</v>
      </c>
      <c r="AU128" s="5">
        <v>0</v>
      </c>
      <c r="AV128" s="5">
        <v>0</v>
      </c>
      <c r="AW128" s="5">
        <v>0</v>
      </c>
      <c r="AX128" s="5">
        <v>0</v>
      </c>
      <c r="AY128" s="22"/>
      <c r="AZ128" s="5">
        <v>0</v>
      </c>
      <c r="BA128" s="5">
        <v>0</v>
      </c>
      <c r="BB128" s="5">
        <v>0</v>
      </c>
      <c r="BC128" s="5"/>
      <c r="BD128" s="5">
        <v>0</v>
      </c>
      <c r="BE128" s="5">
        <v>0</v>
      </c>
      <c r="BF128" s="5">
        <v>0</v>
      </c>
      <c r="BG128" s="5"/>
      <c r="BH128" s="5">
        <v>0</v>
      </c>
      <c r="BI128" s="5">
        <v>0</v>
      </c>
      <c r="BJ128" s="5">
        <v>0</v>
      </c>
      <c r="BK128" s="5"/>
      <c r="BL128" s="5">
        <v>0</v>
      </c>
      <c r="BM128" s="5">
        <v>0</v>
      </c>
      <c r="BN128" s="5">
        <v>0</v>
      </c>
      <c r="BO128" s="5"/>
      <c r="BP128" s="5">
        <v>0</v>
      </c>
      <c r="BQ128" s="5">
        <v>0</v>
      </c>
      <c r="BR128" s="5">
        <v>0</v>
      </c>
      <c r="BS128" s="5">
        <v>0</v>
      </c>
      <c r="BT128" s="5">
        <v>0</v>
      </c>
      <c r="BU128" s="5">
        <v>0</v>
      </c>
      <c r="BV128" s="5">
        <v>0</v>
      </c>
      <c r="BW128" s="5">
        <v>0</v>
      </c>
      <c r="BX128" s="5">
        <v>0</v>
      </c>
      <c r="BY128" s="5"/>
      <c r="BZ128" s="5"/>
      <c r="CA128" s="5">
        <v>0</v>
      </c>
      <c r="CB128" s="5">
        <v>0</v>
      </c>
      <c r="CC128" s="5">
        <v>0</v>
      </c>
      <c r="CD128" s="5">
        <v>0</v>
      </c>
      <c r="CE128" s="5">
        <v>0</v>
      </c>
      <c r="CF128" s="5">
        <v>0</v>
      </c>
      <c r="CG128" s="5">
        <v>0</v>
      </c>
      <c r="CH128" s="5">
        <v>0</v>
      </c>
      <c r="CI128" s="5">
        <v>0</v>
      </c>
      <c r="CJ128" s="5"/>
      <c r="CK128" s="5">
        <v>0</v>
      </c>
      <c r="CL128" s="5">
        <v>0</v>
      </c>
      <c r="CM128" s="5">
        <v>0</v>
      </c>
      <c r="CN128" s="5">
        <v>0</v>
      </c>
      <c r="CO128" s="5">
        <v>0</v>
      </c>
      <c r="CP128" s="5">
        <v>0</v>
      </c>
      <c r="CQ128" s="5">
        <v>0</v>
      </c>
      <c r="CR128" s="5">
        <v>0</v>
      </c>
      <c r="CS128" s="5">
        <v>0</v>
      </c>
      <c r="CT128" s="5"/>
      <c r="CU128" s="5">
        <v>0</v>
      </c>
      <c r="CV128" s="5">
        <v>0</v>
      </c>
      <c r="CW128" s="5">
        <v>0</v>
      </c>
      <c r="CX128" s="5">
        <v>0</v>
      </c>
      <c r="CY128" s="5">
        <v>0</v>
      </c>
      <c r="CZ128" s="5">
        <v>0</v>
      </c>
      <c r="DA128" s="5">
        <v>0</v>
      </c>
      <c r="DB128" s="5">
        <v>0</v>
      </c>
      <c r="DC128" s="5">
        <v>0</v>
      </c>
      <c r="DD128" s="5"/>
      <c r="DE128" s="5">
        <v>0</v>
      </c>
      <c r="DF128" s="5">
        <v>0</v>
      </c>
      <c r="DG128" s="5">
        <v>0</v>
      </c>
      <c r="DH128" s="5">
        <v>0</v>
      </c>
      <c r="DI128" s="5">
        <v>0</v>
      </c>
      <c r="DJ128" s="5">
        <v>0</v>
      </c>
      <c r="DK128" s="5">
        <v>0</v>
      </c>
      <c r="DL128" s="5">
        <v>0</v>
      </c>
      <c r="DM128" s="5">
        <v>0</v>
      </c>
      <c r="DN128" s="5"/>
      <c r="DO128" s="5">
        <v>0</v>
      </c>
      <c r="DP128" s="5">
        <v>0</v>
      </c>
      <c r="DQ128" s="5">
        <v>0</v>
      </c>
      <c r="DR128" s="5">
        <v>0</v>
      </c>
      <c r="DS128" s="5">
        <v>0</v>
      </c>
      <c r="DT128" s="5">
        <v>0</v>
      </c>
      <c r="DU128" s="5">
        <v>0</v>
      </c>
      <c r="DV128" s="5">
        <v>0</v>
      </c>
      <c r="DW128" s="5">
        <v>0</v>
      </c>
      <c r="DX128" s="22"/>
      <c r="DY128" s="5">
        <v>0</v>
      </c>
      <c r="DZ128" s="5">
        <v>0</v>
      </c>
      <c r="EA128" s="5">
        <v>0</v>
      </c>
      <c r="EB128" s="5"/>
      <c r="EC128" s="5">
        <v>0</v>
      </c>
      <c r="ED128" s="5">
        <v>0</v>
      </c>
      <c r="EE128" s="5">
        <v>0</v>
      </c>
      <c r="EF128" s="5"/>
      <c r="EG128" s="5">
        <v>0</v>
      </c>
      <c r="EH128" s="5">
        <v>0</v>
      </c>
      <c r="EI128" s="5">
        <v>0</v>
      </c>
      <c r="EJ128" s="5"/>
      <c r="EK128" s="5">
        <v>0</v>
      </c>
      <c r="EL128" s="5">
        <v>0</v>
      </c>
      <c r="EM128" s="5">
        <v>0</v>
      </c>
      <c r="EN128" s="5"/>
      <c r="EO128" s="5">
        <v>0</v>
      </c>
      <c r="EP128" s="5">
        <v>0</v>
      </c>
      <c r="EQ128" s="5">
        <v>0</v>
      </c>
      <c r="ER128" s="5">
        <v>0</v>
      </c>
      <c r="ES128" s="5">
        <v>0</v>
      </c>
      <c r="ET128" s="5">
        <v>0</v>
      </c>
      <c r="EU128" s="5">
        <v>0</v>
      </c>
      <c r="EV128" s="5">
        <v>0</v>
      </c>
      <c r="EW128" s="5">
        <v>0</v>
      </c>
    </row>
    <row r="129" spans="1:153" s="126" customFormat="1" x14ac:dyDescent="0.3">
      <c r="A129" s="193" t="s">
        <v>23</v>
      </c>
      <c r="B129" s="5">
        <v>18</v>
      </c>
      <c r="C129" s="5">
        <v>7</v>
      </c>
      <c r="D129" s="5">
        <v>3</v>
      </c>
      <c r="E129" s="5">
        <v>0</v>
      </c>
      <c r="F129" s="5">
        <v>0</v>
      </c>
      <c r="G129" s="5">
        <v>1</v>
      </c>
      <c r="H129" s="5">
        <v>0</v>
      </c>
      <c r="I129" s="5">
        <v>2</v>
      </c>
      <c r="J129" s="5">
        <v>0</v>
      </c>
      <c r="K129" s="5"/>
      <c r="L129" s="5">
        <v>15</v>
      </c>
      <c r="M129" s="5">
        <v>2</v>
      </c>
      <c r="N129" s="5">
        <v>0</v>
      </c>
      <c r="O129" s="5">
        <v>0</v>
      </c>
      <c r="P129" s="5">
        <v>0</v>
      </c>
      <c r="Q129" s="5">
        <v>0</v>
      </c>
      <c r="R129" s="5">
        <v>0</v>
      </c>
      <c r="S129" s="5">
        <v>0</v>
      </c>
      <c r="T129" s="5">
        <v>0</v>
      </c>
      <c r="U129" s="5"/>
      <c r="V129" s="5">
        <v>8</v>
      </c>
      <c r="W129" s="5">
        <v>3</v>
      </c>
      <c r="X129" s="5">
        <v>1</v>
      </c>
      <c r="Y129" s="5">
        <v>1</v>
      </c>
      <c r="Z129" s="5">
        <v>0</v>
      </c>
      <c r="AA129" s="5">
        <v>0</v>
      </c>
      <c r="AB129" s="5">
        <v>0</v>
      </c>
      <c r="AC129" s="5">
        <v>0</v>
      </c>
      <c r="AD129" s="5">
        <v>0</v>
      </c>
      <c r="AE129" s="5"/>
      <c r="AF129" s="5">
        <v>10</v>
      </c>
      <c r="AG129" s="5">
        <v>1</v>
      </c>
      <c r="AH129" s="5">
        <v>0</v>
      </c>
      <c r="AI129" s="5">
        <v>1</v>
      </c>
      <c r="AJ129" s="5">
        <v>0</v>
      </c>
      <c r="AK129" s="5">
        <v>1</v>
      </c>
      <c r="AL129" s="5">
        <v>0</v>
      </c>
      <c r="AM129" s="5">
        <v>0</v>
      </c>
      <c r="AN129" s="5">
        <v>0</v>
      </c>
      <c r="AO129" s="5"/>
      <c r="AP129" s="5">
        <v>12</v>
      </c>
      <c r="AQ129" s="5">
        <v>6</v>
      </c>
      <c r="AR129" s="5">
        <v>4</v>
      </c>
      <c r="AS129" s="5">
        <v>0</v>
      </c>
      <c r="AT129" s="5">
        <v>0</v>
      </c>
      <c r="AU129" s="5">
        <v>3</v>
      </c>
      <c r="AV129" s="5">
        <v>0</v>
      </c>
      <c r="AW129" s="5">
        <v>3</v>
      </c>
      <c r="AX129" s="5">
        <v>0</v>
      </c>
      <c r="AY129" s="22"/>
      <c r="AZ129" s="5">
        <v>0</v>
      </c>
      <c r="BA129" s="5">
        <v>0</v>
      </c>
      <c r="BB129" s="5">
        <v>0</v>
      </c>
      <c r="BC129" s="5"/>
      <c r="BD129" s="5">
        <v>0</v>
      </c>
      <c r="BE129" s="5">
        <v>0</v>
      </c>
      <c r="BF129" s="5">
        <v>0</v>
      </c>
      <c r="BG129" s="5"/>
      <c r="BH129" s="5">
        <v>47</v>
      </c>
      <c r="BI129" s="5">
        <v>11</v>
      </c>
      <c r="BJ129" s="5">
        <v>2</v>
      </c>
      <c r="BK129" s="5"/>
      <c r="BL129" s="5">
        <v>28</v>
      </c>
      <c r="BM129" s="5">
        <v>10</v>
      </c>
      <c r="BN129" s="5">
        <v>4</v>
      </c>
      <c r="BO129" s="5"/>
      <c r="BP129" s="5">
        <v>15</v>
      </c>
      <c r="BQ129" s="5">
        <v>2</v>
      </c>
      <c r="BR129" s="5">
        <v>0</v>
      </c>
      <c r="BS129" s="5">
        <v>0</v>
      </c>
      <c r="BT129" s="5">
        <v>0</v>
      </c>
      <c r="BU129" s="5">
        <v>0</v>
      </c>
      <c r="BV129" s="5">
        <v>0</v>
      </c>
      <c r="BW129" s="5">
        <v>0</v>
      </c>
      <c r="BX129" s="5">
        <v>0</v>
      </c>
      <c r="BY129" s="5"/>
      <c r="BZ129" s="5"/>
      <c r="CA129" s="5">
        <v>0</v>
      </c>
      <c r="CB129" s="5">
        <v>0</v>
      </c>
      <c r="CC129" s="5">
        <v>0</v>
      </c>
      <c r="CD129" s="5">
        <v>0</v>
      </c>
      <c r="CE129" s="5">
        <v>0</v>
      </c>
      <c r="CF129" s="5">
        <v>0</v>
      </c>
      <c r="CG129" s="5">
        <v>0</v>
      </c>
      <c r="CH129" s="5">
        <v>0</v>
      </c>
      <c r="CI129" s="5">
        <v>0</v>
      </c>
      <c r="CJ129" s="5"/>
      <c r="CK129" s="5">
        <v>0</v>
      </c>
      <c r="CL129" s="5">
        <v>0</v>
      </c>
      <c r="CM129" s="5">
        <v>0</v>
      </c>
      <c r="CN129" s="5">
        <v>0</v>
      </c>
      <c r="CO129" s="5">
        <v>0</v>
      </c>
      <c r="CP129" s="5">
        <v>0</v>
      </c>
      <c r="CQ129" s="5">
        <v>0</v>
      </c>
      <c r="CR129" s="5">
        <v>0</v>
      </c>
      <c r="CS129" s="5">
        <v>0</v>
      </c>
      <c r="CT129" s="5"/>
      <c r="CU129" s="5">
        <v>0</v>
      </c>
      <c r="CV129" s="5">
        <v>0</v>
      </c>
      <c r="CW129" s="5">
        <v>0</v>
      </c>
      <c r="CX129" s="5">
        <v>0</v>
      </c>
      <c r="CY129" s="5">
        <v>0</v>
      </c>
      <c r="CZ129" s="5">
        <v>0</v>
      </c>
      <c r="DA129" s="5">
        <v>0</v>
      </c>
      <c r="DB129" s="5">
        <v>0</v>
      </c>
      <c r="DC129" s="5">
        <v>0</v>
      </c>
      <c r="DD129" s="5"/>
      <c r="DE129" s="5">
        <v>0</v>
      </c>
      <c r="DF129" s="5">
        <v>0</v>
      </c>
      <c r="DG129" s="5">
        <v>0</v>
      </c>
      <c r="DH129" s="5">
        <v>0</v>
      </c>
      <c r="DI129" s="5">
        <v>0</v>
      </c>
      <c r="DJ129" s="5">
        <v>0</v>
      </c>
      <c r="DK129" s="5">
        <v>0</v>
      </c>
      <c r="DL129" s="5">
        <v>0</v>
      </c>
      <c r="DM129" s="5">
        <v>0</v>
      </c>
      <c r="DN129" s="5"/>
      <c r="DO129" s="5">
        <v>0</v>
      </c>
      <c r="DP129" s="5">
        <v>0</v>
      </c>
      <c r="DQ129" s="5">
        <v>0</v>
      </c>
      <c r="DR129" s="5">
        <v>0</v>
      </c>
      <c r="DS129" s="5">
        <v>0</v>
      </c>
      <c r="DT129" s="5">
        <v>0</v>
      </c>
      <c r="DU129" s="5">
        <v>0</v>
      </c>
      <c r="DV129" s="5">
        <v>0</v>
      </c>
      <c r="DW129" s="5">
        <v>0</v>
      </c>
      <c r="DX129" s="22"/>
      <c r="DY129" s="5">
        <v>0</v>
      </c>
      <c r="DZ129" s="5">
        <v>0</v>
      </c>
      <c r="EA129" s="5">
        <v>0</v>
      </c>
      <c r="EB129" s="5"/>
      <c r="EC129" s="5">
        <v>0</v>
      </c>
      <c r="ED129" s="5">
        <v>0</v>
      </c>
      <c r="EE129" s="5">
        <v>0</v>
      </c>
      <c r="EF129" s="5"/>
      <c r="EG129" s="5">
        <v>0</v>
      </c>
      <c r="EH129" s="5">
        <v>0</v>
      </c>
      <c r="EI129" s="5">
        <v>0</v>
      </c>
      <c r="EJ129" s="5"/>
      <c r="EK129" s="5">
        <v>0</v>
      </c>
      <c r="EL129" s="5">
        <v>0</v>
      </c>
      <c r="EM129" s="5">
        <v>0</v>
      </c>
      <c r="EN129" s="5"/>
      <c r="EO129" s="5">
        <v>0</v>
      </c>
      <c r="EP129" s="5">
        <v>0</v>
      </c>
      <c r="EQ129" s="5">
        <v>0</v>
      </c>
      <c r="ER129" s="5">
        <v>0</v>
      </c>
      <c r="ES129" s="5">
        <v>0</v>
      </c>
      <c r="ET129" s="5">
        <v>0</v>
      </c>
      <c r="EU129" s="5">
        <v>0</v>
      </c>
      <c r="EV129" s="5">
        <v>0</v>
      </c>
      <c r="EW129" s="5">
        <v>0</v>
      </c>
    </row>
    <row r="130" spans="1:153" s="126" customFormat="1" x14ac:dyDescent="0.3">
      <c r="A130" s="193" t="s">
        <v>24</v>
      </c>
      <c r="B130" s="5">
        <v>884</v>
      </c>
      <c r="C130" s="5">
        <v>353</v>
      </c>
      <c r="D130" s="5">
        <v>540</v>
      </c>
      <c r="E130" s="5">
        <v>123</v>
      </c>
      <c r="F130" s="5">
        <v>42</v>
      </c>
      <c r="G130" s="5">
        <v>153</v>
      </c>
      <c r="H130" s="5">
        <v>31</v>
      </c>
      <c r="I130" s="5">
        <v>146</v>
      </c>
      <c r="J130" s="5">
        <v>73</v>
      </c>
      <c r="K130" s="5"/>
      <c r="L130" s="5">
        <v>731</v>
      </c>
      <c r="M130" s="5">
        <v>330</v>
      </c>
      <c r="N130" s="5">
        <v>539</v>
      </c>
      <c r="O130" s="5">
        <v>113</v>
      </c>
      <c r="P130" s="5">
        <v>38</v>
      </c>
      <c r="Q130" s="5">
        <v>140</v>
      </c>
      <c r="R130" s="5">
        <v>41</v>
      </c>
      <c r="S130" s="5">
        <v>147</v>
      </c>
      <c r="T130" s="5">
        <v>73</v>
      </c>
      <c r="U130" s="5"/>
      <c r="V130" s="5">
        <v>635</v>
      </c>
      <c r="W130" s="5">
        <v>327</v>
      </c>
      <c r="X130" s="5">
        <v>547</v>
      </c>
      <c r="Y130" s="5">
        <v>110</v>
      </c>
      <c r="Z130" s="5">
        <v>33</v>
      </c>
      <c r="AA130" s="5">
        <v>151</v>
      </c>
      <c r="AB130" s="5">
        <v>53</v>
      </c>
      <c r="AC130" s="5">
        <v>151</v>
      </c>
      <c r="AD130" s="5">
        <v>77</v>
      </c>
      <c r="AE130" s="5"/>
      <c r="AF130" s="5">
        <v>686</v>
      </c>
      <c r="AG130" s="5">
        <v>315</v>
      </c>
      <c r="AH130" s="5">
        <v>598</v>
      </c>
      <c r="AI130" s="5">
        <v>120</v>
      </c>
      <c r="AJ130" s="5">
        <v>43</v>
      </c>
      <c r="AK130" s="5">
        <v>172</v>
      </c>
      <c r="AL130" s="5">
        <v>58</v>
      </c>
      <c r="AM130" s="5">
        <v>164</v>
      </c>
      <c r="AN130" s="5">
        <v>102</v>
      </c>
      <c r="AO130" s="5"/>
      <c r="AP130" s="5">
        <v>707</v>
      </c>
      <c r="AQ130" s="5">
        <v>289</v>
      </c>
      <c r="AR130" s="5">
        <v>612</v>
      </c>
      <c r="AS130" s="5">
        <v>139</v>
      </c>
      <c r="AT130" s="5">
        <v>39</v>
      </c>
      <c r="AU130" s="5">
        <v>187</v>
      </c>
      <c r="AV130" s="5">
        <v>65</v>
      </c>
      <c r="AW130" s="5">
        <v>184</v>
      </c>
      <c r="AX130" s="5">
        <v>117</v>
      </c>
      <c r="AY130" s="22"/>
      <c r="AZ130" s="5">
        <v>1433</v>
      </c>
      <c r="BA130" s="5">
        <v>188</v>
      </c>
      <c r="BB130" s="5">
        <v>170</v>
      </c>
      <c r="BC130" s="5"/>
      <c r="BD130" s="5">
        <v>1275</v>
      </c>
      <c r="BE130" s="5">
        <v>386</v>
      </c>
      <c r="BF130" s="5">
        <v>380</v>
      </c>
      <c r="BG130" s="5"/>
      <c r="BH130" s="5">
        <v>927</v>
      </c>
      <c r="BI130" s="5">
        <v>327</v>
      </c>
      <c r="BJ130" s="5">
        <v>433</v>
      </c>
      <c r="BK130" s="5"/>
      <c r="BL130" s="5">
        <v>925</v>
      </c>
      <c r="BM130" s="5">
        <v>331</v>
      </c>
      <c r="BN130" s="5">
        <v>427</v>
      </c>
      <c r="BO130" s="5"/>
      <c r="BP130" s="5">
        <v>731</v>
      </c>
      <c r="BQ130" s="5">
        <v>330</v>
      </c>
      <c r="BR130" s="5">
        <v>539</v>
      </c>
      <c r="BS130" s="5">
        <v>113</v>
      </c>
      <c r="BT130" s="5">
        <v>38</v>
      </c>
      <c r="BU130" s="5">
        <v>140</v>
      </c>
      <c r="BV130" s="5">
        <v>41</v>
      </c>
      <c r="BW130" s="5">
        <v>147</v>
      </c>
      <c r="BX130" s="5">
        <v>73</v>
      </c>
      <c r="BY130" s="5"/>
      <c r="BZ130" s="5"/>
      <c r="CA130" s="5">
        <v>0</v>
      </c>
      <c r="CB130" s="5">
        <v>0</v>
      </c>
      <c r="CC130" s="5">
        <v>0</v>
      </c>
      <c r="CD130" s="5">
        <v>0</v>
      </c>
      <c r="CE130" s="5">
        <v>0</v>
      </c>
      <c r="CF130" s="5">
        <v>0</v>
      </c>
      <c r="CG130" s="5">
        <v>0</v>
      </c>
      <c r="CH130" s="5">
        <v>0</v>
      </c>
      <c r="CI130" s="5">
        <v>0</v>
      </c>
      <c r="CJ130" s="5"/>
      <c r="CK130" s="5">
        <v>0</v>
      </c>
      <c r="CL130" s="5">
        <v>0</v>
      </c>
      <c r="CM130" s="5">
        <v>0</v>
      </c>
      <c r="CN130" s="5">
        <v>0</v>
      </c>
      <c r="CO130" s="5">
        <v>0</v>
      </c>
      <c r="CP130" s="5">
        <v>0</v>
      </c>
      <c r="CQ130" s="5">
        <v>0</v>
      </c>
      <c r="CR130" s="5">
        <v>0</v>
      </c>
      <c r="CS130" s="5">
        <v>0</v>
      </c>
      <c r="CT130" s="5"/>
      <c r="CU130" s="5">
        <v>0</v>
      </c>
      <c r="CV130" s="5">
        <v>0</v>
      </c>
      <c r="CW130" s="5">
        <v>0</v>
      </c>
      <c r="CX130" s="5">
        <v>0</v>
      </c>
      <c r="CY130" s="5">
        <v>0</v>
      </c>
      <c r="CZ130" s="5">
        <v>0</v>
      </c>
      <c r="DA130" s="5">
        <v>0</v>
      </c>
      <c r="DB130" s="5">
        <v>0</v>
      </c>
      <c r="DC130" s="5">
        <v>0</v>
      </c>
      <c r="DD130" s="5"/>
      <c r="DE130" s="5">
        <v>0</v>
      </c>
      <c r="DF130" s="5">
        <v>0</v>
      </c>
      <c r="DG130" s="5">
        <v>0</v>
      </c>
      <c r="DH130" s="5">
        <v>0</v>
      </c>
      <c r="DI130" s="5">
        <v>0</v>
      </c>
      <c r="DJ130" s="5">
        <v>0</v>
      </c>
      <c r="DK130" s="5">
        <v>0</v>
      </c>
      <c r="DL130" s="5">
        <v>0</v>
      </c>
      <c r="DM130" s="5">
        <v>0</v>
      </c>
      <c r="DN130" s="5"/>
      <c r="DO130" s="5">
        <v>0</v>
      </c>
      <c r="DP130" s="5">
        <v>0</v>
      </c>
      <c r="DQ130" s="5">
        <v>0</v>
      </c>
      <c r="DR130" s="5">
        <v>0</v>
      </c>
      <c r="DS130" s="5">
        <v>0</v>
      </c>
      <c r="DT130" s="5">
        <v>0</v>
      </c>
      <c r="DU130" s="5">
        <v>0</v>
      </c>
      <c r="DV130" s="5">
        <v>0</v>
      </c>
      <c r="DW130" s="5">
        <v>0</v>
      </c>
      <c r="DX130" s="22"/>
      <c r="DY130" s="5">
        <v>0</v>
      </c>
      <c r="DZ130" s="5">
        <v>0</v>
      </c>
      <c r="EA130" s="5">
        <v>0</v>
      </c>
      <c r="EB130" s="5"/>
      <c r="EC130" s="5">
        <v>0</v>
      </c>
      <c r="ED130" s="5">
        <v>0</v>
      </c>
      <c r="EE130" s="5">
        <v>0</v>
      </c>
      <c r="EF130" s="5"/>
      <c r="EG130" s="5">
        <v>0</v>
      </c>
      <c r="EH130" s="5">
        <v>0</v>
      </c>
      <c r="EI130" s="5">
        <v>0</v>
      </c>
      <c r="EJ130" s="5"/>
      <c r="EK130" s="5">
        <v>0</v>
      </c>
      <c r="EL130" s="5">
        <v>0</v>
      </c>
      <c r="EM130" s="5">
        <v>0</v>
      </c>
      <c r="EN130" s="5"/>
      <c r="EO130" s="5">
        <v>0</v>
      </c>
      <c r="EP130" s="5">
        <v>0</v>
      </c>
      <c r="EQ130" s="5">
        <v>0</v>
      </c>
      <c r="ER130" s="5">
        <v>0</v>
      </c>
      <c r="ES130" s="5">
        <v>0</v>
      </c>
      <c r="ET130" s="5">
        <v>0</v>
      </c>
      <c r="EU130" s="5">
        <v>0</v>
      </c>
      <c r="EV130" s="5">
        <v>0</v>
      </c>
      <c r="EW130" s="5">
        <v>0</v>
      </c>
    </row>
    <row r="131" spans="1:153" s="126" customFormat="1" x14ac:dyDescent="0.3">
      <c r="A131" s="193" t="s">
        <v>27</v>
      </c>
      <c r="B131" s="5">
        <v>1445</v>
      </c>
      <c r="C131" s="5">
        <v>374</v>
      </c>
      <c r="D131" s="5">
        <v>339</v>
      </c>
      <c r="E131" s="5">
        <v>27</v>
      </c>
      <c r="F131" s="5">
        <v>6</v>
      </c>
      <c r="G131" s="5">
        <v>71</v>
      </c>
      <c r="H131" s="5">
        <v>3</v>
      </c>
      <c r="I131" s="5">
        <v>138</v>
      </c>
      <c r="J131" s="5">
        <v>55</v>
      </c>
      <c r="K131" s="5"/>
      <c r="L131" s="5">
        <v>2251</v>
      </c>
      <c r="M131" s="5">
        <v>503</v>
      </c>
      <c r="N131" s="5">
        <v>443</v>
      </c>
      <c r="O131" s="5">
        <v>29</v>
      </c>
      <c r="P131" s="5">
        <v>3</v>
      </c>
      <c r="Q131" s="5">
        <v>82</v>
      </c>
      <c r="R131" s="5">
        <v>3</v>
      </c>
      <c r="S131" s="5">
        <v>185</v>
      </c>
      <c r="T131" s="5">
        <v>67</v>
      </c>
      <c r="U131" s="5"/>
      <c r="V131" s="5">
        <v>2074</v>
      </c>
      <c r="W131" s="5">
        <v>498</v>
      </c>
      <c r="X131" s="5">
        <v>444</v>
      </c>
      <c r="Y131" s="5">
        <v>37</v>
      </c>
      <c r="Z131" s="5">
        <v>2</v>
      </c>
      <c r="AA131" s="5">
        <v>95</v>
      </c>
      <c r="AB131" s="5">
        <v>2</v>
      </c>
      <c r="AC131" s="5">
        <v>187</v>
      </c>
      <c r="AD131" s="5">
        <v>59</v>
      </c>
      <c r="AE131" s="5"/>
      <c r="AF131" s="5">
        <v>2264</v>
      </c>
      <c r="AG131" s="5">
        <v>668</v>
      </c>
      <c r="AH131" s="5">
        <v>661</v>
      </c>
      <c r="AI131" s="5">
        <v>61</v>
      </c>
      <c r="AJ131" s="5">
        <v>4</v>
      </c>
      <c r="AK131" s="5">
        <v>168</v>
      </c>
      <c r="AL131" s="5">
        <v>4</v>
      </c>
      <c r="AM131" s="5">
        <v>329</v>
      </c>
      <c r="AN131" s="5">
        <v>81</v>
      </c>
      <c r="AO131" s="5"/>
      <c r="AP131" s="5">
        <v>2436</v>
      </c>
      <c r="AQ131" s="5">
        <v>633</v>
      </c>
      <c r="AR131" s="5">
        <v>620</v>
      </c>
      <c r="AS131" s="5">
        <v>138</v>
      </c>
      <c r="AT131" s="5">
        <v>5</v>
      </c>
      <c r="AU131" s="5">
        <v>251</v>
      </c>
      <c r="AV131" s="5">
        <v>5</v>
      </c>
      <c r="AW131" s="5">
        <v>380</v>
      </c>
      <c r="AX131" s="5">
        <v>85</v>
      </c>
      <c r="AY131" s="22"/>
      <c r="AZ131" s="5">
        <v>3095</v>
      </c>
      <c r="BA131" s="5">
        <v>480</v>
      </c>
      <c r="BB131" s="5">
        <v>212</v>
      </c>
      <c r="BC131" s="5"/>
      <c r="BD131" s="5">
        <v>1659</v>
      </c>
      <c r="BE131" s="5">
        <v>303</v>
      </c>
      <c r="BF131" s="5">
        <v>229</v>
      </c>
      <c r="BG131" s="5"/>
      <c r="BH131" s="5">
        <v>1877</v>
      </c>
      <c r="BI131" s="5">
        <v>394</v>
      </c>
      <c r="BJ131" s="5">
        <v>260</v>
      </c>
      <c r="BK131" s="5"/>
      <c r="BL131" s="5">
        <v>1948</v>
      </c>
      <c r="BM131" s="5">
        <v>467</v>
      </c>
      <c r="BN131" s="5">
        <v>410</v>
      </c>
      <c r="BO131" s="5"/>
      <c r="BP131" s="5">
        <v>2251</v>
      </c>
      <c r="BQ131" s="5">
        <v>503</v>
      </c>
      <c r="BR131" s="5">
        <v>443</v>
      </c>
      <c r="BS131" s="5">
        <v>29</v>
      </c>
      <c r="BT131" s="5">
        <v>3</v>
      </c>
      <c r="BU131" s="5">
        <v>82</v>
      </c>
      <c r="BV131" s="5">
        <v>3</v>
      </c>
      <c r="BW131" s="5">
        <v>185</v>
      </c>
      <c r="BX131" s="5">
        <v>67</v>
      </c>
      <c r="BY131" s="5"/>
      <c r="BZ131" s="5"/>
      <c r="CA131" s="5">
        <v>0</v>
      </c>
      <c r="CB131" s="5">
        <v>0</v>
      </c>
      <c r="CC131" s="5">
        <v>0</v>
      </c>
      <c r="CD131" s="5">
        <v>0</v>
      </c>
      <c r="CE131" s="5">
        <v>0</v>
      </c>
      <c r="CF131" s="5">
        <v>0</v>
      </c>
      <c r="CG131" s="5">
        <v>0</v>
      </c>
      <c r="CH131" s="5">
        <v>0</v>
      </c>
      <c r="CI131" s="5">
        <v>0</v>
      </c>
      <c r="CJ131" s="5"/>
      <c r="CK131" s="5">
        <v>0</v>
      </c>
      <c r="CL131" s="5">
        <v>0</v>
      </c>
      <c r="CM131" s="5">
        <v>0</v>
      </c>
      <c r="CN131" s="5">
        <v>0</v>
      </c>
      <c r="CO131" s="5">
        <v>0</v>
      </c>
      <c r="CP131" s="5">
        <v>0</v>
      </c>
      <c r="CQ131" s="5">
        <v>0</v>
      </c>
      <c r="CR131" s="5">
        <v>0</v>
      </c>
      <c r="CS131" s="5">
        <v>0</v>
      </c>
      <c r="CT131" s="5"/>
      <c r="CU131" s="5">
        <v>0</v>
      </c>
      <c r="CV131" s="5">
        <v>0</v>
      </c>
      <c r="CW131" s="5">
        <v>0</v>
      </c>
      <c r="CX131" s="5">
        <v>0</v>
      </c>
      <c r="CY131" s="5">
        <v>0</v>
      </c>
      <c r="CZ131" s="5">
        <v>0</v>
      </c>
      <c r="DA131" s="5">
        <v>0</v>
      </c>
      <c r="DB131" s="5">
        <v>0</v>
      </c>
      <c r="DC131" s="5">
        <v>0</v>
      </c>
      <c r="DD131" s="5"/>
      <c r="DE131" s="5">
        <v>0</v>
      </c>
      <c r="DF131" s="5">
        <v>0</v>
      </c>
      <c r="DG131" s="5">
        <v>0</v>
      </c>
      <c r="DH131" s="5">
        <v>0</v>
      </c>
      <c r="DI131" s="5">
        <v>0</v>
      </c>
      <c r="DJ131" s="5">
        <v>0</v>
      </c>
      <c r="DK131" s="5">
        <v>0</v>
      </c>
      <c r="DL131" s="5">
        <v>0</v>
      </c>
      <c r="DM131" s="5">
        <v>0</v>
      </c>
      <c r="DN131" s="5"/>
      <c r="DO131" s="5">
        <v>0</v>
      </c>
      <c r="DP131" s="5">
        <v>0</v>
      </c>
      <c r="DQ131" s="5">
        <v>0</v>
      </c>
      <c r="DR131" s="5">
        <v>0</v>
      </c>
      <c r="DS131" s="5">
        <v>0</v>
      </c>
      <c r="DT131" s="5">
        <v>0</v>
      </c>
      <c r="DU131" s="5">
        <v>0</v>
      </c>
      <c r="DV131" s="5">
        <v>0</v>
      </c>
      <c r="DW131" s="5">
        <v>0</v>
      </c>
      <c r="DX131" s="22"/>
      <c r="DY131" s="5">
        <v>0</v>
      </c>
      <c r="DZ131" s="5">
        <v>0</v>
      </c>
      <c r="EA131" s="5">
        <v>0</v>
      </c>
      <c r="EB131" s="5"/>
      <c r="EC131" s="5">
        <v>0</v>
      </c>
      <c r="ED131" s="5">
        <v>0</v>
      </c>
      <c r="EE131" s="5">
        <v>0</v>
      </c>
      <c r="EF131" s="5"/>
      <c r="EG131" s="5">
        <v>0</v>
      </c>
      <c r="EH131" s="5">
        <v>0</v>
      </c>
      <c r="EI131" s="5">
        <v>0</v>
      </c>
      <c r="EJ131" s="5"/>
      <c r="EK131" s="5">
        <v>0</v>
      </c>
      <c r="EL131" s="5">
        <v>0</v>
      </c>
      <c r="EM131" s="5">
        <v>0</v>
      </c>
      <c r="EN131" s="5"/>
      <c r="EO131" s="5">
        <v>0</v>
      </c>
      <c r="EP131" s="5">
        <v>0</v>
      </c>
      <c r="EQ131" s="5">
        <v>0</v>
      </c>
      <c r="ER131" s="5">
        <v>0</v>
      </c>
      <c r="ES131" s="5">
        <v>0</v>
      </c>
      <c r="ET131" s="5">
        <v>0</v>
      </c>
      <c r="EU131" s="5">
        <v>0</v>
      </c>
      <c r="EV131" s="5">
        <v>0</v>
      </c>
      <c r="EW131" s="5">
        <v>0</v>
      </c>
    </row>
    <row r="132" spans="1:153" s="126" customFormat="1" x14ac:dyDescent="0.3">
      <c r="A132" s="193" t="s">
        <v>29</v>
      </c>
      <c r="B132" s="5">
        <v>26</v>
      </c>
      <c r="C132" s="5">
        <v>8</v>
      </c>
      <c r="D132" s="5">
        <v>0</v>
      </c>
      <c r="E132" s="5">
        <v>0</v>
      </c>
      <c r="F132" s="5">
        <v>0</v>
      </c>
      <c r="G132" s="5">
        <v>0</v>
      </c>
      <c r="H132" s="5">
        <v>0</v>
      </c>
      <c r="I132" s="5">
        <v>0</v>
      </c>
      <c r="J132" s="5">
        <v>0</v>
      </c>
      <c r="K132" s="5"/>
      <c r="L132" s="5">
        <v>22</v>
      </c>
      <c r="M132" s="5">
        <v>9</v>
      </c>
      <c r="N132" s="5">
        <v>3</v>
      </c>
      <c r="O132" s="5">
        <v>2</v>
      </c>
      <c r="P132" s="5">
        <v>0</v>
      </c>
      <c r="Q132" s="5">
        <v>2</v>
      </c>
      <c r="R132" s="5">
        <v>0</v>
      </c>
      <c r="S132" s="5">
        <v>0</v>
      </c>
      <c r="T132" s="5">
        <v>0</v>
      </c>
      <c r="U132" s="5"/>
      <c r="V132" s="5">
        <v>40</v>
      </c>
      <c r="W132" s="5">
        <v>7</v>
      </c>
      <c r="X132" s="5">
        <v>5</v>
      </c>
      <c r="Y132" s="5">
        <v>5</v>
      </c>
      <c r="Z132" s="5">
        <v>0</v>
      </c>
      <c r="AA132" s="5">
        <v>3</v>
      </c>
      <c r="AB132" s="5">
        <v>0</v>
      </c>
      <c r="AC132" s="5">
        <v>0</v>
      </c>
      <c r="AD132" s="5">
        <v>0</v>
      </c>
      <c r="AE132" s="5"/>
      <c r="AF132" s="5">
        <v>90</v>
      </c>
      <c r="AG132" s="5">
        <v>6</v>
      </c>
      <c r="AH132" s="5">
        <v>8</v>
      </c>
      <c r="AI132" s="5">
        <v>5</v>
      </c>
      <c r="AJ132" s="5">
        <v>0</v>
      </c>
      <c r="AK132" s="5">
        <v>5</v>
      </c>
      <c r="AL132" s="5">
        <v>0</v>
      </c>
      <c r="AM132" s="5">
        <v>0</v>
      </c>
      <c r="AN132" s="5">
        <v>0</v>
      </c>
      <c r="AO132" s="5"/>
      <c r="AP132" s="5">
        <v>122</v>
      </c>
      <c r="AQ132" s="5">
        <v>10</v>
      </c>
      <c r="AR132" s="5">
        <v>9</v>
      </c>
      <c r="AS132" s="5">
        <v>4</v>
      </c>
      <c r="AT132" s="5">
        <v>0</v>
      </c>
      <c r="AU132" s="5">
        <v>7</v>
      </c>
      <c r="AV132" s="5">
        <v>0</v>
      </c>
      <c r="AW132" s="5">
        <v>0</v>
      </c>
      <c r="AX132" s="5">
        <v>0</v>
      </c>
      <c r="AY132" s="22"/>
      <c r="AZ132" s="5">
        <v>0</v>
      </c>
      <c r="BA132" s="5">
        <v>0</v>
      </c>
      <c r="BB132" s="5">
        <v>0</v>
      </c>
      <c r="BC132" s="5"/>
      <c r="BD132" s="5">
        <v>0</v>
      </c>
      <c r="BE132" s="5">
        <v>0</v>
      </c>
      <c r="BF132" s="5">
        <v>0</v>
      </c>
      <c r="BG132" s="5"/>
      <c r="BH132" s="5">
        <v>0</v>
      </c>
      <c r="BI132" s="5">
        <v>0</v>
      </c>
      <c r="BJ132" s="5">
        <v>0</v>
      </c>
      <c r="BK132" s="5"/>
      <c r="BL132" s="5">
        <v>0</v>
      </c>
      <c r="BM132" s="5">
        <v>0</v>
      </c>
      <c r="BN132" s="5">
        <v>0</v>
      </c>
      <c r="BO132" s="5"/>
      <c r="BP132" s="5">
        <v>22</v>
      </c>
      <c r="BQ132" s="5">
        <v>9</v>
      </c>
      <c r="BR132" s="5">
        <v>3</v>
      </c>
      <c r="BS132" s="5">
        <v>2</v>
      </c>
      <c r="BT132" s="5">
        <v>0</v>
      </c>
      <c r="BU132" s="5">
        <v>2</v>
      </c>
      <c r="BV132" s="5">
        <v>0</v>
      </c>
      <c r="BW132" s="5">
        <v>0</v>
      </c>
      <c r="BX132" s="5">
        <v>0</v>
      </c>
      <c r="BY132" s="5"/>
      <c r="BZ132" s="5"/>
      <c r="CA132" s="5">
        <v>0</v>
      </c>
      <c r="CB132" s="5">
        <v>0</v>
      </c>
      <c r="CC132" s="5">
        <v>0</v>
      </c>
      <c r="CD132" s="5">
        <v>0</v>
      </c>
      <c r="CE132" s="5">
        <v>0</v>
      </c>
      <c r="CF132" s="5">
        <v>0</v>
      </c>
      <c r="CG132" s="5">
        <v>0</v>
      </c>
      <c r="CH132" s="5">
        <v>0</v>
      </c>
      <c r="CI132" s="5">
        <v>0</v>
      </c>
      <c r="CJ132" s="5"/>
      <c r="CK132" s="5">
        <v>0</v>
      </c>
      <c r="CL132" s="5">
        <v>0</v>
      </c>
      <c r="CM132" s="5">
        <v>0</v>
      </c>
      <c r="CN132" s="5">
        <v>0</v>
      </c>
      <c r="CO132" s="5">
        <v>0</v>
      </c>
      <c r="CP132" s="5">
        <v>0</v>
      </c>
      <c r="CQ132" s="5">
        <v>0</v>
      </c>
      <c r="CR132" s="5">
        <v>0</v>
      </c>
      <c r="CS132" s="5">
        <v>0</v>
      </c>
      <c r="CT132" s="5"/>
      <c r="CU132" s="5">
        <v>0</v>
      </c>
      <c r="CV132" s="5">
        <v>0</v>
      </c>
      <c r="CW132" s="5">
        <v>0</v>
      </c>
      <c r="CX132" s="5">
        <v>0</v>
      </c>
      <c r="CY132" s="5">
        <v>0</v>
      </c>
      <c r="CZ132" s="5">
        <v>0</v>
      </c>
      <c r="DA132" s="5">
        <v>0</v>
      </c>
      <c r="DB132" s="5">
        <v>0</v>
      </c>
      <c r="DC132" s="5">
        <v>0</v>
      </c>
      <c r="DD132" s="5"/>
      <c r="DE132" s="5">
        <v>0</v>
      </c>
      <c r="DF132" s="5">
        <v>0</v>
      </c>
      <c r="DG132" s="5">
        <v>0</v>
      </c>
      <c r="DH132" s="5">
        <v>0</v>
      </c>
      <c r="DI132" s="5">
        <v>0</v>
      </c>
      <c r="DJ132" s="5">
        <v>0</v>
      </c>
      <c r="DK132" s="5">
        <v>0</v>
      </c>
      <c r="DL132" s="5">
        <v>0</v>
      </c>
      <c r="DM132" s="5">
        <v>0</v>
      </c>
      <c r="DN132" s="5"/>
      <c r="DO132" s="5">
        <v>0</v>
      </c>
      <c r="DP132" s="5">
        <v>0</v>
      </c>
      <c r="DQ132" s="5">
        <v>0</v>
      </c>
      <c r="DR132" s="5">
        <v>0</v>
      </c>
      <c r="DS132" s="5">
        <v>0</v>
      </c>
      <c r="DT132" s="5">
        <v>0</v>
      </c>
      <c r="DU132" s="5">
        <v>0</v>
      </c>
      <c r="DV132" s="5">
        <v>0</v>
      </c>
      <c r="DW132" s="5">
        <v>0</v>
      </c>
      <c r="DX132" s="22"/>
      <c r="DY132" s="5">
        <v>0</v>
      </c>
      <c r="DZ132" s="5">
        <v>0</v>
      </c>
      <c r="EA132" s="5">
        <v>0</v>
      </c>
      <c r="EB132" s="5"/>
      <c r="EC132" s="5">
        <v>0</v>
      </c>
      <c r="ED132" s="5">
        <v>0</v>
      </c>
      <c r="EE132" s="5">
        <v>0</v>
      </c>
      <c r="EF132" s="5"/>
      <c r="EG132" s="5">
        <v>0</v>
      </c>
      <c r="EH132" s="5">
        <v>0</v>
      </c>
      <c r="EI132" s="5">
        <v>0</v>
      </c>
      <c r="EJ132" s="5"/>
      <c r="EK132" s="5">
        <v>0</v>
      </c>
      <c r="EL132" s="5">
        <v>0</v>
      </c>
      <c r="EM132" s="5">
        <v>0</v>
      </c>
      <c r="EN132" s="5"/>
      <c r="EO132" s="5">
        <v>0</v>
      </c>
      <c r="EP132" s="5">
        <v>0</v>
      </c>
      <c r="EQ132" s="5">
        <v>0</v>
      </c>
      <c r="ER132" s="5">
        <v>0</v>
      </c>
      <c r="ES132" s="5">
        <v>0</v>
      </c>
      <c r="ET132" s="5">
        <v>0</v>
      </c>
      <c r="EU132" s="5">
        <v>0</v>
      </c>
      <c r="EV132" s="5">
        <v>0</v>
      </c>
      <c r="EW132" s="5">
        <v>0</v>
      </c>
    </row>
    <row r="133" spans="1:153" s="32" customFormat="1" x14ac:dyDescent="0.3">
      <c r="A133" s="193" t="s">
        <v>30</v>
      </c>
      <c r="B133" s="5">
        <v>0</v>
      </c>
      <c r="C133" s="5">
        <v>0</v>
      </c>
      <c r="D133" s="5">
        <v>0</v>
      </c>
      <c r="E133" s="5">
        <v>0</v>
      </c>
      <c r="F133" s="5">
        <v>0</v>
      </c>
      <c r="G133" s="5">
        <v>0</v>
      </c>
      <c r="H133" s="5">
        <v>0</v>
      </c>
      <c r="I133" s="5">
        <v>0</v>
      </c>
      <c r="J133" s="5">
        <v>0</v>
      </c>
      <c r="K133" s="5"/>
      <c r="L133" s="5">
        <v>2</v>
      </c>
      <c r="M133" s="5">
        <v>0</v>
      </c>
      <c r="N133" s="5">
        <v>0</v>
      </c>
      <c r="O133" s="5">
        <v>0</v>
      </c>
      <c r="P133" s="5">
        <v>0</v>
      </c>
      <c r="Q133" s="5">
        <v>0</v>
      </c>
      <c r="R133" s="5">
        <v>0</v>
      </c>
      <c r="S133" s="5">
        <v>0</v>
      </c>
      <c r="T133" s="5">
        <v>0</v>
      </c>
      <c r="U133" s="5"/>
      <c r="V133" s="5">
        <v>3</v>
      </c>
      <c r="W133" s="5">
        <v>1</v>
      </c>
      <c r="X133" s="5">
        <v>0</v>
      </c>
      <c r="Y133" s="5">
        <v>0</v>
      </c>
      <c r="Z133" s="5">
        <v>0</v>
      </c>
      <c r="AA133" s="5">
        <v>0</v>
      </c>
      <c r="AB133" s="5">
        <v>0</v>
      </c>
      <c r="AC133" s="5">
        <v>0</v>
      </c>
      <c r="AD133" s="5">
        <v>0</v>
      </c>
      <c r="AE133" s="5"/>
      <c r="AF133" s="5">
        <v>26</v>
      </c>
      <c r="AG133" s="5">
        <v>5</v>
      </c>
      <c r="AH133" s="5">
        <v>1</v>
      </c>
      <c r="AI133" s="5">
        <v>8</v>
      </c>
      <c r="AJ133" s="5">
        <v>0</v>
      </c>
      <c r="AK133" s="5">
        <v>4</v>
      </c>
      <c r="AL133" s="5">
        <v>0</v>
      </c>
      <c r="AM133" s="5">
        <v>1</v>
      </c>
      <c r="AN133" s="5">
        <v>0</v>
      </c>
      <c r="AO133" s="5"/>
      <c r="AP133" s="5">
        <v>16</v>
      </c>
      <c r="AQ133" s="5">
        <v>1</v>
      </c>
      <c r="AR133" s="5">
        <v>3</v>
      </c>
      <c r="AS133" s="5">
        <v>0</v>
      </c>
      <c r="AT133" s="5">
        <v>0</v>
      </c>
      <c r="AU133" s="5">
        <v>1</v>
      </c>
      <c r="AV133" s="5">
        <v>0</v>
      </c>
      <c r="AW133" s="5">
        <v>2</v>
      </c>
      <c r="AX133" s="5">
        <v>0</v>
      </c>
      <c r="AY133" s="22"/>
      <c r="AZ133" s="5">
        <v>0</v>
      </c>
      <c r="BA133" s="5">
        <v>0</v>
      </c>
      <c r="BB133" s="5">
        <v>0</v>
      </c>
      <c r="BC133" s="5"/>
      <c r="BD133" s="5">
        <v>0</v>
      </c>
      <c r="BE133" s="5">
        <v>0</v>
      </c>
      <c r="BF133" s="5">
        <v>0</v>
      </c>
      <c r="BG133" s="5"/>
      <c r="BH133" s="5">
        <v>0</v>
      </c>
      <c r="BI133" s="5">
        <v>0</v>
      </c>
      <c r="BJ133" s="5">
        <v>0</v>
      </c>
      <c r="BK133" s="5"/>
      <c r="BL133" s="5">
        <v>0</v>
      </c>
      <c r="BM133" s="5">
        <v>0</v>
      </c>
      <c r="BN133" s="5">
        <v>0</v>
      </c>
      <c r="BO133" s="5"/>
      <c r="BP133" s="5">
        <v>2</v>
      </c>
      <c r="BQ133" s="5">
        <v>0</v>
      </c>
      <c r="BR133" s="5">
        <v>0</v>
      </c>
      <c r="BS133" s="5">
        <v>0</v>
      </c>
      <c r="BT133" s="5">
        <v>0</v>
      </c>
      <c r="BU133" s="5">
        <v>0</v>
      </c>
      <c r="BV133" s="5">
        <v>0</v>
      </c>
      <c r="BW133" s="5">
        <v>0</v>
      </c>
      <c r="BX133" s="5">
        <v>0</v>
      </c>
      <c r="BY133" s="5"/>
      <c r="BZ133" s="5"/>
      <c r="CA133" s="5">
        <v>0</v>
      </c>
      <c r="CB133" s="5">
        <v>0</v>
      </c>
      <c r="CC133" s="5">
        <v>0</v>
      </c>
      <c r="CD133" s="5">
        <v>0</v>
      </c>
      <c r="CE133" s="5">
        <v>0</v>
      </c>
      <c r="CF133" s="5">
        <v>0</v>
      </c>
      <c r="CG133" s="5">
        <v>0</v>
      </c>
      <c r="CH133" s="5">
        <v>0</v>
      </c>
      <c r="CI133" s="5">
        <v>0</v>
      </c>
      <c r="CJ133" s="5"/>
      <c r="CK133" s="5">
        <v>0</v>
      </c>
      <c r="CL133" s="5">
        <v>0</v>
      </c>
      <c r="CM133" s="5">
        <v>0</v>
      </c>
      <c r="CN133" s="5">
        <v>0</v>
      </c>
      <c r="CO133" s="5">
        <v>0</v>
      </c>
      <c r="CP133" s="5">
        <v>0</v>
      </c>
      <c r="CQ133" s="5">
        <v>0</v>
      </c>
      <c r="CR133" s="5">
        <v>0</v>
      </c>
      <c r="CS133" s="5">
        <v>0</v>
      </c>
      <c r="CT133" s="5"/>
      <c r="CU133" s="5">
        <v>0</v>
      </c>
      <c r="CV133" s="5">
        <v>0</v>
      </c>
      <c r="CW133" s="5">
        <v>0</v>
      </c>
      <c r="CX133" s="5">
        <v>0</v>
      </c>
      <c r="CY133" s="5">
        <v>0</v>
      </c>
      <c r="CZ133" s="5">
        <v>0</v>
      </c>
      <c r="DA133" s="5">
        <v>0</v>
      </c>
      <c r="DB133" s="5">
        <v>0</v>
      </c>
      <c r="DC133" s="5">
        <v>0</v>
      </c>
      <c r="DD133" s="5"/>
      <c r="DE133" s="5">
        <v>0</v>
      </c>
      <c r="DF133" s="5">
        <v>0</v>
      </c>
      <c r="DG133" s="5">
        <v>0</v>
      </c>
      <c r="DH133" s="5">
        <v>0</v>
      </c>
      <c r="DI133" s="5">
        <v>0</v>
      </c>
      <c r="DJ133" s="5">
        <v>0</v>
      </c>
      <c r="DK133" s="5">
        <v>0</v>
      </c>
      <c r="DL133" s="5">
        <v>0</v>
      </c>
      <c r="DM133" s="5">
        <v>0</v>
      </c>
      <c r="DN133" s="5"/>
      <c r="DO133" s="5">
        <v>0</v>
      </c>
      <c r="DP133" s="5">
        <v>0</v>
      </c>
      <c r="DQ133" s="5">
        <v>0</v>
      </c>
      <c r="DR133" s="5">
        <v>0</v>
      </c>
      <c r="DS133" s="5">
        <v>0</v>
      </c>
      <c r="DT133" s="5">
        <v>0</v>
      </c>
      <c r="DU133" s="5">
        <v>0</v>
      </c>
      <c r="DV133" s="5">
        <v>0</v>
      </c>
      <c r="DW133" s="5">
        <v>0</v>
      </c>
      <c r="DX133" s="22"/>
      <c r="DY133" s="5">
        <v>0</v>
      </c>
      <c r="DZ133" s="5">
        <v>0</v>
      </c>
      <c r="EA133" s="5">
        <v>0</v>
      </c>
      <c r="EB133" s="5"/>
      <c r="EC133" s="5">
        <v>0</v>
      </c>
      <c r="ED133" s="5">
        <v>0</v>
      </c>
      <c r="EE133" s="5">
        <v>0</v>
      </c>
      <c r="EF133" s="5"/>
      <c r="EG133" s="5">
        <v>0</v>
      </c>
      <c r="EH133" s="5">
        <v>0</v>
      </c>
      <c r="EI133" s="5">
        <v>0</v>
      </c>
      <c r="EJ133" s="5"/>
      <c r="EK133" s="5">
        <v>0</v>
      </c>
      <c r="EL133" s="5">
        <v>0</v>
      </c>
      <c r="EM133" s="5">
        <v>0</v>
      </c>
      <c r="EN133" s="5"/>
      <c r="EO133" s="5">
        <v>0</v>
      </c>
      <c r="EP133" s="5">
        <v>0</v>
      </c>
      <c r="EQ133" s="5">
        <v>0</v>
      </c>
      <c r="ER133" s="5">
        <v>0</v>
      </c>
      <c r="ES133" s="5">
        <v>0</v>
      </c>
      <c r="ET133" s="5">
        <v>0</v>
      </c>
      <c r="EU133" s="5">
        <v>0</v>
      </c>
      <c r="EV133" s="5">
        <v>0</v>
      </c>
      <c r="EW133" s="5">
        <v>0</v>
      </c>
    </row>
    <row r="134" spans="1:153" s="126" customFormat="1" x14ac:dyDescent="0.3">
      <c r="A134" s="193" t="s">
        <v>102</v>
      </c>
      <c r="B134" s="5">
        <v>0</v>
      </c>
      <c r="C134" s="5">
        <v>0</v>
      </c>
      <c r="D134" s="5">
        <v>0</v>
      </c>
      <c r="E134" s="5">
        <v>0</v>
      </c>
      <c r="F134" s="5">
        <v>0</v>
      </c>
      <c r="G134" s="5">
        <v>0</v>
      </c>
      <c r="H134" s="5">
        <v>0</v>
      </c>
      <c r="I134" s="5">
        <v>0</v>
      </c>
      <c r="J134" s="5">
        <v>0</v>
      </c>
      <c r="K134" s="5"/>
      <c r="L134" s="5">
        <v>0</v>
      </c>
      <c r="M134" s="5">
        <v>0</v>
      </c>
      <c r="N134" s="5">
        <v>0</v>
      </c>
      <c r="O134" s="5">
        <v>0</v>
      </c>
      <c r="P134" s="5">
        <v>0</v>
      </c>
      <c r="Q134" s="5">
        <v>0</v>
      </c>
      <c r="R134" s="5">
        <v>0</v>
      </c>
      <c r="S134" s="5">
        <v>0</v>
      </c>
      <c r="T134" s="5">
        <v>0</v>
      </c>
      <c r="U134" s="5"/>
      <c r="V134" s="5">
        <v>0</v>
      </c>
      <c r="W134" s="5">
        <v>0</v>
      </c>
      <c r="X134" s="5">
        <v>0</v>
      </c>
      <c r="Y134" s="5">
        <v>0</v>
      </c>
      <c r="Z134" s="5">
        <v>0</v>
      </c>
      <c r="AA134" s="5">
        <v>0</v>
      </c>
      <c r="AB134" s="5">
        <v>0</v>
      </c>
      <c r="AC134" s="5">
        <v>0</v>
      </c>
      <c r="AD134" s="5">
        <v>0</v>
      </c>
      <c r="AE134" s="5"/>
      <c r="AF134" s="5">
        <v>2</v>
      </c>
      <c r="AG134" s="5">
        <v>0</v>
      </c>
      <c r="AH134" s="5">
        <v>0</v>
      </c>
      <c r="AI134" s="5">
        <v>0</v>
      </c>
      <c r="AJ134" s="5">
        <v>0</v>
      </c>
      <c r="AK134" s="5">
        <v>0</v>
      </c>
      <c r="AL134" s="5">
        <v>0</v>
      </c>
      <c r="AM134" s="5">
        <v>0</v>
      </c>
      <c r="AN134" s="5">
        <v>0</v>
      </c>
      <c r="AO134" s="5"/>
      <c r="AP134" s="5">
        <v>7</v>
      </c>
      <c r="AQ134" s="5">
        <v>3</v>
      </c>
      <c r="AR134" s="5">
        <v>0</v>
      </c>
      <c r="AS134" s="5">
        <v>0</v>
      </c>
      <c r="AT134" s="5">
        <v>0</v>
      </c>
      <c r="AU134" s="5">
        <v>0</v>
      </c>
      <c r="AV134" s="5">
        <v>0</v>
      </c>
      <c r="AW134" s="5">
        <v>0</v>
      </c>
      <c r="AX134" s="5">
        <v>0</v>
      </c>
      <c r="AY134" s="22"/>
      <c r="AZ134" s="5">
        <v>0</v>
      </c>
      <c r="BA134" s="5">
        <v>0</v>
      </c>
      <c r="BB134" s="5">
        <v>0</v>
      </c>
      <c r="BC134" s="5"/>
      <c r="BD134" s="5">
        <v>0</v>
      </c>
      <c r="BE134" s="5">
        <v>0</v>
      </c>
      <c r="BF134" s="5">
        <v>0</v>
      </c>
      <c r="BG134" s="5"/>
      <c r="BH134" s="5">
        <v>0</v>
      </c>
      <c r="BI134" s="5">
        <v>0</v>
      </c>
      <c r="BJ134" s="5">
        <v>0</v>
      </c>
      <c r="BK134" s="5"/>
      <c r="BL134" s="5">
        <v>0</v>
      </c>
      <c r="BM134" s="5">
        <v>0</v>
      </c>
      <c r="BN134" s="5">
        <v>0</v>
      </c>
      <c r="BO134" s="5"/>
      <c r="BP134" s="5">
        <v>0</v>
      </c>
      <c r="BQ134" s="5">
        <v>0</v>
      </c>
      <c r="BR134" s="5">
        <v>0</v>
      </c>
      <c r="BS134" s="5">
        <v>0</v>
      </c>
      <c r="BT134" s="5">
        <v>0</v>
      </c>
      <c r="BU134" s="5">
        <v>0</v>
      </c>
      <c r="BV134" s="5">
        <v>0</v>
      </c>
      <c r="BW134" s="5">
        <v>0</v>
      </c>
      <c r="BX134" s="5">
        <v>0</v>
      </c>
      <c r="BY134" s="5"/>
      <c r="BZ134" s="5"/>
      <c r="CA134" s="5">
        <v>0</v>
      </c>
      <c r="CB134" s="5">
        <v>0</v>
      </c>
      <c r="CC134" s="5">
        <v>0</v>
      </c>
      <c r="CD134" s="5">
        <v>0</v>
      </c>
      <c r="CE134" s="5">
        <v>0</v>
      </c>
      <c r="CF134" s="5">
        <v>0</v>
      </c>
      <c r="CG134" s="5">
        <v>0</v>
      </c>
      <c r="CH134" s="5">
        <v>0</v>
      </c>
      <c r="CI134" s="5">
        <v>0</v>
      </c>
      <c r="CJ134" s="5"/>
      <c r="CK134" s="5">
        <v>0</v>
      </c>
      <c r="CL134" s="5">
        <v>0</v>
      </c>
      <c r="CM134" s="5">
        <v>0</v>
      </c>
      <c r="CN134" s="5">
        <v>0</v>
      </c>
      <c r="CO134" s="5">
        <v>0</v>
      </c>
      <c r="CP134" s="5">
        <v>0</v>
      </c>
      <c r="CQ134" s="5">
        <v>0</v>
      </c>
      <c r="CR134" s="5">
        <v>0</v>
      </c>
      <c r="CS134" s="5">
        <v>0</v>
      </c>
      <c r="CT134" s="5"/>
      <c r="CU134" s="5">
        <v>0</v>
      </c>
      <c r="CV134" s="5">
        <v>0</v>
      </c>
      <c r="CW134" s="5">
        <v>0</v>
      </c>
      <c r="CX134" s="5">
        <v>0</v>
      </c>
      <c r="CY134" s="5">
        <v>0</v>
      </c>
      <c r="CZ134" s="5">
        <v>0</v>
      </c>
      <c r="DA134" s="5">
        <v>0</v>
      </c>
      <c r="DB134" s="5">
        <v>0</v>
      </c>
      <c r="DC134" s="5">
        <v>0</v>
      </c>
      <c r="DD134" s="5"/>
      <c r="DE134" s="5">
        <v>0</v>
      </c>
      <c r="DF134" s="5">
        <v>0</v>
      </c>
      <c r="DG134" s="5">
        <v>0</v>
      </c>
      <c r="DH134" s="5">
        <v>0</v>
      </c>
      <c r="DI134" s="5">
        <v>0</v>
      </c>
      <c r="DJ134" s="5">
        <v>0</v>
      </c>
      <c r="DK134" s="5">
        <v>0</v>
      </c>
      <c r="DL134" s="5">
        <v>0</v>
      </c>
      <c r="DM134" s="5">
        <v>0</v>
      </c>
      <c r="DN134" s="5"/>
      <c r="DO134" s="5">
        <v>0</v>
      </c>
      <c r="DP134" s="5">
        <v>0</v>
      </c>
      <c r="DQ134" s="5">
        <v>0</v>
      </c>
      <c r="DR134" s="5">
        <v>0</v>
      </c>
      <c r="DS134" s="5">
        <v>0</v>
      </c>
      <c r="DT134" s="5">
        <v>0</v>
      </c>
      <c r="DU134" s="5">
        <v>0</v>
      </c>
      <c r="DV134" s="5">
        <v>0</v>
      </c>
      <c r="DW134" s="5">
        <v>0</v>
      </c>
      <c r="DX134" s="22"/>
      <c r="DY134" s="5">
        <v>0</v>
      </c>
      <c r="DZ134" s="5">
        <v>0</v>
      </c>
      <c r="EA134" s="5">
        <v>0</v>
      </c>
      <c r="EB134" s="5"/>
      <c r="EC134" s="5">
        <v>0</v>
      </c>
      <c r="ED134" s="5">
        <v>0</v>
      </c>
      <c r="EE134" s="5">
        <v>0</v>
      </c>
      <c r="EF134" s="5"/>
      <c r="EG134" s="5">
        <v>0</v>
      </c>
      <c r="EH134" s="5">
        <v>0</v>
      </c>
      <c r="EI134" s="5">
        <v>0</v>
      </c>
      <c r="EJ134" s="5"/>
      <c r="EK134" s="5">
        <v>0</v>
      </c>
      <c r="EL134" s="5">
        <v>0</v>
      </c>
      <c r="EM134" s="5">
        <v>0</v>
      </c>
      <c r="EN134" s="5"/>
      <c r="EO134" s="5">
        <v>0</v>
      </c>
      <c r="EP134" s="5">
        <v>0</v>
      </c>
      <c r="EQ134" s="5">
        <v>0</v>
      </c>
      <c r="ER134" s="5">
        <v>0</v>
      </c>
      <c r="ES134" s="5">
        <v>0</v>
      </c>
      <c r="ET134" s="5">
        <v>0</v>
      </c>
      <c r="EU134" s="5">
        <v>0</v>
      </c>
      <c r="EV134" s="5">
        <v>0</v>
      </c>
      <c r="EW134" s="5">
        <v>0</v>
      </c>
    </row>
    <row r="135" spans="1:153" s="32" customFormat="1" x14ac:dyDescent="0.3">
      <c r="A135" s="193" t="s">
        <v>170</v>
      </c>
      <c r="B135" s="5">
        <v>0</v>
      </c>
      <c r="C135" s="5">
        <v>0</v>
      </c>
      <c r="D135" s="5">
        <v>0</v>
      </c>
      <c r="E135" s="5">
        <v>0</v>
      </c>
      <c r="F135" s="5">
        <v>0</v>
      </c>
      <c r="G135" s="5">
        <v>0</v>
      </c>
      <c r="H135" s="5">
        <v>0</v>
      </c>
      <c r="I135" s="5">
        <v>0</v>
      </c>
      <c r="J135" s="5">
        <v>0</v>
      </c>
      <c r="K135" s="5"/>
      <c r="L135" s="5">
        <v>0</v>
      </c>
      <c r="M135" s="5">
        <v>0</v>
      </c>
      <c r="N135" s="5">
        <v>0</v>
      </c>
      <c r="O135" s="5">
        <v>0</v>
      </c>
      <c r="P135" s="5">
        <v>0</v>
      </c>
      <c r="Q135" s="5">
        <v>0</v>
      </c>
      <c r="R135" s="5">
        <v>0</v>
      </c>
      <c r="S135" s="5">
        <v>0</v>
      </c>
      <c r="T135" s="5">
        <v>0</v>
      </c>
      <c r="U135" s="5"/>
      <c r="V135" s="5">
        <v>0</v>
      </c>
      <c r="W135" s="5">
        <v>0</v>
      </c>
      <c r="X135" s="5">
        <v>0</v>
      </c>
      <c r="Y135" s="5">
        <v>0</v>
      </c>
      <c r="Z135" s="5">
        <v>0</v>
      </c>
      <c r="AA135" s="5">
        <v>0</v>
      </c>
      <c r="AB135" s="5">
        <v>0</v>
      </c>
      <c r="AC135" s="5">
        <v>0</v>
      </c>
      <c r="AD135" s="5">
        <v>0</v>
      </c>
      <c r="AE135" s="5"/>
      <c r="AF135" s="5">
        <v>0</v>
      </c>
      <c r="AG135" s="5">
        <v>0</v>
      </c>
      <c r="AH135" s="5">
        <v>0</v>
      </c>
      <c r="AI135" s="5">
        <v>0</v>
      </c>
      <c r="AJ135" s="5">
        <v>0</v>
      </c>
      <c r="AK135" s="5">
        <v>0</v>
      </c>
      <c r="AL135" s="5">
        <v>0</v>
      </c>
      <c r="AM135" s="5">
        <v>0</v>
      </c>
      <c r="AN135" s="5">
        <v>0</v>
      </c>
      <c r="AO135" s="5"/>
      <c r="AP135" s="5">
        <v>11</v>
      </c>
      <c r="AQ135" s="5">
        <v>2</v>
      </c>
      <c r="AR135" s="5">
        <v>0</v>
      </c>
      <c r="AS135" s="5">
        <v>0</v>
      </c>
      <c r="AT135" s="5">
        <v>0</v>
      </c>
      <c r="AU135" s="5">
        <v>0</v>
      </c>
      <c r="AV135" s="5">
        <v>0</v>
      </c>
      <c r="AW135" s="5">
        <v>0</v>
      </c>
      <c r="AX135" s="5">
        <v>0</v>
      </c>
      <c r="AY135" s="22"/>
      <c r="AZ135" s="5">
        <v>0</v>
      </c>
      <c r="BA135" s="5">
        <v>0</v>
      </c>
      <c r="BB135" s="5">
        <v>0</v>
      </c>
      <c r="BC135" s="5"/>
      <c r="BD135" s="5">
        <v>0</v>
      </c>
      <c r="BE135" s="5">
        <v>0</v>
      </c>
      <c r="BF135" s="5">
        <v>0</v>
      </c>
      <c r="BG135" s="5"/>
      <c r="BH135" s="5">
        <v>0</v>
      </c>
      <c r="BI135" s="5">
        <v>0</v>
      </c>
      <c r="BJ135" s="5">
        <v>0</v>
      </c>
      <c r="BK135" s="5"/>
      <c r="BL135" s="5">
        <v>0</v>
      </c>
      <c r="BM135" s="5">
        <v>0</v>
      </c>
      <c r="BN135" s="5">
        <v>0</v>
      </c>
      <c r="BO135" s="5"/>
      <c r="BP135" s="5">
        <v>0</v>
      </c>
      <c r="BQ135" s="5">
        <v>0</v>
      </c>
      <c r="BR135" s="5">
        <v>0</v>
      </c>
      <c r="BS135" s="5">
        <v>0</v>
      </c>
      <c r="BT135" s="5">
        <v>0</v>
      </c>
      <c r="BU135" s="5">
        <v>0</v>
      </c>
      <c r="BV135" s="5">
        <v>0</v>
      </c>
      <c r="BW135" s="5">
        <v>0</v>
      </c>
      <c r="BX135" s="5">
        <v>0</v>
      </c>
      <c r="BY135" s="5"/>
      <c r="BZ135" s="5"/>
      <c r="CA135" s="5">
        <v>0</v>
      </c>
      <c r="CB135" s="5">
        <v>0</v>
      </c>
      <c r="CC135" s="5">
        <v>0</v>
      </c>
      <c r="CD135" s="5">
        <v>0</v>
      </c>
      <c r="CE135" s="5">
        <v>0</v>
      </c>
      <c r="CF135" s="5">
        <v>0</v>
      </c>
      <c r="CG135" s="5">
        <v>0</v>
      </c>
      <c r="CH135" s="5">
        <v>0</v>
      </c>
      <c r="CI135" s="5">
        <v>0</v>
      </c>
      <c r="CJ135" s="5"/>
      <c r="CK135" s="5">
        <v>0</v>
      </c>
      <c r="CL135" s="5">
        <v>0</v>
      </c>
      <c r="CM135" s="5">
        <v>0</v>
      </c>
      <c r="CN135" s="5">
        <v>0</v>
      </c>
      <c r="CO135" s="5">
        <v>0</v>
      </c>
      <c r="CP135" s="5">
        <v>0</v>
      </c>
      <c r="CQ135" s="5">
        <v>0</v>
      </c>
      <c r="CR135" s="5">
        <v>0</v>
      </c>
      <c r="CS135" s="5">
        <v>0</v>
      </c>
      <c r="CT135" s="5"/>
      <c r="CU135" s="5">
        <v>0</v>
      </c>
      <c r="CV135" s="5">
        <v>0</v>
      </c>
      <c r="CW135" s="5">
        <v>0</v>
      </c>
      <c r="CX135" s="5">
        <v>0</v>
      </c>
      <c r="CY135" s="5">
        <v>0</v>
      </c>
      <c r="CZ135" s="5">
        <v>0</v>
      </c>
      <c r="DA135" s="5">
        <v>0</v>
      </c>
      <c r="DB135" s="5">
        <v>0</v>
      </c>
      <c r="DC135" s="5">
        <v>0</v>
      </c>
      <c r="DD135" s="5"/>
      <c r="DE135" s="5">
        <v>0</v>
      </c>
      <c r="DF135" s="5">
        <v>0</v>
      </c>
      <c r="DG135" s="5">
        <v>0</v>
      </c>
      <c r="DH135" s="5">
        <v>0</v>
      </c>
      <c r="DI135" s="5">
        <v>0</v>
      </c>
      <c r="DJ135" s="5">
        <v>0</v>
      </c>
      <c r="DK135" s="5">
        <v>0</v>
      </c>
      <c r="DL135" s="5">
        <v>0</v>
      </c>
      <c r="DM135" s="5">
        <v>0</v>
      </c>
      <c r="DN135" s="5"/>
      <c r="DO135" s="5">
        <v>0</v>
      </c>
      <c r="DP135" s="5">
        <v>0</v>
      </c>
      <c r="DQ135" s="5">
        <v>0</v>
      </c>
      <c r="DR135" s="5">
        <v>0</v>
      </c>
      <c r="DS135" s="5">
        <v>0</v>
      </c>
      <c r="DT135" s="5">
        <v>0</v>
      </c>
      <c r="DU135" s="5">
        <v>0</v>
      </c>
      <c r="DV135" s="5">
        <v>0</v>
      </c>
      <c r="DW135" s="5">
        <v>0</v>
      </c>
      <c r="DX135" s="22"/>
      <c r="DY135" s="5">
        <v>0</v>
      </c>
      <c r="DZ135" s="5">
        <v>0</v>
      </c>
      <c r="EA135" s="5">
        <v>0</v>
      </c>
      <c r="EB135" s="5"/>
      <c r="EC135" s="5">
        <v>0</v>
      </c>
      <c r="ED135" s="5">
        <v>0</v>
      </c>
      <c r="EE135" s="5">
        <v>0</v>
      </c>
      <c r="EF135" s="5"/>
      <c r="EG135" s="5">
        <v>0</v>
      </c>
      <c r="EH135" s="5">
        <v>0</v>
      </c>
      <c r="EI135" s="5">
        <v>0</v>
      </c>
      <c r="EJ135" s="5"/>
      <c r="EK135" s="5">
        <v>0</v>
      </c>
      <c r="EL135" s="5">
        <v>0</v>
      </c>
      <c r="EM135" s="5">
        <v>0</v>
      </c>
      <c r="EN135" s="5"/>
      <c r="EO135" s="5">
        <v>0</v>
      </c>
      <c r="EP135" s="5">
        <v>0</v>
      </c>
      <c r="EQ135" s="5">
        <v>0</v>
      </c>
      <c r="ER135" s="5">
        <v>0</v>
      </c>
      <c r="ES135" s="5">
        <v>0</v>
      </c>
      <c r="ET135" s="5">
        <v>0</v>
      </c>
      <c r="EU135" s="5">
        <v>0</v>
      </c>
      <c r="EV135" s="5">
        <v>0</v>
      </c>
      <c r="EW135" s="5">
        <v>0</v>
      </c>
    </row>
    <row r="136" spans="1:153" s="126" customFormat="1" x14ac:dyDescent="0.3">
      <c r="A136" s="193" t="s">
        <v>31</v>
      </c>
      <c r="B136" s="5">
        <v>33</v>
      </c>
      <c r="C136" s="5">
        <v>2</v>
      </c>
      <c r="D136" s="5">
        <v>0</v>
      </c>
      <c r="E136" s="5">
        <v>1</v>
      </c>
      <c r="F136" s="5">
        <v>0</v>
      </c>
      <c r="G136" s="5">
        <v>0</v>
      </c>
      <c r="H136" s="5">
        <v>0</v>
      </c>
      <c r="I136" s="5">
        <v>0</v>
      </c>
      <c r="J136" s="5">
        <v>0</v>
      </c>
      <c r="K136" s="5"/>
      <c r="L136" s="5">
        <v>83</v>
      </c>
      <c r="M136" s="5">
        <v>5</v>
      </c>
      <c r="N136" s="5">
        <v>0</v>
      </c>
      <c r="O136" s="5">
        <v>0</v>
      </c>
      <c r="P136" s="5">
        <v>0</v>
      </c>
      <c r="Q136" s="5">
        <v>0</v>
      </c>
      <c r="R136" s="5">
        <v>0</v>
      </c>
      <c r="S136" s="5">
        <v>0</v>
      </c>
      <c r="T136" s="5">
        <v>0</v>
      </c>
      <c r="U136" s="5"/>
      <c r="V136" s="5">
        <v>58</v>
      </c>
      <c r="W136" s="5">
        <v>8</v>
      </c>
      <c r="X136" s="5">
        <v>2</v>
      </c>
      <c r="Y136" s="5">
        <v>0</v>
      </c>
      <c r="Z136" s="5">
        <v>0</v>
      </c>
      <c r="AA136" s="5">
        <v>0</v>
      </c>
      <c r="AB136" s="5">
        <v>0</v>
      </c>
      <c r="AC136" s="5">
        <v>0</v>
      </c>
      <c r="AD136" s="5">
        <v>0</v>
      </c>
      <c r="AE136" s="5"/>
      <c r="AF136" s="5">
        <v>138</v>
      </c>
      <c r="AG136" s="5">
        <v>17</v>
      </c>
      <c r="AH136" s="5">
        <v>1</v>
      </c>
      <c r="AI136" s="5">
        <v>0</v>
      </c>
      <c r="AJ136" s="5">
        <v>0</v>
      </c>
      <c r="AK136" s="5">
        <v>0</v>
      </c>
      <c r="AL136" s="5">
        <v>0</v>
      </c>
      <c r="AM136" s="5">
        <v>0</v>
      </c>
      <c r="AN136" s="5">
        <v>0</v>
      </c>
      <c r="AO136" s="5"/>
      <c r="AP136" s="5">
        <v>164</v>
      </c>
      <c r="AQ136" s="5">
        <v>17</v>
      </c>
      <c r="AR136" s="5">
        <v>6</v>
      </c>
      <c r="AS136" s="5">
        <v>0</v>
      </c>
      <c r="AT136" s="5">
        <v>0</v>
      </c>
      <c r="AU136" s="5">
        <v>0</v>
      </c>
      <c r="AV136" s="5">
        <v>0</v>
      </c>
      <c r="AW136" s="5">
        <v>0</v>
      </c>
      <c r="AX136" s="5">
        <v>0</v>
      </c>
      <c r="AY136" s="22"/>
      <c r="AZ136" s="5">
        <v>3</v>
      </c>
      <c r="BA136" s="5">
        <v>0</v>
      </c>
      <c r="BB136" s="5">
        <v>0</v>
      </c>
      <c r="BC136" s="5"/>
      <c r="BD136" s="5">
        <v>4</v>
      </c>
      <c r="BE136" s="5">
        <v>0</v>
      </c>
      <c r="BF136" s="5">
        <v>0</v>
      </c>
      <c r="BG136" s="5"/>
      <c r="BH136" s="5">
        <v>16</v>
      </c>
      <c r="BI136" s="5">
        <v>1</v>
      </c>
      <c r="BJ136" s="5">
        <v>0</v>
      </c>
      <c r="BK136" s="5"/>
      <c r="BL136" s="5">
        <v>22</v>
      </c>
      <c r="BM136" s="5">
        <v>2</v>
      </c>
      <c r="BN136" s="5">
        <v>0</v>
      </c>
      <c r="BO136" s="5"/>
      <c r="BP136" s="5">
        <v>83</v>
      </c>
      <c r="BQ136" s="5">
        <v>5</v>
      </c>
      <c r="BR136" s="5">
        <v>0</v>
      </c>
      <c r="BS136" s="5">
        <v>0</v>
      </c>
      <c r="BT136" s="5">
        <v>0</v>
      </c>
      <c r="BU136" s="5">
        <v>0</v>
      </c>
      <c r="BV136" s="5">
        <v>0</v>
      </c>
      <c r="BW136" s="5">
        <v>0</v>
      </c>
      <c r="BX136" s="5">
        <v>0</v>
      </c>
      <c r="BY136" s="5"/>
      <c r="BZ136" s="5"/>
      <c r="CA136" s="5">
        <v>0</v>
      </c>
      <c r="CB136" s="5">
        <v>0</v>
      </c>
      <c r="CC136" s="5">
        <v>0</v>
      </c>
      <c r="CD136" s="5">
        <v>0</v>
      </c>
      <c r="CE136" s="5">
        <v>0</v>
      </c>
      <c r="CF136" s="5">
        <v>0</v>
      </c>
      <c r="CG136" s="5">
        <v>0</v>
      </c>
      <c r="CH136" s="5">
        <v>0</v>
      </c>
      <c r="CI136" s="5">
        <v>0</v>
      </c>
      <c r="CJ136" s="5"/>
      <c r="CK136" s="5">
        <v>0</v>
      </c>
      <c r="CL136" s="5">
        <v>0</v>
      </c>
      <c r="CM136" s="5">
        <v>0</v>
      </c>
      <c r="CN136" s="5">
        <v>0</v>
      </c>
      <c r="CO136" s="5">
        <v>0</v>
      </c>
      <c r="CP136" s="5">
        <v>0</v>
      </c>
      <c r="CQ136" s="5">
        <v>0</v>
      </c>
      <c r="CR136" s="5">
        <v>0</v>
      </c>
      <c r="CS136" s="5">
        <v>0</v>
      </c>
      <c r="CT136" s="5"/>
      <c r="CU136" s="5">
        <v>0</v>
      </c>
      <c r="CV136" s="5">
        <v>0</v>
      </c>
      <c r="CW136" s="5">
        <v>0</v>
      </c>
      <c r="CX136" s="5">
        <v>0</v>
      </c>
      <c r="CY136" s="5">
        <v>0</v>
      </c>
      <c r="CZ136" s="5">
        <v>0</v>
      </c>
      <c r="DA136" s="5">
        <v>0</v>
      </c>
      <c r="DB136" s="5">
        <v>0</v>
      </c>
      <c r="DC136" s="5">
        <v>0</v>
      </c>
      <c r="DD136" s="5"/>
      <c r="DE136" s="5">
        <v>0</v>
      </c>
      <c r="DF136" s="5">
        <v>0</v>
      </c>
      <c r="DG136" s="5">
        <v>0</v>
      </c>
      <c r="DH136" s="5">
        <v>0</v>
      </c>
      <c r="DI136" s="5">
        <v>0</v>
      </c>
      <c r="DJ136" s="5">
        <v>0</v>
      </c>
      <c r="DK136" s="5">
        <v>0</v>
      </c>
      <c r="DL136" s="5">
        <v>0</v>
      </c>
      <c r="DM136" s="5">
        <v>0</v>
      </c>
      <c r="DN136" s="5"/>
      <c r="DO136" s="5">
        <v>0</v>
      </c>
      <c r="DP136" s="5">
        <v>0</v>
      </c>
      <c r="DQ136" s="5">
        <v>0</v>
      </c>
      <c r="DR136" s="5">
        <v>0</v>
      </c>
      <c r="DS136" s="5">
        <v>0</v>
      </c>
      <c r="DT136" s="5">
        <v>0</v>
      </c>
      <c r="DU136" s="5">
        <v>0</v>
      </c>
      <c r="DV136" s="5">
        <v>0</v>
      </c>
      <c r="DW136" s="5">
        <v>0</v>
      </c>
      <c r="DX136" s="22"/>
      <c r="DY136" s="5">
        <v>0</v>
      </c>
      <c r="DZ136" s="5">
        <v>0</v>
      </c>
      <c r="EA136" s="5">
        <v>0</v>
      </c>
      <c r="EB136" s="5"/>
      <c r="EC136" s="5">
        <v>0</v>
      </c>
      <c r="ED136" s="5">
        <v>0</v>
      </c>
      <c r="EE136" s="5">
        <v>0</v>
      </c>
      <c r="EF136" s="5"/>
      <c r="EG136" s="5">
        <v>0</v>
      </c>
      <c r="EH136" s="5">
        <v>0</v>
      </c>
      <c r="EI136" s="5">
        <v>0</v>
      </c>
      <c r="EJ136" s="5"/>
      <c r="EK136" s="5">
        <v>0</v>
      </c>
      <c r="EL136" s="5">
        <v>0</v>
      </c>
      <c r="EM136" s="5">
        <v>0</v>
      </c>
      <c r="EN136" s="5"/>
      <c r="EO136" s="5">
        <v>0</v>
      </c>
      <c r="EP136" s="5">
        <v>0</v>
      </c>
      <c r="EQ136" s="5">
        <v>0</v>
      </c>
      <c r="ER136" s="5">
        <v>0</v>
      </c>
      <c r="ES136" s="5">
        <v>0</v>
      </c>
      <c r="ET136" s="5">
        <v>0</v>
      </c>
      <c r="EU136" s="5">
        <v>0</v>
      </c>
      <c r="EV136" s="5">
        <v>0</v>
      </c>
      <c r="EW136" s="5">
        <v>0</v>
      </c>
    </row>
    <row r="137" spans="1:153" s="126" customFormat="1" x14ac:dyDescent="0.3">
      <c r="A137" s="193" t="s">
        <v>32</v>
      </c>
      <c r="B137" s="5">
        <v>0</v>
      </c>
      <c r="C137" s="5">
        <v>0</v>
      </c>
      <c r="D137" s="5">
        <v>0</v>
      </c>
      <c r="E137" s="5">
        <v>0</v>
      </c>
      <c r="F137" s="5">
        <v>0</v>
      </c>
      <c r="G137" s="5">
        <v>0</v>
      </c>
      <c r="H137" s="5">
        <v>0</v>
      </c>
      <c r="I137" s="5">
        <v>0</v>
      </c>
      <c r="J137" s="5">
        <v>0</v>
      </c>
      <c r="K137" s="5"/>
      <c r="L137" s="5">
        <v>0</v>
      </c>
      <c r="M137" s="5">
        <v>0</v>
      </c>
      <c r="N137" s="5">
        <v>0</v>
      </c>
      <c r="O137" s="5">
        <v>0</v>
      </c>
      <c r="P137" s="5">
        <v>0</v>
      </c>
      <c r="Q137" s="5">
        <v>0</v>
      </c>
      <c r="R137" s="5">
        <v>0</v>
      </c>
      <c r="S137" s="5">
        <v>0</v>
      </c>
      <c r="T137" s="5">
        <v>0</v>
      </c>
      <c r="U137" s="5"/>
      <c r="V137" s="5">
        <v>0</v>
      </c>
      <c r="W137" s="5">
        <v>0</v>
      </c>
      <c r="X137" s="5">
        <v>0</v>
      </c>
      <c r="Y137" s="5">
        <v>0</v>
      </c>
      <c r="Z137" s="5">
        <v>0</v>
      </c>
      <c r="AA137" s="5">
        <v>0</v>
      </c>
      <c r="AB137" s="5">
        <v>0</v>
      </c>
      <c r="AC137" s="5">
        <v>0</v>
      </c>
      <c r="AD137" s="5">
        <v>0</v>
      </c>
      <c r="AE137" s="5"/>
      <c r="AF137" s="5">
        <v>0</v>
      </c>
      <c r="AG137" s="5">
        <v>0</v>
      </c>
      <c r="AH137" s="5">
        <v>0</v>
      </c>
      <c r="AI137" s="5">
        <v>0</v>
      </c>
      <c r="AJ137" s="5">
        <v>0</v>
      </c>
      <c r="AK137" s="5">
        <v>0</v>
      </c>
      <c r="AL137" s="5">
        <v>0</v>
      </c>
      <c r="AM137" s="5">
        <v>0</v>
      </c>
      <c r="AN137" s="5">
        <v>0</v>
      </c>
      <c r="AO137" s="5"/>
      <c r="AP137" s="5">
        <v>0</v>
      </c>
      <c r="AQ137" s="5">
        <v>0</v>
      </c>
      <c r="AR137" s="5">
        <v>0</v>
      </c>
      <c r="AS137" s="5">
        <v>0</v>
      </c>
      <c r="AT137" s="5">
        <v>0</v>
      </c>
      <c r="AU137" s="5">
        <v>0</v>
      </c>
      <c r="AV137" s="5">
        <v>0</v>
      </c>
      <c r="AW137" s="5">
        <v>0</v>
      </c>
      <c r="AX137" s="5">
        <v>0</v>
      </c>
      <c r="AY137" s="22"/>
      <c r="AZ137" s="5">
        <v>276</v>
      </c>
      <c r="BA137" s="5">
        <v>71</v>
      </c>
      <c r="BB137" s="5">
        <v>46</v>
      </c>
      <c r="BC137" s="5"/>
      <c r="BD137" s="5">
        <v>17</v>
      </c>
      <c r="BE137" s="5">
        <v>4</v>
      </c>
      <c r="BF137" s="5">
        <v>2</v>
      </c>
      <c r="BG137" s="5"/>
      <c r="BH137" s="5">
        <v>3</v>
      </c>
      <c r="BI137" s="5">
        <v>1</v>
      </c>
      <c r="BJ137" s="5">
        <v>0</v>
      </c>
      <c r="BK137" s="5"/>
      <c r="BL137" s="5">
        <v>0</v>
      </c>
      <c r="BM137" s="5">
        <v>0</v>
      </c>
      <c r="BN137" s="5">
        <v>0</v>
      </c>
      <c r="BO137" s="5"/>
      <c r="BP137" s="5">
        <v>0</v>
      </c>
      <c r="BQ137" s="5">
        <v>0</v>
      </c>
      <c r="BR137" s="5">
        <v>0</v>
      </c>
      <c r="BS137" s="5">
        <v>0</v>
      </c>
      <c r="BT137" s="5">
        <v>0</v>
      </c>
      <c r="BU137" s="5">
        <v>0</v>
      </c>
      <c r="BV137" s="5">
        <v>0</v>
      </c>
      <c r="BW137" s="5">
        <v>0</v>
      </c>
      <c r="BX137" s="5">
        <v>0</v>
      </c>
      <c r="BY137" s="5"/>
      <c r="BZ137" s="5"/>
      <c r="CA137" s="5">
        <v>0</v>
      </c>
      <c r="CB137" s="5">
        <v>0</v>
      </c>
      <c r="CC137" s="5">
        <v>0</v>
      </c>
      <c r="CD137" s="5">
        <v>0</v>
      </c>
      <c r="CE137" s="5">
        <v>0</v>
      </c>
      <c r="CF137" s="5">
        <v>0</v>
      </c>
      <c r="CG137" s="5">
        <v>0</v>
      </c>
      <c r="CH137" s="5">
        <v>0</v>
      </c>
      <c r="CI137" s="5">
        <v>0</v>
      </c>
      <c r="CJ137" s="5"/>
      <c r="CK137" s="5">
        <v>0</v>
      </c>
      <c r="CL137" s="5">
        <v>0</v>
      </c>
      <c r="CM137" s="5">
        <v>0</v>
      </c>
      <c r="CN137" s="5">
        <v>0</v>
      </c>
      <c r="CO137" s="5">
        <v>0</v>
      </c>
      <c r="CP137" s="5">
        <v>0</v>
      </c>
      <c r="CQ137" s="5">
        <v>0</v>
      </c>
      <c r="CR137" s="5">
        <v>0</v>
      </c>
      <c r="CS137" s="5">
        <v>0</v>
      </c>
      <c r="CT137" s="5"/>
      <c r="CU137" s="5">
        <v>0</v>
      </c>
      <c r="CV137" s="5">
        <v>0</v>
      </c>
      <c r="CW137" s="5">
        <v>0</v>
      </c>
      <c r="CX137" s="5">
        <v>0</v>
      </c>
      <c r="CY137" s="5">
        <v>0</v>
      </c>
      <c r="CZ137" s="5">
        <v>0</v>
      </c>
      <c r="DA137" s="5">
        <v>0</v>
      </c>
      <c r="DB137" s="5">
        <v>0</v>
      </c>
      <c r="DC137" s="5">
        <v>0</v>
      </c>
      <c r="DD137" s="5"/>
      <c r="DE137" s="5">
        <v>0</v>
      </c>
      <c r="DF137" s="5">
        <v>0</v>
      </c>
      <c r="DG137" s="5">
        <v>0</v>
      </c>
      <c r="DH137" s="5">
        <v>0</v>
      </c>
      <c r="DI137" s="5">
        <v>0</v>
      </c>
      <c r="DJ137" s="5">
        <v>0</v>
      </c>
      <c r="DK137" s="5">
        <v>0</v>
      </c>
      <c r="DL137" s="5">
        <v>0</v>
      </c>
      <c r="DM137" s="5">
        <v>0</v>
      </c>
      <c r="DN137" s="5"/>
      <c r="DO137" s="5">
        <v>0</v>
      </c>
      <c r="DP137" s="5">
        <v>0</v>
      </c>
      <c r="DQ137" s="5">
        <v>0</v>
      </c>
      <c r="DR137" s="5">
        <v>0</v>
      </c>
      <c r="DS137" s="5">
        <v>0</v>
      </c>
      <c r="DT137" s="5">
        <v>0</v>
      </c>
      <c r="DU137" s="5">
        <v>0</v>
      </c>
      <c r="DV137" s="5">
        <v>0</v>
      </c>
      <c r="DW137" s="5">
        <v>0</v>
      </c>
      <c r="DX137" s="22"/>
      <c r="DY137" s="5">
        <v>0</v>
      </c>
      <c r="DZ137" s="5">
        <v>0</v>
      </c>
      <c r="EA137" s="5">
        <v>0</v>
      </c>
      <c r="EB137" s="5"/>
      <c r="EC137" s="5">
        <v>0</v>
      </c>
      <c r="ED137" s="5">
        <v>0</v>
      </c>
      <c r="EE137" s="5">
        <v>0</v>
      </c>
      <c r="EF137" s="5"/>
      <c r="EG137" s="5">
        <v>0</v>
      </c>
      <c r="EH137" s="5">
        <v>0</v>
      </c>
      <c r="EI137" s="5">
        <v>0</v>
      </c>
      <c r="EJ137" s="5"/>
      <c r="EK137" s="5">
        <v>0</v>
      </c>
      <c r="EL137" s="5">
        <v>0</v>
      </c>
      <c r="EM137" s="5">
        <v>0</v>
      </c>
      <c r="EN137" s="5"/>
      <c r="EO137" s="5">
        <v>0</v>
      </c>
      <c r="EP137" s="5">
        <v>0</v>
      </c>
      <c r="EQ137" s="5">
        <v>0</v>
      </c>
      <c r="ER137" s="5">
        <v>0</v>
      </c>
      <c r="ES137" s="5">
        <v>0</v>
      </c>
      <c r="ET137" s="5">
        <v>0</v>
      </c>
      <c r="EU137" s="5">
        <v>0</v>
      </c>
      <c r="EV137" s="5">
        <v>0</v>
      </c>
      <c r="EW137" s="5">
        <v>0</v>
      </c>
    </row>
    <row r="138" spans="1:153" s="126" customFormat="1" x14ac:dyDescent="0.3">
      <c r="A138" s="193" t="s">
        <v>33</v>
      </c>
      <c r="B138" s="5">
        <v>1</v>
      </c>
      <c r="C138" s="5">
        <v>0</v>
      </c>
      <c r="D138" s="5">
        <v>0</v>
      </c>
      <c r="E138" s="5">
        <v>0</v>
      </c>
      <c r="F138" s="5">
        <v>0</v>
      </c>
      <c r="G138" s="5">
        <v>0</v>
      </c>
      <c r="H138" s="5">
        <v>0</v>
      </c>
      <c r="I138" s="5">
        <v>0</v>
      </c>
      <c r="J138" s="5">
        <v>0</v>
      </c>
      <c r="K138" s="5"/>
      <c r="L138" s="5">
        <v>10</v>
      </c>
      <c r="M138" s="5">
        <v>0</v>
      </c>
      <c r="N138" s="5">
        <v>0</v>
      </c>
      <c r="O138" s="5">
        <v>0</v>
      </c>
      <c r="P138" s="5">
        <v>0</v>
      </c>
      <c r="Q138" s="5">
        <v>0</v>
      </c>
      <c r="R138" s="5">
        <v>0</v>
      </c>
      <c r="S138" s="5">
        <v>0</v>
      </c>
      <c r="T138" s="5">
        <v>0</v>
      </c>
      <c r="U138" s="5"/>
      <c r="V138" s="5">
        <v>1</v>
      </c>
      <c r="W138" s="5">
        <v>0</v>
      </c>
      <c r="X138" s="5">
        <v>1</v>
      </c>
      <c r="Y138" s="5">
        <v>0</v>
      </c>
      <c r="Z138" s="5">
        <v>0</v>
      </c>
      <c r="AA138" s="5">
        <v>0</v>
      </c>
      <c r="AB138" s="5">
        <v>0</v>
      </c>
      <c r="AC138" s="5">
        <v>0</v>
      </c>
      <c r="AD138" s="5">
        <v>0</v>
      </c>
      <c r="AE138" s="5"/>
      <c r="AF138" s="5">
        <v>0</v>
      </c>
      <c r="AG138" s="5">
        <v>1</v>
      </c>
      <c r="AH138" s="5">
        <v>0</v>
      </c>
      <c r="AI138" s="5">
        <v>0</v>
      </c>
      <c r="AJ138" s="5">
        <v>0</v>
      </c>
      <c r="AK138" s="5">
        <v>1</v>
      </c>
      <c r="AL138" s="5">
        <v>0</v>
      </c>
      <c r="AM138" s="5">
        <v>0</v>
      </c>
      <c r="AN138" s="5">
        <v>0</v>
      </c>
      <c r="AO138" s="5"/>
      <c r="AP138" s="5">
        <v>317</v>
      </c>
      <c r="AQ138" s="5">
        <v>1</v>
      </c>
      <c r="AR138" s="5">
        <v>1</v>
      </c>
      <c r="AS138" s="5">
        <v>0</v>
      </c>
      <c r="AT138" s="5">
        <v>0</v>
      </c>
      <c r="AU138" s="5">
        <v>0</v>
      </c>
      <c r="AV138" s="5">
        <v>0</v>
      </c>
      <c r="AW138" s="5">
        <v>0</v>
      </c>
      <c r="AX138" s="5">
        <v>0</v>
      </c>
      <c r="AY138" s="22"/>
      <c r="AZ138" s="5">
        <v>16</v>
      </c>
      <c r="BA138" s="5">
        <v>0</v>
      </c>
      <c r="BB138" s="5">
        <v>0</v>
      </c>
      <c r="BC138" s="5"/>
      <c r="BD138" s="5">
        <v>26</v>
      </c>
      <c r="BE138" s="5">
        <v>0</v>
      </c>
      <c r="BF138" s="5">
        <v>0</v>
      </c>
      <c r="BG138" s="5"/>
      <c r="BH138" s="5">
        <v>28</v>
      </c>
      <c r="BI138" s="5">
        <v>1</v>
      </c>
      <c r="BJ138" s="5">
        <v>0</v>
      </c>
      <c r="BK138" s="5"/>
      <c r="BL138" s="5">
        <v>10</v>
      </c>
      <c r="BM138" s="5">
        <v>0</v>
      </c>
      <c r="BN138" s="5">
        <v>0</v>
      </c>
      <c r="BO138" s="5"/>
      <c r="BP138" s="5">
        <v>10</v>
      </c>
      <c r="BQ138" s="5">
        <v>0</v>
      </c>
      <c r="BR138" s="5">
        <v>0</v>
      </c>
      <c r="BS138" s="5">
        <v>0</v>
      </c>
      <c r="BT138" s="5">
        <v>0</v>
      </c>
      <c r="BU138" s="5">
        <v>0</v>
      </c>
      <c r="BV138" s="5">
        <v>0</v>
      </c>
      <c r="BW138" s="5">
        <v>0</v>
      </c>
      <c r="BX138" s="5">
        <v>0</v>
      </c>
      <c r="BY138" s="5"/>
      <c r="BZ138" s="5"/>
      <c r="CA138" s="5">
        <v>0</v>
      </c>
      <c r="CB138" s="5">
        <v>0</v>
      </c>
      <c r="CC138" s="5">
        <v>0</v>
      </c>
      <c r="CD138" s="5">
        <v>0</v>
      </c>
      <c r="CE138" s="5">
        <v>0</v>
      </c>
      <c r="CF138" s="5">
        <v>0</v>
      </c>
      <c r="CG138" s="5">
        <v>0</v>
      </c>
      <c r="CH138" s="5">
        <v>0</v>
      </c>
      <c r="CI138" s="5">
        <v>0</v>
      </c>
      <c r="CJ138" s="5"/>
      <c r="CK138" s="5">
        <v>0</v>
      </c>
      <c r="CL138" s="5">
        <v>0</v>
      </c>
      <c r="CM138" s="5">
        <v>0</v>
      </c>
      <c r="CN138" s="5">
        <v>0</v>
      </c>
      <c r="CO138" s="5">
        <v>0</v>
      </c>
      <c r="CP138" s="5">
        <v>0</v>
      </c>
      <c r="CQ138" s="5">
        <v>0</v>
      </c>
      <c r="CR138" s="5">
        <v>0</v>
      </c>
      <c r="CS138" s="5">
        <v>0</v>
      </c>
      <c r="CT138" s="5"/>
      <c r="CU138" s="5">
        <v>0</v>
      </c>
      <c r="CV138" s="5">
        <v>0</v>
      </c>
      <c r="CW138" s="5">
        <v>0</v>
      </c>
      <c r="CX138" s="5">
        <v>0</v>
      </c>
      <c r="CY138" s="5">
        <v>0</v>
      </c>
      <c r="CZ138" s="5">
        <v>0</v>
      </c>
      <c r="DA138" s="5">
        <v>0</v>
      </c>
      <c r="DB138" s="5">
        <v>0</v>
      </c>
      <c r="DC138" s="5">
        <v>0</v>
      </c>
      <c r="DD138" s="5"/>
      <c r="DE138" s="5">
        <v>0</v>
      </c>
      <c r="DF138" s="5">
        <v>0</v>
      </c>
      <c r="DG138" s="5">
        <v>0</v>
      </c>
      <c r="DH138" s="5">
        <v>0</v>
      </c>
      <c r="DI138" s="5">
        <v>0</v>
      </c>
      <c r="DJ138" s="5">
        <v>0</v>
      </c>
      <c r="DK138" s="5">
        <v>0</v>
      </c>
      <c r="DL138" s="5">
        <v>0</v>
      </c>
      <c r="DM138" s="5">
        <v>0</v>
      </c>
      <c r="DN138" s="5"/>
      <c r="DO138" s="5">
        <v>6</v>
      </c>
      <c r="DP138" s="5">
        <v>0</v>
      </c>
      <c r="DQ138" s="5">
        <v>0</v>
      </c>
      <c r="DR138" s="5">
        <v>0</v>
      </c>
      <c r="DS138" s="5">
        <v>0</v>
      </c>
      <c r="DT138" s="5">
        <v>0</v>
      </c>
      <c r="DU138" s="5">
        <v>0</v>
      </c>
      <c r="DV138" s="5">
        <v>0</v>
      </c>
      <c r="DW138" s="5">
        <v>0</v>
      </c>
      <c r="DX138" s="22"/>
      <c r="DY138" s="5">
        <v>0</v>
      </c>
      <c r="DZ138" s="5">
        <v>0</v>
      </c>
      <c r="EA138" s="5">
        <v>0</v>
      </c>
      <c r="EB138" s="5"/>
      <c r="EC138" s="5">
        <v>0</v>
      </c>
      <c r="ED138" s="5">
        <v>0</v>
      </c>
      <c r="EE138" s="5">
        <v>0</v>
      </c>
      <c r="EF138" s="5"/>
      <c r="EG138" s="5">
        <v>0</v>
      </c>
      <c r="EH138" s="5">
        <v>0</v>
      </c>
      <c r="EI138" s="5">
        <v>0</v>
      </c>
      <c r="EJ138" s="5"/>
      <c r="EK138" s="5">
        <v>0</v>
      </c>
      <c r="EL138" s="5">
        <v>0</v>
      </c>
      <c r="EM138" s="5">
        <v>0</v>
      </c>
      <c r="EN138" s="5"/>
      <c r="EO138" s="5">
        <v>0</v>
      </c>
      <c r="EP138" s="5">
        <v>0</v>
      </c>
      <c r="EQ138" s="5">
        <v>0</v>
      </c>
      <c r="ER138" s="5">
        <v>0</v>
      </c>
      <c r="ES138" s="5">
        <v>0</v>
      </c>
      <c r="ET138" s="5">
        <v>0</v>
      </c>
      <c r="EU138" s="5">
        <v>0</v>
      </c>
      <c r="EV138" s="5">
        <v>0</v>
      </c>
      <c r="EW138" s="5">
        <v>0</v>
      </c>
    </row>
    <row r="139" spans="1:153" s="126" customFormat="1" x14ac:dyDescent="0.3">
      <c r="A139" s="193" t="s">
        <v>78</v>
      </c>
      <c r="B139" s="5">
        <v>8</v>
      </c>
      <c r="C139" s="5">
        <v>0</v>
      </c>
      <c r="D139" s="5">
        <v>1</v>
      </c>
      <c r="E139" s="5">
        <v>1</v>
      </c>
      <c r="F139" s="5">
        <v>0</v>
      </c>
      <c r="G139" s="5">
        <v>0</v>
      </c>
      <c r="H139" s="5">
        <v>0</v>
      </c>
      <c r="I139" s="5">
        <v>1</v>
      </c>
      <c r="J139" s="5">
        <v>0</v>
      </c>
      <c r="K139" s="5"/>
      <c r="L139" s="5">
        <v>2</v>
      </c>
      <c r="M139" s="5">
        <v>0</v>
      </c>
      <c r="N139" s="5">
        <v>1</v>
      </c>
      <c r="O139" s="5">
        <v>0</v>
      </c>
      <c r="P139" s="5">
        <v>0</v>
      </c>
      <c r="Q139" s="5">
        <v>0</v>
      </c>
      <c r="R139" s="5">
        <v>0</v>
      </c>
      <c r="S139" s="5">
        <v>1</v>
      </c>
      <c r="T139" s="5">
        <v>0</v>
      </c>
      <c r="U139" s="5"/>
      <c r="V139" s="5">
        <v>3</v>
      </c>
      <c r="W139" s="5">
        <v>0</v>
      </c>
      <c r="X139" s="5">
        <v>2</v>
      </c>
      <c r="Y139" s="5">
        <v>0</v>
      </c>
      <c r="Z139" s="5">
        <v>0</v>
      </c>
      <c r="AA139" s="5">
        <v>1</v>
      </c>
      <c r="AB139" s="5">
        <v>0</v>
      </c>
      <c r="AC139" s="5">
        <v>1</v>
      </c>
      <c r="AD139" s="5">
        <v>0</v>
      </c>
      <c r="AE139" s="5"/>
      <c r="AF139" s="5">
        <v>13</v>
      </c>
      <c r="AG139" s="5">
        <v>4</v>
      </c>
      <c r="AH139" s="5">
        <v>1</v>
      </c>
      <c r="AI139" s="5">
        <v>0</v>
      </c>
      <c r="AJ139" s="5">
        <v>0</v>
      </c>
      <c r="AK139" s="5">
        <v>0</v>
      </c>
      <c r="AL139" s="5">
        <v>0</v>
      </c>
      <c r="AM139" s="5">
        <v>1</v>
      </c>
      <c r="AN139" s="5">
        <v>0</v>
      </c>
      <c r="AO139" s="5"/>
      <c r="AP139" s="5">
        <v>0</v>
      </c>
      <c r="AQ139" s="5">
        <v>0</v>
      </c>
      <c r="AR139" s="5">
        <v>0</v>
      </c>
      <c r="AS139" s="5">
        <v>0</v>
      </c>
      <c r="AT139" s="5">
        <v>0</v>
      </c>
      <c r="AU139" s="5">
        <v>0</v>
      </c>
      <c r="AV139" s="5">
        <v>0</v>
      </c>
      <c r="AW139" s="5">
        <v>0</v>
      </c>
      <c r="AX139" s="5">
        <v>0</v>
      </c>
      <c r="AY139" s="22"/>
      <c r="AZ139" s="5">
        <v>0</v>
      </c>
      <c r="BA139" s="5">
        <v>0</v>
      </c>
      <c r="BB139" s="5">
        <v>0</v>
      </c>
      <c r="BC139" s="5"/>
      <c r="BD139" s="5">
        <v>12</v>
      </c>
      <c r="BE139" s="5">
        <v>0</v>
      </c>
      <c r="BF139" s="5">
        <v>0</v>
      </c>
      <c r="BG139" s="5"/>
      <c r="BH139" s="5">
        <v>31</v>
      </c>
      <c r="BI139" s="5">
        <v>6</v>
      </c>
      <c r="BJ139" s="5">
        <v>7</v>
      </c>
      <c r="BK139" s="5"/>
      <c r="BL139" s="5">
        <v>29</v>
      </c>
      <c r="BM139" s="5">
        <v>6</v>
      </c>
      <c r="BN139" s="5">
        <v>10</v>
      </c>
      <c r="BO139" s="5"/>
      <c r="BP139" s="5">
        <v>2</v>
      </c>
      <c r="BQ139" s="5">
        <v>0</v>
      </c>
      <c r="BR139" s="5">
        <v>1</v>
      </c>
      <c r="BS139" s="5">
        <v>0</v>
      </c>
      <c r="BT139" s="5">
        <v>0</v>
      </c>
      <c r="BU139" s="5">
        <v>0</v>
      </c>
      <c r="BV139" s="5">
        <v>0</v>
      </c>
      <c r="BW139" s="5">
        <v>1</v>
      </c>
      <c r="BX139" s="5">
        <v>0</v>
      </c>
      <c r="BY139" s="5"/>
      <c r="BZ139" s="5"/>
      <c r="CA139" s="5">
        <v>0</v>
      </c>
      <c r="CB139" s="5">
        <v>0</v>
      </c>
      <c r="CC139" s="5">
        <v>0</v>
      </c>
      <c r="CD139" s="5">
        <v>0</v>
      </c>
      <c r="CE139" s="5">
        <v>0</v>
      </c>
      <c r="CF139" s="5">
        <v>0</v>
      </c>
      <c r="CG139" s="5">
        <v>0</v>
      </c>
      <c r="CH139" s="5">
        <v>0</v>
      </c>
      <c r="CI139" s="5">
        <v>0</v>
      </c>
      <c r="CJ139" s="5"/>
      <c r="CK139" s="5">
        <v>0</v>
      </c>
      <c r="CL139" s="5">
        <v>0</v>
      </c>
      <c r="CM139" s="5">
        <v>0</v>
      </c>
      <c r="CN139" s="5">
        <v>0</v>
      </c>
      <c r="CO139" s="5">
        <v>0</v>
      </c>
      <c r="CP139" s="5">
        <v>0</v>
      </c>
      <c r="CQ139" s="5">
        <v>0</v>
      </c>
      <c r="CR139" s="5">
        <v>0</v>
      </c>
      <c r="CS139" s="5">
        <v>0</v>
      </c>
      <c r="CT139" s="5"/>
      <c r="CU139" s="5">
        <v>0</v>
      </c>
      <c r="CV139" s="5">
        <v>0</v>
      </c>
      <c r="CW139" s="5">
        <v>0</v>
      </c>
      <c r="CX139" s="5">
        <v>0</v>
      </c>
      <c r="CY139" s="5">
        <v>0</v>
      </c>
      <c r="CZ139" s="5">
        <v>0</v>
      </c>
      <c r="DA139" s="5">
        <v>0</v>
      </c>
      <c r="DB139" s="5">
        <v>0</v>
      </c>
      <c r="DC139" s="5">
        <v>0</v>
      </c>
      <c r="DD139" s="5"/>
      <c r="DE139" s="5">
        <v>0</v>
      </c>
      <c r="DF139" s="5">
        <v>0</v>
      </c>
      <c r="DG139" s="5">
        <v>0</v>
      </c>
      <c r="DH139" s="5">
        <v>0</v>
      </c>
      <c r="DI139" s="5">
        <v>0</v>
      </c>
      <c r="DJ139" s="5">
        <v>0</v>
      </c>
      <c r="DK139" s="5">
        <v>0</v>
      </c>
      <c r="DL139" s="5">
        <v>0</v>
      </c>
      <c r="DM139" s="5">
        <v>0</v>
      </c>
      <c r="DN139" s="5"/>
      <c r="DO139" s="5">
        <v>0</v>
      </c>
      <c r="DP139" s="5">
        <v>0</v>
      </c>
      <c r="DQ139" s="5">
        <v>0</v>
      </c>
      <c r="DR139" s="5">
        <v>0</v>
      </c>
      <c r="DS139" s="5">
        <v>0</v>
      </c>
      <c r="DT139" s="5">
        <v>0</v>
      </c>
      <c r="DU139" s="5">
        <v>0</v>
      </c>
      <c r="DV139" s="5">
        <v>0</v>
      </c>
      <c r="DW139" s="5">
        <v>0</v>
      </c>
      <c r="DX139" s="22"/>
      <c r="DY139" s="5">
        <v>0</v>
      </c>
      <c r="DZ139" s="5">
        <v>0</v>
      </c>
      <c r="EA139" s="5">
        <v>0</v>
      </c>
      <c r="EB139" s="5"/>
      <c r="EC139" s="5">
        <v>0</v>
      </c>
      <c r="ED139" s="5">
        <v>0</v>
      </c>
      <c r="EE139" s="5">
        <v>0</v>
      </c>
      <c r="EF139" s="5"/>
      <c r="EG139" s="5">
        <v>0</v>
      </c>
      <c r="EH139" s="5">
        <v>0</v>
      </c>
      <c r="EI139" s="5">
        <v>0</v>
      </c>
      <c r="EJ139" s="5"/>
      <c r="EK139" s="5">
        <v>0</v>
      </c>
      <c r="EL139" s="5">
        <v>0</v>
      </c>
      <c r="EM139" s="5">
        <v>0</v>
      </c>
      <c r="EN139" s="5"/>
      <c r="EO139" s="5">
        <v>0</v>
      </c>
      <c r="EP139" s="5">
        <v>0</v>
      </c>
      <c r="EQ139" s="5">
        <v>0</v>
      </c>
      <c r="ER139" s="5">
        <v>0</v>
      </c>
      <c r="ES139" s="5">
        <v>0</v>
      </c>
      <c r="ET139" s="5">
        <v>0</v>
      </c>
      <c r="EU139" s="5">
        <v>0</v>
      </c>
      <c r="EV139" s="5">
        <v>0</v>
      </c>
      <c r="EW139" s="5">
        <v>0</v>
      </c>
    </row>
    <row r="140" spans="1:153" s="126" customFormat="1" x14ac:dyDescent="0.3">
      <c r="A140" s="193" t="s">
        <v>34</v>
      </c>
      <c r="B140" s="5">
        <v>0</v>
      </c>
      <c r="C140" s="5">
        <v>0</v>
      </c>
      <c r="D140" s="5">
        <v>0</v>
      </c>
      <c r="E140" s="5">
        <v>0</v>
      </c>
      <c r="F140" s="5">
        <v>0</v>
      </c>
      <c r="G140" s="5">
        <v>0</v>
      </c>
      <c r="H140" s="5">
        <v>0</v>
      </c>
      <c r="I140" s="5">
        <v>0</v>
      </c>
      <c r="J140" s="5">
        <v>0</v>
      </c>
      <c r="K140" s="5"/>
      <c r="L140" s="5">
        <v>0</v>
      </c>
      <c r="M140" s="5">
        <v>0</v>
      </c>
      <c r="N140" s="5">
        <v>0</v>
      </c>
      <c r="O140" s="5">
        <v>0</v>
      </c>
      <c r="P140" s="5">
        <v>0</v>
      </c>
      <c r="Q140" s="5">
        <v>0</v>
      </c>
      <c r="R140" s="5">
        <v>0</v>
      </c>
      <c r="S140" s="5">
        <v>0</v>
      </c>
      <c r="T140" s="5">
        <v>0</v>
      </c>
      <c r="U140" s="5"/>
      <c r="V140" s="5">
        <v>0</v>
      </c>
      <c r="W140" s="5">
        <v>0</v>
      </c>
      <c r="X140" s="5">
        <v>0</v>
      </c>
      <c r="Y140" s="5">
        <v>0</v>
      </c>
      <c r="Z140" s="5">
        <v>0</v>
      </c>
      <c r="AA140" s="5">
        <v>0</v>
      </c>
      <c r="AB140" s="5">
        <v>0</v>
      </c>
      <c r="AC140" s="5">
        <v>0</v>
      </c>
      <c r="AD140" s="5">
        <v>0</v>
      </c>
      <c r="AE140" s="5"/>
      <c r="AF140" s="5">
        <v>0</v>
      </c>
      <c r="AG140" s="5">
        <v>0</v>
      </c>
      <c r="AH140" s="5">
        <v>0</v>
      </c>
      <c r="AI140" s="5">
        <v>0</v>
      </c>
      <c r="AJ140" s="5">
        <v>0</v>
      </c>
      <c r="AK140" s="5">
        <v>0</v>
      </c>
      <c r="AL140" s="5">
        <v>0</v>
      </c>
      <c r="AM140" s="5">
        <v>0</v>
      </c>
      <c r="AN140" s="5">
        <v>0</v>
      </c>
      <c r="AO140" s="5"/>
      <c r="AP140" s="5">
        <v>0</v>
      </c>
      <c r="AQ140" s="5">
        <v>0</v>
      </c>
      <c r="AR140" s="5">
        <v>0</v>
      </c>
      <c r="AS140" s="5">
        <v>0</v>
      </c>
      <c r="AT140" s="5">
        <v>0</v>
      </c>
      <c r="AU140" s="5">
        <v>0</v>
      </c>
      <c r="AV140" s="5">
        <v>0</v>
      </c>
      <c r="AW140" s="5">
        <v>0</v>
      </c>
      <c r="AX140" s="5">
        <v>0</v>
      </c>
      <c r="AY140" s="22"/>
      <c r="AZ140" s="5">
        <v>14</v>
      </c>
      <c r="BA140" s="5">
        <v>6</v>
      </c>
      <c r="BB140" s="5">
        <v>3</v>
      </c>
      <c r="BC140" s="5"/>
      <c r="BD140" s="5">
        <v>1</v>
      </c>
      <c r="BE140" s="5">
        <v>0</v>
      </c>
      <c r="BF140" s="5">
        <v>0</v>
      </c>
      <c r="BG140" s="5"/>
      <c r="BH140" s="5">
        <v>0</v>
      </c>
      <c r="BI140" s="5">
        <v>0</v>
      </c>
      <c r="BJ140" s="5">
        <v>1</v>
      </c>
      <c r="BK140" s="5"/>
      <c r="BL140" s="5">
        <v>0</v>
      </c>
      <c r="BM140" s="5">
        <v>0</v>
      </c>
      <c r="BN140" s="5">
        <v>0</v>
      </c>
      <c r="BO140" s="5"/>
      <c r="BP140" s="5">
        <v>0</v>
      </c>
      <c r="BQ140" s="5">
        <v>0</v>
      </c>
      <c r="BR140" s="5">
        <v>0</v>
      </c>
      <c r="BS140" s="5">
        <v>0</v>
      </c>
      <c r="BT140" s="5">
        <v>0</v>
      </c>
      <c r="BU140" s="5">
        <v>0</v>
      </c>
      <c r="BV140" s="5">
        <v>0</v>
      </c>
      <c r="BW140" s="5">
        <v>0</v>
      </c>
      <c r="BX140" s="5">
        <v>0</v>
      </c>
      <c r="BY140" s="5"/>
      <c r="BZ140" s="5"/>
      <c r="CA140" s="5">
        <v>0</v>
      </c>
      <c r="CB140" s="5">
        <v>0</v>
      </c>
      <c r="CC140" s="5">
        <v>0</v>
      </c>
      <c r="CD140" s="5">
        <v>0</v>
      </c>
      <c r="CE140" s="5">
        <v>0</v>
      </c>
      <c r="CF140" s="5">
        <v>0</v>
      </c>
      <c r="CG140" s="5">
        <v>0</v>
      </c>
      <c r="CH140" s="5">
        <v>0</v>
      </c>
      <c r="CI140" s="5">
        <v>0</v>
      </c>
      <c r="CJ140" s="5"/>
      <c r="CK140" s="5">
        <v>0</v>
      </c>
      <c r="CL140" s="5">
        <v>0</v>
      </c>
      <c r="CM140" s="5">
        <v>0</v>
      </c>
      <c r="CN140" s="5">
        <v>0</v>
      </c>
      <c r="CO140" s="5">
        <v>0</v>
      </c>
      <c r="CP140" s="5">
        <v>0</v>
      </c>
      <c r="CQ140" s="5">
        <v>0</v>
      </c>
      <c r="CR140" s="5">
        <v>0</v>
      </c>
      <c r="CS140" s="5">
        <v>0</v>
      </c>
      <c r="CT140" s="5"/>
      <c r="CU140" s="5">
        <v>0</v>
      </c>
      <c r="CV140" s="5">
        <v>0</v>
      </c>
      <c r="CW140" s="5">
        <v>0</v>
      </c>
      <c r="CX140" s="5">
        <v>0</v>
      </c>
      <c r="CY140" s="5">
        <v>0</v>
      </c>
      <c r="CZ140" s="5">
        <v>0</v>
      </c>
      <c r="DA140" s="5">
        <v>0</v>
      </c>
      <c r="DB140" s="5">
        <v>0</v>
      </c>
      <c r="DC140" s="5">
        <v>0</v>
      </c>
      <c r="DD140" s="5"/>
      <c r="DE140" s="5">
        <v>0</v>
      </c>
      <c r="DF140" s="5">
        <v>0</v>
      </c>
      <c r="DG140" s="5">
        <v>0</v>
      </c>
      <c r="DH140" s="5">
        <v>0</v>
      </c>
      <c r="DI140" s="5">
        <v>0</v>
      </c>
      <c r="DJ140" s="5">
        <v>0</v>
      </c>
      <c r="DK140" s="5">
        <v>0</v>
      </c>
      <c r="DL140" s="5">
        <v>0</v>
      </c>
      <c r="DM140" s="5">
        <v>0</v>
      </c>
      <c r="DN140" s="5"/>
      <c r="DO140" s="5">
        <v>0</v>
      </c>
      <c r="DP140" s="5">
        <v>0</v>
      </c>
      <c r="DQ140" s="5">
        <v>0</v>
      </c>
      <c r="DR140" s="5">
        <v>0</v>
      </c>
      <c r="DS140" s="5">
        <v>0</v>
      </c>
      <c r="DT140" s="5">
        <v>0</v>
      </c>
      <c r="DU140" s="5">
        <v>0</v>
      </c>
      <c r="DV140" s="5">
        <v>0</v>
      </c>
      <c r="DW140" s="5">
        <v>0</v>
      </c>
      <c r="DX140" s="22"/>
      <c r="DY140" s="5">
        <v>0</v>
      </c>
      <c r="DZ140" s="5">
        <v>0</v>
      </c>
      <c r="EA140" s="5">
        <v>0</v>
      </c>
      <c r="EB140" s="5"/>
      <c r="EC140" s="5">
        <v>0</v>
      </c>
      <c r="ED140" s="5">
        <v>0</v>
      </c>
      <c r="EE140" s="5">
        <v>0</v>
      </c>
      <c r="EF140" s="5"/>
      <c r="EG140" s="5">
        <v>0</v>
      </c>
      <c r="EH140" s="5">
        <v>0</v>
      </c>
      <c r="EI140" s="5">
        <v>0</v>
      </c>
      <c r="EJ140" s="5"/>
      <c r="EK140" s="5">
        <v>0</v>
      </c>
      <c r="EL140" s="5">
        <v>0</v>
      </c>
      <c r="EM140" s="5">
        <v>0</v>
      </c>
      <c r="EN140" s="5"/>
      <c r="EO140" s="5">
        <v>0</v>
      </c>
      <c r="EP140" s="5">
        <v>0</v>
      </c>
      <c r="EQ140" s="5">
        <v>0</v>
      </c>
      <c r="ER140" s="5">
        <v>0</v>
      </c>
      <c r="ES140" s="5">
        <v>0</v>
      </c>
      <c r="ET140" s="5">
        <v>0</v>
      </c>
      <c r="EU140" s="5">
        <v>0</v>
      </c>
      <c r="EV140" s="5">
        <v>0</v>
      </c>
      <c r="EW140" s="5">
        <v>0</v>
      </c>
    </row>
    <row r="141" spans="1:153" s="126" customFormat="1" x14ac:dyDescent="0.3">
      <c r="A141" s="193" t="s">
        <v>171</v>
      </c>
      <c r="B141" s="5">
        <v>0</v>
      </c>
      <c r="C141" s="5">
        <v>0</v>
      </c>
      <c r="D141" s="5">
        <v>0</v>
      </c>
      <c r="E141" s="5">
        <v>0</v>
      </c>
      <c r="F141" s="5">
        <v>0</v>
      </c>
      <c r="G141" s="5">
        <v>0</v>
      </c>
      <c r="H141" s="5">
        <v>0</v>
      </c>
      <c r="I141" s="5">
        <v>0</v>
      </c>
      <c r="J141" s="5">
        <v>0</v>
      </c>
      <c r="K141" s="5"/>
      <c r="L141" s="5">
        <v>0</v>
      </c>
      <c r="M141" s="5">
        <v>0</v>
      </c>
      <c r="N141" s="5">
        <v>0</v>
      </c>
      <c r="O141" s="5">
        <v>0</v>
      </c>
      <c r="P141" s="5">
        <v>0</v>
      </c>
      <c r="Q141" s="5">
        <v>0</v>
      </c>
      <c r="R141" s="5">
        <v>0</v>
      </c>
      <c r="S141" s="5">
        <v>0</v>
      </c>
      <c r="T141" s="5">
        <v>0</v>
      </c>
      <c r="U141" s="5"/>
      <c r="V141" s="5">
        <v>0</v>
      </c>
      <c r="W141" s="5">
        <v>0</v>
      </c>
      <c r="X141" s="5">
        <v>0</v>
      </c>
      <c r="Y141" s="5">
        <v>0</v>
      </c>
      <c r="Z141" s="5">
        <v>0</v>
      </c>
      <c r="AA141" s="5">
        <v>0</v>
      </c>
      <c r="AB141" s="5">
        <v>0</v>
      </c>
      <c r="AC141" s="5">
        <v>0</v>
      </c>
      <c r="AD141" s="5">
        <v>0</v>
      </c>
      <c r="AE141" s="5"/>
      <c r="AF141" s="5">
        <v>0</v>
      </c>
      <c r="AG141" s="5">
        <v>0</v>
      </c>
      <c r="AH141" s="5">
        <v>0</v>
      </c>
      <c r="AI141" s="5">
        <v>0</v>
      </c>
      <c r="AJ141" s="5">
        <v>0</v>
      </c>
      <c r="AK141" s="5">
        <v>0</v>
      </c>
      <c r="AL141" s="5">
        <v>0</v>
      </c>
      <c r="AM141" s="5">
        <v>0</v>
      </c>
      <c r="AN141" s="5">
        <v>0</v>
      </c>
      <c r="AO141" s="5"/>
      <c r="AP141" s="5">
        <v>89</v>
      </c>
      <c r="AQ141" s="5">
        <v>4</v>
      </c>
      <c r="AR141" s="5">
        <v>1</v>
      </c>
      <c r="AS141" s="5">
        <v>0</v>
      </c>
      <c r="AT141" s="5">
        <v>0</v>
      </c>
      <c r="AU141" s="5">
        <v>0</v>
      </c>
      <c r="AV141" s="5">
        <v>0</v>
      </c>
      <c r="AW141" s="5">
        <v>0</v>
      </c>
      <c r="AX141" s="5">
        <v>0</v>
      </c>
      <c r="AY141" s="22"/>
      <c r="AZ141" s="5">
        <v>0</v>
      </c>
      <c r="BA141" s="5">
        <v>0</v>
      </c>
      <c r="BB141" s="5">
        <v>0</v>
      </c>
      <c r="BC141" s="5"/>
      <c r="BD141" s="5">
        <v>0</v>
      </c>
      <c r="BE141" s="5">
        <v>0</v>
      </c>
      <c r="BF141" s="5">
        <v>0</v>
      </c>
      <c r="BG141" s="5"/>
      <c r="BH141" s="5">
        <v>0</v>
      </c>
      <c r="BI141" s="5">
        <v>0</v>
      </c>
      <c r="BJ141" s="5">
        <v>0</v>
      </c>
      <c r="BK141" s="5"/>
      <c r="BL141" s="5">
        <v>0</v>
      </c>
      <c r="BM141" s="5">
        <v>0</v>
      </c>
      <c r="BN141" s="5">
        <v>0</v>
      </c>
      <c r="BO141" s="5"/>
      <c r="BP141" s="5">
        <v>0</v>
      </c>
      <c r="BQ141" s="5">
        <v>0</v>
      </c>
      <c r="BR141" s="5">
        <v>0</v>
      </c>
      <c r="BS141" s="5">
        <v>0</v>
      </c>
      <c r="BT141" s="5">
        <v>0</v>
      </c>
      <c r="BU141" s="5">
        <v>0</v>
      </c>
      <c r="BV141" s="5">
        <v>0</v>
      </c>
      <c r="BW141" s="5">
        <v>0</v>
      </c>
      <c r="BX141" s="5">
        <v>0</v>
      </c>
      <c r="BY141" s="5"/>
      <c r="BZ141" s="5"/>
      <c r="CA141" s="5">
        <v>0</v>
      </c>
      <c r="CB141" s="5">
        <v>0</v>
      </c>
      <c r="CC141" s="5">
        <v>0</v>
      </c>
      <c r="CD141" s="5">
        <v>0</v>
      </c>
      <c r="CE141" s="5">
        <v>0</v>
      </c>
      <c r="CF141" s="5">
        <v>0</v>
      </c>
      <c r="CG141" s="5">
        <v>0</v>
      </c>
      <c r="CH141" s="5">
        <v>0</v>
      </c>
      <c r="CI141" s="5">
        <v>0</v>
      </c>
      <c r="CJ141" s="5"/>
      <c r="CK141" s="5">
        <v>0</v>
      </c>
      <c r="CL141" s="5">
        <v>0</v>
      </c>
      <c r="CM141" s="5">
        <v>0</v>
      </c>
      <c r="CN141" s="5">
        <v>0</v>
      </c>
      <c r="CO141" s="5">
        <v>0</v>
      </c>
      <c r="CP141" s="5">
        <v>0</v>
      </c>
      <c r="CQ141" s="5">
        <v>0</v>
      </c>
      <c r="CR141" s="5">
        <v>0</v>
      </c>
      <c r="CS141" s="5">
        <v>0</v>
      </c>
      <c r="CT141" s="5"/>
      <c r="CU141" s="5">
        <v>0</v>
      </c>
      <c r="CV141" s="5">
        <v>0</v>
      </c>
      <c r="CW141" s="5">
        <v>0</v>
      </c>
      <c r="CX141" s="5">
        <v>0</v>
      </c>
      <c r="CY141" s="5">
        <v>0</v>
      </c>
      <c r="CZ141" s="5">
        <v>0</v>
      </c>
      <c r="DA141" s="5">
        <v>0</v>
      </c>
      <c r="DB141" s="5">
        <v>0</v>
      </c>
      <c r="DC141" s="5">
        <v>0</v>
      </c>
      <c r="DD141" s="5"/>
      <c r="DE141" s="5">
        <v>0</v>
      </c>
      <c r="DF141" s="5">
        <v>0</v>
      </c>
      <c r="DG141" s="5">
        <v>0</v>
      </c>
      <c r="DH141" s="5">
        <v>0</v>
      </c>
      <c r="DI141" s="5">
        <v>0</v>
      </c>
      <c r="DJ141" s="5">
        <v>0</v>
      </c>
      <c r="DK141" s="5">
        <v>0</v>
      </c>
      <c r="DL141" s="5">
        <v>0</v>
      </c>
      <c r="DM141" s="5">
        <v>0</v>
      </c>
      <c r="DN141" s="5"/>
      <c r="DO141" s="5">
        <v>0</v>
      </c>
      <c r="DP141" s="5">
        <v>0</v>
      </c>
      <c r="DQ141" s="5">
        <v>0</v>
      </c>
      <c r="DR141" s="5">
        <v>0</v>
      </c>
      <c r="DS141" s="5">
        <v>0</v>
      </c>
      <c r="DT141" s="5">
        <v>0</v>
      </c>
      <c r="DU141" s="5">
        <v>0</v>
      </c>
      <c r="DV141" s="5">
        <v>0</v>
      </c>
      <c r="DW141" s="5">
        <v>0</v>
      </c>
      <c r="DX141" s="22"/>
      <c r="DY141" s="5">
        <v>0</v>
      </c>
      <c r="DZ141" s="5">
        <v>0</v>
      </c>
      <c r="EA141" s="5">
        <v>0</v>
      </c>
      <c r="EB141" s="5"/>
      <c r="EC141" s="5">
        <v>0</v>
      </c>
      <c r="ED141" s="5">
        <v>0</v>
      </c>
      <c r="EE141" s="5">
        <v>0</v>
      </c>
      <c r="EF141" s="5"/>
      <c r="EG141" s="5">
        <v>0</v>
      </c>
      <c r="EH141" s="5">
        <v>0</v>
      </c>
      <c r="EI141" s="5">
        <v>0</v>
      </c>
      <c r="EJ141" s="5"/>
      <c r="EK141" s="5">
        <v>0</v>
      </c>
      <c r="EL141" s="5">
        <v>0</v>
      </c>
      <c r="EM141" s="5">
        <v>0</v>
      </c>
      <c r="EN141" s="5"/>
      <c r="EO141" s="5">
        <v>0</v>
      </c>
      <c r="EP141" s="5">
        <v>0</v>
      </c>
      <c r="EQ141" s="5">
        <v>0</v>
      </c>
      <c r="ER141" s="5">
        <v>0</v>
      </c>
      <c r="ES141" s="5">
        <v>0</v>
      </c>
      <c r="ET141" s="5">
        <v>0</v>
      </c>
      <c r="EU141" s="5">
        <v>0</v>
      </c>
      <c r="EV141" s="5">
        <v>0</v>
      </c>
      <c r="EW141" s="5">
        <v>0</v>
      </c>
    </row>
    <row r="142" spans="1:153" s="126" customFormat="1" x14ac:dyDescent="0.3">
      <c r="A142" s="193" t="s">
        <v>79</v>
      </c>
      <c r="B142" s="5">
        <v>2</v>
      </c>
      <c r="C142" s="5">
        <v>1</v>
      </c>
      <c r="D142" s="5">
        <v>0</v>
      </c>
      <c r="E142" s="5">
        <v>0</v>
      </c>
      <c r="F142" s="5">
        <v>0</v>
      </c>
      <c r="G142" s="5">
        <v>0</v>
      </c>
      <c r="H142" s="5">
        <v>0</v>
      </c>
      <c r="I142" s="5">
        <v>0</v>
      </c>
      <c r="J142" s="5">
        <v>0</v>
      </c>
      <c r="K142" s="5"/>
      <c r="L142" s="5">
        <v>3</v>
      </c>
      <c r="M142" s="5">
        <v>1</v>
      </c>
      <c r="N142" s="5">
        <v>0</v>
      </c>
      <c r="O142" s="5">
        <v>0</v>
      </c>
      <c r="P142" s="5">
        <v>0</v>
      </c>
      <c r="Q142" s="5">
        <v>0</v>
      </c>
      <c r="R142" s="5">
        <v>0</v>
      </c>
      <c r="S142" s="5">
        <v>0</v>
      </c>
      <c r="T142" s="5">
        <v>0</v>
      </c>
      <c r="U142" s="5"/>
      <c r="V142" s="5">
        <v>2</v>
      </c>
      <c r="W142" s="5">
        <v>1</v>
      </c>
      <c r="X142" s="5">
        <v>2</v>
      </c>
      <c r="Y142" s="5">
        <v>0</v>
      </c>
      <c r="Z142" s="5">
        <v>0</v>
      </c>
      <c r="AA142" s="5">
        <v>0</v>
      </c>
      <c r="AB142" s="5">
        <v>0</v>
      </c>
      <c r="AC142" s="5">
        <v>0</v>
      </c>
      <c r="AD142" s="5">
        <v>0</v>
      </c>
      <c r="AE142" s="5"/>
      <c r="AF142" s="5">
        <v>2</v>
      </c>
      <c r="AG142" s="5">
        <v>1</v>
      </c>
      <c r="AH142" s="5">
        <v>2</v>
      </c>
      <c r="AI142" s="5">
        <v>0</v>
      </c>
      <c r="AJ142" s="5">
        <v>0</v>
      </c>
      <c r="AK142" s="5">
        <v>1</v>
      </c>
      <c r="AL142" s="5">
        <v>0</v>
      </c>
      <c r="AM142" s="5">
        <v>2</v>
      </c>
      <c r="AN142" s="5">
        <v>0</v>
      </c>
      <c r="AO142" s="5"/>
      <c r="AP142" s="5">
        <v>4</v>
      </c>
      <c r="AQ142" s="5">
        <v>1</v>
      </c>
      <c r="AR142" s="5">
        <v>0</v>
      </c>
      <c r="AS142" s="5">
        <v>0</v>
      </c>
      <c r="AT142" s="5">
        <v>0</v>
      </c>
      <c r="AU142" s="5">
        <v>1</v>
      </c>
      <c r="AV142" s="5">
        <v>0</v>
      </c>
      <c r="AW142" s="5">
        <v>0</v>
      </c>
      <c r="AX142" s="5">
        <v>0</v>
      </c>
      <c r="AY142" s="22"/>
      <c r="AZ142" s="5">
        <v>0</v>
      </c>
      <c r="BA142" s="5">
        <v>0</v>
      </c>
      <c r="BB142" s="5">
        <v>0</v>
      </c>
      <c r="BC142" s="5"/>
      <c r="BD142" s="5">
        <v>0</v>
      </c>
      <c r="BE142" s="5">
        <v>0</v>
      </c>
      <c r="BF142" s="5">
        <v>0</v>
      </c>
      <c r="BG142" s="5"/>
      <c r="BH142" s="5">
        <v>2</v>
      </c>
      <c r="BI142" s="5">
        <v>0</v>
      </c>
      <c r="BJ142" s="5">
        <v>0</v>
      </c>
      <c r="BK142" s="5"/>
      <c r="BL142" s="5">
        <v>4</v>
      </c>
      <c r="BM142" s="5">
        <v>0</v>
      </c>
      <c r="BN142" s="5">
        <v>0</v>
      </c>
      <c r="BO142" s="5"/>
      <c r="BP142" s="5">
        <v>3</v>
      </c>
      <c r="BQ142" s="5">
        <v>1</v>
      </c>
      <c r="BR142" s="5">
        <v>0</v>
      </c>
      <c r="BS142" s="5">
        <v>0</v>
      </c>
      <c r="BT142" s="5">
        <v>0</v>
      </c>
      <c r="BU142" s="5">
        <v>0</v>
      </c>
      <c r="BV142" s="5">
        <v>0</v>
      </c>
      <c r="BW142" s="5">
        <v>0</v>
      </c>
      <c r="BX142" s="5">
        <v>0</v>
      </c>
      <c r="BY142" s="5"/>
      <c r="BZ142" s="5"/>
      <c r="CA142" s="5">
        <v>0</v>
      </c>
      <c r="CB142" s="5">
        <v>0</v>
      </c>
      <c r="CC142" s="5">
        <v>0</v>
      </c>
      <c r="CD142" s="5">
        <v>0</v>
      </c>
      <c r="CE142" s="5">
        <v>0</v>
      </c>
      <c r="CF142" s="5">
        <v>0</v>
      </c>
      <c r="CG142" s="5">
        <v>0</v>
      </c>
      <c r="CH142" s="5">
        <v>0</v>
      </c>
      <c r="CI142" s="5">
        <v>0</v>
      </c>
      <c r="CJ142" s="5"/>
      <c r="CK142" s="5">
        <v>0</v>
      </c>
      <c r="CL142" s="5">
        <v>0</v>
      </c>
      <c r="CM142" s="5">
        <v>0</v>
      </c>
      <c r="CN142" s="5">
        <v>0</v>
      </c>
      <c r="CO142" s="5">
        <v>0</v>
      </c>
      <c r="CP142" s="5">
        <v>0</v>
      </c>
      <c r="CQ142" s="5">
        <v>0</v>
      </c>
      <c r="CR142" s="5">
        <v>0</v>
      </c>
      <c r="CS142" s="5">
        <v>0</v>
      </c>
      <c r="CT142" s="5"/>
      <c r="CU142" s="5">
        <v>0</v>
      </c>
      <c r="CV142" s="5">
        <v>0</v>
      </c>
      <c r="CW142" s="5">
        <v>0</v>
      </c>
      <c r="CX142" s="5">
        <v>0</v>
      </c>
      <c r="CY142" s="5">
        <v>0</v>
      </c>
      <c r="CZ142" s="5">
        <v>0</v>
      </c>
      <c r="DA142" s="5">
        <v>0</v>
      </c>
      <c r="DB142" s="5">
        <v>0</v>
      </c>
      <c r="DC142" s="5">
        <v>0</v>
      </c>
      <c r="DD142" s="5"/>
      <c r="DE142" s="5">
        <v>0</v>
      </c>
      <c r="DF142" s="5">
        <v>0</v>
      </c>
      <c r="DG142" s="5">
        <v>0</v>
      </c>
      <c r="DH142" s="5">
        <v>0</v>
      </c>
      <c r="DI142" s="5">
        <v>0</v>
      </c>
      <c r="DJ142" s="5">
        <v>0</v>
      </c>
      <c r="DK142" s="5">
        <v>0</v>
      </c>
      <c r="DL142" s="5">
        <v>0</v>
      </c>
      <c r="DM142" s="5">
        <v>0</v>
      </c>
      <c r="DN142" s="5"/>
      <c r="DO142" s="5">
        <v>0</v>
      </c>
      <c r="DP142" s="5">
        <v>0</v>
      </c>
      <c r="DQ142" s="5">
        <v>0</v>
      </c>
      <c r="DR142" s="5">
        <v>0</v>
      </c>
      <c r="DS142" s="5">
        <v>0</v>
      </c>
      <c r="DT142" s="5">
        <v>0</v>
      </c>
      <c r="DU142" s="5">
        <v>0</v>
      </c>
      <c r="DV142" s="5">
        <v>0</v>
      </c>
      <c r="DW142" s="5">
        <v>0</v>
      </c>
      <c r="DX142" s="22"/>
      <c r="DY142" s="5">
        <v>0</v>
      </c>
      <c r="DZ142" s="5">
        <v>0</v>
      </c>
      <c r="EA142" s="5">
        <v>0</v>
      </c>
      <c r="EB142" s="5"/>
      <c r="EC142" s="5">
        <v>0</v>
      </c>
      <c r="ED142" s="5">
        <v>0</v>
      </c>
      <c r="EE142" s="5">
        <v>0</v>
      </c>
      <c r="EF142" s="5"/>
      <c r="EG142" s="5">
        <v>0</v>
      </c>
      <c r="EH142" s="5">
        <v>0</v>
      </c>
      <c r="EI142" s="5">
        <v>0</v>
      </c>
      <c r="EJ142" s="5"/>
      <c r="EK142" s="5">
        <v>0</v>
      </c>
      <c r="EL142" s="5">
        <v>0</v>
      </c>
      <c r="EM142" s="5">
        <v>0</v>
      </c>
      <c r="EN142" s="5"/>
      <c r="EO142" s="5">
        <v>0</v>
      </c>
      <c r="EP142" s="5">
        <v>0</v>
      </c>
      <c r="EQ142" s="5">
        <v>0</v>
      </c>
      <c r="ER142" s="5">
        <v>0</v>
      </c>
      <c r="ES142" s="5">
        <v>0</v>
      </c>
      <c r="ET142" s="5">
        <v>0</v>
      </c>
      <c r="EU142" s="5">
        <v>0</v>
      </c>
      <c r="EV142" s="5">
        <v>0</v>
      </c>
      <c r="EW142" s="5">
        <v>0</v>
      </c>
    </row>
    <row r="143" spans="1:153" s="126" customFormat="1" x14ac:dyDescent="0.3">
      <c r="A143" s="193" t="s">
        <v>36</v>
      </c>
      <c r="B143" s="5">
        <v>1560</v>
      </c>
      <c r="C143" s="5">
        <v>347</v>
      </c>
      <c r="D143" s="5">
        <v>377</v>
      </c>
      <c r="E143" s="5">
        <v>69</v>
      </c>
      <c r="F143" s="5">
        <v>9</v>
      </c>
      <c r="G143" s="5">
        <v>128</v>
      </c>
      <c r="H143" s="5">
        <v>28</v>
      </c>
      <c r="I143" s="5">
        <v>161</v>
      </c>
      <c r="J143" s="5">
        <v>157</v>
      </c>
      <c r="K143" s="5"/>
      <c r="L143" s="5">
        <v>2506</v>
      </c>
      <c r="M143" s="5">
        <v>499</v>
      </c>
      <c r="N143" s="5">
        <v>471</v>
      </c>
      <c r="O143" s="5">
        <v>84</v>
      </c>
      <c r="P143" s="5">
        <v>9</v>
      </c>
      <c r="Q143" s="5">
        <v>147</v>
      </c>
      <c r="R143" s="5">
        <v>27</v>
      </c>
      <c r="S143" s="5">
        <v>184</v>
      </c>
      <c r="T143" s="5">
        <v>180</v>
      </c>
      <c r="U143" s="5"/>
      <c r="V143" s="5">
        <v>2375</v>
      </c>
      <c r="W143" s="5">
        <v>599</v>
      </c>
      <c r="X143" s="5">
        <v>543</v>
      </c>
      <c r="Y143" s="5">
        <v>108</v>
      </c>
      <c r="Z143" s="5">
        <v>11</v>
      </c>
      <c r="AA143" s="5">
        <v>168</v>
      </c>
      <c r="AB143" s="5">
        <v>26</v>
      </c>
      <c r="AC143" s="5">
        <v>199</v>
      </c>
      <c r="AD143" s="5">
        <v>197</v>
      </c>
      <c r="AE143" s="5"/>
      <c r="AF143" s="5">
        <v>2803</v>
      </c>
      <c r="AG143" s="5">
        <v>747</v>
      </c>
      <c r="AH143" s="5">
        <v>654</v>
      </c>
      <c r="AI143" s="5">
        <v>175</v>
      </c>
      <c r="AJ143" s="5">
        <v>18</v>
      </c>
      <c r="AK143" s="5">
        <v>262</v>
      </c>
      <c r="AL143" s="5">
        <v>34</v>
      </c>
      <c r="AM143" s="5">
        <v>232</v>
      </c>
      <c r="AN143" s="5">
        <v>223</v>
      </c>
      <c r="AO143" s="5"/>
      <c r="AP143" s="5">
        <v>2935</v>
      </c>
      <c r="AQ143" s="5">
        <v>846</v>
      </c>
      <c r="AR143" s="5">
        <v>775</v>
      </c>
      <c r="AS143" s="5">
        <v>275</v>
      </c>
      <c r="AT143" s="5">
        <v>24</v>
      </c>
      <c r="AU143" s="5">
        <v>375</v>
      </c>
      <c r="AV143" s="5">
        <v>43</v>
      </c>
      <c r="AW143" s="5">
        <v>384</v>
      </c>
      <c r="AX143" s="5">
        <v>239</v>
      </c>
      <c r="AY143" s="22"/>
      <c r="AZ143" s="5">
        <v>1937</v>
      </c>
      <c r="BA143" s="5">
        <v>515</v>
      </c>
      <c r="BB143" s="5">
        <v>569</v>
      </c>
      <c r="BC143" s="5"/>
      <c r="BD143" s="5">
        <v>2359</v>
      </c>
      <c r="BE143" s="5">
        <v>505</v>
      </c>
      <c r="BF143" s="5">
        <v>439</v>
      </c>
      <c r="BG143" s="5"/>
      <c r="BH143" s="5">
        <v>1338</v>
      </c>
      <c r="BI143" s="5">
        <v>294</v>
      </c>
      <c r="BJ143" s="5">
        <v>280</v>
      </c>
      <c r="BK143" s="5"/>
      <c r="BL143" s="5">
        <v>1493</v>
      </c>
      <c r="BM143" s="5">
        <v>309</v>
      </c>
      <c r="BN143" s="5">
        <v>364</v>
      </c>
      <c r="BO143" s="5"/>
      <c r="BP143" s="5">
        <v>2506</v>
      </c>
      <c r="BQ143" s="5">
        <v>499</v>
      </c>
      <c r="BR143" s="5">
        <v>471</v>
      </c>
      <c r="BS143" s="5">
        <v>84</v>
      </c>
      <c r="BT143" s="5">
        <v>9</v>
      </c>
      <c r="BU143" s="5">
        <v>147</v>
      </c>
      <c r="BV143" s="5">
        <v>27</v>
      </c>
      <c r="BW143" s="5">
        <v>184</v>
      </c>
      <c r="BX143" s="5">
        <v>180</v>
      </c>
      <c r="BY143" s="5"/>
      <c r="BZ143" s="5"/>
      <c r="CA143" s="5">
        <v>269</v>
      </c>
      <c r="CB143" s="5">
        <v>32</v>
      </c>
      <c r="CC143" s="5">
        <v>17</v>
      </c>
      <c r="CD143" s="5">
        <v>30</v>
      </c>
      <c r="CE143" s="5">
        <v>17</v>
      </c>
      <c r="CF143" s="5">
        <v>12</v>
      </c>
      <c r="CG143" s="5">
        <v>18</v>
      </c>
      <c r="CH143" s="5">
        <v>0</v>
      </c>
      <c r="CI143" s="5">
        <v>14</v>
      </c>
      <c r="CJ143" s="5"/>
      <c r="CK143" s="5">
        <v>315</v>
      </c>
      <c r="CL143" s="5">
        <v>41</v>
      </c>
      <c r="CM143" s="5">
        <v>15</v>
      </c>
      <c r="CN143" s="5">
        <v>40</v>
      </c>
      <c r="CO143" s="5">
        <v>17</v>
      </c>
      <c r="CP143" s="5">
        <v>11</v>
      </c>
      <c r="CQ143" s="5">
        <v>26</v>
      </c>
      <c r="CR143" s="5">
        <v>1</v>
      </c>
      <c r="CS143" s="5">
        <v>12</v>
      </c>
      <c r="CT143" s="5"/>
      <c r="CU143" s="5">
        <v>437</v>
      </c>
      <c r="CV143" s="5">
        <v>49</v>
      </c>
      <c r="CW143" s="5">
        <v>22</v>
      </c>
      <c r="CX143" s="5">
        <v>60</v>
      </c>
      <c r="CY143" s="5">
        <v>21</v>
      </c>
      <c r="CZ143" s="5">
        <v>15</v>
      </c>
      <c r="DA143" s="5">
        <v>31</v>
      </c>
      <c r="DB143" s="5">
        <v>2</v>
      </c>
      <c r="DC143" s="5">
        <v>17</v>
      </c>
      <c r="DD143" s="5"/>
      <c r="DE143" s="5">
        <v>600</v>
      </c>
      <c r="DF143" s="5">
        <v>63</v>
      </c>
      <c r="DG143" s="5">
        <v>27</v>
      </c>
      <c r="DH143" s="5">
        <v>73</v>
      </c>
      <c r="DI143" s="5">
        <v>26</v>
      </c>
      <c r="DJ143" s="5">
        <v>24</v>
      </c>
      <c r="DK143" s="5">
        <v>38</v>
      </c>
      <c r="DL143" s="5">
        <v>3</v>
      </c>
      <c r="DM143" s="5">
        <v>20</v>
      </c>
      <c r="DN143" s="5"/>
      <c r="DO143" s="5">
        <v>725</v>
      </c>
      <c r="DP143" s="5">
        <v>81</v>
      </c>
      <c r="DQ143" s="5">
        <v>36</v>
      </c>
      <c r="DR143" s="5">
        <v>132</v>
      </c>
      <c r="DS143" s="5">
        <v>27</v>
      </c>
      <c r="DT143" s="5">
        <v>33</v>
      </c>
      <c r="DU143" s="5">
        <v>45</v>
      </c>
      <c r="DV143" s="5">
        <v>7</v>
      </c>
      <c r="DW143" s="5">
        <v>26</v>
      </c>
      <c r="DX143" s="22"/>
      <c r="DY143" s="5">
        <v>337</v>
      </c>
      <c r="DZ143" s="5">
        <v>71</v>
      </c>
      <c r="EA143" s="5">
        <v>57</v>
      </c>
      <c r="EB143" s="5"/>
      <c r="EC143" s="5">
        <v>542</v>
      </c>
      <c r="ED143" s="5">
        <v>89</v>
      </c>
      <c r="EE143" s="5">
        <v>48</v>
      </c>
      <c r="EF143" s="5"/>
      <c r="EG143" s="5">
        <v>440</v>
      </c>
      <c r="EH143" s="5">
        <v>67</v>
      </c>
      <c r="EI143" s="5">
        <v>55</v>
      </c>
      <c r="EJ143" s="5"/>
      <c r="EK143" s="5">
        <v>216</v>
      </c>
      <c r="EL143" s="5">
        <v>29</v>
      </c>
      <c r="EM143" s="5">
        <v>12</v>
      </c>
      <c r="EN143" s="5"/>
      <c r="EO143" s="5">
        <v>315</v>
      </c>
      <c r="EP143" s="5">
        <v>41</v>
      </c>
      <c r="EQ143" s="5">
        <v>15</v>
      </c>
      <c r="ER143" s="5">
        <v>40</v>
      </c>
      <c r="ES143" s="5">
        <v>17</v>
      </c>
      <c r="ET143" s="5">
        <v>11</v>
      </c>
      <c r="EU143" s="5">
        <v>26</v>
      </c>
      <c r="EV143" s="5">
        <v>1</v>
      </c>
      <c r="EW143" s="5">
        <v>12</v>
      </c>
    </row>
    <row r="144" spans="1:153" s="126" customFormat="1" x14ac:dyDescent="0.3">
      <c r="A144" s="193" t="s">
        <v>103</v>
      </c>
      <c r="B144" s="5">
        <v>0</v>
      </c>
      <c r="C144" s="5">
        <v>0</v>
      </c>
      <c r="D144" s="5">
        <v>0</v>
      </c>
      <c r="E144" s="5">
        <v>0</v>
      </c>
      <c r="F144" s="5">
        <v>0</v>
      </c>
      <c r="G144" s="5">
        <v>0</v>
      </c>
      <c r="H144" s="5">
        <v>0</v>
      </c>
      <c r="I144" s="5">
        <v>0</v>
      </c>
      <c r="J144" s="5">
        <v>0</v>
      </c>
      <c r="K144" s="5"/>
      <c r="L144" s="5">
        <v>0</v>
      </c>
      <c r="M144" s="5">
        <v>0</v>
      </c>
      <c r="N144" s="5">
        <v>0</v>
      </c>
      <c r="O144" s="5">
        <v>0</v>
      </c>
      <c r="P144" s="5">
        <v>0</v>
      </c>
      <c r="Q144" s="5">
        <v>0</v>
      </c>
      <c r="R144" s="5">
        <v>0</v>
      </c>
      <c r="S144" s="5">
        <v>0</v>
      </c>
      <c r="T144" s="5">
        <v>0</v>
      </c>
      <c r="U144" s="5"/>
      <c r="V144" s="5">
        <v>6</v>
      </c>
      <c r="W144" s="5">
        <v>0</v>
      </c>
      <c r="X144" s="5">
        <v>0</v>
      </c>
      <c r="Y144" s="5">
        <v>0</v>
      </c>
      <c r="Z144" s="5">
        <v>0</v>
      </c>
      <c r="AA144" s="5">
        <v>0</v>
      </c>
      <c r="AB144" s="5">
        <v>0</v>
      </c>
      <c r="AC144" s="5">
        <v>0</v>
      </c>
      <c r="AD144" s="5">
        <v>0</v>
      </c>
      <c r="AE144" s="5"/>
      <c r="AF144" s="5">
        <v>15</v>
      </c>
      <c r="AG144" s="5">
        <v>0</v>
      </c>
      <c r="AH144" s="5">
        <v>0</v>
      </c>
      <c r="AI144" s="5">
        <v>0</v>
      </c>
      <c r="AJ144" s="5">
        <v>0</v>
      </c>
      <c r="AK144" s="5">
        <v>0</v>
      </c>
      <c r="AL144" s="5">
        <v>0</v>
      </c>
      <c r="AM144" s="5">
        <v>0</v>
      </c>
      <c r="AN144" s="5">
        <v>0</v>
      </c>
      <c r="AO144" s="5"/>
      <c r="AP144" s="5">
        <v>20</v>
      </c>
      <c r="AQ144" s="5">
        <v>0</v>
      </c>
      <c r="AR144" s="5">
        <v>0</v>
      </c>
      <c r="AS144" s="5">
        <v>0</v>
      </c>
      <c r="AT144" s="5">
        <v>0</v>
      </c>
      <c r="AU144" s="5">
        <v>0</v>
      </c>
      <c r="AV144" s="5">
        <v>0</v>
      </c>
      <c r="AW144" s="5">
        <v>0</v>
      </c>
      <c r="AX144" s="5">
        <v>0</v>
      </c>
      <c r="AY144" s="22"/>
      <c r="AZ144" s="5">
        <v>0</v>
      </c>
      <c r="BA144" s="5">
        <v>0</v>
      </c>
      <c r="BB144" s="5">
        <v>0</v>
      </c>
      <c r="BC144" s="5"/>
      <c r="BD144" s="5">
        <v>0</v>
      </c>
      <c r="BE144" s="5">
        <v>0</v>
      </c>
      <c r="BF144" s="5">
        <v>0</v>
      </c>
      <c r="BG144" s="5"/>
      <c r="BH144" s="5">
        <v>0</v>
      </c>
      <c r="BI144" s="5">
        <v>0</v>
      </c>
      <c r="BJ144" s="5">
        <v>0</v>
      </c>
      <c r="BK144" s="5"/>
      <c r="BL144" s="5">
        <v>0</v>
      </c>
      <c r="BM144" s="5">
        <v>0</v>
      </c>
      <c r="BN144" s="5">
        <v>0</v>
      </c>
      <c r="BO144" s="5"/>
      <c r="BP144" s="5">
        <v>0</v>
      </c>
      <c r="BQ144" s="5">
        <v>0</v>
      </c>
      <c r="BR144" s="5">
        <v>0</v>
      </c>
      <c r="BS144" s="5">
        <v>0</v>
      </c>
      <c r="BT144" s="5">
        <v>0</v>
      </c>
      <c r="BU144" s="5">
        <v>0</v>
      </c>
      <c r="BV144" s="5">
        <v>0</v>
      </c>
      <c r="BW144" s="5">
        <v>0</v>
      </c>
      <c r="BX144" s="5">
        <v>0</v>
      </c>
      <c r="BY144" s="5"/>
      <c r="BZ144" s="5"/>
      <c r="CA144" s="5">
        <v>0</v>
      </c>
      <c r="CB144" s="5">
        <v>0</v>
      </c>
      <c r="CC144" s="5">
        <v>0</v>
      </c>
      <c r="CD144" s="5">
        <v>0</v>
      </c>
      <c r="CE144" s="5">
        <v>0</v>
      </c>
      <c r="CF144" s="5">
        <v>0</v>
      </c>
      <c r="CG144" s="5">
        <v>0</v>
      </c>
      <c r="CH144" s="5">
        <v>0</v>
      </c>
      <c r="CI144" s="5">
        <v>0</v>
      </c>
      <c r="CJ144" s="5"/>
      <c r="CK144" s="5">
        <v>0</v>
      </c>
      <c r="CL144" s="5">
        <v>0</v>
      </c>
      <c r="CM144" s="5">
        <v>0</v>
      </c>
      <c r="CN144" s="5">
        <v>0</v>
      </c>
      <c r="CO144" s="5">
        <v>0</v>
      </c>
      <c r="CP144" s="5">
        <v>0</v>
      </c>
      <c r="CQ144" s="5">
        <v>0</v>
      </c>
      <c r="CR144" s="5">
        <v>0</v>
      </c>
      <c r="CS144" s="5">
        <v>0</v>
      </c>
      <c r="CT144" s="5"/>
      <c r="CU144" s="5">
        <v>0</v>
      </c>
      <c r="CV144" s="5">
        <v>0</v>
      </c>
      <c r="CW144" s="5">
        <v>0</v>
      </c>
      <c r="CX144" s="5">
        <v>0</v>
      </c>
      <c r="CY144" s="5">
        <v>0</v>
      </c>
      <c r="CZ144" s="5">
        <v>0</v>
      </c>
      <c r="DA144" s="5">
        <v>0</v>
      </c>
      <c r="DB144" s="5">
        <v>0</v>
      </c>
      <c r="DC144" s="5">
        <v>0</v>
      </c>
      <c r="DD144" s="5"/>
      <c r="DE144" s="5">
        <v>0</v>
      </c>
      <c r="DF144" s="5">
        <v>0</v>
      </c>
      <c r="DG144" s="5">
        <v>0</v>
      </c>
      <c r="DH144" s="5">
        <v>0</v>
      </c>
      <c r="DI144" s="5">
        <v>0</v>
      </c>
      <c r="DJ144" s="5">
        <v>0</v>
      </c>
      <c r="DK144" s="5">
        <v>0</v>
      </c>
      <c r="DL144" s="5">
        <v>0</v>
      </c>
      <c r="DM144" s="5">
        <v>0</v>
      </c>
      <c r="DN144" s="5"/>
      <c r="DO144" s="5">
        <v>0</v>
      </c>
      <c r="DP144" s="5">
        <v>0</v>
      </c>
      <c r="DQ144" s="5">
        <v>0</v>
      </c>
      <c r="DR144" s="5">
        <v>0</v>
      </c>
      <c r="DS144" s="5">
        <v>0</v>
      </c>
      <c r="DT144" s="5">
        <v>0</v>
      </c>
      <c r="DU144" s="5">
        <v>0</v>
      </c>
      <c r="DV144" s="5">
        <v>0</v>
      </c>
      <c r="DW144" s="5">
        <v>0</v>
      </c>
      <c r="DX144" s="22"/>
      <c r="DY144" s="5">
        <v>0</v>
      </c>
      <c r="DZ144" s="5">
        <v>0</v>
      </c>
      <c r="EA144" s="5">
        <v>0</v>
      </c>
      <c r="EB144" s="5"/>
      <c r="EC144" s="5">
        <v>0</v>
      </c>
      <c r="ED144" s="5">
        <v>0</v>
      </c>
      <c r="EE144" s="5">
        <v>0</v>
      </c>
      <c r="EF144" s="5"/>
      <c r="EG144" s="5">
        <v>0</v>
      </c>
      <c r="EH144" s="5">
        <v>0</v>
      </c>
      <c r="EI144" s="5">
        <v>0</v>
      </c>
      <c r="EJ144" s="5"/>
      <c r="EK144" s="5">
        <v>0</v>
      </c>
      <c r="EL144" s="5">
        <v>0</v>
      </c>
      <c r="EM144" s="5">
        <v>0</v>
      </c>
      <c r="EN144" s="5"/>
      <c r="EO144" s="5">
        <v>0</v>
      </c>
      <c r="EP144" s="5">
        <v>0</v>
      </c>
      <c r="EQ144" s="5">
        <v>0</v>
      </c>
      <c r="ER144" s="5">
        <v>0</v>
      </c>
      <c r="ES144" s="5">
        <v>0</v>
      </c>
      <c r="ET144" s="5">
        <v>0</v>
      </c>
      <c r="EU144" s="5">
        <v>0</v>
      </c>
      <c r="EV144" s="5">
        <v>0</v>
      </c>
      <c r="EW144" s="5">
        <v>0</v>
      </c>
    </row>
    <row r="145" spans="1:153" s="32" customFormat="1" x14ac:dyDescent="0.3">
      <c r="A145" s="193" t="s">
        <v>37</v>
      </c>
      <c r="B145" s="5">
        <v>11</v>
      </c>
      <c r="C145" s="5">
        <v>3</v>
      </c>
      <c r="D145" s="5">
        <v>2</v>
      </c>
      <c r="E145" s="5">
        <v>0</v>
      </c>
      <c r="F145" s="5">
        <v>0</v>
      </c>
      <c r="G145" s="5">
        <v>0</v>
      </c>
      <c r="H145" s="5">
        <v>0</v>
      </c>
      <c r="I145" s="5">
        <v>1</v>
      </c>
      <c r="J145" s="5">
        <v>1</v>
      </c>
      <c r="K145" s="5"/>
      <c r="L145" s="5">
        <v>2</v>
      </c>
      <c r="M145" s="5">
        <v>1</v>
      </c>
      <c r="N145" s="5">
        <v>0</v>
      </c>
      <c r="O145" s="5">
        <v>0</v>
      </c>
      <c r="P145" s="5">
        <v>0</v>
      </c>
      <c r="Q145" s="5">
        <v>0</v>
      </c>
      <c r="R145" s="5">
        <v>0</v>
      </c>
      <c r="S145" s="5">
        <v>0</v>
      </c>
      <c r="T145" s="5">
        <v>1</v>
      </c>
      <c r="U145" s="5"/>
      <c r="V145" s="5">
        <v>2</v>
      </c>
      <c r="W145" s="5">
        <v>0</v>
      </c>
      <c r="X145" s="5">
        <v>1</v>
      </c>
      <c r="Y145" s="5">
        <v>0</v>
      </c>
      <c r="Z145" s="5">
        <v>0</v>
      </c>
      <c r="AA145" s="5">
        <v>0</v>
      </c>
      <c r="AB145" s="5">
        <v>0</v>
      </c>
      <c r="AC145" s="5">
        <v>1</v>
      </c>
      <c r="AD145" s="5">
        <v>0</v>
      </c>
      <c r="AE145" s="5"/>
      <c r="AF145" s="5">
        <v>1</v>
      </c>
      <c r="AG145" s="5">
        <v>0</v>
      </c>
      <c r="AH145" s="5">
        <v>0</v>
      </c>
      <c r="AI145" s="5">
        <v>0</v>
      </c>
      <c r="AJ145" s="5">
        <v>0</v>
      </c>
      <c r="AK145" s="5">
        <v>0</v>
      </c>
      <c r="AL145" s="5">
        <v>0</v>
      </c>
      <c r="AM145" s="5">
        <v>0</v>
      </c>
      <c r="AN145" s="5">
        <v>0</v>
      </c>
      <c r="AO145" s="5"/>
      <c r="AP145" s="5">
        <v>2</v>
      </c>
      <c r="AQ145" s="5">
        <v>0</v>
      </c>
      <c r="AR145" s="5">
        <v>0</v>
      </c>
      <c r="AS145" s="5">
        <v>0</v>
      </c>
      <c r="AT145" s="5">
        <v>0</v>
      </c>
      <c r="AU145" s="5">
        <v>0</v>
      </c>
      <c r="AV145" s="5">
        <v>0</v>
      </c>
      <c r="AW145" s="5">
        <v>0</v>
      </c>
      <c r="AX145" s="5">
        <v>0</v>
      </c>
      <c r="AY145" s="22"/>
      <c r="AZ145" s="5">
        <v>0</v>
      </c>
      <c r="BA145" s="5">
        <v>0</v>
      </c>
      <c r="BB145" s="5">
        <v>0</v>
      </c>
      <c r="BC145" s="5"/>
      <c r="BD145" s="5">
        <v>6</v>
      </c>
      <c r="BE145" s="5">
        <v>2</v>
      </c>
      <c r="BF145" s="5">
        <v>1</v>
      </c>
      <c r="BG145" s="5"/>
      <c r="BH145" s="5">
        <v>4</v>
      </c>
      <c r="BI145" s="5">
        <v>2</v>
      </c>
      <c r="BJ145" s="5">
        <v>0</v>
      </c>
      <c r="BK145" s="5"/>
      <c r="BL145" s="5">
        <v>0</v>
      </c>
      <c r="BM145" s="5">
        <v>0</v>
      </c>
      <c r="BN145" s="5">
        <v>0</v>
      </c>
      <c r="BO145" s="5"/>
      <c r="BP145" s="5">
        <v>2</v>
      </c>
      <c r="BQ145" s="5">
        <v>1</v>
      </c>
      <c r="BR145" s="5">
        <v>0</v>
      </c>
      <c r="BS145" s="5">
        <v>0</v>
      </c>
      <c r="BT145" s="5">
        <v>0</v>
      </c>
      <c r="BU145" s="5">
        <v>0</v>
      </c>
      <c r="BV145" s="5">
        <v>0</v>
      </c>
      <c r="BW145" s="5">
        <v>0</v>
      </c>
      <c r="BX145" s="5">
        <v>1</v>
      </c>
      <c r="BY145" s="5"/>
      <c r="BZ145" s="5"/>
      <c r="CA145" s="5">
        <v>0</v>
      </c>
      <c r="CB145" s="5">
        <v>0</v>
      </c>
      <c r="CC145" s="5">
        <v>0</v>
      </c>
      <c r="CD145" s="5">
        <v>0</v>
      </c>
      <c r="CE145" s="5">
        <v>0</v>
      </c>
      <c r="CF145" s="5">
        <v>0</v>
      </c>
      <c r="CG145" s="5">
        <v>0</v>
      </c>
      <c r="CH145" s="5">
        <v>0</v>
      </c>
      <c r="CI145" s="5">
        <v>0</v>
      </c>
      <c r="CJ145" s="5"/>
      <c r="CK145" s="5">
        <v>0</v>
      </c>
      <c r="CL145" s="5">
        <v>0</v>
      </c>
      <c r="CM145" s="5">
        <v>0</v>
      </c>
      <c r="CN145" s="5">
        <v>0</v>
      </c>
      <c r="CO145" s="5">
        <v>0</v>
      </c>
      <c r="CP145" s="5">
        <v>0</v>
      </c>
      <c r="CQ145" s="5">
        <v>0</v>
      </c>
      <c r="CR145" s="5">
        <v>0</v>
      </c>
      <c r="CS145" s="5">
        <v>0</v>
      </c>
      <c r="CT145" s="5"/>
      <c r="CU145" s="5">
        <v>0</v>
      </c>
      <c r="CV145" s="5">
        <v>0</v>
      </c>
      <c r="CW145" s="5">
        <v>0</v>
      </c>
      <c r="CX145" s="5">
        <v>0</v>
      </c>
      <c r="CY145" s="5">
        <v>0</v>
      </c>
      <c r="CZ145" s="5">
        <v>0</v>
      </c>
      <c r="DA145" s="5">
        <v>0</v>
      </c>
      <c r="DB145" s="5">
        <v>0</v>
      </c>
      <c r="DC145" s="5">
        <v>0</v>
      </c>
      <c r="DD145" s="5"/>
      <c r="DE145" s="5">
        <v>0</v>
      </c>
      <c r="DF145" s="5">
        <v>0</v>
      </c>
      <c r="DG145" s="5">
        <v>0</v>
      </c>
      <c r="DH145" s="5">
        <v>0</v>
      </c>
      <c r="DI145" s="5">
        <v>0</v>
      </c>
      <c r="DJ145" s="5">
        <v>0</v>
      </c>
      <c r="DK145" s="5">
        <v>0</v>
      </c>
      <c r="DL145" s="5">
        <v>0</v>
      </c>
      <c r="DM145" s="5">
        <v>0</v>
      </c>
      <c r="DN145" s="5"/>
      <c r="DO145" s="5">
        <v>0</v>
      </c>
      <c r="DP145" s="5">
        <v>0</v>
      </c>
      <c r="DQ145" s="5">
        <v>0</v>
      </c>
      <c r="DR145" s="5">
        <v>0</v>
      </c>
      <c r="DS145" s="5">
        <v>0</v>
      </c>
      <c r="DT145" s="5">
        <v>0</v>
      </c>
      <c r="DU145" s="5">
        <v>0</v>
      </c>
      <c r="DV145" s="5">
        <v>0</v>
      </c>
      <c r="DW145" s="5">
        <v>0</v>
      </c>
      <c r="DX145" s="22"/>
      <c r="DY145" s="5">
        <v>0</v>
      </c>
      <c r="DZ145" s="5">
        <v>0</v>
      </c>
      <c r="EA145" s="5">
        <v>0</v>
      </c>
      <c r="EB145" s="5"/>
      <c r="EC145" s="5">
        <v>0</v>
      </c>
      <c r="ED145" s="5">
        <v>0</v>
      </c>
      <c r="EE145" s="5">
        <v>0</v>
      </c>
      <c r="EF145" s="5"/>
      <c r="EG145" s="5">
        <v>0</v>
      </c>
      <c r="EH145" s="5">
        <v>0</v>
      </c>
      <c r="EI145" s="5">
        <v>0</v>
      </c>
      <c r="EJ145" s="5"/>
      <c r="EK145" s="5">
        <v>0</v>
      </c>
      <c r="EL145" s="5">
        <v>0</v>
      </c>
      <c r="EM145" s="5">
        <v>0</v>
      </c>
      <c r="EN145" s="5"/>
      <c r="EO145" s="5">
        <v>0</v>
      </c>
      <c r="EP145" s="5">
        <v>0</v>
      </c>
      <c r="EQ145" s="5">
        <v>0</v>
      </c>
      <c r="ER145" s="5">
        <v>0</v>
      </c>
      <c r="ES145" s="5">
        <v>0</v>
      </c>
      <c r="ET145" s="5">
        <v>0</v>
      </c>
      <c r="EU145" s="5">
        <v>0</v>
      </c>
      <c r="EV145" s="5">
        <v>0</v>
      </c>
      <c r="EW145" s="5">
        <v>0</v>
      </c>
    </row>
    <row r="146" spans="1:153" s="126" customFormat="1" x14ac:dyDescent="0.3">
      <c r="A146" s="193" t="s">
        <v>39</v>
      </c>
      <c r="B146" s="5">
        <v>0</v>
      </c>
      <c r="C146" s="5">
        <v>0</v>
      </c>
      <c r="D146" s="5">
        <v>0</v>
      </c>
      <c r="E146" s="5">
        <v>0</v>
      </c>
      <c r="F146" s="5">
        <v>0</v>
      </c>
      <c r="G146" s="5">
        <v>0</v>
      </c>
      <c r="H146" s="5">
        <v>0</v>
      </c>
      <c r="I146" s="5">
        <v>0</v>
      </c>
      <c r="J146" s="5">
        <v>0</v>
      </c>
      <c r="K146" s="5"/>
      <c r="L146" s="5">
        <v>9</v>
      </c>
      <c r="M146" s="5">
        <v>0</v>
      </c>
      <c r="N146" s="5">
        <v>0</v>
      </c>
      <c r="O146" s="5">
        <v>0</v>
      </c>
      <c r="P146" s="5">
        <v>0</v>
      </c>
      <c r="Q146" s="5">
        <v>0</v>
      </c>
      <c r="R146" s="5">
        <v>0</v>
      </c>
      <c r="S146" s="5">
        <v>0</v>
      </c>
      <c r="T146" s="5">
        <v>0</v>
      </c>
      <c r="U146" s="5"/>
      <c r="V146" s="5">
        <v>1</v>
      </c>
      <c r="W146" s="5">
        <v>0</v>
      </c>
      <c r="X146" s="5">
        <v>1</v>
      </c>
      <c r="Y146" s="5">
        <v>0</v>
      </c>
      <c r="Z146" s="5">
        <v>0</v>
      </c>
      <c r="AA146" s="5">
        <v>0</v>
      </c>
      <c r="AB146" s="5">
        <v>0</v>
      </c>
      <c r="AC146" s="5">
        <v>0</v>
      </c>
      <c r="AD146" s="5">
        <v>0</v>
      </c>
      <c r="AE146" s="5"/>
      <c r="AF146" s="5">
        <v>8</v>
      </c>
      <c r="AG146" s="5">
        <v>1</v>
      </c>
      <c r="AH146" s="5">
        <v>1</v>
      </c>
      <c r="AI146" s="5">
        <v>0</v>
      </c>
      <c r="AJ146" s="5">
        <v>0</v>
      </c>
      <c r="AK146" s="5">
        <v>0</v>
      </c>
      <c r="AL146" s="5">
        <v>0</v>
      </c>
      <c r="AM146" s="5">
        <v>0</v>
      </c>
      <c r="AN146" s="5">
        <v>0</v>
      </c>
      <c r="AO146" s="5"/>
      <c r="AP146" s="5">
        <v>6</v>
      </c>
      <c r="AQ146" s="5">
        <v>1</v>
      </c>
      <c r="AR146" s="5">
        <v>1</v>
      </c>
      <c r="AS146" s="5">
        <v>1</v>
      </c>
      <c r="AT146" s="5">
        <v>0</v>
      </c>
      <c r="AU146" s="5">
        <v>0</v>
      </c>
      <c r="AV146" s="5">
        <v>0</v>
      </c>
      <c r="AW146" s="5">
        <v>0</v>
      </c>
      <c r="AX146" s="5">
        <v>0</v>
      </c>
      <c r="AY146" s="22"/>
      <c r="AZ146" s="5">
        <v>0</v>
      </c>
      <c r="BA146" s="5">
        <v>0</v>
      </c>
      <c r="BB146" s="5">
        <v>0</v>
      </c>
      <c r="BC146" s="5"/>
      <c r="BD146" s="5">
        <v>0</v>
      </c>
      <c r="BE146" s="5">
        <v>0</v>
      </c>
      <c r="BF146" s="5">
        <v>0</v>
      </c>
      <c r="BG146" s="5"/>
      <c r="BH146" s="5">
        <v>0</v>
      </c>
      <c r="BI146" s="5">
        <v>0</v>
      </c>
      <c r="BJ146" s="5">
        <v>0</v>
      </c>
      <c r="BK146" s="5"/>
      <c r="BL146" s="5">
        <v>0</v>
      </c>
      <c r="BM146" s="5">
        <v>0</v>
      </c>
      <c r="BN146" s="5">
        <v>0</v>
      </c>
      <c r="BO146" s="5"/>
      <c r="BP146" s="5">
        <v>9</v>
      </c>
      <c r="BQ146" s="5">
        <v>0</v>
      </c>
      <c r="BR146" s="5">
        <v>0</v>
      </c>
      <c r="BS146" s="5">
        <v>0</v>
      </c>
      <c r="BT146" s="5">
        <v>0</v>
      </c>
      <c r="BU146" s="5">
        <v>0</v>
      </c>
      <c r="BV146" s="5">
        <v>0</v>
      </c>
      <c r="BW146" s="5">
        <v>0</v>
      </c>
      <c r="BX146" s="5">
        <v>0</v>
      </c>
      <c r="BY146" s="5"/>
      <c r="BZ146" s="5"/>
      <c r="CA146" s="5">
        <v>0</v>
      </c>
      <c r="CB146" s="5">
        <v>0</v>
      </c>
      <c r="CC146" s="5">
        <v>0</v>
      </c>
      <c r="CD146" s="5">
        <v>0</v>
      </c>
      <c r="CE146" s="5">
        <v>0</v>
      </c>
      <c r="CF146" s="5">
        <v>0</v>
      </c>
      <c r="CG146" s="5">
        <v>0</v>
      </c>
      <c r="CH146" s="5">
        <v>0</v>
      </c>
      <c r="CI146" s="5">
        <v>0</v>
      </c>
      <c r="CJ146" s="5"/>
      <c r="CK146" s="5">
        <v>0</v>
      </c>
      <c r="CL146" s="5">
        <v>0</v>
      </c>
      <c r="CM146" s="5">
        <v>0</v>
      </c>
      <c r="CN146" s="5">
        <v>0</v>
      </c>
      <c r="CO146" s="5">
        <v>0</v>
      </c>
      <c r="CP146" s="5">
        <v>0</v>
      </c>
      <c r="CQ146" s="5">
        <v>0</v>
      </c>
      <c r="CR146" s="5">
        <v>0</v>
      </c>
      <c r="CS146" s="5">
        <v>0</v>
      </c>
      <c r="CT146" s="5"/>
      <c r="CU146" s="5">
        <v>0</v>
      </c>
      <c r="CV146" s="5">
        <v>0</v>
      </c>
      <c r="CW146" s="5">
        <v>0</v>
      </c>
      <c r="CX146" s="5">
        <v>0</v>
      </c>
      <c r="CY146" s="5">
        <v>0</v>
      </c>
      <c r="CZ146" s="5">
        <v>0</v>
      </c>
      <c r="DA146" s="5">
        <v>0</v>
      </c>
      <c r="DB146" s="5">
        <v>0</v>
      </c>
      <c r="DC146" s="5">
        <v>0</v>
      </c>
      <c r="DD146" s="5"/>
      <c r="DE146" s="5">
        <v>0</v>
      </c>
      <c r="DF146" s="5">
        <v>0</v>
      </c>
      <c r="DG146" s="5">
        <v>0</v>
      </c>
      <c r="DH146" s="5">
        <v>0</v>
      </c>
      <c r="DI146" s="5">
        <v>0</v>
      </c>
      <c r="DJ146" s="5">
        <v>0</v>
      </c>
      <c r="DK146" s="5">
        <v>0</v>
      </c>
      <c r="DL146" s="5">
        <v>0</v>
      </c>
      <c r="DM146" s="5">
        <v>0</v>
      </c>
      <c r="DN146" s="5"/>
      <c r="DO146" s="5">
        <v>0</v>
      </c>
      <c r="DP146" s="5">
        <v>0</v>
      </c>
      <c r="DQ146" s="5">
        <v>0</v>
      </c>
      <c r="DR146" s="5">
        <v>0</v>
      </c>
      <c r="DS146" s="5">
        <v>0</v>
      </c>
      <c r="DT146" s="5">
        <v>0</v>
      </c>
      <c r="DU146" s="5">
        <v>0</v>
      </c>
      <c r="DV146" s="5">
        <v>0</v>
      </c>
      <c r="DW146" s="5">
        <v>0</v>
      </c>
      <c r="DX146" s="22"/>
      <c r="DY146" s="5">
        <v>0</v>
      </c>
      <c r="DZ146" s="5">
        <v>0</v>
      </c>
      <c r="EA146" s="5">
        <v>0</v>
      </c>
      <c r="EB146" s="5"/>
      <c r="EC146" s="5">
        <v>0</v>
      </c>
      <c r="ED146" s="5">
        <v>0</v>
      </c>
      <c r="EE146" s="5">
        <v>0</v>
      </c>
      <c r="EF146" s="5"/>
      <c r="EG146" s="5">
        <v>0</v>
      </c>
      <c r="EH146" s="5">
        <v>0</v>
      </c>
      <c r="EI146" s="5">
        <v>0</v>
      </c>
      <c r="EJ146" s="5"/>
      <c r="EK146" s="5">
        <v>0</v>
      </c>
      <c r="EL146" s="5">
        <v>0</v>
      </c>
      <c r="EM146" s="5">
        <v>0</v>
      </c>
      <c r="EN146" s="5"/>
      <c r="EO146" s="5">
        <v>0</v>
      </c>
      <c r="EP146" s="5">
        <v>0</v>
      </c>
      <c r="EQ146" s="5">
        <v>0</v>
      </c>
      <c r="ER146" s="5">
        <v>0</v>
      </c>
      <c r="ES146" s="5">
        <v>0</v>
      </c>
      <c r="ET146" s="5">
        <v>0</v>
      </c>
      <c r="EU146" s="5">
        <v>0</v>
      </c>
      <c r="EV146" s="5">
        <v>0</v>
      </c>
      <c r="EW146" s="5">
        <v>0</v>
      </c>
    </row>
    <row r="147" spans="1:153" s="32" customFormat="1" x14ac:dyDescent="0.3">
      <c r="A147" s="193" t="s">
        <v>40</v>
      </c>
      <c r="B147" s="5">
        <v>56</v>
      </c>
      <c r="C147" s="5">
        <v>20</v>
      </c>
      <c r="D147" s="5">
        <v>43</v>
      </c>
      <c r="E147" s="5">
        <v>1</v>
      </c>
      <c r="F147" s="5">
        <v>0</v>
      </c>
      <c r="G147" s="5">
        <v>11</v>
      </c>
      <c r="H147" s="5">
        <v>2</v>
      </c>
      <c r="I147" s="5">
        <v>21</v>
      </c>
      <c r="J147" s="5">
        <v>16</v>
      </c>
      <c r="K147" s="5"/>
      <c r="L147" s="5">
        <v>90</v>
      </c>
      <c r="M147" s="5">
        <v>23</v>
      </c>
      <c r="N147" s="5">
        <v>51</v>
      </c>
      <c r="O147" s="5">
        <v>4</v>
      </c>
      <c r="P147" s="5">
        <v>0</v>
      </c>
      <c r="Q147" s="5">
        <v>7</v>
      </c>
      <c r="R147" s="5">
        <v>2</v>
      </c>
      <c r="S147" s="5">
        <v>29</v>
      </c>
      <c r="T147" s="5">
        <v>16</v>
      </c>
      <c r="U147" s="5"/>
      <c r="V147" s="5">
        <v>111</v>
      </c>
      <c r="W147" s="5">
        <v>18</v>
      </c>
      <c r="X147" s="5">
        <v>49</v>
      </c>
      <c r="Y147" s="5">
        <v>3</v>
      </c>
      <c r="Z147" s="5">
        <v>2</v>
      </c>
      <c r="AA147" s="5">
        <v>5</v>
      </c>
      <c r="AB147" s="5">
        <v>1</v>
      </c>
      <c r="AC147" s="5">
        <v>25</v>
      </c>
      <c r="AD147" s="5">
        <v>19</v>
      </c>
      <c r="AE147" s="5"/>
      <c r="AF147" s="5">
        <v>94</v>
      </c>
      <c r="AG147" s="5">
        <v>34</v>
      </c>
      <c r="AH147" s="5">
        <v>47</v>
      </c>
      <c r="AI147" s="5">
        <v>9</v>
      </c>
      <c r="AJ147" s="5">
        <v>3</v>
      </c>
      <c r="AK147" s="5">
        <v>12</v>
      </c>
      <c r="AL147" s="5">
        <v>1</v>
      </c>
      <c r="AM147" s="5">
        <v>19</v>
      </c>
      <c r="AN147" s="5">
        <v>22</v>
      </c>
      <c r="AO147" s="5"/>
      <c r="AP147" s="5">
        <v>76</v>
      </c>
      <c r="AQ147" s="5">
        <v>29</v>
      </c>
      <c r="AR147" s="5">
        <v>42</v>
      </c>
      <c r="AS147" s="5">
        <v>7</v>
      </c>
      <c r="AT147" s="5">
        <v>1</v>
      </c>
      <c r="AU147" s="5">
        <v>16</v>
      </c>
      <c r="AV147" s="5">
        <v>1</v>
      </c>
      <c r="AW147" s="5">
        <v>18</v>
      </c>
      <c r="AX147" s="5">
        <v>19</v>
      </c>
      <c r="AY147" s="22"/>
      <c r="AZ147" s="5">
        <v>362</v>
      </c>
      <c r="BA147" s="5">
        <v>128</v>
      </c>
      <c r="BB147" s="5">
        <v>71</v>
      </c>
      <c r="BC147" s="5"/>
      <c r="BD147" s="5">
        <v>144</v>
      </c>
      <c r="BE147" s="5">
        <v>45</v>
      </c>
      <c r="BF147" s="5">
        <v>67</v>
      </c>
      <c r="BG147" s="5"/>
      <c r="BH147" s="5">
        <v>75</v>
      </c>
      <c r="BI147" s="5">
        <v>42</v>
      </c>
      <c r="BJ147" s="5">
        <v>56</v>
      </c>
      <c r="BK147" s="5"/>
      <c r="BL147" s="5">
        <v>74</v>
      </c>
      <c r="BM147" s="5">
        <v>26</v>
      </c>
      <c r="BN147" s="5">
        <v>43</v>
      </c>
      <c r="BO147" s="5"/>
      <c r="BP147" s="5">
        <v>90</v>
      </c>
      <c r="BQ147" s="5">
        <v>23</v>
      </c>
      <c r="BR147" s="5">
        <v>51</v>
      </c>
      <c r="BS147" s="5">
        <v>4</v>
      </c>
      <c r="BT147" s="5">
        <v>0</v>
      </c>
      <c r="BU147" s="5">
        <v>7</v>
      </c>
      <c r="BV147" s="5">
        <v>2</v>
      </c>
      <c r="BW147" s="5">
        <v>29</v>
      </c>
      <c r="BX147" s="5">
        <v>16</v>
      </c>
      <c r="BY147" s="5"/>
      <c r="BZ147" s="5"/>
      <c r="CA147" s="5">
        <v>0</v>
      </c>
      <c r="CB147" s="5">
        <v>0</v>
      </c>
      <c r="CC147" s="5">
        <v>0</v>
      </c>
      <c r="CD147" s="5">
        <v>0</v>
      </c>
      <c r="CE147" s="5">
        <v>0</v>
      </c>
      <c r="CF147" s="5">
        <v>0</v>
      </c>
      <c r="CG147" s="5">
        <v>0</v>
      </c>
      <c r="CH147" s="5">
        <v>0</v>
      </c>
      <c r="CI147" s="5">
        <v>0</v>
      </c>
      <c r="CJ147" s="5"/>
      <c r="CK147" s="5">
        <v>0</v>
      </c>
      <c r="CL147" s="5">
        <v>0</v>
      </c>
      <c r="CM147" s="5">
        <v>0</v>
      </c>
      <c r="CN147" s="5">
        <v>0</v>
      </c>
      <c r="CO147" s="5">
        <v>0</v>
      </c>
      <c r="CP147" s="5">
        <v>0</v>
      </c>
      <c r="CQ147" s="5">
        <v>0</v>
      </c>
      <c r="CR147" s="5">
        <v>0</v>
      </c>
      <c r="CS147" s="5">
        <v>0</v>
      </c>
      <c r="CT147" s="5"/>
      <c r="CU147" s="5">
        <v>0</v>
      </c>
      <c r="CV147" s="5">
        <v>0</v>
      </c>
      <c r="CW147" s="5">
        <v>0</v>
      </c>
      <c r="CX147" s="5">
        <v>0</v>
      </c>
      <c r="CY147" s="5">
        <v>0</v>
      </c>
      <c r="CZ147" s="5">
        <v>0</v>
      </c>
      <c r="DA147" s="5">
        <v>0</v>
      </c>
      <c r="DB147" s="5">
        <v>0</v>
      </c>
      <c r="DC147" s="5">
        <v>0</v>
      </c>
      <c r="DD147" s="5"/>
      <c r="DE147" s="5">
        <v>0</v>
      </c>
      <c r="DF147" s="5">
        <v>0</v>
      </c>
      <c r="DG147" s="5">
        <v>0</v>
      </c>
      <c r="DH147" s="5">
        <v>0</v>
      </c>
      <c r="DI147" s="5">
        <v>0</v>
      </c>
      <c r="DJ147" s="5">
        <v>0</v>
      </c>
      <c r="DK147" s="5">
        <v>0</v>
      </c>
      <c r="DL147" s="5">
        <v>0</v>
      </c>
      <c r="DM147" s="5">
        <v>0</v>
      </c>
      <c r="DN147" s="5"/>
      <c r="DO147" s="5">
        <v>0</v>
      </c>
      <c r="DP147" s="5">
        <v>0</v>
      </c>
      <c r="DQ147" s="5">
        <v>0</v>
      </c>
      <c r="DR147" s="5">
        <v>0</v>
      </c>
      <c r="DS147" s="5">
        <v>0</v>
      </c>
      <c r="DT147" s="5">
        <v>0</v>
      </c>
      <c r="DU147" s="5">
        <v>0</v>
      </c>
      <c r="DV147" s="5">
        <v>0</v>
      </c>
      <c r="DW147" s="5">
        <v>0</v>
      </c>
      <c r="DX147" s="22"/>
      <c r="DY147" s="5">
        <v>0</v>
      </c>
      <c r="DZ147" s="5">
        <v>0</v>
      </c>
      <c r="EA147" s="5">
        <v>0</v>
      </c>
      <c r="EB147" s="5"/>
      <c r="EC147" s="5">
        <v>0</v>
      </c>
      <c r="ED147" s="5">
        <v>0</v>
      </c>
      <c r="EE147" s="5">
        <v>0</v>
      </c>
      <c r="EF147" s="5"/>
      <c r="EG147" s="5">
        <v>0</v>
      </c>
      <c r="EH147" s="5">
        <v>0</v>
      </c>
      <c r="EI147" s="5">
        <v>0</v>
      </c>
      <c r="EJ147" s="5"/>
      <c r="EK147" s="5">
        <v>0</v>
      </c>
      <c r="EL147" s="5">
        <v>0</v>
      </c>
      <c r="EM147" s="5">
        <v>0</v>
      </c>
      <c r="EN147" s="5"/>
      <c r="EO147" s="5">
        <v>0</v>
      </c>
      <c r="EP147" s="5">
        <v>0</v>
      </c>
      <c r="EQ147" s="5">
        <v>0</v>
      </c>
      <c r="ER147" s="5">
        <v>0</v>
      </c>
      <c r="ES147" s="5">
        <v>0</v>
      </c>
      <c r="ET147" s="5">
        <v>0</v>
      </c>
      <c r="EU147" s="5">
        <v>0</v>
      </c>
      <c r="EV147" s="5">
        <v>0</v>
      </c>
      <c r="EW147" s="5">
        <v>0</v>
      </c>
    </row>
    <row r="148" spans="1:153" s="126" customFormat="1" x14ac:dyDescent="0.3">
      <c r="A148" s="193" t="s">
        <v>41</v>
      </c>
      <c r="B148" s="5">
        <v>122</v>
      </c>
      <c r="C148" s="5">
        <v>24</v>
      </c>
      <c r="D148" s="5">
        <v>16</v>
      </c>
      <c r="E148" s="5">
        <v>3</v>
      </c>
      <c r="F148" s="5">
        <v>0</v>
      </c>
      <c r="G148" s="5">
        <v>6</v>
      </c>
      <c r="H148" s="5">
        <v>0</v>
      </c>
      <c r="I148" s="5">
        <v>18</v>
      </c>
      <c r="J148" s="5">
        <v>2</v>
      </c>
      <c r="K148" s="5"/>
      <c r="L148" s="5">
        <v>104</v>
      </c>
      <c r="M148" s="5">
        <v>35</v>
      </c>
      <c r="N148" s="5">
        <v>24</v>
      </c>
      <c r="O148" s="5">
        <v>2</v>
      </c>
      <c r="P148" s="5">
        <v>0</v>
      </c>
      <c r="Q148" s="5">
        <v>3</v>
      </c>
      <c r="R148" s="5">
        <v>0</v>
      </c>
      <c r="S148" s="5">
        <v>18</v>
      </c>
      <c r="T148" s="5">
        <v>2</v>
      </c>
      <c r="U148" s="5"/>
      <c r="V148" s="5">
        <v>64</v>
      </c>
      <c r="W148" s="5">
        <v>29</v>
      </c>
      <c r="X148" s="5">
        <v>28</v>
      </c>
      <c r="Y148" s="5">
        <v>1</v>
      </c>
      <c r="Z148" s="5">
        <v>0</v>
      </c>
      <c r="AA148" s="5">
        <v>2</v>
      </c>
      <c r="AB148" s="5">
        <v>0</v>
      </c>
      <c r="AC148" s="5">
        <v>16</v>
      </c>
      <c r="AD148" s="5">
        <v>2</v>
      </c>
      <c r="AE148" s="5"/>
      <c r="AF148" s="5">
        <v>68</v>
      </c>
      <c r="AG148" s="5">
        <v>27</v>
      </c>
      <c r="AH148" s="5">
        <v>34</v>
      </c>
      <c r="AI148" s="5">
        <v>0</v>
      </c>
      <c r="AJ148" s="5">
        <v>0</v>
      </c>
      <c r="AK148" s="5">
        <v>4</v>
      </c>
      <c r="AL148" s="5">
        <v>0</v>
      </c>
      <c r="AM148" s="5">
        <v>17</v>
      </c>
      <c r="AN148" s="5">
        <v>5</v>
      </c>
      <c r="AO148" s="5"/>
      <c r="AP148" s="5">
        <v>64</v>
      </c>
      <c r="AQ148" s="5">
        <v>29</v>
      </c>
      <c r="AR148" s="5">
        <v>34</v>
      </c>
      <c r="AS148" s="5">
        <v>2</v>
      </c>
      <c r="AT148" s="5">
        <v>0</v>
      </c>
      <c r="AU148" s="5">
        <v>7</v>
      </c>
      <c r="AV148" s="5">
        <v>0</v>
      </c>
      <c r="AW148" s="5">
        <v>20</v>
      </c>
      <c r="AX148" s="5">
        <v>8</v>
      </c>
      <c r="AY148" s="22"/>
      <c r="AZ148" s="5">
        <v>0</v>
      </c>
      <c r="BA148" s="5">
        <v>0</v>
      </c>
      <c r="BB148" s="5">
        <v>0</v>
      </c>
      <c r="BC148" s="5"/>
      <c r="BD148" s="5">
        <v>34</v>
      </c>
      <c r="BE148" s="5">
        <v>1</v>
      </c>
      <c r="BF148" s="5">
        <v>0</v>
      </c>
      <c r="BG148" s="5"/>
      <c r="BH148" s="5">
        <v>143</v>
      </c>
      <c r="BI148" s="5">
        <v>24</v>
      </c>
      <c r="BJ148" s="5">
        <v>11</v>
      </c>
      <c r="BK148" s="5"/>
      <c r="BL148" s="5">
        <v>58</v>
      </c>
      <c r="BM148" s="5">
        <v>22</v>
      </c>
      <c r="BN148" s="5">
        <v>10</v>
      </c>
      <c r="BO148" s="5"/>
      <c r="BP148" s="5">
        <v>104</v>
      </c>
      <c r="BQ148" s="5">
        <v>35</v>
      </c>
      <c r="BR148" s="5">
        <v>24</v>
      </c>
      <c r="BS148" s="5">
        <v>2</v>
      </c>
      <c r="BT148" s="5">
        <v>0</v>
      </c>
      <c r="BU148" s="5">
        <v>3</v>
      </c>
      <c r="BV148" s="5">
        <v>0</v>
      </c>
      <c r="BW148" s="5">
        <v>18</v>
      </c>
      <c r="BX148" s="5">
        <v>2</v>
      </c>
      <c r="BY148" s="5"/>
      <c r="BZ148" s="5"/>
      <c r="CA148" s="5">
        <v>0</v>
      </c>
      <c r="CB148" s="5">
        <v>0</v>
      </c>
      <c r="CC148" s="5">
        <v>0</v>
      </c>
      <c r="CD148" s="5">
        <v>0</v>
      </c>
      <c r="CE148" s="5">
        <v>0</v>
      </c>
      <c r="CF148" s="5">
        <v>0</v>
      </c>
      <c r="CG148" s="5">
        <v>0</v>
      </c>
      <c r="CH148" s="5">
        <v>0</v>
      </c>
      <c r="CI148" s="5">
        <v>0</v>
      </c>
      <c r="CJ148" s="5"/>
      <c r="CK148" s="5">
        <v>0</v>
      </c>
      <c r="CL148" s="5">
        <v>0</v>
      </c>
      <c r="CM148" s="5">
        <v>0</v>
      </c>
      <c r="CN148" s="5">
        <v>0</v>
      </c>
      <c r="CO148" s="5">
        <v>0</v>
      </c>
      <c r="CP148" s="5">
        <v>0</v>
      </c>
      <c r="CQ148" s="5">
        <v>0</v>
      </c>
      <c r="CR148" s="5">
        <v>0</v>
      </c>
      <c r="CS148" s="5">
        <v>0</v>
      </c>
      <c r="CT148" s="5"/>
      <c r="CU148" s="5">
        <v>0</v>
      </c>
      <c r="CV148" s="5">
        <v>0</v>
      </c>
      <c r="CW148" s="5">
        <v>0</v>
      </c>
      <c r="CX148" s="5">
        <v>0</v>
      </c>
      <c r="CY148" s="5">
        <v>0</v>
      </c>
      <c r="CZ148" s="5">
        <v>0</v>
      </c>
      <c r="DA148" s="5">
        <v>0</v>
      </c>
      <c r="DB148" s="5">
        <v>0</v>
      </c>
      <c r="DC148" s="5">
        <v>0</v>
      </c>
      <c r="DD148" s="5"/>
      <c r="DE148" s="5">
        <v>0</v>
      </c>
      <c r="DF148" s="5">
        <v>0</v>
      </c>
      <c r="DG148" s="5">
        <v>0</v>
      </c>
      <c r="DH148" s="5">
        <v>0</v>
      </c>
      <c r="DI148" s="5">
        <v>0</v>
      </c>
      <c r="DJ148" s="5">
        <v>0</v>
      </c>
      <c r="DK148" s="5">
        <v>0</v>
      </c>
      <c r="DL148" s="5">
        <v>0</v>
      </c>
      <c r="DM148" s="5">
        <v>0</v>
      </c>
      <c r="DN148" s="5"/>
      <c r="DO148" s="5">
        <v>0</v>
      </c>
      <c r="DP148" s="5">
        <v>0</v>
      </c>
      <c r="DQ148" s="5">
        <v>0</v>
      </c>
      <c r="DR148" s="5">
        <v>0</v>
      </c>
      <c r="DS148" s="5">
        <v>0</v>
      </c>
      <c r="DT148" s="5">
        <v>0</v>
      </c>
      <c r="DU148" s="5">
        <v>0</v>
      </c>
      <c r="DV148" s="5">
        <v>0</v>
      </c>
      <c r="DW148" s="5">
        <v>0</v>
      </c>
      <c r="DX148" s="22"/>
      <c r="DY148" s="5">
        <v>0</v>
      </c>
      <c r="DZ148" s="5">
        <v>0</v>
      </c>
      <c r="EA148" s="5">
        <v>0</v>
      </c>
      <c r="EB148" s="5"/>
      <c r="EC148" s="5">
        <v>0</v>
      </c>
      <c r="ED148" s="5">
        <v>0</v>
      </c>
      <c r="EE148" s="5">
        <v>0</v>
      </c>
      <c r="EF148" s="5"/>
      <c r="EG148" s="5">
        <v>0</v>
      </c>
      <c r="EH148" s="5">
        <v>0</v>
      </c>
      <c r="EI148" s="5">
        <v>0</v>
      </c>
      <c r="EJ148" s="5"/>
      <c r="EK148" s="5">
        <v>0</v>
      </c>
      <c r="EL148" s="5">
        <v>0</v>
      </c>
      <c r="EM148" s="5">
        <v>0</v>
      </c>
      <c r="EN148" s="5"/>
      <c r="EO148" s="5">
        <v>0</v>
      </c>
      <c r="EP148" s="5">
        <v>0</v>
      </c>
      <c r="EQ148" s="5">
        <v>0</v>
      </c>
      <c r="ER148" s="5">
        <v>0</v>
      </c>
      <c r="ES148" s="5">
        <v>0</v>
      </c>
      <c r="ET148" s="5">
        <v>0</v>
      </c>
      <c r="EU148" s="5">
        <v>0</v>
      </c>
      <c r="EV148" s="5">
        <v>0</v>
      </c>
      <c r="EW148" s="5">
        <v>0</v>
      </c>
    </row>
    <row r="149" spans="1:153" s="126" customFormat="1" x14ac:dyDescent="0.3">
      <c r="A149" s="193" t="s">
        <v>42</v>
      </c>
      <c r="B149" s="5">
        <v>16</v>
      </c>
      <c r="C149" s="5">
        <v>15</v>
      </c>
      <c r="D149" s="5">
        <v>14</v>
      </c>
      <c r="E149" s="5">
        <v>2</v>
      </c>
      <c r="F149" s="5">
        <v>8</v>
      </c>
      <c r="G149" s="5">
        <v>8</v>
      </c>
      <c r="H149" s="5">
        <v>7</v>
      </c>
      <c r="I149" s="5">
        <v>10</v>
      </c>
      <c r="J149" s="5">
        <v>4</v>
      </c>
      <c r="K149" s="5"/>
      <c r="L149" s="5">
        <v>12</v>
      </c>
      <c r="M149" s="5">
        <v>4</v>
      </c>
      <c r="N149" s="5">
        <v>0</v>
      </c>
      <c r="O149" s="5">
        <v>2</v>
      </c>
      <c r="P149" s="5">
        <v>2</v>
      </c>
      <c r="Q149" s="5">
        <v>0</v>
      </c>
      <c r="R149" s="5">
        <v>0</v>
      </c>
      <c r="S149" s="5">
        <v>0</v>
      </c>
      <c r="T149" s="5">
        <v>0</v>
      </c>
      <c r="U149" s="5"/>
      <c r="V149" s="5">
        <v>17</v>
      </c>
      <c r="W149" s="5">
        <v>1</v>
      </c>
      <c r="X149" s="5">
        <v>1</v>
      </c>
      <c r="Y149" s="5">
        <v>1</v>
      </c>
      <c r="Z149" s="5">
        <v>0</v>
      </c>
      <c r="AA149" s="5">
        <v>1</v>
      </c>
      <c r="AB149" s="5">
        <v>0</v>
      </c>
      <c r="AC149" s="5">
        <v>0</v>
      </c>
      <c r="AD149" s="5">
        <v>0</v>
      </c>
      <c r="AE149" s="5"/>
      <c r="AF149" s="5">
        <v>33</v>
      </c>
      <c r="AG149" s="5">
        <v>16</v>
      </c>
      <c r="AH149" s="5">
        <v>26</v>
      </c>
      <c r="AI149" s="5">
        <v>6</v>
      </c>
      <c r="AJ149" s="5">
        <v>0</v>
      </c>
      <c r="AK149" s="5">
        <v>2</v>
      </c>
      <c r="AL149" s="5">
        <v>0</v>
      </c>
      <c r="AM149" s="5">
        <v>2</v>
      </c>
      <c r="AN149" s="5">
        <v>5</v>
      </c>
      <c r="AO149" s="5"/>
      <c r="AP149" s="5">
        <v>3</v>
      </c>
      <c r="AQ149" s="5">
        <v>0</v>
      </c>
      <c r="AR149" s="5">
        <v>0</v>
      </c>
      <c r="AS149" s="5">
        <v>1</v>
      </c>
      <c r="AT149" s="5">
        <v>0</v>
      </c>
      <c r="AU149" s="5">
        <v>0</v>
      </c>
      <c r="AV149" s="5">
        <v>0</v>
      </c>
      <c r="AW149" s="5">
        <v>0</v>
      </c>
      <c r="AX149" s="5">
        <v>0</v>
      </c>
      <c r="AY149" s="22"/>
      <c r="AZ149" s="5">
        <v>100</v>
      </c>
      <c r="BA149" s="5">
        <v>40</v>
      </c>
      <c r="BB149" s="5">
        <v>0</v>
      </c>
      <c r="BC149" s="5"/>
      <c r="BD149" s="5">
        <v>93</v>
      </c>
      <c r="BE149" s="5">
        <v>8</v>
      </c>
      <c r="BF149" s="5">
        <v>1</v>
      </c>
      <c r="BG149" s="5"/>
      <c r="BH149" s="5">
        <v>84</v>
      </c>
      <c r="BI149" s="5">
        <v>3</v>
      </c>
      <c r="BJ149" s="5">
        <v>0</v>
      </c>
      <c r="BK149" s="5"/>
      <c r="BL149" s="5">
        <v>0</v>
      </c>
      <c r="BM149" s="5">
        <v>25</v>
      </c>
      <c r="BN149" s="5">
        <v>10</v>
      </c>
      <c r="BO149" s="5"/>
      <c r="BP149" s="5">
        <v>12</v>
      </c>
      <c r="BQ149" s="5">
        <v>4</v>
      </c>
      <c r="BR149" s="5">
        <v>0</v>
      </c>
      <c r="BS149" s="5">
        <v>2</v>
      </c>
      <c r="BT149" s="5">
        <v>2</v>
      </c>
      <c r="BU149" s="5">
        <v>0</v>
      </c>
      <c r="BV149" s="5">
        <v>0</v>
      </c>
      <c r="BW149" s="5">
        <v>0</v>
      </c>
      <c r="BX149" s="5">
        <v>0</v>
      </c>
      <c r="BY149" s="5"/>
      <c r="BZ149" s="5"/>
      <c r="CA149" s="5">
        <v>0</v>
      </c>
      <c r="CB149" s="5">
        <v>0</v>
      </c>
      <c r="CC149" s="5">
        <v>0</v>
      </c>
      <c r="CD149" s="5">
        <v>0</v>
      </c>
      <c r="CE149" s="5">
        <v>0</v>
      </c>
      <c r="CF149" s="5">
        <v>0</v>
      </c>
      <c r="CG149" s="5">
        <v>0</v>
      </c>
      <c r="CH149" s="5">
        <v>0</v>
      </c>
      <c r="CI149" s="5">
        <v>0</v>
      </c>
      <c r="CJ149" s="5"/>
      <c r="CK149" s="5">
        <v>0</v>
      </c>
      <c r="CL149" s="5">
        <v>0</v>
      </c>
      <c r="CM149" s="5">
        <v>0</v>
      </c>
      <c r="CN149" s="5">
        <v>0</v>
      </c>
      <c r="CO149" s="5">
        <v>0</v>
      </c>
      <c r="CP149" s="5">
        <v>0</v>
      </c>
      <c r="CQ149" s="5">
        <v>0</v>
      </c>
      <c r="CR149" s="5">
        <v>0</v>
      </c>
      <c r="CS149" s="5">
        <v>0</v>
      </c>
      <c r="CT149" s="5"/>
      <c r="CU149" s="5">
        <v>0</v>
      </c>
      <c r="CV149" s="5">
        <v>0</v>
      </c>
      <c r="CW149" s="5">
        <v>0</v>
      </c>
      <c r="CX149" s="5">
        <v>0</v>
      </c>
      <c r="CY149" s="5">
        <v>0</v>
      </c>
      <c r="CZ149" s="5">
        <v>0</v>
      </c>
      <c r="DA149" s="5">
        <v>0</v>
      </c>
      <c r="DB149" s="5">
        <v>0</v>
      </c>
      <c r="DC149" s="5">
        <v>0</v>
      </c>
      <c r="DD149" s="5"/>
      <c r="DE149" s="5">
        <v>0</v>
      </c>
      <c r="DF149" s="5">
        <v>0</v>
      </c>
      <c r="DG149" s="5">
        <v>0</v>
      </c>
      <c r="DH149" s="5">
        <v>0</v>
      </c>
      <c r="DI149" s="5">
        <v>0</v>
      </c>
      <c r="DJ149" s="5">
        <v>0</v>
      </c>
      <c r="DK149" s="5">
        <v>0</v>
      </c>
      <c r="DL149" s="5">
        <v>0</v>
      </c>
      <c r="DM149" s="5">
        <v>0</v>
      </c>
      <c r="DN149" s="5"/>
      <c r="DO149" s="5">
        <v>0</v>
      </c>
      <c r="DP149" s="5">
        <v>0</v>
      </c>
      <c r="DQ149" s="5">
        <v>0</v>
      </c>
      <c r="DR149" s="5">
        <v>0</v>
      </c>
      <c r="DS149" s="5">
        <v>0</v>
      </c>
      <c r="DT149" s="5">
        <v>0</v>
      </c>
      <c r="DU149" s="5">
        <v>0</v>
      </c>
      <c r="DV149" s="5">
        <v>0</v>
      </c>
      <c r="DW149" s="5">
        <v>0</v>
      </c>
      <c r="DX149" s="22"/>
      <c r="DY149" s="5">
        <v>0</v>
      </c>
      <c r="DZ149" s="5">
        <v>0</v>
      </c>
      <c r="EA149" s="5">
        <v>0</v>
      </c>
      <c r="EB149" s="5"/>
      <c r="EC149" s="5">
        <v>0</v>
      </c>
      <c r="ED149" s="5">
        <v>0</v>
      </c>
      <c r="EE149" s="5">
        <v>0</v>
      </c>
      <c r="EF149" s="5"/>
      <c r="EG149" s="5">
        <v>0</v>
      </c>
      <c r="EH149" s="5">
        <v>0</v>
      </c>
      <c r="EI149" s="5">
        <v>0</v>
      </c>
      <c r="EJ149" s="5"/>
      <c r="EK149" s="5">
        <v>0</v>
      </c>
      <c r="EL149" s="5">
        <v>0</v>
      </c>
      <c r="EM149" s="5">
        <v>0</v>
      </c>
      <c r="EN149" s="5"/>
      <c r="EO149" s="5">
        <v>0</v>
      </c>
      <c r="EP149" s="5">
        <v>0</v>
      </c>
      <c r="EQ149" s="5">
        <v>0</v>
      </c>
      <c r="ER149" s="5">
        <v>0</v>
      </c>
      <c r="ES149" s="5">
        <v>0</v>
      </c>
      <c r="ET149" s="5">
        <v>0</v>
      </c>
      <c r="EU149" s="5">
        <v>0</v>
      </c>
      <c r="EV149" s="5">
        <v>0</v>
      </c>
      <c r="EW149" s="5">
        <v>0</v>
      </c>
    </row>
    <row r="150" spans="1:153" s="126" customFormat="1" x14ac:dyDescent="0.3">
      <c r="A150" s="193" t="s">
        <v>82</v>
      </c>
      <c r="B150" s="5">
        <v>7</v>
      </c>
      <c r="C150" s="5">
        <v>0</v>
      </c>
      <c r="D150" s="5">
        <v>0</v>
      </c>
      <c r="E150" s="5">
        <v>0</v>
      </c>
      <c r="F150" s="5">
        <v>0</v>
      </c>
      <c r="G150" s="5">
        <v>0</v>
      </c>
      <c r="H150" s="5">
        <v>0</v>
      </c>
      <c r="I150" s="5">
        <v>0</v>
      </c>
      <c r="J150" s="5">
        <v>0</v>
      </c>
      <c r="K150" s="5"/>
      <c r="L150" s="5">
        <v>6</v>
      </c>
      <c r="M150" s="5">
        <v>0</v>
      </c>
      <c r="N150" s="5">
        <v>0</v>
      </c>
      <c r="O150" s="5">
        <v>0</v>
      </c>
      <c r="P150" s="5">
        <v>0</v>
      </c>
      <c r="Q150" s="5">
        <v>0</v>
      </c>
      <c r="R150" s="5">
        <v>0</v>
      </c>
      <c r="S150" s="5">
        <v>0</v>
      </c>
      <c r="T150" s="5">
        <v>0</v>
      </c>
      <c r="U150" s="5"/>
      <c r="V150" s="5">
        <v>3</v>
      </c>
      <c r="W150" s="5">
        <v>1</v>
      </c>
      <c r="X150" s="5">
        <v>0</v>
      </c>
      <c r="Y150" s="5">
        <v>0</v>
      </c>
      <c r="Z150" s="5">
        <v>0</v>
      </c>
      <c r="AA150" s="5">
        <v>0</v>
      </c>
      <c r="AB150" s="5">
        <v>0</v>
      </c>
      <c r="AC150" s="5">
        <v>0</v>
      </c>
      <c r="AD150" s="5">
        <v>0</v>
      </c>
      <c r="AE150" s="5"/>
      <c r="AF150" s="5">
        <v>4</v>
      </c>
      <c r="AG150" s="5">
        <v>0</v>
      </c>
      <c r="AH150" s="5">
        <v>0</v>
      </c>
      <c r="AI150" s="5">
        <v>0</v>
      </c>
      <c r="AJ150" s="5">
        <v>0</v>
      </c>
      <c r="AK150" s="5">
        <v>0</v>
      </c>
      <c r="AL150" s="5">
        <v>0</v>
      </c>
      <c r="AM150" s="5">
        <v>0</v>
      </c>
      <c r="AN150" s="5">
        <v>0</v>
      </c>
      <c r="AO150" s="5"/>
      <c r="AP150" s="5">
        <v>3</v>
      </c>
      <c r="AQ150" s="5">
        <v>1</v>
      </c>
      <c r="AR150" s="5">
        <v>0</v>
      </c>
      <c r="AS150" s="5">
        <v>0</v>
      </c>
      <c r="AT150" s="5">
        <v>0</v>
      </c>
      <c r="AU150" s="5">
        <v>0</v>
      </c>
      <c r="AV150" s="5">
        <v>0</v>
      </c>
      <c r="AW150" s="5">
        <v>0</v>
      </c>
      <c r="AX150" s="5">
        <v>0</v>
      </c>
      <c r="AY150" s="22"/>
      <c r="AZ150" s="5">
        <v>0</v>
      </c>
      <c r="BA150" s="5">
        <v>0</v>
      </c>
      <c r="BB150" s="5">
        <v>0</v>
      </c>
      <c r="BC150" s="5"/>
      <c r="BD150" s="5">
        <v>0</v>
      </c>
      <c r="BE150" s="5">
        <v>0</v>
      </c>
      <c r="BF150" s="5">
        <v>0</v>
      </c>
      <c r="BG150" s="5"/>
      <c r="BH150" s="5">
        <v>0</v>
      </c>
      <c r="BI150" s="5">
        <v>0</v>
      </c>
      <c r="BJ150" s="5">
        <v>0</v>
      </c>
      <c r="BK150" s="5"/>
      <c r="BL150" s="5">
        <v>0</v>
      </c>
      <c r="BM150" s="5">
        <v>0</v>
      </c>
      <c r="BN150" s="5">
        <v>0</v>
      </c>
      <c r="BO150" s="5"/>
      <c r="BP150" s="5">
        <v>6</v>
      </c>
      <c r="BQ150" s="5">
        <v>0</v>
      </c>
      <c r="BR150" s="5">
        <v>0</v>
      </c>
      <c r="BS150" s="5">
        <v>0</v>
      </c>
      <c r="BT150" s="5">
        <v>0</v>
      </c>
      <c r="BU150" s="5">
        <v>0</v>
      </c>
      <c r="BV150" s="5">
        <v>0</v>
      </c>
      <c r="BW150" s="5">
        <v>0</v>
      </c>
      <c r="BX150" s="5">
        <v>0</v>
      </c>
      <c r="BY150" s="5"/>
      <c r="BZ150" s="5"/>
      <c r="CA150" s="5">
        <v>0</v>
      </c>
      <c r="CB150" s="5">
        <v>0</v>
      </c>
      <c r="CC150" s="5">
        <v>0</v>
      </c>
      <c r="CD150" s="5">
        <v>0</v>
      </c>
      <c r="CE150" s="5">
        <v>0</v>
      </c>
      <c r="CF150" s="5">
        <v>0</v>
      </c>
      <c r="CG150" s="5">
        <v>0</v>
      </c>
      <c r="CH150" s="5">
        <v>0</v>
      </c>
      <c r="CI150" s="5">
        <v>0</v>
      </c>
      <c r="CJ150" s="5"/>
      <c r="CK150" s="5">
        <v>0</v>
      </c>
      <c r="CL150" s="5">
        <v>0</v>
      </c>
      <c r="CM150" s="5">
        <v>0</v>
      </c>
      <c r="CN150" s="5">
        <v>0</v>
      </c>
      <c r="CO150" s="5">
        <v>0</v>
      </c>
      <c r="CP150" s="5">
        <v>0</v>
      </c>
      <c r="CQ150" s="5">
        <v>0</v>
      </c>
      <c r="CR150" s="5">
        <v>0</v>
      </c>
      <c r="CS150" s="5">
        <v>0</v>
      </c>
      <c r="CT150" s="5"/>
      <c r="CU150" s="5">
        <v>0</v>
      </c>
      <c r="CV150" s="5">
        <v>0</v>
      </c>
      <c r="CW150" s="5">
        <v>0</v>
      </c>
      <c r="CX150" s="5">
        <v>0</v>
      </c>
      <c r="CY150" s="5">
        <v>0</v>
      </c>
      <c r="CZ150" s="5">
        <v>0</v>
      </c>
      <c r="DA150" s="5">
        <v>0</v>
      </c>
      <c r="DB150" s="5">
        <v>0</v>
      </c>
      <c r="DC150" s="5">
        <v>0</v>
      </c>
      <c r="DD150" s="5"/>
      <c r="DE150" s="5">
        <v>0</v>
      </c>
      <c r="DF150" s="5">
        <v>0</v>
      </c>
      <c r="DG150" s="5">
        <v>0</v>
      </c>
      <c r="DH150" s="5">
        <v>0</v>
      </c>
      <c r="DI150" s="5">
        <v>0</v>
      </c>
      <c r="DJ150" s="5">
        <v>0</v>
      </c>
      <c r="DK150" s="5">
        <v>0</v>
      </c>
      <c r="DL150" s="5">
        <v>0</v>
      </c>
      <c r="DM150" s="5">
        <v>0</v>
      </c>
      <c r="DN150" s="5"/>
      <c r="DO150" s="5">
        <v>0</v>
      </c>
      <c r="DP150" s="5">
        <v>0</v>
      </c>
      <c r="DQ150" s="5">
        <v>0</v>
      </c>
      <c r="DR150" s="5">
        <v>0</v>
      </c>
      <c r="DS150" s="5">
        <v>0</v>
      </c>
      <c r="DT150" s="5">
        <v>0</v>
      </c>
      <c r="DU150" s="5">
        <v>0</v>
      </c>
      <c r="DV150" s="5">
        <v>0</v>
      </c>
      <c r="DW150" s="5">
        <v>0</v>
      </c>
      <c r="DX150" s="22"/>
      <c r="DY150" s="5">
        <v>0</v>
      </c>
      <c r="DZ150" s="5">
        <v>0</v>
      </c>
      <c r="EA150" s="5">
        <v>0</v>
      </c>
      <c r="EB150" s="5"/>
      <c r="EC150" s="5">
        <v>0</v>
      </c>
      <c r="ED150" s="5">
        <v>0</v>
      </c>
      <c r="EE150" s="5">
        <v>0</v>
      </c>
      <c r="EF150" s="5"/>
      <c r="EG150" s="5">
        <v>0</v>
      </c>
      <c r="EH150" s="5">
        <v>0</v>
      </c>
      <c r="EI150" s="5">
        <v>0</v>
      </c>
      <c r="EJ150" s="5"/>
      <c r="EK150" s="5">
        <v>0</v>
      </c>
      <c r="EL150" s="5">
        <v>0</v>
      </c>
      <c r="EM150" s="5">
        <v>0</v>
      </c>
      <c r="EN150" s="5"/>
      <c r="EO150" s="5">
        <v>0</v>
      </c>
      <c r="EP150" s="5">
        <v>0</v>
      </c>
      <c r="EQ150" s="5">
        <v>0</v>
      </c>
      <c r="ER150" s="5">
        <v>0</v>
      </c>
      <c r="ES150" s="5">
        <v>0</v>
      </c>
      <c r="ET150" s="5">
        <v>0</v>
      </c>
      <c r="EU150" s="5">
        <v>0</v>
      </c>
      <c r="EV150" s="5">
        <v>0</v>
      </c>
      <c r="EW150" s="5">
        <v>0</v>
      </c>
    </row>
    <row r="151" spans="1:153" s="126" customFormat="1" x14ac:dyDescent="0.3">
      <c r="A151" s="193" t="s">
        <v>43</v>
      </c>
      <c r="B151" s="5">
        <v>101</v>
      </c>
      <c r="C151" s="5">
        <v>16</v>
      </c>
      <c r="D151" s="5">
        <v>20</v>
      </c>
      <c r="E151" s="5">
        <v>3</v>
      </c>
      <c r="F151" s="5">
        <v>0</v>
      </c>
      <c r="G151" s="5">
        <v>6</v>
      </c>
      <c r="H151" s="5">
        <v>0</v>
      </c>
      <c r="I151" s="5">
        <v>7</v>
      </c>
      <c r="J151" s="5">
        <v>11</v>
      </c>
      <c r="K151" s="5"/>
      <c r="L151" s="5">
        <v>116</v>
      </c>
      <c r="M151" s="5">
        <v>28</v>
      </c>
      <c r="N151" s="5">
        <v>25</v>
      </c>
      <c r="O151" s="5">
        <v>3</v>
      </c>
      <c r="P151" s="5">
        <v>0</v>
      </c>
      <c r="Q151" s="5">
        <v>6</v>
      </c>
      <c r="R151" s="5">
        <v>0</v>
      </c>
      <c r="S151" s="5">
        <v>9</v>
      </c>
      <c r="T151" s="5">
        <v>11</v>
      </c>
      <c r="U151" s="5"/>
      <c r="V151" s="5">
        <v>129</v>
      </c>
      <c r="W151" s="5">
        <v>39</v>
      </c>
      <c r="X151" s="5">
        <v>29</v>
      </c>
      <c r="Y151" s="5">
        <v>1</v>
      </c>
      <c r="Z151" s="5">
        <v>0</v>
      </c>
      <c r="AA151" s="5">
        <v>14</v>
      </c>
      <c r="AB151" s="5">
        <v>0</v>
      </c>
      <c r="AC151" s="5">
        <v>15</v>
      </c>
      <c r="AD151" s="5">
        <v>9</v>
      </c>
      <c r="AE151" s="5"/>
      <c r="AF151" s="5">
        <v>168</v>
      </c>
      <c r="AG151" s="5">
        <v>54</v>
      </c>
      <c r="AH151" s="5">
        <v>41</v>
      </c>
      <c r="AI151" s="5">
        <v>4</v>
      </c>
      <c r="AJ151" s="5">
        <v>0</v>
      </c>
      <c r="AK151" s="5">
        <v>16</v>
      </c>
      <c r="AL151" s="5">
        <v>0</v>
      </c>
      <c r="AM151" s="5">
        <v>29</v>
      </c>
      <c r="AN151" s="5">
        <v>10</v>
      </c>
      <c r="AO151" s="5"/>
      <c r="AP151" s="5">
        <v>181</v>
      </c>
      <c r="AQ151" s="5">
        <v>44</v>
      </c>
      <c r="AR151" s="5">
        <v>41</v>
      </c>
      <c r="AS151" s="5">
        <v>8</v>
      </c>
      <c r="AT151" s="5">
        <v>0</v>
      </c>
      <c r="AU151" s="5">
        <v>18</v>
      </c>
      <c r="AV151" s="5">
        <v>1</v>
      </c>
      <c r="AW151" s="5">
        <v>40</v>
      </c>
      <c r="AX151" s="5">
        <v>12</v>
      </c>
      <c r="AY151" s="22"/>
      <c r="AZ151" s="5">
        <v>0</v>
      </c>
      <c r="BA151" s="5">
        <v>0</v>
      </c>
      <c r="BB151" s="5">
        <v>0</v>
      </c>
      <c r="BC151" s="5"/>
      <c r="BD151" s="5">
        <v>181</v>
      </c>
      <c r="BE151" s="5">
        <v>26</v>
      </c>
      <c r="BF151" s="5">
        <v>18</v>
      </c>
      <c r="BG151" s="5"/>
      <c r="BH151" s="5">
        <v>114</v>
      </c>
      <c r="BI151" s="5">
        <v>17</v>
      </c>
      <c r="BJ151" s="5">
        <v>21</v>
      </c>
      <c r="BK151" s="5"/>
      <c r="BL151" s="5">
        <v>67</v>
      </c>
      <c r="BM151" s="5">
        <v>14</v>
      </c>
      <c r="BN151" s="5">
        <v>18</v>
      </c>
      <c r="BO151" s="5"/>
      <c r="BP151" s="5">
        <v>116</v>
      </c>
      <c r="BQ151" s="5">
        <v>28</v>
      </c>
      <c r="BR151" s="5">
        <v>25</v>
      </c>
      <c r="BS151" s="5">
        <v>3</v>
      </c>
      <c r="BT151" s="5">
        <v>0</v>
      </c>
      <c r="BU151" s="5">
        <v>6</v>
      </c>
      <c r="BV151" s="5">
        <v>0</v>
      </c>
      <c r="BW151" s="5">
        <v>9</v>
      </c>
      <c r="BX151" s="5">
        <v>11</v>
      </c>
      <c r="BY151" s="5"/>
      <c r="BZ151" s="5"/>
      <c r="CA151" s="5">
        <v>3</v>
      </c>
      <c r="CB151" s="5">
        <v>0</v>
      </c>
      <c r="CC151" s="5">
        <v>0</v>
      </c>
      <c r="CD151" s="5">
        <v>0</v>
      </c>
      <c r="CE151" s="5">
        <v>0</v>
      </c>
      <c r="CF151" s="5">
        <v>0</v>
      </c>
      <c r="CG151" s="5">
        <v>0</v>
      </c>
      <c r="CH151" s="5">
        <v>0</v>
      </c>
      <c r="CI151" s="5">
        <v>0</v>
      </c>
      <c r="CJ151" s="5"/>
      <c r="CK151" s="5">
        <v>4</v>
      </c>
      <c r="CL151" s="5">
        <v>1</v>
      </c>
      <c r="CM151" s="5">
        <v>0</v>
      </c>
      <c r="CN151" s="5">
        <v>1</v>
      </c>
      <c r="CO151" s="5">
        <v>0</v>
      </c>
      <c r="CP151" s="5">
        <v>0</v>
      </c>
      <c r="CQ151" s="5">
        <v>0</v>
      </c>
      <c r="CR151" s="5">
        <v>0</v>
      </c>
      <c r="CS151" s="5">
        <v>0</v>
      </c>
      <c r="CT151" s="5"/>
      <c r="CU151" s="5">
        <v>10</v>
      </c>
      <c r="CV151" s="5">
        <v>0</v>
      </c>
      <c r="CW151" s="5">
        <v>0</v>
      </c>
      <c r="CX151" s="5">
        <v>2</v>
      </c>
      <c r="CY151" s="5">
        <v>0</v>
      </c>
      <c r="CZ151" s="5">
        <v>0</v>
      </c>
      <c r="DA151" s="5">
        <v>0</v>
      </c>
      <c r="DB151" s="5">
        <v>0</v>
      </c>
      <c r="DC151" s="5">
        <v>0</v>
      </c>
      <c r="DD151" s="5"/>
      <c r="DE151" s="5">
        <v>15</v>
      </c>
      <c r="DF151" s="5">
        <v>0</v>
      </c>
      <c r="DG151" s="5">
        <v>0</v>
      </c>
      <c r="DH151" s="5">
        <v>3</v>
      </c>
      <c r="DI151" s="5">
        <v>0</v>
      </c>
      <c r="DJ151" s="5">
        <v>1</v>
      </c>
      <c r="DK151" s="5">
        <v>0</v>
      </c>
      <c r="DL151" s="5">
        <v>0</v>
      </c>
      <c r="DM151" s="5">
        <v>0</v>
      </c>
      <c r="DN151" s="5"/>
      <c r="DO151" s="5">
        <v>17</v>
      </c>
      <c r="DP151" s="5">
        <v>1</v>
      </c>
      <c r="DQ151" s="5">
        <v>0</v>
      </c>
      <c r="DR151" s="5">
        <v>5</v>
      </c>
      <c r="DS151" s="5">
        <v>1</v>
      </c>
      <c r="DT151" s="5">
        <v>3</v>
      </c>
      <c r="DU151" s="5">
        <v>0</v>
      </c>
      <c r="DV151" s="5">
        <v>0</v>
      </c>
      <c r="DW151" s="5">
        <v>0</v>
      </c>
      <c r="DX151" s="22"/>
      <c r="DY151" s="5">
        <v>0</v>
      </c>
      <c r="DZ151" s="5">
        <v>0</v>
      </c>
      <c r="EA151" s="5">
        <v>0</v>
      </c>
      <c r="EB151" s="5"/>
      <c r="EC151" s="5">
        <v>0</v>
      </c>
      <c r="ED151" s="5">
        <v>0</v>
      </c>
      <c r="EE151" s="5">
        <v>0</v>
      </c>
      <c r="EF151" s="5"/>
      <c r="EG151" s="5">
        <v>0</v>
      </c>
      <c r="EH151" s="5">
        <v>0</v>
      </c>
      <c r="EI151" s="5">
        <v>0</v>
      </c>
      <c r="EJ151" s="5"/>
      <c r="EK151" s="5">
        <v>1</v>
      </c>
      <c r="EL151" s="5">
        <v>0</v>
      </c>
      <c r="EM151" s="5">
        <v>0</v>
      </c>
      <c r="EN151" s="5"/>
      <c r="EO151" s="5">
        <v>4</v>
      </c>
      <c r="EP151" s="5">
        <v>1</v>
      </c>
      <c r="EQ151" s="5">
        <v>0</v>
      </c>
      <c r="ER151" s="5">
        <v>1</v>
      </c>
      <c r="ES151" s="5">
        <v>0</v>
      </c>
      <c r="ET151" s="5">
        <v>0</v>
      </c>
      <c r="EU151" s="5">
        <v>0</v>
      </c>
      <c r="EV151" s="5">
        <v>0</v>
      </c>
      <c r="EW151" s="5">
        <v>0</v>
      </c>
    </row>
    <row r="152" spans="1:153" s="126" customFormat="1" x14ac:dyDescent="0.3">
      <c r="A152" s="193" t="s">
        <v>44</v>
      </c>
      <c r="B152" s="5">
        <v>0</v>
      </c>
      <c r="C152" s="5">
        <v>0</v>
      </c>
      <c r="D152" s="5">
        <v>0</v>
      </c>
      <c r="E152" s="5">
        <v>0</v>
      </c>
      <c r="F152" s="5">
        <v>0</v>
      </c>
      <c r="G152" s="5">
        <v>0</v>
      </c>
      <c r="H152" s="5">
        <v>0</v>
      </c>
      <c r="I152" s="5">
        <v>0</v>
      </c>
      <c r="J152" s="5">
        <v>0</v>
      </c>
      <c r="K152" s="5"/>
      <c r="L152" s="5">
        <v>0</v>
      </c>
      <c r="M152" s="5">
        <v>0</v>
      </c>
      <c r="N152" s="5">
        <v>0</v>
      </c>
      <c r="O152" s="5">
        <v>0</v>
      </c>
      <c r="P152" s="5">
        <v>0</v>
      </c>
      <c r="Q152" s="5">
        <v>0</v>
      </c>
      <c r="R152" s="5">
        <v>0</v>
      </c>
      <c r="S152" s="5">
        <v>0</v>
      </c>
      <c r="T152" s="5">
        <v>0</v>
      </c>
      <c r="U152" s="5"/>
      <c r="V152" s="5">
        <v>0</v>
      </c>
      <c r="W152" s="5">
        <v>0</v>
      </c>
      <c r="X152" s="5">
        <v>0</v>
      </c>
      <c r="Y152" s="5">
        <v>0</v>
      </c>
      <c r="Z152" s="5">
        <v>0</v>
      </c>
      <c r="AA152" s="5">
        <v>0</v>
      </c>
      <c r="AB152" s="5">
        <v>0</v>
      </c>
      <c r="AC152" s="5">
        <v>0</v>
      </c>
      <c r="AD152" s="5">
        <v>0</v>
      </c>
      <c r="AE152" s="5"/>
      <c r="AF152" s="5">
        <v>0</v>
      </c>
      <c r="AG152" s="5">
        <v>0</v>
      </c>
      <c r="AH152" s="5">
        <v>0</v>
      </c>
      <c r="AI152" s="5">
        <v>0</v>
      </c>
      <c r="AJ152" s="5">
        <v>0</v>
      </c>
      <c r="AK152" s="5">
        <v>0</v>
      </c>
      <c r="AL152" s="5">
        <v>0</v>
      </c>
      <c r="AM152" s="5">
        <v>0</v>
      </c>
      <c r="AN152" s="5">
        <v>0</v>
      </c>
      <c r="AO152" s="5"/>
      <c r="AP152" s="5">
        <v>0</v>
      </c>
      <c r="AQ152" s="5">
        <v>0</v>
      </c>
      <c r="AR152" s="5">
        <v>0</v>
      </c>
      <c r="AS152" s="5">
        <v>0</v>
      </c>
      <c r="AT152" s="5">
        <v>0</v>
      </c>
      <c r="AU152" s="5">
        <v>0</v>
      </c>
      <c r="AV152" s="5">
        <v>0</v>
      </c>
      <c r="AW152" s="5">
        <v>0</v>
      </c>
      <c r="AX152" s="5">
        <v>0</v>
      </c>
      <c r="AY152" s="22"/>
      <c r="AZ152" s="5">
        <v>7</v>
      </c>
      <c r="BA152" s="5">
        <v>1</v>
      </c>
      <c r="BB152" s="5">
        <v>0</v>
      </c>
      <c r="BC152" s="5"/>
      <c r="BD152" s="5">
        <v>13</v>
      </c>
      <c r="BE152" s="5">
        <v>1</v>
      </c>
      <c r="BF152" s="5">
        <v>3</v>
      </c>
      <c r="BG152" s="5"/>
      <c r="BH152" s="5">
        <v>17</v>
      </c>
      <c r="BI152" s="5">
        <v>3</v>
      </c>
      <c r="BJ152" s="5">
        <v>3</v>
      </c>
      <c r="BK152" s="5"/>
      <c r="BL152" s="5">
        <v>10</v>
      </c>
      <c r="BM152" s="5">
        <v>3</v>
      </c>
      <c r="BN152" s="5">
        <v>3</v>
      </c>
      <c r="BO152" s="5"/>
      <c r="BP152" s="5">
        <v>0</v>
      </c>
      <c r="BQ152" s="5">
        <v>0</v>
      </c>
      <c r="BR152" s="5">
        <v>0</v>
      </c>
      <c r="BS152" s="5">
        <v>0</v>
      </c>
      <c r="BT152" s="5">
        <v>0</v>
      </c>
      <c r="BU152" s="5">
        <v>0</v>
      </c>
      <c r="BV152" s="5">
        <v>0</v>
      </c>
      <c r="BW152" s="5">
        <v>0</v>
      </c>
      <c r="BX152" s="5">
        <v>0</v>
      </c>
      <c r="BY152" s="5"/>
      <c r="BZ152" s="5"/>
      <c r="CA152" s="5">
        <v>0</v>
      </c>
      <c r="CB152" s="5">
        <v>0</v>
      </c>
      <c r="CC152" s="5">
        <v>0</v>
      </c>
      <c r="CD152" s="5">
        <v>0</v>
      </c>
      <c r="CE152" s="5">
        <v>0</v>
      </c>
      <c r="CF152" s="5">
        <v>0</v>
      </c>
      <c r="CG152" s="5">
        <v>0</v>
      </c>
      <c r="CH152" s="5">
        <v>0</v>
      </c>
      <c r="CI152" s="5">
        <v>0</v>
      </c>
      <c r="CJ152" s="5"/>
      <c r="CK152" s="5">
        <v>0</v>
      </c>
      <c r="CL152" s="5">
        <v>0</v>
      </c>
      <c r="CM152" s="5">
        <v>0</v>
      </c>
      <c r="CN152" s="5">
        <v>0</v>
      </c>
      <c r="CO152" s="5">
        <v>0</v>
      </c>
      <c r="CP152" s="5">
        <v>0</v>
      </c>
      <c r="CQ152" s="5">
        <v>0</v>
      </c>
      <c r="CR152" s="5">
        <v>0</v>
      </c>
      <c r="CS152" s="5">
        <v>0</v>
      </c>
      <c r="CT152" s="5"/>
      <c r="CU152" s="5">
        <v>0</v>
      </c>
      <c r="CV152" s="5">
        <v>0</v>
      </c>
      <c r="CW152" s="5">
        <v>0</v>
      </c>
      <c r="CX152" s="5">
        <v>0</v>
      </c>
      <c r="CY152" s="5">
        <v>0</v>
      </c>
      <c r="CZ152" s="5">
        <v>0</v>
      </c>
      <c r="DA152" s="5">
        <v>0</v>
      </c>
      <c r="DB152" s="5">
        <v>0</v>
      </c>
      <c r="DC152" s="5">
        <v>0</v>
      </c>
      <c r="DD152" s="5"/>
      <c r="DE152" s="5">
        <v>0</v>
      </c>
      <c r="DF152" s="5">
        <v>0</v>
      </c>
      <c r="DG152" s="5">
        <v>0</v>
      </c>
      <c r="DH152" s="5">
        <v>0</v>
      </c>
      <c r="DI152" s="5">
        <v>0</v>
      </c>
      <c r="DJ152" s="5">
        <v>0</v>
      </c>
      <c r="DK152" s="5">
        <v>0</v>
      </c>
      <c r="DL152" s="5">
        <v>0</v>
      </c>
      <c r="DM152" s="5">
        <v>0</v>
      </c>
      <c r="DN152" s="5"/>
      <c r="DO152" s="5">
        <v>0</v>
      </c>
      <c r="DP152" s="5">
        <v>0</v>
      </c>
      <c r="DQ152" s="5">
        <v>0</v>
      </c>
      <c r="DR152" s="5">
        <v>0</v>
      </c>
      <c r="DS152" s="5">
        <v>0</v>
      </c>
      <c r="DT152" s="5">
        <v>0</v>
      </c>
      <c r="DU152" s="5">
        <v>0</v>
      </c>
      <c r="DV152" s="5">
        <v>0</v>
      </c>
      <c r="DW152" s="5">
        <v>0</v>
      </c>
      <c r="DX152" s="22"/>
      <c r="DY152" s="5">
        <v>0</v>
      </c>
      <c r="DZ152" s="5">
        <v>0</v>
      </c>
      <c r="EA152" s="5">
        <v>0</v>
      </c>
      <c r="EB152" s="5"/>
      <c r="EC152" s="5">
        <v>0</v>
      </c>
      <c r="ED152" s="5">
        <v>0</v>
      </c>
      <c r="EE152" s="5">
        <v>0</v>
      </c>
      <c r="EF152" s="5"/>
      <c r="EG152" s="5">
        <v>0</v>
      </c>
      <c r="EH152" s="5">
        <v>0</v>
      </c>
      <c r="EI152" s="5">
        <v>0</v>
      </c>
      <c r="EJ152" s="5"/>
      <c r="EK152" s="5">
        <v>0</v>
      </c>
      <c r="EL152" s="5">
        <v>0</v>
      </c>
      <c r="EM152" s="5">
        <v>0</v>
      </c>
      <c r="EN152" s="5"/>
      <c r="EO152" s="5">
        <v>0</v>
      </c>
      <c r="EP152" s="5">
        <v>0</v>
      </c>
      <c r="EQ152" s="5">
        <v>0</v>
      </c>
      <c r="ER152" s="5">
        <v>0</v>
      </c>
      <c r="ES152" s="5">
        <v>0</v>
      </c>
      <c r="ET152" s="5">
        <v>0</v>
      </c>
      <c r="EU152" s="5">
        <v>0</v>
      </c>
      <c r="EV152" s="5">
        <v>0</v>
      </c>
      <c r="EW152" s="5">
        <v>0</v>
      </c>
    </row>
    <row r="153" spans="1:153" s="126" customFormat="1" x14ac:dyDescent="0.3">
      <c r="A153" s="193" t="s">
        <v>45</v>
      </c>
      <c r="B153" s="5">
        <v>5</v>
      </c>
      <c r="C153" s="5">
        <v>0</v>
      </c>
      <c r="D153" s="5">
        <v>0</v>
      </c>
      <c r="E153" s="5">
        <v>0</v>
      </c>
      <c r="F153" s="5">
        <v>0</v>
      </c>
      <c r="G153" s="5">
        <v>0</v>
      </c>
      <c r="H153" s="5">
        <v>0</v>
      </c>
      <c r="I153" s="5">
        <v>0</v>
      </c>
      <c r="J153" s="5">
        <v>0</v>
      </c>
      <c r="K153" s="5"/>
      <c r="L153" s="5">
        <v>2</v>
      </c>
      <c r="M153" s="5">
        <v>0</v>
      </c>
      <c r="N153" s="5">
        <v>0</v>
      </c>
      <c r="O153" s="5">
        <v>0</v>
      </c>
      <c r="P153" s="5">
        <v>0</v>
      </c>
      <c r="Q153" s="5">
        <v>0</v>
      </c>
      <c r="R153" s="5">
        <v>0</v>
      </c>
      <c r="S153" s="5">
        <v>0</v>
      </c>
      <c r="T153" s="5">
        <v>0</v>
      </c>
      <c r="U153" s="5"/>
      <c r="V153" s="5">
        <v>3</v>
      </c>
      <c r="W153" s="5">
        <v>0</v>
      </c>
      <c r="X153" s="5">
        <v>0</v>
      </c>
      <c r="Y153" s="5">
        <v>0</v>
      </c>
      <c r="Z153" s="5">
        <v>0</v>
      </c>
      <c r="AA153" s="5">
        <v>0</v>
      </c>
      <c r="AB153" s="5">
        <v>0</v>
      </c>
      <c r="AC153" s="5">
        <v>0</v>
      </c>
      <c r="AD153" s="5">
        <v>0</v>
      </c>
      <c r="AE153" s="5"/>
      <c r="AF153" s="5">
        <v>3</v>
      </c>
      <c r="AG153" s="5">
        <v>0</v>
      </c>
      <c r="AH153" s="5">
        <v>0</v>
      </c>
      <c r="AI153" s="5">
        <v>0</v>
      </c>
      <c r="AJ153" s="5">
        <v>0</v>
      </c>
      <c r="AK153" s="5">
        <v>0</v>
      </c>
      <c r="AL153" s="5">
        <v>0</v>
      </c>
      <c r="AM153" s="5">
        <v>0</v>
      </c>
      <c r="AN153" s="5">
        <v>0</v>
      </c>
      <c r="AO153" s="5"/>
      <c r="AP153" s="5">
        <v>8</v>
      </c>
      <c r="AQ153" s="5">
        <v>0</v>
      </c>
      <c r="AR153" s="5">
        <v>0</v>
      </c>
      <c r="AS153" s="5">
        <v>0</v>
      </c>
      <c r="AT153" s="5">
        <v>0</v>
      </c>
      <c r="AU153" s="5">
        <v>0</v>
      </c>
      <c r="AV153" s="5">
        <v>0</v>
      </c>
      <c r="AW153" s="5">
        <v>0</v>
      </c>
      <c r="AX153" s="5">
        <v>0</v>
      </c>
      <c r="AY153" s="22"/>
      <c r="AZ153" s="5">
        <v>0</v>
      </c>
      <c r="BA153" s="5">
        <v>0</v>
      </c>
      <c r="BB153" s="5">
        <v>0</v>
      </c>
      <c r="BC153" s="5"/>
      <c r="BD153" s="5">
        <v>0</v>
      </c>
      <c r="BE153" s="5">
        <v>0</v>
      </c>
      <c r="BF153" s="5">
        <v>0</v>
      </c>
      <c r="BG153" s="5"/>
      <c r="BH153" s="5">
        <v>0</v>
      </c>
      <c r="BI153" s="5">
        <v>0</v>
      </c>
      <c r="BJ153" s="5">
        <v>0</v>
      </c>
      <c r="BK153" s="5"/>
      <c r="BL153" s="5">
        <v>1</v>
      </c>
      <c r="BM153" s="5">
        <v>0</v>
      </c>
      <c r="BN153" s="5">
        <v>0</v>
      </c>
      <c r="BO153" s="5"/>
      <c r="BP153" s="5">
        <v>2</v>
      </c>
      <c r="BQ153" s="5">
        <v>0</v>
      </c>
      <c r="BR153" s="5">
        <v>0</v>
      </c>
      <c r="BS153" s="5">
        <v>0</v>
      </c>
      <c r="BT153" s="5">
        <v>0</v>
      </c>
      <c r="BU153" s="5">
        <v>0</v>
      </c>
      <c r="BV153" s="5">
        <v>0</v>
      </c>
      <c r="BW153" s="5">
        <v>0</v>
      </c>
      <c r="BX153" s="5">
        <v>0</v>
      </c>
      <c r="BY153" s="5"/>
      <c r="BZ153" s="5"/>
      <c r="CA153" s="5">
        <v>0</v>
      </c>
      <c r="CB153" s="5">
        <v>0</v>
      </c>
      <c r="CC153" s="5">
        <v>0</v>
      </c>
      <c r="CD153" s="5">
        <v>0</v>
      </c>
      <c r="CE153" s="5">
        <v>0</v>
      </c>
      <c r="CF153" s="5">
        <v>0</v>
      </c>
      <c r="CG153" s="5">
        <v>0</v>
      </c>
      <c r="CH153" s="5">
        <v>0</v>
      </c>
      <c r="CI153" s="5">
        <v>0</v>
      </c>
      <c r="CJ153" s="5"/>
      <c r="CK153" s="5">
        <v>0</v>
      </c>
      <c r="CL153" s="5">
        <v>0</v>
      </c>
      <c r="CM153" s="5">
        <v>0</v>
      </c>
      <c r="CN153" s="5">
        <v>0</v>
      </c>
      <c r="CO153" s="5">
        <v>0</v>
      </c>
      <c r="CP153" s="5">
        <v>0</v>
      </c>
      <c r="CQ153" s="5">
        <v>0</v>
      </c>
      <c r="CR153" s="5">
        <v>0</v>
      </c>
      <c r="CS153" s="5">
        <v>0</v>
      </c>
      <c r="CT153" s="5"/>
      <c r="CU153" s="5">
        <v>4</v>
      </c>
      <c r="CV153" s="5">
        <v>0</v>
      </c>
      <c r="CW153" s="5">
        <v>0</v>
      </c>
      <c r="CX153" s="5">
        <v>0</v>
      </c>
      <c r="CY153" s="5">
        <v>0</v>
      </c>
      <c r="CZ153" s="5">
        <v>0</v>
      </c>
      <c r="DA153" s="5">
        <v>0</v>
      </c>
      <c r="DB153" s="5">
        <v>0</v>
      </c>
      <c r="DC153" s="5">
        <v>0</v>
      </c>
      <c r="DD153" s="5"/>
      <c r="DE153" s="5">
        <v>1</v>
      </c>
      <c r="DF153" s="5">
        <v>0</v>
      </c>
      <c r="DG153" s="5">
        <v>0</v>
      </c>
      <c r="DH153" s="5">
        <v>0</v>
      </c>
      <c r="DI153" s="5">
        <v>0</v>
      </c>
      <c r="DJ153" s="5">
        <v>0</v>
      </c>
      <c r="DK153" s="5">
        <v>0</v>
      </c>
      <c r="DL153" s="5">
        <v>0</v>
      </c>
      <c r="DM153" s="5">
        <v>0</v>
      </c>
      <c r="DN153" s="5"/>
      <c r="DO153" s="5">
        <v>1</v>
      </c>
      <c r="DP153" s="5">
        <v>0</v>
      </c>
      <c r="DQ153" s="5">
        <v>0</v>
      </c>
      <c r="DR153" s="5">
        <v>0</v>
      </c>
      <c r="DS153" s="5">
        <v>0</v>
      </c>
      <c r="DT153" s="5">
        <v>0</v>
      </c>
      <c r="DU153" s="5">
        <v>0</v>
      </c>
      <c r="DV153" s="5">
        <v>0</v>
      </c>
      <c r="DW153" s="5">
        <v>0</v>
      </c>
      <c r="DX153" s="22"/>
      <c r="DY153" s="5">
        <v>0</v>
      </c>
      <c r="DZ153" s="5">
        <v>0</v>
      </c>
      <c r="EA153" s="5">
        <v>0</v>
      </c>
      <c r="EB153" s="5"/>
      <c r="EC153" s="5">
        <v>0</v>
      </c>
      <c r="ED153" s="5">
        <v>0</v>
      </c>
      <c r="EE153" s="5">
        <v>0</v>
      </c>
      <c r="EF153" s="5"/>
      <c r="EG153" s="5">
        <v>0</v>
      </c>
      <c r="EH153" s="5">
        <v>0</v>
      </c>
      <c r="EI153" s="5">
        <v>0</v>
      </c>
      <c r="EJ153" s="5"/>
      <c r="EK153" s="5">
        <v>2</v>
      </c>
      <c r="EL153" s="5">
        <v>0</v>
      </c>
      <c r="EM153" s="5">
        <v>0</v>
      </c>
      <c r="EN153" s="5"/>
      <c r="EO153" s="5">
        <v>0</v>
      </c>
      <c r="EP153" s="5">
        <v>0</v>
      </c>
      <c r="EQ153" s="5">
        <v>0</v>
      </c>
      <c r="ER153" s="5">
        <v>0</v>
      </c>
      <c r="ES153" s="5">
        <v>0</v>
      </c>
      <c r="ET153" s="5">
        <v>0</v>
      </c>
      <c r="EU153" s="5">
        <v>0</v>
      </c>
      <c r="EV153" s="5">
        <v>0</v>
      </c>
      <c r="EW153" s="5">
        <v>0</v>
      </c>
    </row>
    <row r="154" spans="1:153" s="126" customFormat="1" x14ac:dyDescent="0.3">
      <c r="A154" s="193" t="s">
        <v>46</v>
      </c>
      <c r="B154" s="5">
        <v>110</v>
      </c>
      <c r="C154" s="5">
        <v>27</v>
      </c>
      <c r="D154" s="5">
        <v>12</v>
      </c>
      <c r="E154" s="5">
        <v>1</v>
      </c>
      <c r="F154" s="5">
        <v>0</v>
      </c>
      <c r="G154" s="5">
        <v>6</v>
      </c>
      <c r="H154" s="5">
        <v>0</v>
      </c>
      <c r="I154" s="5">
        <v>0</v>
      </c>
      <c r="J154" s="5">
        <v>0</v>
      </c>
      <c r="K154" s="5"/>
      <c r="L154" s="5">
        <v>163</v>
      </c>
      <c r="M154" s="5">
        <v>32</v>
      </c>
      <c r="N154" s="5">
        <v>16</v>
      </c>
      <c r="O154" s="5">
        <v>2</v>
      </c>
      <c r="P154" s="5">
        <v>0</v>
      </c>
      <c r="Q154" s="5">
        <v>4</v>
      </c>
      <c r="R154" s="5">
        <v>0</v>
      </c>
      <c r="S154" s="5">
        <v>4</v>
      </c>
      <c r="T154" s="5">
        <v>0</v>
      </c>
      <c r="U154" s="5"/>
      <c r="V154" s="5">
        <v>156</v>
      </c>
      <c r="W154" s="5">
        <v>46</v>
      </c>
      <c r="X154" s="5">
        <v>24</v>
      </c>
      <c r="Y154" s="5">
        <v>4</v>
      </c>
      <c r="Z154" s="5">
        <v>0</v>
      </c>
      <c r="AA154" s="5">
        <v>4</v>
      </c>
      <c r="AB154" s="5">
        <v>0</v>
      </c>
      <c r="AC154" s="5">
        <v>5</v>
      </c>
      <c r="AD154" s="5">
        <v>0</v>
      </c>
      <c r="AE154" s="5"/>
      <c r="AF154" s="5">
        <v>161</v>
      </c>
      <c r="AG154" s="5">
        <v>45</v>
      </c>
      <c r="AH154" s="5">
        <v>23</v>
      </c>
      <c r="AI154" s="5">
        <v>12</v>
      </c>
      <c r="AJ154" s="5">
        <v>1</v>
      </c>
      <c r="AK154" s="5">
        <v>4</v>
      </c>
      <c r="AL154" s="5">
        <v>0</v>
      </c>
      <c r="AM154" s="5">
        <v>3</v>
      </c>
      <c r="AN154" s="5">
        <v>0</v>
      </c>
      <c r="AO154" s="5"/>
      <c r="AP154" s="5">
        <v>250</v>
      </c>
      <c r="AQ154" s="5">
        <v>86</v>
      </c>
      <c r="AR154" s="5">
        <v>74</v>
      </c>
      <c r="AS154" s="5">
        <v>13</v>
      </c>
      <c r="AT154" s="5">
        <v>0</v>
      </c>
      <c r="AU154" s="5">
        <v>6</v>
      </c>
      <c r="AV154" s="5">
        <v>1</v>
      </c>
      <c r="AW154" s="5">
        <v>4</v>
      </c>
      <c r="AX154" s="5">
        <v>0</v>
      </c>
      <c r="AY154" s="22"/>
      <c r="AZ154" s="5">
        <v>1</v>
      </c>
      <c r="BA154" s="5">
        <v>0</v>
      </c>
      <c r="BB154" s="5">
        <v>0</v>
      </c>
      <c r="BC154" s="5"/>
      <c r="BD154" s="5">
        <v>4</v>
      </c>
      <c r="BE154" s="5">
        <v>2</v>
      </c>
      <c r="BF154" s="5">
        <v>0</v>
      </c>
      <c r="BG154" s="5"/>
      <c r="BH154" s="5">
        <v>28</v>
      </c>
      <c r="BI154" s="5">
        <v>3</v>
      </c>
      <c r="BJ154" s="5">
        <v>0</v>
      </c>
      <c r="BK154" s="5"/>
      <c r="BL154" s="5">
        <v>77</v>
      </c>
      <c r="BM154" s="5">
        <v>14</v>
      </c>
      <c r="BN154" s="5">
        <v>3</v>
      </c>
      <c r="BO154" s="5"/>
      <c r="BP154" s="5">
        <v>163</v>
      </c>
      <c r="BQ154" s="5">
        <v>32</v>
      </c>
      <c r="BR154" s="5">
        <v>16</v>
      </c>
      <c r="BS154" s="5">
        <v>2</v>
      </c>
      <c r="BT154" s="5">
        <v>0</v>
      </c>
      <c r="BU154" s="5">
        <v>4</v>
      </c>
      <c r="BV154" s="5">
        <v>0</v>
      </c>
      <c r="BW154" s="5">
        <v>4</v>
      </c>
      <c r="BX154" s="5">
        <v>0</v>
      </c>
      <c r="BY154" s="5"/>
      <c r="BZ154" s="5"/>
      <c r="CA154" s="5">
        <v>0</v>
      </c>
      <c r="CB154" s="5">
        <v>0</v>
      </c>
      <c r="CC154" s="5">
        <v>0</v>
      </c>
      <c r="CD154" s="5">
        <v>0</v>
      </c>
      <c r="CE154" s="5">
        <v>0</v>
      </c>
      <c r="CF154" s="5">
        <v>0</v>
      </c>
      <c r="CG154" s="5">
        <v>0</v>
      </c>
      <c r="CH154" s="5">
        <v>0</v>
      </c>
      <c r="CI154" s="5">
        <v>0</v>
      </c>
      <c r="CJ154" s="5"/>
      <c r="CK154" s="5">
        <v>0</v>
      </c>
      <c r="CL154" s="5">
        <v>0</v>
      </c>
      <c r="CM154" s="5">
        <v>0</v>
      </c>
      <c r="CN154" s="5">
        <v>0</v>
      </c>
      <c r="CO154" s="5">
        <v>0</v>
      </c>
      <c r="CP154" s="5">
        <v>0</v>
      </c>
      <c r="CQ154" s="5">
        <v>0</v>
      </c>
      <c r="CR154" s="5">
        <v>0</v>
      </c>
      <c r="CS154" s="5">
        <v>0</v>
      </c>
      <c r="CT154" s="5"/>
      <c r="CU154" s="5">
        <v>0</v>
      </c>
      <c r="CV154" s="5">
        <v>0</v>
      </c>
      <c r="CW154" s="5">
        <v>0</v>
      </c>
      <c r="CX154" s="5">
        <v>0</v>
      </c>
      <c r="CY154" s="5">
        <v>0</v>
      </c>
      <c r="CZ154" s="5">
        <v>0</v>
      </c>
      <c r="DA154" s="5">
        <v>0</v>
      </c>
      <c r="DB154" s="5">
        <v>0</v>
      </c>
      <c r="DC154" s="5">
        <v>0</v>
      </c>
      <c r="DD154" s="5"/>
      <c r="DE154" s="5">
        <v>0</v>
      </c>
      <c r="DF154" s="5">
        <v>0</v>
      </c>
      <c r="DG154" s="5">
        <v>0</v>
      </c>
      <c r="DH154" s="5">
        <v>0</v>
      </c>
      <c r="DI154" s="5">
        <v>0</v>
      </c>
      <c r="DJ154" s="5">
        <v>0</v>
      </c>
      <c r="DK154" s="5">
        <v>0</v>
      </c>
      <c r="DL154" s="5">
        <v>0</v>
      </c>
      <c r="DM154" s="5">
        <v>0</v>
      </c>
      <c r="DN154" s="5"/>
      <c r="DO154" s="5">
        <v>0</v>
      </c>
      <c r="DP154" s="5">
        <v>0</v>
      </c>
      <c r="DQ154" s="5">
        <v>0</v>
      </c>
      <c r="DR154" s="5">
        <v>0</v>
      </c>
      <c r="DS154" s="5">
        <v>0</v>
      </c>
      <c r="DT154" s="5">
        <v>0</v>
      </c>
      <c r="DU154" s="5">
        <v>0</v>
      </c>
      <c r="DV154" s="5">
        <v>0</v>
      </c>
      <c r="DW154" s="5">
        <v>0</v>
      </c>
      <c r="DX154" s="22"/>
      <c r="DY154" s="5">
        <v>0</v>
      </c>
      <c r="DZ154" s="5">
        <v>0</v>
      </c>
      <c r="EA154" s="5">
        <v>0</v>
      </c>
      <c r="EB154" s="5"/>
      <c r="EC154" s="5">
        <v>0</v>
      </c>
      <c r="ED154" s="5">
        <v>0</v>
      </c>
      <c r="EE154" s="5">
        <v>0</v>
      </c>
      <c r="EF154" s="5"/>
      <c r="EG154" s="5">
        <v>0</v>
      </c>
      <c r="EH154" s="5">
        <v>0</v>
      </c>
      <c r="EI154" s="5">
        <v>0</v>
      </c>
      <c r="EJ154" s="5"/>
      <c r="EK154" s="5">
        <v>0</v>
      </c>
      <c r="EL154" s="5">
        <v>0</v>
      </c>
      <c r="EM154" s="5">
        <v>0</v>
      </c>
      <c r="EN154" s="5"/>
      <c r="EO154" s="5">
        <v>0</v>
      </c>
      <c r="EP154" s="5">
        <v>0</v>
      </c>
      <c r="EQ154" s="5">
        <v>0</v>
      </c>
      <c r="ER154" s="5">
        <v>0</v>
      </c>
      <c r="ES154" s="5">
        <v>0</v>
      </c>
      <c r="ET154" s="5">
        <v>0</v>
      </c>
      <c r="EU154" s="5">
        <v>0</v>
      </c>
      <c r="EV154" s="5">
        <v>0</v>
      </c>
      <c r="EW154" s="5">
        <v>0</v>
      </c>
    </row>
    <row r="155" spans="1:153" s="126" customFormat="1" x14ac:dyDescent="0.3">
      <c r="A155" s="193" t="s">
        <v>87</v>
      </c>
      <c r="B155" s="5">
        <v>1</v>
      </c>
      <c r="C155" s="5">
        <v>0</v>
      </c>
      <c r="D155" s="5">
        <v>0</v>
      </c>
      <c r="E155" s="5">
        <v>0</v>
      </c>
      <c r="F155" s="5">
        <v>0</v>
      </c>
      <c r="G155" s="5">
        <v>0</v>
      </c>
      <c r="H155" s="5">
        <v>0</v>
      </c>
      <c r="I155" s="5">
        <v>0</v>
      </c>
      <c r="J155" s="5">
        <v>0</v>
      </c>
      <c r="K155" s="5"/>
      <c r="L155" s="5">
        <v>5</v>
      </c>
      <c r="M155" s="5">
        <v>0</v>
      </c>
      <c r="N155" s="5">
        <v>0</v>
      </c>
      <c r="O155" s="5">
        <v>0</v>
      </c>
      <c r="P155" s="5">
        <v>0</v>
      </c>
      <c r="Q155" s="5">
        <v>0</v>
      </c>
      <c r="R155" s="5">
        <v>0</v>
      </c>
      <c r="S155" s="5">
        <v>0</v>
      </c>
      <c r="T155" s="5">
        <v>0</v>
      </c>
      <c r="U155" s="5"/>
      <c r="V155" s="5">
        <v>5</v>
      </c>
      <c r="W155" s="5">
        <v>1</v>
      </c>
      <c r="X155" s="5">
        <v>0</v>
      </c>
      <c r="Y155" s="5">
        <v>0</v>
      </c>
      <c r="Z155" s="5">
        <v>0</v>
      </c>
      <c r="AA155" s="5">
        <v>0</v>
      </c>
      <c r="AB155" s="5">
        <v>0</v>
      </c>
      <c r="AC155" s="5">
        <v>0</v>
      </c>
      <c r="AD155" s="5">
        <v>0</v>
      </c>
      <c r="AE155" s="5"/>
      <c r="AF155" s="5">
        <v>7</v>
      </c>
      <c r="AG155" s="5">
        <v>1</v>
      </c>
      <c r="AH155" s="5">
        <v>0</v>
      </c>
      <c r="AI155" s="5">
        <v>0</v>
      </c>
      <c r="AJ155" s="5">
        <v>0</v>
      </c>
      <c r="AK155" s="5">
        <v>0</v>
      </c>
      <c r="AL155" s="5">
        <v>0</v>
      </c>
      <c r="AM155" s="5">
        <v>0</v>
      </c>
      <c r="AN155" s="5">
        <v>0</v>
      </c>
      <c r="AO155" s="5"/>
      <c r="AP155" s="5">
        <v>11</v>
      </c>
      <c r="AQ155" s="5">
        <v>4</v>
      </c>
      <c r="AR155" s="5">
        <v>0</v>
      </c>
      <c r="AS155" s="5">
        <v>0</v>
      </c>
      <c r="AT155" s="5">
        <v>0</v>
      </c>
      <c r="AU155" s="5">
        <v>0</v>
      </c>
      <c r="AV155" s="5">
        <v>0</v>
      </c>
      <c r="AW155" s="5">
        <v>0</v>
      </c>
      <c r="AX155" s="5">
        <v>0</v>
      </c>
      <c r="AY155" s="22"/>
      <c r="AZ155" s="5">
        <v>0</v>
      </c>
      <c r="BA155" s="5">
        <v>0</v>
      </c>
      <c r="BB155" s="5">
        <v>0</v>
      </c>
      <c r="BC155" s="5"/>
      <c r="BD155" s="5">
        <v>0</v>
      </c>
      <c r="BE155" s="5">
        <v>0</v>
      </c>
      <c r="BF155" s="5">
        <v>0</v>
      </c>
      <c r="BG155" s="5"/>
      <c r="BH155" s="5">
        <v>0</v>
      </c>
      <c r="BI155" s="5">
        <v>0</v>
      </c>
      <c r="BJ155" s="5">
        <v>0</v>
      </c>
      <c r="BK155" s="5"/>
      <c r="BL155" s="5">
        <v>0</v>
      </c>
      <c r="BM155" s="5">
        <v>0</v>
      </c>
      <c r="BN155" s="5">
        <v>0</v>
      </c>
      <c r="BO155" s="5"/>
      <c r="BP155" s="5">
        <v>5</v>
      </c>
      <c r="BQ155" s="5">
        <v>0</v>
      </c>
      <c r="BR155" s="5">
        <v>0</v>
      </c>
      <c r="BS155" s="5">
        <v>0</v>
      </c>
      <c r="BT155" s="5">
        <v>0</v>
      </c>
      <c r="BU155" s="5">
        <v>0</v>
      </c>
      <c r="BV155" s="5">
        <v>0</v>
      </c>
      <c r="BW155" s="5">
        <v>0</v>
      </c>
      <c r="BX155" s="5">
        <v>0</v>
      </c>
      <c r="BY155" s="5"/>
      <c r="BZ155" s="5"/>
      <c r="CA155" s="5">
        <v>0</v>
      </c>
      <c r="CB155" s="5">
        <v>0</v>
      </c>
      <c r="CC155" s="5">
        <v>0</v>
      </c>
      <c r="CD155" s="5">
        <v>0</v>
      </c>
      <c r="CE155" s="5">
        <v>0</v>
      </c>
      <c r="CF155" s="5">
        <v>0</v>
      </c>
      <c r="CG155" s="5">
        <v>0</v>
      </c>
      <c r="CH155" s="5">
        <v>0</v>
      </c>
      <c r="CI155" s="5">
        <v>0</v>
      </c>
      <c r="CJ155" s="5"/>
      <c r="CK155" s="5">
        <v>0</v>
      </c>
      <c r="CL155" s="5">
        <v>0</v>
      </c>
      <c r="CM155" s="5">
        <v>0</v>
      </c>
      <c r="CN155" s="5">
        <v>0</v>
      </c>
      <c r="CO155" s="5">
        <v>0</v>
      </c>
      <c r="CP155" s="5">
        <v>0</v>
      </c>
      <c r="CQ155" s="5">
        <v>0</v>
      </c>
      <c r="CR155" s="5">
        <v>0</v>
      </c>
      <c r="CS155" s="5">
        <v>0</v>
      </c>
      <c r="CT155" s="5"/>
      <c r="CU155" s="5">
        <v>0</v>
      </c>
      <c r="CV155" s="5">
        <v>0</v>
      </c>
      <c r="CW155" s="5">
        <v>0</v>
      </c>
      <c r="CX155" s="5">
        <v>0</v>
      </c>
      <c r="CY155" s="5">
        <v>0</v>
      </c>
      <c r="CZ155" s="5">
        <v>0</v>
      </c>
      <c r="DA155" s="5">
        <v>0</v>
      </c>
      <c r="DB155" s="5">
        <v>0</v>
      </c>
      <c r="DC155" s="5">
        <v>0</v>
      </c>
      <c r="DD155" s="5"/>
      <c r="DE155" s="5">
        <v>0</v>
      </c>
      <c r="DF155" s="5">
        <v>0</v>
      </c>
      <c r="DG155" s="5">
        <v>0</v>
      </c>
      <c r="DH155" s="5">
        <v>0</v>
      </c>
      <c r="DI155" s="5">
        <v>0</v>
      </c>
      <c r="DJ155" s="5">
        <v>0</v>
      </c>
      <c r="DK155" s="5">
        <v>0</v>
      </c>
      <c r="DL155" s="5">
        <v>0</v>
      </c>
      <c r="DM155" s="5">
        <v>0</v>
      </c>
      <c r="DN155" s="5"/>
      <c r="DO155" s="5">
        <v>0</v>
      </c>
      <c r="DP155" s="5">
        <v>0</v>
      </c>
      <c r="DQ155" s="5">
        <v>0</v>
      </c>
      <c r="DR155" s="5">
        <v>0</v>
      </c>
      <c r="DS155" s="5">
        <v>0</v>
      </c>
      <c r="DT155" s="5">
        <v>0</v>
      </c>
      <c r="DU155" s="5">
        <v>0</v>
      </c>
      <c r="DV155" s="5">
        <v>0</v>
      </c>
      <c r="DW155" s="5">
        <v>0</v>
      </c>
      <c r="DX155" s="22"/>
      <c r="DY155" s="5">
        <v>0</v>
      </c>
      <c r="DZ155" s="5">
        <v>0</v>
      </c>
      <c r="EA155" s="5">
        <v>0</v>
      </c>
      <c r="EB155" s="5"/>
      <c r="EC155" s="5">
        <v>0</v>
      </c>
      <c r="ED155" s="5">
        <v>0</v>
      </c>
      <c r="EE155" s="5">
        <v>0</v>
      </c>
      <c r="EF155" s="5"/>
      <c r="EG155" s="5">
        <v>0</v>
      </c>
      <c r="EH155" s="5">
        <v>0</v>
      </c>
      <c r="EI155" s="5">
        <v>0</v>
      </c>
      <c r="EJ155" s="5"/>
      <c r="EK155" s="5">
        <v>0</v>
      </c>
      <c r="EL155" s="5">
        <v>0</v>
      </c>
      <c r="EM155" s="5">
        <v>0</v>
      </c>
      <c r="EN155" s="5"/>
      <c r="EO155" s="5">
        <v>0</v>
      </c>
      <c r="EP155" s="5">
        <v>0</v>
      </c>
      <c r="EQ155" s="5">
        <v>0</v>
      </c>
      <c r="ER155" s="5">
        <v>0</v>
      </c>
      <c r="ES155" s="5">
        <v>0</v>
      </c>
      <c r="ET155" s="5">
        <v>0</v>
      </c>
      <c r="EU155" s="5">
        <v>0</v>
      </c>
      <c r="EV155" s="5">
        <v>0</v>
      </c>
      <c r="EW155" s="5">
        <v>0</v>
      </c>
    </row>
    <row r="156" spans="1:153" s="126" customFormat="1" x14ac:dyDescent="0.3">
      <c r="A156" s="198" t="s">
        <v>56</v>
      </c>
      <c r="B156" s="21">
        <v>7086</v>
      </c>
      <c r="C156" s="21">
        <v>1893</v>
      </c>
      <c r="D156" s="21">
        <v>2173</v>
      </c>
      <c r="E156" s="21">
        <v>365</v>
      </c>
      <c r="F156" s="21">
        <v>114</v>
      </c>
      <c r="G156" s="21">
        <v>665</v>
      </c>
      <c r="H156" s="21">
        <v>148</v>
      </c>
      <c r="I156" s="21">
        <v>869</v>
      </c>
      <c r="J156" s="21">
        <v>607</v>
      </c>
      <c r="K156" s="21"/>
      <c r="L156" s="21">
        <v>8979</v>
      </c>
      <c r="M156" s="21">
        <v>2222</v>
      </c>
      <c r="N156" s="21">
        <v>2482</v>
      </c>
      <c r="O156" s="21">
        <v>384</v>
      </c>
      <c r="P156" s="21">
        <v>84</v>
      </c>
      <c r="Q156" s="21">
        <v>660</v>
      </c>
      <c r="R156" s="21">
        <v>138</v>
      </c>
      <c r="S156" s="21">
        <v>971</v>
      </c>
      <c r="T156" s="21">
        <v>668</v>
      </c>
      <c r="U156" s="21"/>
      <c r="V156" s="21">
        <v>8460</v>
      </c>
      <c r="W156" s="21">
        <v>2395</v>
      </c>
      <c r="X156" s="21">
        <v>2546</v>
      </c>
      <c r="Y156" s="21">
        <v>427</v>
      </c>
      <c r="Z156" s="21">
        <v>89</v>
      </c>
      <c r="AA156" s="21">
        <v>723</v>
      </c>
      <c r="AB156" s="21">
        <v>142</v>
      </c>
      <c r="AC156" s="21">
        <v>955</v>
      </c>
      <c r="AD156" s="21">
        <v>671</v>
      </c>
      <c r="AE156" s="21"/>
      <c r="AF156" s="21">
        <v>9344</v>
      </c>
      <c r="AG156" s="21">
        <v>2812</v>
      </c>
      <c r="AH156" s="21">
        <v>3070</v>
      </c>
      <c r="AI156" s="21">
        <v>581</v>
      </c>
      <c r="AJ156" s="21">
        <v>132</v>
      </c>
      <c r="AK156" s="21">
        <v>989</v>
      </c>
      <c r="AL156" s="21">
        <v>152</v>
      </c>
      <c r="AM156" s="21">
        <v>1249</v>
      </c>
      <c r="AN156" s="21">
        <v>785</v>
      </c>
      <c r="AO156" s="21"/>
      <c r="AP156" s="21">
        <v>10239</v>
      </c>
      <c r="AQ156" s="21">
        <v>2884</v>
      </c>
      <c r="AR156" s="21">
        <v>3215</v>
      </c>
      <c r="AS156" s="21">
        <v>793</v>
      </c>
      <c r="AT156" s="21">
        <v>104</v>
      </c>
      <c r="AU156" s="21">
        <v>1176</v>
      </c>
      <c r="AV156" s="21">
        <v>152</v>
      </c>
      <c r="AW156" s="21">
        <v>1389</v>
      </c>
      <c r="AX156" s="21">
        <v>769</v>
      </c>
      <c r="AY156" s="22"/>
      <c r="AZ156" s="21">
        <v>9763</v>
      </c>
      <c r="BA156" s="21">
        <v>1959</v>
      </c>
      <c r="BB156" s="21">
        <v>1478</v>
      </c>
      <c r="BC156" s="21"/>
      <c r="BD156" s="21">
        <v>8741</v>
      </c>
      <c r="BE156" s="21">
        <v>2108</v>
      </c>
      <c r="BF156" s="21">
        <v>2050</v>
      </c>
      <c r="BG156" s="21"/>
      <c r="BH156" s="21">
        <v>7620</v>
      </c>
      <c r="BI156" s="21">
        <v>1969</v>
      </c>
      <c r="BJ156" s="21">
        <v>2073</v>
      </c>
      <c r="BK156" s="21"/>
      <c r="BL156" s="21">
        <v>7467</v>
      </c>
      <c r="BM156" s="21">
        <v>1960</v>
      </c>
      <c r="BN156" s="21">
        <v>2094</v>
      </c>
      <c r="BO156" s="21"/>
      <c r="BP156" s="21">
        <v>8979</v>
      </c>
      <c r="BQ156" s="21">
        <v>2222</v>
      </c>
      <c r="BR156" s="21">
        <v>2482</v>
      </c>
      <c r="BS156" s="21">
        <v>384</v>
      </c>
      <c r="BT156" s="21">
        <v>84</v>
      </c>
      <c r="BU156" s="21">
        <v>660</v>
      </c>
      <c r="BV156" s="21">
        <v>138</v>
      </c>
      <c r="BW156" s="21">
        <v>971</v>
      </c>
      <c r="BX156" s="21">
        <v>668</v>
      </c>
      <c r="BY156" s="21"/>
      <c r="BZ156" s="21"/>
      <c r="CA156" s="21">
        <v>626</v>
      </c>
      <c r="CB156" s="21">
        <v>112</v>
      </c>
      <c r="CC156" s="21">
        <v>73</v>
      </c>
      <c r="CD156" s="21">
        <v>94</v>
      </c>
      <c r="CE156" s="21">
        <v>33</v>
      </c>
      <c r="CF156" s="21">
        <v>52</v>
      </c>
      <c r="CG156" s="21">
        <v>48</v>
      </c>
      <c r="CH156" s="21">
        <v>16</v>
      </c>
      <c r="CI156" s="21">
        <v>47</v>
      </c>
      <c r="CJ156" s="21"/>
      <c r="CK156" s="21">
        <v>759</v>
      </c>
      <c r="CL156" s="21">
        <v>136</v>
      </c>
      <c r="CM156" s="21">
        <v>80</v>
      </c>
      <c r="CN156" s="21">
        <v>117</v>
      </c>
      <c r="CO156" s="21">
        <v>39</v>
      </c>
      <c r="CP156" s="21">
        <v>55</v>
      </c>
      <c r="CQ156" s="21">
        <v>70</v>
      </c>
      <c r="CR156" s="21">
        <v>22</v>
      </c>
      <c r="CS156" s="21">
        <v>52</v>
      </c>
      <c r="CT156" s="21"/>
      <c r="CU156" s="21">
        <v>881</v>
      </c>
      <c r="CV156" s="21">
        <v>139</v>
      </c>
      <c r="CW156" s="21">
        <v>88</v>
      </c>
      <c r="CX156" s="21">
        <v>112</v>
      </c>
      <c r="CY156" s="21">
        <v>50</v>
      </c>
      <c r="CZ156" s="21">
        <v>49</v>
      </c>
      <c r="DA156" s="21">
        <v>81</v>
      </c>
      <c r="DB156" s="21">
        <v>16</v>
      </c>
      <c r="DC156" s="21">
        <v>65</v>
      </c>
      <c r="DD156" s="21"/>
      <c r="DE156" s="21">
        <v>1038</v>
      </c>
      <c r="DF156" s="21">
        <v>136</v>
      </c>
      <c r="DG156" s="21">
        <v>94</v>
      </c>
      <c r="DH156" s="21">
        <v>137</v>
      </c>
      <c r="DI156" s="21">
        <v>58</v>
      </c>
      <c r="DJ156" s="21">
        <v>60</v>
      </c>
      <c r="DK156" s="21">
        <v>74</v>
      </c>
      <c r="DL156" s="21">
        <v>17</v>
      </c>
      <c r="DM156" s="21">
        <v>72</v>
      </c>
      <c r="DN156" s="21"/>
      <c r="DO156" s="21">
        <v>1055</v>
      </c>
      <c r="DP156" s="21">
        <v>143</v>
      </c>
      <c r="DQ156" s="21">
        <v>96</v>
      </c>
      <c r="DR156" s="21">
        <v>188</v>
      </c>
      <c r="DS156" s="21">
        <v>44</v>
      </c>
      <c r="DT156" s="21">
        <v>62</v>
      </c>
      <c r="DU156" s="21">
        <v>72</v>
      </c>
      <c r="DV156" s="21">
        <v>18</v>
      </c>
      <c r="DW156" s="21">
        <v>72</v>
      </c>
      <c r="DX156" s="22"/>
      <c r="DY156" s="21">
        <v>659</v>
      </c>
      <c r="DZ156" s="21">
        <v>143</v>
      </c>
      <c r="EA156" s="21">
        <v>113</v>
      </c>
      <c r="EB156" s="21"/>
      <c r="EC156" s="21">
        <v>1429</v>
      </c>
      <c r="ED156" s="21">
        <v>194</v>
      </c>
      <c r="EE156" s="21">
        <v>149</v>
      </c>
      <c r="EF156" s="21"/>
      <c r="EG156" s="21">
        <v>1262</v>
      </c>
      <c r="EH156" s="21">
        <v>202</v>
      </c>
      <c r="EI156" s="21">
        <v>122</v>
      </c>
      <c r="EJ156" s="21"/>
      <c r="EK156" s="21">
        <v>644</v>
      </c>
      <c r="EL156" s="21">
        <v>103</v>
      </c>
      <c r="EM156" s="21">
        <v>60</v>
      </c>
      <c r="EN156" s="21"/>
      <c r="EO156" s="21">
        <v>759</v>
      </c>
      <c r="EP156" s="21">
        <v>136</v>
      </c>
      <c r="EQ156" s="21">
        <v>80</v>
      </c>
      <c r="ER156" s="21">
        <v>117</v>
      </c>
      <c r="ES156" s="21">
        <v>39</v>
      </c>
      <c r="ET156" s="21">
        <v>55</v>
      </c>
      <c r="EU156" s="21">
        <v>70</v>
      </c>
      <c r="EV156" s="21">
        <v>22</v>
      </c>
      <c r="EW156" s="21">
        <v>52</v>
      </c>
    </row>
    <row r="157" spans="1:153" s="32" customFormat="1" x14ac:dyDescent="0.3">
      <c r="A157" s="193"/>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22"/>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22"/>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row>
    <row r="158" spans="1:153" s="126" customFormat="1" x14ac:dyDescent="0.3">
      <c r="A158" s="26" t="s">
        <v>57</v>
      </c>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44"/>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44"/>
      <c r="DY158" s="235"/>
      <c r="DZ158" s="235"/>
      <c r="EA158" s="235"/>
      <c r="EB158" s="235"/>
      <c r="EC158" s="235"/>
      <c r="ED158" s="235"/>
      <c r="EE158" s="235"/>
      <c r="EF158" s="235"/>
      <c r="EG158" s="235"/>
      <c r="EH158" s="235"/>
      <c r="EI158" s="235"/>
      <c r="EJ158" s="235"/>
      <c r="EK158" s="235"/>
      <c r="EL158" s="235"/>
      <c r="EM158" s="235"/>
      <c r="EN158" s="235"/>
      <c r="EO158" s="235"/>
      <c r="EP158" s="235"/>
      <c r="EQ158" s="235"/>
      <c r="ER158" s="235"/>
      <c r="ES158" s="235"/>
      <c r="ET158" s="235"/>
      <c r="EU158" s="235"/>
      <c r="EV158" s="235"/>
      <c r="EW158" s="235"/>
    </row>
    <row r="159" spans="1:153" s="32" customFormat="1" x14ac:dyDescent="0.3">
      <c r="A159" s="193" t="s">
        <v>15</v>
      </c>
      <c r="B159" s="5">
        <v>1294</v>
      </c>
      <c r="C159" s="5">
        <v>504</v>
      </c>
      <c r="D159" s="5">
        <v>1177</v>
      </c>
      <c r="E159" s="5">
        <v>70</v>
      </c>
      <c r="F159" s="5">
        <v>27</v>
      </c>
      <c r="G159" s="5">
        <v>144</v>
      </c>
      <c r="H159" s="5">
        <v>22</v>
      </c>
      <c r="I159" s="5">
        <v>554</v>
      </c>
      <c r="J159" s="5">
        <v>362</v>
      </c>
      <c r="K159" s="5"/>
      <c r="L159" s="5">
        <v>1731</v>
      </c>
      <c r="M159" s="5">
        <v>664</v>
      </c>
      <c r="N159" s="5">
        <v>1268</v>
      </c>
      <c r="O159" s="5">
        <v>89</v>
      </c>
      <c r="P159" s="5">
        <v>29</v>
      </c>
      <c r="Q159" s="5">
        <v>200</v>
      </c>
      <c r="R159" s="5">
        <v>32</v>
      </c>
      <c r="S159" s="5">
        <v>596</v>
      </c>
      <c r="T159" s="5">
        <v>402</v>
      </c>
      <c r="U159" s="5"/>
      <c r="V159" s="5">
        <v>1475</v>
      </c>
      <c r="W159" s="5">
        <v>584</v>
      </c>
      <c r="X159" s="5">
        <v>997</v>
      </c>
      <c r="Y159" s="5">
        <v>88</v>
      </c>
      <c r="Z159" s="5">
        <v>45</v>
      </c>
      <c r="AA159" s="5">
        <v>173</v>
      </c>
      <c r="AB159" s="5">
        <v>45</v>
      </c>
      <c r="AC159" s="5">
        <v>479</v>
      </c>
      <c r="AD159" s="5">
        <v>315</v>
      </c>
      <c r="AE159" s="5"/>
      <c r="AF159" s="5">
        <v>1365</v>
      </c>
      <c r="AG159" s="5">
        <v>595</v>
      </c>
      <c r="AH159" s="5">
        <v>1116</v>
      </c>
      <c r="AI159" s="5">
        <v>92</v>
      </c>
      <c r="AJ159" s="5">
        <v>50</v>
      </c>
      <c r="AK159" s="5">
        <v>211</v>
      </c>
      <c r="AL159" s="5">
        <v>43</v>
      </c>
      <c r="AM159" s="5">
        <v>559</v>
      </c>
      <c r="AN159" s="5">
        <v>344</v>
      </c>
      <c r="AO159" s="5"/>
      <c r="AP159" s="5">
        <v>1073</v>
      </c>
      <c r="AQ159" s="5">
        <v>462</v>
      </c>
      <c r="AR159" s="5">
        <v>1003</v>
      </c>
      <c r="AS159" s="5">
        <v>61</v>
      </c>
      <c r="AT159" s="5">
        <v>25</v>
      </c>
      <c r="AU159" s="5">
        <v>150</v>
      </c>
      <c r="AV159" s="5">
        <v>36</v>
      </c>
      <c r="AW159" s="5">
        <v>487</v>
      </c>
      <c r="AX159" s="5">
        <v>335</v>
      </c>
      <c r="AY159" s="22"/>
      <c r="AZ159" s="5">
        <v>2434</v>
      </c>
      <c r="BA159" s="5">
        <v>535</v>
      </c>
      <c r="BB159" s="5">
        <v>594</v>
      </c>
      <c r="BC159" s="5"/>
      <c r="BD159" s="5">
        <v>2238</v>
      </c>
      <c r="BE159" s="5">
        <v>783</v>
      </c>
      <c r="BF159" s="5">
        <v>1217</v>
      </c>
      <c r="BG159" s="5"/>
      <c r="BH159" s="5">
        <v>2106</v>
      </c>
      <c r="BI159" s="5">
        <v>838</v>
      </c>
      <c r="BJ159" s="5">
        <v>1795</v>
      </c>
      <c r="BK159" s="5"/>
      <c r="BL159" s="5">
        <v>1614</v>
      </c>
      <c r="BM159" s="5">
        <v>664</v>
      </c>
      <c r="BN159" s="5">
        <v>1225</v>
      </c>
      <c r="BO159" s="5"/>
      <c r="BP159" s="5">
        <v>1731</v>
      </c>
      <c r="BQ159" s="5">
        <v>664</v>
      </c>
      <c r="BR159" s="5">
        <v>1268</v>
      </c>
      <c r="BS159" s="5">
        <v>89</v>
      </c>
      <c r="BT159" s="5">
        <v>29</v>
      </c>
      <c r="BU159" s="5">
        <v>200</v>
      </c>
      <c r="BV159" s="5">
        <v>32</v>
      </c>
      <c r="BW159" s="5">
        <v>596</v>
      </c>
      <c r="BX159" s="5">
        <v>402</v>
      </c>
      <c r="BY159" s="5"/>
      <c r="BZ159" s="5"/>
      <c r="CA159" s="5">
        <v>460</v>
      </c>
      <c r="CB159" s="5">
        <v>151</v>
      </c>
      <c r="CC159" s="5">
        <v>122</v>
      </c>
      <c r="CD159" s="5">
        <v>75</v>
      </c>
      <c r="CE159" s="5">
        <v>22</v>
      </c>
      <c r="CF159" s="5">
        <v>73</v>
      </c>
      <c r="CG159" s="5">
        <v>59</v>
      </c>
      <c r="CH159" s="5">
        <v>38</v>
      </c>
      <c r="CI159" s="5">
        <v>69</v>
      </c>
      <c r="CJ159" s="5"/>
      <c r="CK159" s="5">
        <v>641</v>
      </c>
      <c r="CL159" s="5">
        <v>203</v>
      </c>
      <c r="CM159" s="5">
        <v>150</v>
      </c>
      <c r="CN159" s="5">
        <v>102</v>
      </c>
      <c r="CO159" s="5">
        <v>25</v>
      </c>
      <c r="CP159" s="5">
        <v>96</v>
      </c>
      <c r="CQ159" s="5">
        <v>67</v>
      </c>
      <c r="CR159" s="5">
        <v>40</v>
      </c>
      <c r="CS159" s="5">
        <v>96</v>
      </c>
      <c r="CT159" s="5"/>
      <c r="CU159" s="5">
        <v>619</v>
      </c>
      <c r="CV159" s="5">
        <v>159</v>
      </c>
      <c r="CW159" s="5">
        <v>125</v>
      </c>
      <c r="CX159" s="5">
        <v>91</v>
      </c>
      <c r="CY159" s="5">
        <v>37</v>
      </c>
      <c r="CZ159" s="5">
        <v>84</v>
      </c>
      <c r="DA159" s="5">
        <v>51</v>
      </c>
      <c r="DB159" s="5">
        <v>28</v>
      </c>
      <c r="DC159" s="5">
        <v>90</v>
      </c>
      <c r="DD159" s="5"/>
      <c r="DE159" s="5">
        <v>696</v>
      </c>
      <c r="DF159" s="5">
        <v>167</v>
      </c>
      <c r="DG159" s="5">
        <v>142</v>
      </c>
      <c r="DH159" s="5">
        <v>79</v>
      </c>
      <c r="DI159" s="5">
        <v>24</v>
      </c>
      <c r="DJ159" s="5">
        <v>68</v>
      </c>
      <c r="DK159" s="5">
        <v>52</v>
      </c>
      <c r="DL159" s="5">
        <v>36</v>
      </c>
      <c r="DM159" s="5">
        <v>90</v>
      </c>
      <c r="DN159" s="5"/>
      <c r="DO159" s="5">
        <v>545</v>
      </c>
      <c r="DP159" s="5">
        <v>151</v>
      </c>
      <c r="DQ159" s="5">
        <v>161</v>
      </c>
      <c r="DR159" s="5">
        <v>84</v>
      </c>
      <c r="DS159" s="5">
        <v>21</v>
      </c>
      <c r="DT159" s="5">
        <v>59</v>
      </c>
      <c r="DU159" s="5">
        <v>35</v>
      </c>
      <c r="DV159" s="5">
        <v>42</v>
      </c>
      <c r="DW159" s="5">
        <v>90</v>
      </c>
      <c r="DX159" s="22"/>
      <c r="DY159" s="5">
        <v>442</v>
      </c>
      <c r="DZ159" s="5">
        <v>96</v>
      </c>
      <c r="EA159" s="5">
        <v>81</v>
      </c>
      <c r="EB159" s="5"/>
      <c r="EC159" s="5">
        <v>764</v>
      </c>
      <c r="ED159" s="5">
        <v>227</v>
      </c>
      <c r="EE159" s="5">
        <v>139</v>
      </c>
      <c r="EF159" s="5"/>
      <c r="EG159" s="5">
        <v>767</v>
      </c>
      <c r="EH159" s="5">
        <v>249</v>
      </c>
      <c r="EI159" s="5">
        <v>174</v>
      </c>
      <c r="EJ159" s="5"/>
      <c r="EK159" s="5">
        <v>524</v>
      </c>
      <c r="EL159" s="5">
        <v>152</v>
      </c>
      <c r="EM159" s="5">
        <v>104</v>
      </c>
      <c r="EN159" s="5"/>
      <c r="EO159" s="5">
        <v>641</v>
      </c>
      <c r="EP159" s="5">
        <v>203</v>
      </c>
      <c r="EQ159" s="5">
        <v>150</v>
      </c>
      <c r="ER159" s="5">
        <v>102</v>
      </c>
      <c r="ES159" s="5">
        <v>25</v>
      </c>
      <c r="ET159" s="5">
        <v>96</v>
      </c>
      <c r="EU159" s="5">
        <v>67</v>
      </c>
      <c r="EV159" s="5">
        <v>40</v>
      </c>
      <c r="EW159" s="5">
        <v>96</v>
      </c>
    </row>
    <row r="160" spans="1:153" s="126" customFormat="1" x14ac:dyDescent="0.3">
      <c r="A160" s="193" t="s">
        <v>16</v>
      </c>
      <c r="B160" s="5">
        <v>254</v>
      </c>
      <c r="C160" s="5">
        <v>98</v>
      </c>
      <c r="D160" s="5">
        <v>247</v>
      </c>
      <c r="E160" s="5">
        <v>6</v>
      </c>
      <c r="F160" s="5">
        <v>1</v>
      </c>
      <c r="G160" s="5">
        <v>7</v>
      </c>
      <c r="H160" s="5">
        <v>1</v>
      </c>
      <c r="I160" s="5">
        <v>85</v>
      </c>
      <c r="J160" s="5">
        <v>30</v>
      </c>
      <c r="K160" s="5"/>
      <c r="L160" s="5">
        <v>335</v>
      </c>
      <c r="M160" s="5">
        <v>98</v>
      </c>
      <c r="N160" s="5">
        <v>246</v>
      </c>
      <c r="O160" s="5">
        <v>11</v>
      </c>
      <c r="P160" s="5">
        <v>0</v>
      </c>
      <c r="Q160" s="5">
        <v>8</v>
      </c>
      <c r="R160" s="5">
        <v>3</v>
      </c>
      <c r="S160" s="5">
        <v>77</v>
      </c>
      <c r="T160" s="5">
        <v>35</v>
      </c>
      <c r="U160" s="5"/>
      <c r="V160" s="5">
        <v>295</v>
      </c>
      <c r="W160" s="5">
        <v>96</v>
      </c>
      <c r="X160" s="5">
        <v>234</v>
      </c>
      <c r="Y160" s="5">
        <v>6</v>
      </c>
      <c r="Z160" s="5">
        <v>2</v>
      </c>
      <c r="AA160" s="5">
        <v>14</v>
      </c>
      <c r="AB160" s="5">
        <v>3</v>
      </c>
      <c r="AC160" s="5">
        <v>78</v>
      </c>
      <c r="AD160" s="5">
        <v>50</v>
      </c>
      <c r="AE160" s="5"/>
      <c r="AF160" s="5">
        <v>394</v>
      </c>
      <c r="AG160" s="5">
        <v>140</v>
      </c>
      <c r="AH160" s="5">
        <v>269</v>
      </c>
      <c r="AI160" s="5">
        <v>9</v>
      </c>
      <c r="AJ160" s="5">
        <v>1</v>
      </c>
      <c r="AK160" s="5">
        <v>22</v>
      </c>
      <c r="AL160" s="5">
        <v>2</v>
      </c>
      <c r="AM160" s="5">
        <v>86</v>
      </c>
      <c r="AN160" s="5">
        <v>53</v>
      </c>
      <c r="AO160" s="5"/>
      <c r="AP160" s="5">
        <v>441</v>
      </c>
      <c r="AQ160" s="5">
        <v>184</v>
      </c>
      <c r="AR160" s="5">
        <v>341</v>
      </c>
      <c r="AS160" s="5">
        <v>33</v>
      </c>
      <c r="AT160" s="5">
        <v>7</v>
      </c>
      <c r="AU160" s="5">
        <v>35</v>
      </c>
      <c r="AV160" s="5">
        <v>6</v>
      </c>
      <c r="AW160" s="5">
        <v>107</v>
      </c>
      <c r="AX160" s="5">
        <v>33</v>
      </c>
      <c r="AY160" s="22"/>
      <c r="AZ160" s="5">
        <v>339</v>
      </c>
      <c r="BA160" s="5">
        <v>105</v>
      </c>
      <c r="BB160" s="5">
        <v>120</v>
      </c>
      <c r="BC160" s="5"/>
      <c r="BD160" s="5">
        <v>394</v>
      </c>
      <c r="BE160" s="5">
        <v>135</v>
      </c>
      <c r="BF160" s="5">
        <v>77</v>
      </c>
      <c r="BG160" s="5"/>
      <c r="BH160" s="5">
        <v>450</v>
      </c>
      <c r="BI160" s="5">
        <v>159</v>
      </c>
      <c r="BJ160" s="5">
        <v>204</v>
      </c>
      <c r="BK160" s="5"/>
      <c r="BL160" s="5">
        <v>267</v>
      </c>
      <c r="BM160" s="5">
        <v>87</v>
      </c>
      <c r="BN160" s="5">
        <v>233</v>
      </c>
      <c r="BO160" s="5"/>
      <c r="BP160" s="5">
        <v>335</v>
      </c>
      <c r="BQ160" s="5">
        <v>98</v>
      </c>
      <c r="BR160" s="5">
        <v>246</v>
      </c>
      <c r="BS160" s="5">
        <v>11</v>
      </c>
      <c r="BT160" s="5">
        <v>0</v>
      </c>
      <c r="BU160" s="5">
        <v>8</v>
      </c>
      <c r="BV160" s="5">
        <v>3</v>
      </c>
      <c r="BW160" s="5">
        <v>77</v>
      </c>
      <c r="BX160" s="5">
        <v>35</v>
      </c>
      <c r="BY160" s="5"/>
      <c r="BZ160" s="5"/>
      <c r="CA160" s="5">
        <v>101</v>
      </c>
      <c r="CB160" s="5">
        <v>23</v>
      </c>
      <c r="CC160" s="5">
        <v>21</v>
      </c>
      <c r="CD160" s="5">
        <v>5</v>
      </c>
      <c r="CE160" s="5">
        <v>3</v>
      </c>
      <c r="CF160" s="5">
        <v>5</v>
      </c>
      <c r="CG160" s="5">
        <v>1</v>
      </c>
      <c r="CH160" s="5">
        <v>4</v>
      </c>
      <c r="CI160" s="5">
        <v>4</v>
      </c>
      <c r="CJ160" s="5"/>
      <c r="CK160" s="5">
        <v>103</v>
      </c>
      <c r="CL160" s="5">
        <v>29</v>
      </c>
      <c r="CM160" s="5">
        <v>23</v>
      </c>
      <c r="CN160" s="5">
        <v>8</v>
      </c>
      <c r="CO160" s="5">
        <v>2</v>
      </c>
      <c r="CP160" s="5">
        <v>5</v>
      </c>
      <c r="CQ160" s="5">
        <v>2</v>
      </c>
      <c r="CR160" s="5">
        <v>3</v>
      </c>
      <c r="CS160" s="5">
        <v>4</v>
      </c>
      <c r="CT160" s="5"/>
      <c r="CU160" s="5">
        <v>107</v>
      </c>
      <c r="CV160" s="5">
        <v>20</v>
      </c>
      <c r="CW160" s="5">
        <v>24</v>
      </c>
      <c r="CX160" s="5">
        <v>3</v>
      </c>
      <c r="CY160" s="5">
        <v>5</v>
      </c>
      <c r="CZ160" s="5">
        <v>1</v>
      </c>
      <c r="DA160" s="5">
        <v>3</v>
      </c>
      <c r="DB160" s="5">
        <v>4</v>
      </c>
      <c r="DC160" s="5">
        <v>3</v>
      </c>
      <c r="DD160" s="5"/>
      <c r="DE160" s="5">
        <v>177</v>
      </c>
      <c r="DF160" s="5">
        <v>24</v>
      </c>
      <c r="DG160" s="5">
        <v>30</v>
      </c>
      <c r="DH160" s="5">
        <v>9</v>
      </c>
      <c r="DI160" s="5">
        <v>3</v>
      </c>
      <c r="DJ160" s="5">
        <v>3</v>
      </c>
      <c r="DK160" s="5">
        <v>3</v>
      </c>
      <c r="DL160" s="5">
        <v>4</v>
      </c>
      <c r="DM160" s="5">
        <v>5</v>
      </c>
      <c r="DN160" s="5"/>
      <c r="DO160" s="5">
        <v>215</v>
      </c>
      <c r="DP160" s="5">
        <v>41</v>
      </c>
      <c r="DQ160" s="5">
        <v>32</v>
      </c>
      <c r="DR160" s="5">
        <v>9</v>
      </c>
      <c r="DS160" s="5">
        <v>2</v>
      </c>
      <c r="DT160" s="5">
        <v>12</v>
      </c>
      <c r="DU160" s="5">
        <v>2</v>
      </c>
      <c r="DV160" s="5">
        <v>15</v>
      </c>
      <c r="DW160" s="5">
        <v>2</v>
      </c>
      <c r="DX160" s="22"/>
      <c r="DY160" s="5">
        <v>114</v>
      </c>
      <c r="DZ160" s="5">
        <v>29</v>
      </c>
      <c r="EA160" s="5">
        <v>6</v>
      </c>
      <c r="EB160" s="5"/>
      <c r="EC160" s="5">
        <v>175</v>
      </c>
      <c r="ED160" s="5">
        <v>19</v>
      </c>
      <c r="EE160" s="5">
        <v>4</v>
      </c>
      <c r="EF160" s="5"/>
      <c r="EG160" s="5">
        <v>80</v>
      </c>
      <c r="EH160" s="5">
        <v>18</v>
      </c>
      <c r="EI160" s="5">
        <v>16</v>
      </c>
      <c r="EJ160" s="5"/>
      <c r="EK160" s="5">
        <v>66</v>
      </c>
      <c r="EL160" s="5">
        <v>16</v>
      </c>
      <c r="EM160" s="5">
        <v>17</v>
      </c>
      <c r="EN160" s="5"/>
      <c r="EO160" s="5">
        <v>103</v>
      </c>
      <c r="EP160" s="5">
        <v>29</v>
      </c>
      <c r="EQ160" s="5">
        <v>23</v>
      </c>
      <c r="ER160" s="5">
        <v>8</v>
      </c>
      <c r="ES160" s="5">
        <v>2</v>
      </c>
      <c r="ET160" s="5">
        <v>5</v>
      </c>
      <c r="EU160" s="5">
        <v>2</v>
      </c>
      <c r="EV160" s="5">
        <v>3</v>
      </c>
      <c r="EW160" s="5">
        <v>4</v>
      </c>
    </row>
    <row r="161" spans="1:153" s="126" customFormat="1" x14ac:dyDescent="0.3">
      <c r="A161" s="193" t="s">
        <v>17</v>
      </c>
      <c r="B161" s="5">
        <v>23</v>
      </c>
      <c r="C161" s="5">
        <v>13</v>
      </c>
      <c r="D161" s="5">
        <v>25</v>
      </c>
      <c r="E161" s="5">
        <v>0</v>
      </c>
      <c r="F161" s="5">
        <v>0</v>
      </c>
      <c r="G161" s="5">
        <v>4</v>
      </c>
      <c r="H161" s="5">
        <v>0</v>
      </c>
      <c r="I161" s="5">
        <v>15</v>
      </c>
      <c r="J161" s="5">
        <v>1</v>
      </c>
      <c r="K161" s="5"/>
      <c r="L161" s="5">
        <v>40</v>
      </c>
      <c r="M161" s="5">
        <v>11</v>
      </c>
      <c r="N161" s="5">
        <v>29</v>
      </c>
      <c r="O161" s="5">
        <v>3</v>
      </c>
      <c r="P161" s="5">
        <v>0</v>
      </c>
      <c r="Q161" s="5">
        <v>2</v>
      </c>
      <c r="R161" s="5">
        <v>0</v>
      </c>
      <c r="S161" s="5">
        <v>20</v>
      </c>
      <c r="T161" s="5">
        <v>2</v>
      </c>
      <c r="U161" s="5"/>
      <c r="V161" s="5">
        <v>40</v>
      </c>
      <c r="W161" s="5">
        <v>15</v>
      </c>
      <c r="X161" s="5">
        <v>30</v>
      </c>
      <c r="Y161" s="5">
        <v>3</v>
      </c>
      <c r="Z161" s="5">
        <v>0</v>
      </c>
      <c r="AA161" s="5">
        <v>2</v>
      </c>
      <c r="AB161" s="5">
        <v>0</v>
      </c>
      <c r="AC161" s="5">
        <v>22</v>
      </c>
      <c r="AD161" s="5">
        <v>3</v>
      </c>
      <c r="AE161" s="5"/>
      <c r="AF161" s="5">
        <v>33</v>
      </c>
      <c r="AG161" s="5">
        <v>14</v>
      </c>
      <c r="AH161" s="5">
        <v>28</v>
      </c>
      <c r="AI161" s="5">
        <v>3</v>
      </c>
      <c r="AJ161" s="5">
        <v>0</v>
      </c>
      <c r="AK161" s="5">
        <v>3</v>
      </c>
      <c r="AL161" s="5">
        <v>0</v>
      </c>
      <c r="AM161" s="5">
        <v>15</v>
      </c>
      <c r="AN161" s="5">
        <v>7</v>
      </c>
      <c r="AO161" s="5"/>
      <c r="AP161" s="5">
        <v>30</v>
      </c>
      <c r="AQ161" s="5">
        <v>12</v>
      </c>
      <c r="AR161" s="5">
        <v>34</v>
      </c>
      <c r="AS161" s="5">
        <v>3</v>
      </c>
      <c r="AT161" s="5">
        <v>0</v>
      </c>
      <c r="AU161" s="5">
        <v>3</v>
      </c>
      <c r="AV161" s="5">
        <v>0</v>
      </c>
      <c r="AW161" s="5">
        <v>18</v>
      </c>
      <c r="AX161" s="5">
        <v>13</v>
      </c>
      <c r="AY161" s="22"/>
      <c r="AZ161" s="5">
        <v>0</v>
      </c>
      <c r="BA161" s="5">
        <v>0</v>
      </c>
      <c r="BB161" s="5">
        <v>0</v>
      </c>
      <c r="BC161" s="5"/>
      <c r="BD161" s="5">
        <v>19</v>
      </c>
      <c r="BE161" s="5">
        <v>2</v>
      </c>
      <c r="BF161" s="5">
        <v>4</v>
      </c>
      <c r="BG161" s="5"/>
      <c r="BH161" s="5">
        <v>25</v>
      </c>
      <c r="BI161" s="5">
        <v>8</v>
      </c>
      <c r="BJ161" s="5">
        <v>6</v>
      </c>
      <c r="BK161" s="5"/>
      <c r="BL161" s="5">
        <v>46</v>
      </c>
      <c r="BM161" s="5">
        <v>12</v>
      </c>
      <c r="BN161" s="5">
        <v>22</v>
      </c>
      <c r="BO161" s="5"/>
      <c r="BP161" s="5">
        <v>40</v>
      </c>
      <c r="BQ161" s="5">
        <v>11</v>
      </c>
      <c r="BR161" s="5">
        <v>29</v>
      </c>
      <c r="BS161" s="5">
        <v>3</v>
      </c>
      <c r="BT161" s="5">
        <v>0</v>
      </c>
      <c r="BU161" s="5">
        <v>2</v>
      </c>
      <c r="BV161" s="5">
        <v>0</v>
      </c>
      <c r="BW161" s="5">
        <v>20</v>
      </c>
      <c r="BX161" s="5">
        <v>2</v>
      </c>
      <c r="BY161" s="5"/>
      <c r="BZ161" s="5"/>
      <c r="CA161" s="5">
        <v>0</v>
      </c>
      <c r="CB161" s="5">
        <v>0</v>
      </c>
      <c r="CC161" s="5">
        <v>0</v>
      </c>
      <c r="CD161" s="5">
        <v>0</v>
      </c>
      <c r="CE161" s="5">
        <v>0</v>
      </c>
      <c r="CF161" s="5">
        <v>0</v>
      </c>
      <c r="CG161" s="5">
        <v>0</v>
      </c>
      <c r="CH161" s="5">
        <v>0</v>
      </c>
      <c r="CI161" s="5">
        <v>0</v>
      </c>
      <c r="CJ161" s="5"/>
      <c r="CK161" s="5">
        <v>0</v>
      </c>
      <c r="CL161" s="5">
        <v>0</v>
      </c>
      <c r="CM161" s="5">
        <v>0</v>
      </c>
      <c r="CN161" s="5">
        <v>0</v>
      </c>
      <c r="CO161" s="5">
        <v>0</v>
      </c>
      <c r="CP161" s="5">
        <v>0</v>
      </c>
      <c r="CQ161" s="5">
        <v>0</v>
      </c>
      <c r="CR161" s="5">
        <v>0</v>
      </c>
      <c r="CS161" s="5">
        <v>0</v>
      </c>
      <c r="CT161" s="5"/>
      <c r="CU161" s="5">
        <v>0</v>
      </c>
      <c r="CV161" s="5">
        <v>0</v>
      </c>
      <c r="CW161" s="5">
        <v>0</v>
      </c>
      <c r="CX161" s="5">
        <v>0</v>
      </c>
      <c r="CY161" s="5">
        <v>0</v>
      </c>
      <c r="CZ161" s="5">
        <v>0</v>
      </c>
      <c r="DA161" s="5">
        <v>0</v>
      </c>
      <c r="DB161" s="5">
        <v>0</v>
      </c>
      <c r="DC161" s="5">
        <v>0</v>
      </c>
      <c r="DD161" s="5"/>
      <c r="DE161" s="5">
        <v>0</v>
      </c>
      <c r="DF161" s="5">
        <v>0</v>
      </c>
      <c r="DG161" s="5">
        <v>0</v>
      </c>
      <c r="DH161" s="5">
        <v>0</v>
      </c>
      <c r="DI161" s="5">
        <v>0</v>
      </c>
      <c r="DJ161" s="5">
        <v>0</v>
      </c>
      <c r="DK161" s="5">
        <v>0</v>
      </c>
      <c r="DL161" s="5">
        <v>0</v>
      </c>
      <c r="DM161" s="5">
        <v>0</v>
      </c>
      <c r="DN161" s="5"/>
      <c r="DO161" s="5">
        <v>0</v>
      </c>
      <c r="DP161" s="5">
        <v>0</v>
      </c>
      <c r="DQ161" s="5">
        <v>0</v>
      </c>
      <c r="DR161" s="5">
        <v>0</v>
      </c>
      <c r="DS161" s="5">
        <v>0</v>
      </c>
      <c r="DT161" s="5">
        <v>0</v>
      </c>
      <c r="DU161" s="5">
        <v>0</v>
      </c>
      <c r="DV161" s="5">
        <v>0</v>
      </c>
      <c r="DW161" s="5">
        <v>0</v>
      </c>
      <c r="DX161" s="22"/>
      <c r="DY161" s="5">
        <v>0</v>
      </c>
      <c r="DZ161" s="5">
        <v>0</v>
      </c>
      <c r="EA161" s="5">
        <v>0</v>
      </c>
      <c r="EB161" s="5"/>
      <c r="EC161" s="5">
        <v>0</v>
      </c>
      <c r="ED161" s="5">
        <v>0</v>
      </c>
      <c r="EE161" s="5">
        <v>0</v>
      </c>
      <c r="EF161" s="5"/>
      <c r="EG161" s="5">
        <v>0</v>
      </c>
      <c r="EH161" s="5">
        <v>0</v>
      </c>
      <c r="EI161" s="5">
        <v>0</v>
      </c>
      <c r="EJ161" s="5"/>
      <c r="EK161" s="5">
        <v>0</v>
      </c>
      <c r="EL161" s="5">
        <v>0</v>
      </c>
      <c r="EM161" s="5">
        <v>0</v>
      </c>
      <c r="EN161" s="5"/>
      <c r="EO161" s="5">
        <v>0</v>
      </c>
      <c r="EP161" s="5">
        <v>0</v>
      </c>
      <c r="EQ161" s="5">
        <v>0</v>
      </c>
      <c r="ER161" s="5">
        <v>0</v>
      </c>
      <c r="ES161" s="5">
        <v>0</v>
      </c>
      <c r="ET161" s="5">
        <v>0</v>
      </c>
      <c r="EU161" s="5">
        <v>0</v>
      </c>
      <c r="EV161" s="5">
        <v>0</v>
      </c>
      <c r="EW161" s="5">
        <v>0</v>
      </c>
    </row>
    <row r="162" spans="1:153" s="32" customFormat="1" x14ac:dyDescent="0.3">
      <c r="A162" s="193" t="s">
        <v>21</v>
      </c>
      <c r="B162" s="5">
        <v>11</v>
      </c>
      <c r="C162" s="5">
        <v>2</v>
      </c>
      <c r="D162" s="5">
        <v>0</v>
      </c>
      <c r="E162" s="5">
        <v>1</v>
      </c>
      <c r="F162" s="5">
        <v>0</v>
      </c>
      <c r="G162" s="5">
        <v>0</v>
      </c>
      <c r="H162" s="5">
        <v>0</v>
      </c>
      <c r="I162" s="5">
        <v>0</v>
      </c>
      <c r="J162" s="5">
        <v>0</v>
      </c>
      <c r="K162" s="5"/>
      <c r="L162" s="5">
        <v>14</v>
      </c>
      <c r="M162" s="5">
        <v>4</v>
      </c>
      <c r="N162" s="5">
        <v>4</v>
      </c>
      <c r="O162" s="5">
        <v>0</v>
      </c>
      <c r="P162" s="5">
        <v>0</v>
      </c>
      <c r="Q162" s="5">
        <v>0</v>
      </c>
      <c r="R162" s="5">
        <v>0</v>
      </c>
      <c r="S162" s="5">
        <v>2</v>
      </c>
      <c r="T162" s="5">
        <v>2</v>
      </c>
      <c r="U162" s="5"/>
      <c r="V162" s="5">
        <v>9</v>
      </c>
      <c r="W162" s="5">
        <v>1</v>
      </c>
      <c r="X162" s="5">
        <v>2</v>
      </c>
      <c r="Y162" s="5">
        <v>0</v>
      </c>
      <c r="Z162" s="5">
        <v>0</v>
      </c>
      <c r="AA162" s="5">
        <v>0</v>
      </c>
      <c r="AB162" s="5">
        <v>0</v>
      </c>
      <c r="AC162" s="5">
        <v>0</v>
      </c>
      <c r="AD162" s="5">
        <v>0</v>
      </c>
      <c r="AE162" s="5"/>
      <c r="AF162" s="5">
        <v>11</v>
      </c>
      <c r="AG162" s="5">
        <v>5</v>
      </c>
      <c r="AH162" s="5">
        <v>0</v>
      </c>
      <c r="AI162" s="5">
        <v>0</v>
      </c>
      <c r="AJ162" s="5">
        <v>0</v>
      </c>
      <c r="AK162" s="5">
        <v>1</v>
      </c>
      <c r="AL162" s="5">
        <v>0</v>
      </c>
      <c r="AM162" s="5">
        <v>0</v>
      </c>
      <c r="AN162" s="5">
        <v>0</v>
      </c>
      <c r="AO162" s="5"/>
      <c r="AP162" s="5">
        <v>6</v>
      </c>
      <c r="AQ162" s="5">
        <v>5</v>
      </c>
      <c r="AR162" s="5">
        <v>2</v>
      </c>
      <c r="AS162" s="5">
        <v>0</v>
      </c>
      <c r="AT162" s="5">
        <v>0</v>
      </c>
      <c r="AU162" s="5">
        <v>0</v>
      </c>
      <c r="AV162" s="5">
        <v>0</v>
      </c>
      <c r="AW162" s="5">
        <v>0</v>
      </c>
      <c r="AX162" s="5">
        <v>0</v>
      </c>
      <c r="AY162" s="22"/>
      <c r="AZ162" s="5">
        <v>3</v>
      </c>
      <c r="BA162" s="5">
        <v>1</v>
      </c>
      <c r="BB162" s="5">
        <v>1</v>
      </c>
      <c r="BC162" s="5"/>
      <c r="BD162" s="5">
        <v>8</v>
      </c>
      <c r="BE162" s="5">
        <v>1</v>
      </c>
      <c r="BF162" s="5">
        <v>3</v>
      </c>
      <c r="BG162" s="5"/>
      <c r="BH162" s="5">
        <v>0</v>
      </c>
      <c r="BI162" s="5">
        <v>2</v>
      </c>
      <c r="BJ162" s="5">
        <v>2</v>
      </c>
      <c r="BK162" s="5"/>
      <c r="BL162" s="5">
        <v>18</v>
      </c>
      <c r="BM162" s="5">
        <v>1</v>
      </c>
      <c r="BN162" s="5">
        <v>6</v>
      </c>
      <c r="BO162" s="5"/>
      <c r="BP162" s="5">
        <v>14</v>
      </c>
      <c r="BQ162" s="5">
        <v>4</v>
      </c>
      <c r="BR162" s="5">
        <v>4</v>
      </c>
      <c r="BS162" s="5">
        <v>0</v>
      </c>
      <c r="BT162" s="5">
        <v>0</v>
      </c>
      <c r="BU162" s="5">
        <v>0</v>
      </c>
      <c r="BV162" s="5">
        <v>0</v>
      </c>
      <c r="BW162" s="5">
        <v>2</v>
      </c>
      <c r="BX162" s="5">
        <v>2</v>
      </c>
      <c r="BY162" s="5"/>
      <c r="BZ162" s="5"/>
      <c r="CA162" s="5">
        <v>0</v>
      </c>
      <c r="CB162" s="5">
        <v>0</v>
      </c>
      <c r="CC162" s="5">
        <v>0</v>
      </c>
      <c r="CD162" s="5">
        <v>0</v>
      </c>
      <c r="CE162" s="5">
        <v>0</v>
      </c>
      <c r="CF162" s="5">
        <v>0</v>
      </c>
      <c r="CG162" s="5">
        <v>0</v>
      </c>
      <c r="CH162" s="5">
        <v>0</v>
      </c>
      <c r="CI162" s="5">
        <v>0</v>
      </c>
      <c r="CJ162" s="5"/>
      <c r="CK162" s="5">
        <v>0</v>
      </c>
      <c r="CL162" s="5">
        <v>0</v>
      </c>
      <c r="CM162" s="5">
        <v>0</v>
      </c>
      <c r="CN162" s="5">
        <v>0</v>
      </c>
      <c r="CO162" s="5">
        <v>0</v>
      </c>
      <c r="CP162" s="5">
        <v>0</v>
      </c>
      <c r="CQ162" s="5">
        <v>0</v>
      </c>
      <c r="CR162" s="5">
        <v>0</v>
      </c>
      <c r="CS162" s="5">
        <v>0</v>
      </c>
      <c r="CT162" s="5"/>
      <c r="CU162" s="5">
        <v>0</v>
      </c>
      <c r="CV162" s="5">
        <v>0</v>
      </c>
      <c r="CW162" s="5">
        <v>0</v>
      </c>
      <c r="CX162" s="5">
        <v>0</v>
      </c>
      <c r="CY162" s="5">
        <v>0</v>
      </c>
      <c r="CZ162" s="5">
        <v>0</v>
      </c>
      <c r="DA162" s="5">
        <v>0</v>
      </c>
      <c r="DB162" s="5">
        <v>0</v>
      </c>
      <c r="DC162" s="5">
        <v>0</v>
      </c>
      <c r="DD162" s="5"/>
      <c r="DE162" s="5">
        <v>0</v>
      </c>
      <c r="DF162" s="5">
        <v>0</v>
      </c>
      <c r="DG162" s="5">
        <v>0</v>
      </c>
      <c r="DH162" s="5">
        <v>0</v>
      </c>
      <c r="DI162" s="5">
        <v>0</v>
      </c>
      <c r="DJ162" s="5">
        <v>0</v>
      </c>
      <c r="DK162" s="5">
        <v>0</v>
      </c>
      <c r="DL162" s="5">
        <v>0</v>
      </c>
      <c r="DM162" s="5">
        <v>0</v>
      </c>
      <c r="DN162" s="5"/>
      <c r="DO162" s="5">
        <v>0</v>
      </c>
      <c r="DP162" s="5">
        <v>0</v>
      </c>
      <c r="DQ162" s="5">
        <v>0</v>
      </c>
      <c r="DR162" s="5">
        <v>0</v>
      </c>
      <c r="DS162" s="5">
        <v>0</v>
      </c>
      <c r="DT162" s="5">
        <v>0</v>
      </c>
      <c r="DU162" s="5">
        <v>0</v>
      </c>
      <c r="DV162" s="5">
        <v>0</v>
      </c>
      <c r="DW162" s="5">
        <v>0</v>
      </c>
      <c r="DX162" s="22"/>
      <c r="DY162" s="5">
        <v>0</v>
      </c>
      <c r="DZ162" s="5">
        <v>0</v>
      </c>
      <c r="EA162" s="5">
        <v>0</v>
      </c>
      <c r="EB162" s="5"/>
      <c r="EC162" s="5">
        <v>0</v>
      </c>
      <c r="ED162" s="5">
        <v>0</v>
      </c>
      <c r="EE162" s="5">
        <v>0</v>
      </c>
      <c r="EF162" s="5"/>
      <c r="EG162" s="5">
        <v>0</v>
      </c>
      <c r="EH162" s="5">
        <v>0</v>
      </c>
      <c r="EI162" s="5">
        <v>0</v>
      </c>
      <c r="EJ162" s="5"/>
      <c r="EK162" s="5">
        <v>0</v>
      </c>
      <c r="EL162" s="5">
        <v>0</v>
      </c>
      <c r="EM162" s="5">
        <v>0</v>
      </c>
      <c r="EN162" s="5"/>
      <c r="EO162" s="5">
        <v>0</v>
      </c>
      <c r="EP162" s="5">
        <v>0</v>
      </c>
      <c r="EQ162" s="5">
        <v>0</v>
      </c>
      <c r="ER162" s="5">
        <v>0</v>
      </c>
      <c r="ES162" s="5">
        <v>0</v>
      </c>
      <c r="ET162" s="5">
        <v>0</v>
      </c>
      <c r="EU162" s="5">
        <v>0</v>
      </c>
      <c r="EV162" s="5">
        <v>0</v>
      </c>
      <c r="EW162" s="5">
        <v>0</v>
      </c>
    </row>
    <row r="163" spans="1:153" x14ac:dyDescent="0.3">
      <c r="A163" s="193" t="s">
        <v>101</v>
      </c>
      <c r="B163" s="5">
        <v>0</v>
      </c>
      <c r="C163" s="5">
        <v>0</v>
      </c>
      <c r="D163" s="5">
        <v>0</v>
      </c>
      <c r="E163" s="5">
        <v>0</v>
      </c>
      <c r="F163" s="5">
        <v>0</v>
      </c>
      <c r="G163" s="5">
        <v>0</v>
      </c>
      <c r="H163" s="5">
        <v>0</v>
      </c>
      <c r="I163" s="5">
        <v>0</v>
      </c>
      <c r="J163" s="5">
        <v>0</v>
      </c>
      <c r="K163" s="5"/>
      <c r="L163" s="5">
        <v>0</v>
      </c>
      <c r="M163" s="5">
        <v>0</v>
      </c>
      <c r="N163" s="5">
        <v>0</v>
      </c>
      <c r="O163" s="5">
        <v>0</v>
      </c>
      <c r="P163" s="5">
        <v>0</v>
      </c>
      <c r="Q163" s="5">
        <v>0</v>
      </c>
      <c r="R163" s="5">
        <v>0</v>
      </c>
      <c r="S163" s="5">
        <v>0</v>
      </c>
      <c r="T163" s="5">
        <v>0</v>
      </c>
      <c r="U163" s="5"/>
      <c r="V163" s="5">
        <v>0</v>
      </c>
      <c r="W163" s="5">
        <v>0</v>
      </c>
      <c r="X163" s="5">
        <v>0</v>
      </c>
      <c r="Y163" s="5">
        <v>0</v>
      </c>
      <c r="Z163" s="5">
        <v>0</v>
      </c>
      <c r="AA163" s="5">
        <v>0</v>
      </c>
      <c r="AB163" s="5">
        <v>0</v>
      </c>
      <c r="AC163" s="5">
        <v>0</v>
      </c>
      <c r="AD163" s="5">
        <v>0</v>
      </c>
      <c r="AE163" s="5"/>
      <c r="AF163" s="5">
        <v>1</v>
      </c>
      <c r="AG163" s="5">
        <v>0</v>
      </c>
      <c r="AH163" s="5">
        <v>1</v>
      </c>
      <c r="AI163" s="5">
        <v>0</v>
      </c>
      <c r="AJ163" s="5">
        <v>0</v>
      </c>
      <c r="AK163" s="5">
        <v>0</v>
      </c>
      <c r="AL163" s="5">
        <v>0</v>
      </c>
      <c r="AM163" s="5">
        <v>0</v>
      </c>
      <c r="AN163" s="5">
        <v>0</v>
      </c>
      <c r="AO163" s="5"/>
      <c r="AP163" s="5">
        <v>1</v>
      </c>
      <c r="AQ163" s="5">
        <v>0</v>
      </c>
      <c r="AR163" s="5">
        <v>0</v>
      </c>
      <c r="AS163" s="5">
        <v>1</v>
      </c>
      <c r="AT163" s="5">
        <v>0</v>
      </c>
      <c r="AU163" s="5">
        <v>0</v>
      </c>
      <c r="AV163" s="5">
        <v>0</v>
      </c>
      <c r="AW163" s="5">
        <v>0</v>
      </c>
      <c r="AX163" s="5">
        <v>0</v>
      </c>
      <c r="AY163" s="22"/>
      <c r="AZ163" s="5">
        <v>0</v>
      </c>
      <c r="BA163" s="5">
        <v>0</v>
      </c>
      <c r="BB163" s="5">
        <v>0</v>
      </c>
      <c r="BC163" s="5"/>
      <c r="BD163" s="5">
        <v>0</v>
      </c>
      <c r="BE163" s="5">
        <v>0</v>
      </c>
      <c r="BF163" s="5">
        <v>0</v>
      </c>
      <c r="BG163" s="5"/>
      <c r="BH163" s="5">
        <v>0</v>
      </c>
      <c r="BI163" s="5">
        <v>0</v>
      </c>
      <c r="BJ163" s="5">
        <v>0</v>
      </c>
      <c r="BK163" s="5"/>
      <c r="BL163" s="5">
        <v>0</v>
      </c>
      <c r="BM163" s="5">
        <v>0</v>
      </c>
      <c r="BN163" s="5">
        <v>0</v>
      </c>
      <c r="BO163" s="5"/>
      <c r="BP163" s="5">
        <v>0</v>
      </c>
      <c r="BQ163" s="5">
        <v>0</v>
      </c>
      <c r="BR163" s="5">
        <v>0</v>
      </c>
      <c r="BS163" s="5">
        <v>0</v>
      </c>
      <c r="BT163" s="5">
        <v>0</v>
      </c>
      <c r="BU163" s="5">
        <v>0</v>
      </c>
      <c r="BV163" s="5">
        <v>0</v>
      </c>
      <c r="BW163" s="5">
        <v>0</v>
      </c>
      <c r="BX163" s="5">
        <v>0</v>
      </c>
      <c r="BY163" s="5"/>
      <c r="BZ163" s="5"/>
      <c r="CA163" s="5">
        <v>0</v>
      </c>
      <c r="CB163" s="5">
        <v>0</v>
      </c>
      <c r="CC163" s="5">
        <v>0</v>
      </c>
      <c r="CD163" s="5">
        <v>0</v>
      </c>
      <c r="CE163" s="5">
        <v>0</v>
      </c>
      <c r="CF163" s="5">
        <v>0</v>
      </c>
      <c r="CG163" s="5">
        <v>0</v>
      </c>
      <c r="CH163" s="5">
        <v>0</v>
      </c>
      <c r="CI163" s="5">
        <v>0</v>
      </c>
      <c r="CJ163" s="5"/>
      <c r="CK163" s="5">
        <v>0</v>
      </c>
      <c r="CL163" s="5">
        <v>0</v>
      </c>
      <c r="CM163" s="5">
        <v>0</v>
      </c>
      <c r="CN163" s="5">
        <v>0</v>
      </c>
      <c r="CO163" s="5">
        <v>0</v>
      </c>
      <c r="CP163" s="5">
        <v>0</v>
      </c>
      <c r="CQ163" s="5">
        <v>0</v>
      </c>
      <c r="CR163" s="5">
        <v>0</v>
      </c>
      <c r="CS163" s="5">
        <v>0</v>
      </c>
      <c r="CT163" s="5"/>
      <c r="CU163" s="5">
        <v>0</v>
      </c>
      <c r="CV163" s="5">
        <v>0</v>
      </c>
      <c r="CW163" s="5">
        <v>0</v>
      </c>
      <c r="CX163" s="5">
        <v>0</v>
      </c>
      <c r="CY163" s="5">
        <v>0</v>
      </c>
      <c r="CZ163" s="5">
        <v>0</v>
      </c>
      <c r="DA163" s="5">
        <v>0</v>
      </c>
      <c r="DB163" s="5">
        <v>0</v>
      </c>
      <c r="DC163" s="5">
        <v>0</v>
      </c>
      <c r="DD163" s="5"/>
      <c r="DE163" s="5">
        <v>0</v>
      </c>
      <c r="DF163" s="5">
        <v>0</v>
      </c>
      <c r="DG163" s="5">
        <v>0</v>
      </c>
      <c r="DH163" s="5">
        <v>0</v>
      </c>
      <c r="DI163" s="5">
        <v>0</v>
      </c>
      <c r="DJ163" s="5">
        <v>0</v>
      </c>
      <c r="DK163" s="5">
        <v>0</v>
      </c>
      <c r="DL163" s="5">
        <v>0</v>
      </c>
      <c r="DM163" s="5">
        <v>0</v>
      </c>
      <c r="DN163" s="5"/>
      <c r="DO163" s="5">
        <v>0</v>
      </c>
      <c r="DP163" s="5">
        <v>0</v>
      </c>
      <c r="DQ163" s="5">
        <v>0</v>
      </c>
      <c r="DR163" s="5">
        <v>0</v>
      </c>
      <c r="DS163" s="5">
        <v>0</v>
      </c>
      <c r="DT163" s="5">
        <v>0</v>
      </c>
      <c r="DU163" s="5">
        <v>0</v>
      </c>
      <c r="DV163" s="5">
        <v>0</v>
      </c>
      <c r="DW163" s="5">
        <v>0</v>
      </c>
      <c r="DX163" s="22"/>
      <c r="DY163" s="5">
        <v>0</v>
      </c>
      <c r="DZ163" s="5">
        <v>0</v>
      </c>
      <c r="EA163" s="5">
        <v>0</v>
      </c>
      <c r="EB163" s="5"/>
      <c r="EC163" s="5">
        <v>0</v>
      </c>
      <c r="ED163" s="5">
        <v>0</v>
      </c>
      <c r="EE163" s="5">
        <v>0</v>
      </c>
      <c r="EF163" s="5"/>
      <c r="EG163" s="5">
        <v>0</v>
      </c>
      <c r="EH163" s="5">
        <v>0</v>
      </c>
      <c r="EI163" s="5">
        <v>0</v>
      </c>
      <c r="EJ163" s="5"/>
      <c r="EK163" s="5">
        <v>0</v>
      </c>
      <c r="EL163" s="5">
        <v>0</v>
      </c>
      <c r="EM163" s="5">
        <v>0</v>
      </c>
      <c r="EN163" s="5"/>
      <c r="EO163" s="5">
        <v>0</v>
      </c>
      <c r="EP163" s="5">
        <v>0</v>
      </c>
      <c r="EQ163" s="5">
        <v>0</v>
      </c>
      <c r="ER163" s="5">
        <v>0</v>
      </c>
      <c r="ES163" s="5">
        <v>0</v>
      </c>
      <c r="ET163" s="5">
        <v>0</v>
      </c>
      <c r="EU163" s="5">
        <v>0</v>
      </c>
      <c r="EV163" s="5">
        <v>0</v>
      </c>
      <c r="EW163" s="5">
        <v>0</v>
      </c>
    </row>
    <row r="164" spans="1:153" x14ac:dyDescent="0.3">
      <c r="A164" s="193" t="s">
        <v>22</v>
      </c>
      <c r="B164" s="5">
        <v>130</v>
      </c>
      <c r="C164" s="5">
        <v>41</v>
      </c>
      <c r="D164" s="5">
        <v>49</v>
      </c>
      <c r="E164" s="5">
        <v>5</v>
      </c>
      <c r="F164" s="5">
        <v>8</v>
      </c>
      <c r="G164" s="5">
        <v>7</v>
      </c>
      <c r="H164" s="5">
        <v>8</v>
      </c>
      <c r="I164" s="5">
        <v>13</v>
      </c>
      <c r="J164" s="5">
        <v>12</v>
      </c>
      <c r="K164" s="5"/>
      <c r="L164" s="5">
        <v>215</v>
      </c>
      <c r="M164" s="5">
        <v>49</v>
      </c>
      <c r="N164" s="5">
        <v>48</v>
      </c>
      <c r="O164" s="5">
        <v>6</v>
      </c>
      <c r="P164" s="5">
        <v>10</v>
      </c>
      <c r="Q164" s="5">
        <v>16</v>
      </c>
      <c r="R164" s="5">
        <v>6</v>
      </c>
      <c r="S164" s="5">
        <v>12</v>
      </c>
      <c r="T164" s="5">
        <v>18</v>
      </c>
      <c r="U164" s="5"/>
      <c r="V164" s="5">
        <v>295</v>
      </c>
      <c r="W164" s="5">
        <v>53</v>
      </c>
      <c r="X164" s="5">
        <v>57</v>
      </c>
      <c r="Y164" s="5">
        <v>13</v>
      </c>
      <c r="Z164" s="5">
        <v>5</v>
      </c>
      <c r="AA164" s="5">
        <v>14</v>
      </c>
      <c r="AB164" s="5">
        <v>2</v>
      </c>
      <c r="AC164" s="5">
        <v>26</v>
      </c>
      <c r="AD164" s="5">
        <v>7</v>
      </c>
      <c r="AE164" s="5"/>
      <c r="AF164" s="5">
        <v>136</v>
      </c>
      <c r="AG164" s="5">
        <v>36</v>
      </c>
      <c r="AH164" s="5">
        <v>63</v>
      </c>
      <c r="AI164" s="5">
        <v>14</v>
      </c>
      <c r="AJ164" s="5">
        <v>5</v>
      </c>
      <c r="AK164" s="5">
        <v>6</v>
      </c>
      <c r="AL164" s="5">
        <v>3</v>
      </c>
      <c r="AM164" s="5">
        <v>32</v>
      </c>
      <c r="AN164" s="5">
        <v>4</v>
      </c>
      <c r="AO164" s="5"/>
      <c r="AP164" s="5">
        <v>109</v>
      </c>
      <c r="AQ164" s="5">
        <v>42</v>
      </c>
      <c r="AR164" s="5">
        <v>77</v>
      </c>
      <c r="AS164" s="5">
        <v>1</v>
      </c>
      <c r="AT164" s="5">
        <v>0</v>
      </c>
      <c r="AU164" s="5">
        <v>6</v>
      </c>
      <c r="AV164" s="5">
        <v>0</v>
      </c>
      <c r="AW164" s="5">
        <v>32</v>
      </c>
      <c r="AX164" s="5">
        <v>2</v>
      </c>
      <c r="AY164" s="22"/>
      <c r="AZ164" s="5">
        <v>2</v>
      </c>
      <c r="BA164" s="5">
        <v>1</v>
      </c>
      <c r="BB164" s="5">
        <v>1</v>
      </c>
      <c r="BC164" s="5"/>
      <c r="BD164" s="5">
        <v>7</v>
      </c>
      <c r="BE164" s="5">
        <v>5</v>
      </c>
      <c r="BF164" s="5">
        <v>6</v>
      </c>
      <c r="BG164" s="5"/>
      <c r="BH164" s="5">
        <v>7</v>
      </c>
      <c r="BI164" s="5">
        <v>5</v>
      </c>
      <c r="BJ164" s="5">
        <v>8</v>
      </c>
      <c r="BK164" s="5"/>
      <c r="BL164" s="5">
        <v>117</v>
      </c>
      <c r="BM164" s="5">
        <v>33</v>
      </c>
      <c r="BN164" s="5">
        <v>31</v>
      </c>
      <c r="BO164" s="5"/>
      <c r="BP164" s="5">
        <v>215</v>
      </c>
      <c r="BQ164" s="5">
        <v>49</v>
      </c>
      <c r="BR164" s="5">
        <v>48</v>
      </c>
      <c r="BS164" s="5">
        <v>6</v>
      </c>
      <c r="BT164" s="5">
        <v>10</v>
      </c>
      <c r="BU164" s="5">
        <v>16</v>
      </c>
      <c r="BV164" s="5">
        <v>6</v>
      </c>
      <c r="BW164" s="5">
        <v>12</v>
      </c>
      <c r="BX164" s="5">
        <v>18</v>
      </c>
      <c r="BY164" s="5"/>
      <c r="BZ164" s="5"/>
      <c r="CA164" s="5">
        <v>0</v>
      </c>
      <c r="CB164" s="5">
        <v>0</v>
      </c>
      <c r="CC164" s="5">
        <v>0</v>
      </c>
      <c r="CD164" s="5">
        <v>0</v>
      </c>
      <c r="CE164" s="5">
        <v>0</v>
      </c>
      <c r="CF164" s="5">
        <v>0</v>
      </c>
      <c r="CG164" s="5">
        <v>0</v>
      </c>
      <c r="CH164" s="5">
        <v>0</v>
      </c>
      <c r="CI164" s="5">
        <v>0</v>
      </c>
      <c r="CJ164" s="5"/>
      <c r="CK164" s="5">
        <v>0</v>
      </c>
      <c r="CL164" s="5">
        <v>0</v>
      </c>
      <c r="CM164" s="5">
        <v>0</v>
      </c>
      <c r="CN164" s="5">
        <v>0</v>
      </c>
      <c r="CO164" s="5">
        <v>0</v>
      </c>
      <c r="CP164" s="5">
        <v>0</v>
      </c>
      <c r="CQ164" s="5">
        <v>0</v>
      </c>
      <c r="CR164" s="5">
        <v>0</v>
      </c>
      <c r="CS164" s="5">
        <v>0</v>
      </c>
      <c r="CT164" s="5"/>
      <c r="CU164" s="5">
        <v>0</v>
      </c>
      <c r="CV164" s="5">
        <v>0</v>
      </c>
      <c r="CW164" s="5">
        <v>0</v>
      </c>
      <c r="CX164" s="5">
        <v>0</v>
      </c>
      <c r="CY164" s="5">
        <v>0</v>
      </c>
      <c r="CZ164" s="5">
        <v>0</v>
      </c>
      <c r="DA164" s="5">
        <v>0</v>
      </c>
      <c r="DB164" s="5">
        <v>0</v>
      </c>
      <c r="DC164" s="5">
        <v>0</v>
      </c>
      <c r="DD164" s="5"/>
      <c r="DE164" s="5">
        <v>0</v>
      </c>
      <c r="DF164" s="5">
        <v>0</v>
      </c>
      <c r="DG164" s="5">
        <v>0</v>
      </c>
      <c r="DH164" s="5">
        <v>0</v>
      </c>
      <c r="DI164" s="5">
        <v>0</v>
      </c>
      <c r="DJ164" s="5">
        <v>0</v>
      </c>
      <c r="DK164" s="5">
        <v>0</v>
      </c>
      <c r="DL164" s="5">
        <v>0</v>
      </c>
      <c r="DM164" s="5">
        <v>0</v>
      </c>
      <c r="DN164" s="5"/>
      <c r="DO164" s="5">
        <v>0</v>
      </c>
      <c r="DP164" s="5">
        <v>0</v>
      </c>
      <c r="DQ164" s="5">
        <v>0</v>
      </c>
      <c r="DR164" s="5">
        <v>0</v>
      </c>
      <c r="DS164" s="5">
        <v>0</v>
      </c>
      <c r="DT164" s="5">
        <v>0</v>
      </c>
      <c r="DU164" s="5">
        <v>0</v>
      </c>
      <c r="DV164" s="5">
        <v>0</v>
      </c>
      <c r="DW164" s="5">
        <v>0</v>
      </c>
      <c r="DX164" s="22"/>
      <c r="DY164" s="5">
        <v>0</v>
      </c>
      <c r="DZ164" s="5">
        <v>0</v>
      </c>
      <c r="EA164" s="5">
        <v>0</v>
      </c>
      <c r="EB164" s="5"/>
      <c r="EC164" s="5">
        <v>0</v>
      </c>
      <c r="ED164" s="5">
        <v>0</v>
      </c>
      <c r="EE164" s="5">
        <v>0</v>
      </c>
      <c r="EF164" s="5"/>
      <c r="EG164" s="5">
        <v>0</v>
      </c>
      <c r="EH164" s="5">
        <v>0</v>
      </c>
      <c r="EI164" s="5">
        <v>0</v>
      </c>
      <c r="EJ164" s="5"/>
      <c r="EK164" s="5">
        <v>0</v>
      </c>
      <c r="EL164" s="5">
        <v>0</v>
      </c>
      <c r="EM164" s="5">
        <v>0</v>
      </c>
      <c r="EN164" s="5"/>
      <c r="EO164" s="5">
        <v>0</v>
      </c>
      <c r="EP164" s="5">
        <v>0</v>
      </c>
      <c r="EQ164" s="5">
        <v>0</v>
      </c>
      <c r="ER164" s="5">
        <v>0</v>
      </c>
      <c r="ES164" s="5">
        <v>0</v>
      </c>
      <c r="ET164" s="5">
        <v>0</v>
      </c>
      <c r="EU164" s="5">
        <v>0</v>
      </c>
      <c r="EV164" s="5">
        <v>0</v>
      </c>
      <c r="EW164" s="5">
        <v>0</v>
      </c>
    </row>
    <row r="165" spans="1:153" x14ac:dyDescent="0.3">
      <c r="A165" s="193" t="s">
        <v>23</v>
      </c>
      <c r="B165" s="5">
        <v>51</v>
      </c>
      <c r="C165" s="5">
        <v>8</v>
      </c>
      <c r="D165" s="5">
        <v>3</v>
      </c>
      <c r="E165" s="5">
        <v>0</v>
      </c>
      <c r="F165" s="5">
        <v>0</v>
      </c>
      <c r="G165" s="5">
        <v>0</v>
      </c>
      <c r="H165" s="5">
        <v>0</v>
      </c>
      <c r="I165" s="5">
        <v>0</v>
      </c>
      <c r="J165" s="5">
        <v>0</v>
      </c>
      <c r="K165" s="5"/>
      <c r="L165" s="5">
        <v>58</v>
      </c>
      <c r="M165" s="5">
        <v>19</v>
      </c>
      <c r="N165" s="5">
        <v>3</v>
      </c>
      <c r="O165" s="5">
        <v>0</v>
      </c>
      <c r="P165" s="5">
        <v>0</v>
      </c>
      <c r="Q165" s="5">
        <v>0</v>
      </c>
      <c r="R165" s="5">
        <v>0</v>
      </c>
      <c r="S165" s="5">
        <v>0</v>
      </c>
      <c r="T165" s="5">
        <v>0</v>
      </c>
      <c r="U165" s="5"/>
      <c r="V165" s="5">
        <v>44</v>
      </c>
      <c r="W165" s="5">
        <v>12</v>
      </c>
      <c r="X165" s="5">
        <v>7</v>
      </c>
      <c r="Y165" s="5">
        <v>1</v>
      </c>
      <c r="Z165" s="5">
        <v>0</v>
      </c>
      <c r="AA165" s="5">
        <v>0</v>
      </c>
      <c r="AB165" s="5">
        <v>0</v>
      </c>
      <c r="AC165" s="5">
        <v>1</v>
      </c>
      <c r="AD165" s="5">
        <v>0</v>
      </c>
      <c r="AE165" s="5"/>
      <c r="AF165" s="5">
        <v>52</v>
      </c>
      <c r="AG165" s="5">
        <v>17</v>
      </c>
      <c r="AH165" s="5">
        <v>11</v>
      </c>
      <c r="AI165" s="5">
        <v>0</v>
      </c>
      <c r="AJ165" s="5">
        <v>0</v>
      </c>
      <c r="AK165" s="5">
        <v>0</v>
      </c>
      <c r="AL165" s="5">
        <v>0</v>
      </c>
      <c r="AM165" s="5">
        <v>0</v>
      </c>
      <c r="AN165" s="5">
        <v>0</v>
      </c>
      <c r="AO165" s="5"/>
      <c r="AP165" s="5">
        <v>58</v>
      </c>
      <c r="AQ165" s="5">
        <v>25</v>
      </c>
      <c r="AR165" s="5">
        <v>16</v>
      </c>
      <c r="AS165" s="5">
        <v>5</v>
      </c>
      <c r="AT165" s="5">
        <v>0</v>
      </c>
      <c r="AU165" s="5">
        <v>7</v>
      </c>
      <c r="AV165" s="5">
        <v>0</v>
      </c>
      <c r="AW165" s="5">
        <v>3</v>
      </c>
      <c r="AX165" s="5">
        <v>0</v>
      </c>
      <c r="AY165" s="22"/>
      <c r="AZ165" s="5">
        <v>0</v>
      </c>
      <c r="BA165" s="5">
        <v>0</v>
      </c>
      <c r="BB165" s="5">
        <v>0</v>
      </c>
      <c r="BC165" s="5"/>
      <c r="BD165" s="5">
        <v>0</v>
      </c>
      <c r="BE165" s="5">
        <v>0</v>
      </c>
      <c r="BF165" s="5">
        <v>0</v>
      </c>
      <c r="BG165" s="5"/>
      <c r="BH165" s="5">
        <v>0</v>
      </c>
      <c r="BI165" s="5">
        <v>0</v>
      </c>
      <c r="BJ165" s="5">
        <v>0</v>
      </c>
      <c r="BK165" s="5"/>
      <c r="BL165" s="5">
        <v>8</v>
      </c>
      <c r="BM165" s="5">
        <v>0</v>
      </c>
      <c r="BN165" s="5">
        <v>0</v>
      </c>
      <c r="BO165" s="5"/>
      <c r="BP165" s="5">
        <v>58</v>
      </c>
      <c r="BQ165" s="5">
        <v>19</v>
      </c>
      <c r="BR165" s="5">
        <v>3</v>
      </c>
      <c r="BS165" s="5">
        <v>0</v>
      </c>
      <c r="BT165" s="5">
        <v>0</v>
      </c>
      <c r="BU165" s="5">
        <v>0</v>
      </c>
      <c r="BV165" s="5">
        <v>0</v>
      </c>
      <c r="BW165" s="5">
        <v>0</v>
      </c>
      <c r="BX165" s="5">
        <v>0</v>
      </c>
      <c r="BY165" s="5"/>
      <c r="BZ165" s="5"/>
      <c r="CA165" s="5">
        <v>0</v>
      </c>
      <c r="CB165" s="5">
        <v>0</v>
      </c>
      <c r="CC165" s="5">
        <v>0</v>
      </c>
      <c r="CD165" s="5">
        <v>0</v>
      </c>
      <c r="CE165" s="5">
        <v>0</v>
      </c>
      <c r="CF165" s="5">
        <v>0</v>
      </c>
      <c r="CG165" s="5">
        <v>0</v>
      </c>
      <c r="CH165" s="5">
        <v>0</v>
      </c>
      <c r="CI165" s="5">
        <v>0</v>
      </c>
      <c r="CJ165" s="5"/>
      <c r="CK165" s="5">
        <v>0</v>
      </c>
      <c r="CL165" s="5">
        <v>0</v>
      </c>
      <c r="CM165" s="5">
        <v>0</v>
      </c>
      <c r="CN165" s="5">
        <v>0</v>
      </c>
      <c r="CO165" s="5">
        <v>0</v>
      </c>
      <c r="CP165" s="5">
        <v>0</v>
      </c>
      <c r="CQ165" s="5">
        <v>0</v>
      </c>
      <c r="CR165" s="5">
        <v>0</v>
      </c>
      <c r="CS165" s="5">
        <v>0</v>
      </c>
      <c r="CT165" s="5"/>
      <c r="CU165" s="5">
        <v>0</v>
      </c>
      <c r="CV165" s="5">
        <v>0</v>
      </c>
      <c r="CW165" s="5">
        <v>0</v>
      </c>
      <c r="CX165" s="5">
        <v>0</v>
      </c>
      <c r="CY165" s="5">
        <v>0</v>
      </c>
      <c r="CZ165" s="5">
        <v>0</v>
      </c>
      <c r="DA165" s="5">
        <v>0</v>
      </c>
      <c r="DB165" s="5">
        <v>0</v>
      </c>
      <c r="DC165" s="5">
        <v>0</v>
      </c>
      <c r="DD165" s="5"/>
      <c r="DE165" s="5">
        <v>0</v>
      </c>
      <c r="DF165" s="5">
        <v>0</v>
      </c>
      <c r="DG165" s="5">
        <v>0</v>
      </c>
      <c r="DH165" s="5">
        <v>0</v>
      </c>
      <c r="DI165" s="5">
        <v>0</v>
      </c>
      <c r="DJ165" s="5">
        <v>0</v>
      </c>
      <c r="DK165" s="5">
        <v>0</v>
      </c>
      <c r="DL165" s="5">
        <v>0</v>
      </c>
      <c r="DM165" s="5">
        <v>0</v>
      </c>
      <c r="DN165" s="5"/>
      <c r="DO165" s="5">
        <v>0</v>
      </c>
      <c r="DP165" s="5">
        <v>0</v>
      </c>
      <c r="DQ165" s="5">
        <v>0</v>
      </c>
      <c r="DR165" s="5">
        <v>0</v>
      </c>
      <c r="DS165" s="5">
        <v>0</v>
      </c>
      <c r="DT165" s="5">
        <v>0</v>
      </c>
      <c r="DU165" s="5">
        <v>0</v>
      </c>
      <c r="DV165" s="5">
        <v>0</v>
      </c>
      <c r="DW165" s="5">
        <v>0</v>
      </c>
      <c r="DX165" s="22"/>
      <c r="DY165" s="5">
        <v>0</v>
      </c>
      <c r="DZ165" s="5">
        <v>0</v>
      </c>
      <c r="EA165" s="5">
        <v>0</v>
      </c>
      <c r="EB165" s="5"/>
      <c r="EC165" s="5">
        <v>0</v>
      </c>
      <c r="ED165" s="5">
        <v>0</v>
      </c>
      <c r="EE165" s="5">
        <v>0</v>
      </c>
      <c r="EF165" s="5"/>
      <c r="EG165" s="5">
        <v>0</v>
      </c>
      <c r="EH165" s="5">
        <v>0</v>
      </c>
      <c r="EI165" s="5">
        <v>0</v>
      </c>
      <c r="EJ165" s="5"/>
      <c r="EK165" s="5">
        <v>0</v>
      </c>
      <c r="EL165" s="5">
        <v>0</v>
      </c>
      <c r="EM165" s="5">
        <v>0</v>
      </c>
      <c r="EN165" s="5"/>
      <c r="EO165" s="5">
        <v>0</v>
      </c>
      <c r="EP165" s="5">
        <v>0</v>
      </c>
      <c r="EQ165" s="5">
        <v>0</v>
      </c>
      <c r="ER165" s="5">
        <v>0</v>
      </c>
      <c r="ES165" s="5">
        <v>0</v>
      </c>
      <c r="ET165" s="5">
        <v>0</v>
      </c>
      <c r="EU165" s="5">
        <v>0</v>
      </c>
      <c r="EV165" s="5">
        <v>0</v>
      </c>
      <c r="EW165" s="5">
        <v>0</v>
      </c>
    </row>
    <row r="166" spans="1:153" x14ac:dyDescent="0.3">
      <c r="A166" s="193" t="s">
        <v>24</v>
      </c>
      <c r="B166" s="5">
        <v>655</v>
      </c>
      <c r="C166" s="5">
        <v>310</v>
      </c>
      <c r="D166" s="5">
        <v>952</v>
      </c>
      <c r="E166" s="5">
        <v>113</v>
      </c>
      <c r="F166" s="5">
        <v>39</v>
      </c>
      <c r="G166" s="5">
        <v>190</v>
      </c>
      <c r="H166" s="5">
        <v>77</v>
      </c>
      <c r="I166" s="5">
        <v>398</v>
      </c>
      <c r="J166" s="5">
        <v>186</v>
      </c>
      <c r="K166" s="5"/>
      <c r="L166" s="5">
        <v>616</v>
      </c>
      <c r="M166" s="5">
        <v>299</v>
      </c>
      <c r="N166" s="5">
        <v>1004</v>
      </c>
      <c r="O166" s="5">
        <v>130</v>
      </c>
      <c r="P166" s="5">
        <v>39</v>
      </c>
      <c r="Q166" s="5">
        <v>207</v>
      </c>
      <c r="R166" s="5">
        <v>69</v>
      </c>
      <c r="S166" s="5">
        <v>420</v>
      </c>
      <c r="T166" s="5">
        <v>226</v>
      </c>
      <c r="U166" s="5"/>
      <c r="V166" s="5">
        <v>521</v>
      </c>
      <c r="W166" s="5">
        <v>275</v>
      </c>
      <c r="X166" s="5">
        <v>975</v>
      </c>
      <c r="Y166" s="5">
        <v>143</v>
      </c>
      <c r="Z166" s="5">
        <v>49</v>
      </c>
      <c r="AA166" s="5">
        <v>205</v>
      </c>
      <c r="AB166" s="5">
        <v>64</v>
      </c>
      <c r="AC166" s="5">
        <v>443</v>
      </c>
      <c r="AD166" s="5">
        <v>245</v>
      </c>
      <c r="AE166" s="5"/>
      <c r="AF166" s="5">
        <v>586</v>
      </c>
      <c r="AG166" s="5">
        <v>273</v>
      </c>
      <c r="AH166" s="5">
        <v>1048</v>
      </c>
      <c r="AI166" s="5">
        <v>131</v>
      </c>
      <c r="AJ166" s="5">
        <v>74</v>
      </c>
      <c r="AK166" s="5">
        <v>248</v>
      </c>
      <c r="AL166" s="5">
        <v>82</v>
      </c>
      <c r="AM166" s="5">
        <v>478</v>
      </c>
      <c r="AN166" s="5">
        <v>291</v>
      </c>
      <c r="AO166" s="5"/>
      <c r="AP166" s="5">
        <v>600</v>
      </c>
      <c r="AQ166" s="5">
        <v>251</v>
      </c>
      <c r="AR166" s="5">
        <v>1022</v>
      </c>
      <c r="AS166" s="5">
        <v>144</v>
      </c>
      <c r="AT166" s="5">
        <v>49</v>
      </c>
      <c r="AU166" s="5">
        <v>208</v>
      </c>
      <c r="AV166" s="5">
        <v>98</v>
      </c>
      <c r="AW166" s="5">
        <v>478</v>
      </c>
      <c r="AX166" s="5">
        <v>301</v>
      </c>
      <c r="AY166" s="22"/>
      <c r="AZ166" s="5">
        <v>1433</v>
      </c>
      <c r="BA166" s="5">
        <v>262</v>
      </c>
      <c r="BB166" s="5">
        <v>366</v>
      </c>
      <c r="BC166" s="5"/>
      <c r="BD166" s="5">
        <v>993</v>
      </c>
      <c r="BE166" s="5">
        <v>402</v>
      </c>
      <c r="BF166" s="5">
        <v>721</v>
      </c>
      <c r="BG166" s="5"/>
      <c r="BH166" s="5">
        <v>943</v>
      </c>
      <c r="BI166" s="5">
        <v>518</v>
      </c>
      <c r="BJ166" s="5">
        <v>1001</v>
      </c>
      <c r="BK166" s="5"/>
      <c r="BL166" s="5">
        <v>678</v>
      </c>
      <c r="BM166" s="5">
        <v>330</v>
      </c>
      <c r="BN166" s="5">
        <v>735</v>
      </c>
      <c r="BO166" s="5"/>
      <c r="BP166" s="5">
        <v>616</v>
      </c>
      <c r="BQ166" s="5">
        <v>299</v>
      </c>
      <c r="BR166" s="5">
        <v>1004</v>
      </c>
      <c r="BS166" s="5">
        <v>130</v>
      </c>
      <c r="BT166" s="5">
        <v>39</v>
      </c>
      <c r="BU166" s="5">
        <v>207</v>
      </c>
      <c r="BV166" s="5">
        <v>69</v>
      </c>
      <c r="BW166" s="5">
        <v>420</v>
      </c>
      <c r="BX166" s="5">
        <v>226</v>
      </c>
      <c r="BY166" s="5"/>
      <c r="BZ166" s="5"/>
      <c r="CA166" s="5">
        <v>457</v>
      </c>
      <c r="CB166" s="5">
        <v>184</v>
      </c>
      <c r="CC166" s="5">
        <v>279</v>
      </c>
      <c r="CD166" s="5">
        <v>137</v>
      </c>
      <c r="CE166" s="5">
        <v>44</v>
      </c>
      <c r="CF166" s="5">
        <v>69</v>
      </c>
      <c r="CG166" s="5">
        <v>46</v>
      </c>
      <c r="CH166" s="5">
        <v>40</v>
      </c>
      <c r="CI166" s="5">
        <v>73</v>
      </c>
      <c r="CJ166" s="5"/>
      <c r="CK166" s="5">
        <v>422</v>
      </c>
      <c r="CL166" s="5">
        <v>198</v>
      </c>
      <c r="CM166" s="5">
        <v>290</v>
      </c>
      <c r="CN166" s="5">
        <v>139</v>
      </c>
      <c r="CO166" s="5">
        <v>57</v>
      </c>
      <c r="CP166" s="5">
        <v>61</v>
      </c>
      <c r="CQ166" s="5">
        <v>48</v>
      </c>
      <c r="CR166" s="5">
        <v>42</v>
      </c>
      <c r="CS166" s="5">
        <v>81</v>
      </c>
      <c r="CT166" s="5"/>
      <c r="CU166" s="5">
        <v>348</v>
      </c>
      <c r="CV166" s="5">
        <v>187</v>
      </c>
      <c r="CW166" s="5">
        <v>264</v>
      </c>
      <c r="CX166" s="5">
        <v>126</v>
      </c>
      <c r="CY166" s="5">
        <v>58</v>
      </c>
      <c r="CZ166" s="5">
        <v>56</v>
      </c>
      <c r="DA166" s="5">
        <v>51</v>
      </c>
      <c r="DB166" s="5">
        <v>38</v>
      </c>
      <c r="DC166" s="5">
        <v>80</v>
      </c>
      <c r="DD166" s="5"/>
      <c r="DE166" s="5">
        <v>405</v>
      </c>
      <c r="DF166" s="5">
        <v>206</v>
      </c>
      <c r="DG166" s="5">
        <v>305</v>
      </c>
      <c r="DH166" s="5">
        <v>149</v>
      </c>
      <c r="DI166" s="5">
        <v>57</v>
      </c>
      <c r="DJ166" s="5">
        <v>63</v>
      </c>
      <c r="DK166" s="5">
        <v>74</v>
      </c>
      <c r="DL166" s="5">
        <v>37</v>
      </c>
      <c r="DM166" s="5">
        <v>93</v>
      </c>
      <c r="DN166" s="5"/>
      <c r="DO166" s="5">
        <v>384</v>
      </c>
      <c r="DP166" s="5">
        <v>203</v>
      </c>
      <c r="DQ166" s="5">
        <v>323</v>
      </c>
      <c r="DR166" s="5">
        <v>152</v>
      </c>
      <c r="DS166" s="5">
        <v>57</v>
      </c>
      <c r="DT166" s="5">
        <v>67</v>
      </c>
      <c r="DU166" s="5">
        <v>77</v>
      </c>
      <c r="DV166" s="5">
        <v>41</v>
      </c>
      <c r="DW166" s="5">
        <v>103</v>
      </c>
      <c r="DX166" s="22"/>
      <c r="DY166" s="5">
        <v>433</v>
      </c>
      <c r="DZ166" s="5">
        <v>125</v>
      </c>
      <c r="EA166" s="5">
        <v>80</v>
      </c>
      <c r="EB166" s="5"/>
      <c r="EC166" s="5">
        <v>547</v>
      </c>
      <c r="ED166" s="5">
        <v>181</v>
      </c>
      <c r="EE166" s="5">
        <v>134</v>
      </c>
      <c r="EF166" s="5"/>
      <c r="EG166" s="5">
        <v>527</v>
      </c>
      <c r="EH166" s="5">
        <v>199</v>
      </c>
      <c r="EI166" s="5">
        <v>224</v>
      </c>
      <c r="EJ166" s="5"/>
      <c r="EK166" s="5">
        <v>451</v>
      </c>
      <c r="EL166" s="5">
        <v>160</v>
      </c>
      <c r="EM166" s="5">
        <v>216</v>
      </c>
      <c r="EN166" s="5"/>
      <c r="EO166" s="5">
        <v>422</v>
      </c>
      <c r="EP166" s="5">
        <v>198</v>
      </c>
      <c r="EQ166" s="5">
        <v>290</v>
      </c>
      <c r="ER166" s="5">
        <v>139</v>
      </c>
      <c r="ES166" s="5">
        <v>57</v>
      </c>
      <c r="ET166" s="5">
        <v>61</v>
      </c>
      <c r="EU166" s="5">
        <v>48</v>
      </c>
      <c r="EV166" s="5">
        <v>42</v>
      </c>
      <c r="EW166" s="5">
        <v>81</v>
      </c>
    </row>
    <row r="167" spans="1:153" x14ac:dyDescent="0.3">
      <c r="A167" s="193" t="s">
        <v>26</v>
      </c>
      <c r="B167" s="5">
        <v>0</v>
      </c>
      <c r="C167" s="5">
        <v>0</v>
      </c>
      <c r="D167" s="5">
        <v>0</v>
      </c>
      <c r="E167" s="5">
        <v>0</v>
      </c>
      <c r="F167" s="5">
        <v>0</v>
      </c>
      <c r="G167" s="5">
        <v>0</v>
      </c>
      <c r="H167" s="5">
        <v>0</v>
      </c>
      <c r="I167" s="5">
        <v>0</v>
      </c>
      <c r="J167" s="5">
        <v>0</v>
      </c>
      <c r="K167" s="5"/>
      <c r="L167" s="5">
        <v>0</v>
      </c>
      <c r="M167" s="5">
        <v>0</v>
      </c>
      <c r="N167" s="5">
        <v>0</v>
      </c>
      <c r="O167" s="5">
        <v>0</v>
      </c>
      <c r="P167" s="5">
        <v>0</v>
      </c>
      <c r="Q167" s="5">
        <v>0</v>
      </c>
      <c r="R167" s="5">
        <v>0</v>
      </c>
      <c r="S167" s="5">
        <v>0</v>
      </c>
      <c r="T167" s="5">
        <v>0</v>
      </c>
      <c r="U167" s="5"/>
      <c r="V167" s="5">
        <v>0</v>
      </c>
      <c r="W167" s="5">
        <v>0</v>
      </c>
      <c r="X167" s="5">
        <v>0</v>
      </c>
      <c r="Y167" s="5">
        <v>0</v>
      </c>
      <c r="Z167" s="5">
        <v>0</v>
      </c>
      <c r="AA167" s="5">
        <v>0</v>
      </c>
      <c r="AB167" s="5">
        <v>0</v>
      </c>
      <c r="AC167" s="5">
        <v>0</v>
      </c>
      <c r="AD167" s="5">
        <v>0</v>
      </c>
      <c r="AE167" s="5"/>
      <c r="AF167" s="5">
        <v>1</v>
      </c>
      <c r="AG167" s="5">
        <v>0</v>
      </c>
      <c r="AH167" s="5">
        <v>0</v>
      </c>
      <c r="AI167" s="5">
        <v>0</v>
      </c>
      <c r="AJ167" s="5">
        <v>0</v>
      </c>
      <c r="AK167" s="5">
        <v>0</v>
      </c>
      <c r="AL167" s="5">
        <v>0</v>
      </c>
      <c r="AM167" s="5">
        <v>0</v>
      </c>
      <c r="AN167" s="5">
        <v>0</v>
      </c>
      <c r="AO167" s="5"/>
      <c r="AP167" s="5">
        <v>2</v>
      </c>
      <c r="AQ167" s="5">
        <v>0</v>
      </c>
      <c r="AR167" s="5">
        <v>0</v>
      </c>
      <c r="AS167" s="5">
        <v>0</v>
      </c>
      <c r="AT167" s="5">
        <v>0</v>
      </c>
      <c r="AU167" s="5">
        <v>0</v>
      </c>
      <c r="AV167" s="5">
        <v>0</v>
      </c>
      <c r="AW167" s="5">
        <v>0</v>
      </c>
      <c r="AX167" s="5">
        <v>0</v>
      </c>
      <c r="AY167" s="22"/>
      <c r="AZ167" s="5">
        <v>0</v>
      </c>
      <c r="BA167" s="5">
        <v>0</v>
      </c>
      <c r="BB167" s="5">
        <v>0</v>
      </c>
      <c r="BC167" s="5"/>
      <c r="BD167" s="5">
        <v>0</v>
      </c>
      <c r="BE167" s="5">
        <v>0</v>
      </c>
      <c r="BF167" s="5">
        <v>0</v>
      </c>
      <c r="BG167" s="5"/>
      <c r="BH167" s="5">
        <v>0</v>
      </c>
      <c r="BI167" s="5">
        <v>0</v>
      </c>
      <c r="BJ167" s="5">
        <v>0</v>
      </c>
      <c r="BK167" s="5"/>
      <c r="BL167" s="5">
        <v>0</v>
      </c>
      <c r="BM167" s="5">
        <v>0</v>
      </c>
      <c r="BN167" s="5">
        <v>0</v>
      </c>
      <c r="BO167" s="5"/>
      <c r="BP167" s="5">
        <v>0</v>
      </c>
      <c r="BQ167" s="5">
        <v>0</v>
      </c>
      <c r="BR167" s="5">
        <v>0</v>
      </c>
      <c r="BS167" s="5">
        <v>0</v>
      </c>
      <c r="BT167" s="5">
        <v>0</v>
      </c>
      <c r="BU167" s="5">
        <v>0</v>
      </c>
      <c r="BV167" s="5">
        <v>0</v>
      </c>
      <c r="BW167" s="5">
        <v>0</v>
      </c>
      <c r="BX167" s="5">
        <v>0</v>
      </c>
      <c r="BY167" s="5"/>
      <c r="BZ167" s="5"/>
      <c r="CA167" s="5">
        <v>0</v>
      </c>
      <c r="CB167" s="5">
        <v>0</v>
      </c>
      <c r="CC167" s="5">
        <v>0</v>
      </c>
      <c r="CD167" s="5">
        <v>0</v>
      </c>
      <c r="CE167" s="5">
        <v>0</v>
      </c>
      <c r="CF167" s="5">
        <v>0</v>
      </c>
      <c r="CG167" s="5">
        <v>0</v>
      </c>
      <c r="CH167" s="5">
        <v>0</v>
      </c>
      <c r="CI167" s="5">
        <v>0</v>
      </c>
      <c r="CJ167" s="5"/>
      <c r="CK167" s="5">
        <v>0</v>
      </c>
      <c r="CL167" s="5">
        <v>0</v>
      </c>
      <c r="CM167" s="5">
        <v>0</v>
      </c>
      <c r="CN167" s="5">
        <v>0</v>
      </c>
      <c r="CO167" s="5">
        <v>0</v>
      </c>
      <c r="CP167" s="5">
        <v>0</v>
      </c>
      <c r="CQ167" s="5">
        <v>0</v>
      </c>
      <c r="CR167" s="5">
        <v>0</v>
      </c>
      <c r="CS167" s="5">
        <v>0</v>
      </c>
      <c r="CT167" s="5"/>
      <c r="CU167" s="5">
        <v>0</v>
      </c>
      <c r="CV167" s="5">
        <v>0</v>
      </c>
      <c r="CW167" s="5">
        <v>0</v>
      </c>
      <c r="CX167" s="5">
        <v>0</v>
      </c>
      <c r="CY167" s="5">
        <v>0</v>
      </c>
      <c r="CZ167" s="5">
        <v>0</v>
      </c>
      <c r="DA167" s="5">
        <v>0</v>
      </c>
      <c r="DB167" s="5">
        <v>0</v>
      </c>
      <c r="DC167" s="5">
        <v>0</v>
      </c>
      <c r="DD167" s="5"/>
      <c r="DE167" s="5">
        <v>0</v>
      </c>
      <c r="DF167" s="5">
        <v>0</v>
      </c>
      <c r="DG167" s="5">
        <v>0</v>
      </c>
      <c r="DH167" s="5">
        <v>0</v>
      </c>
      <c r="DI167" s="5">
        <v>0</v>
      </c>
      <c r="DJ167" s="5">
        <v>0</v>
      </c>
      <c r="DK167" s="5">
        <v>0</v>
      </c>
      <c r="DL167" s="5">
        <v>0</v>
      </c>
      <c r="DM167" s="5">
        <v>0</v>
      </c>
      <c r="DN167" s="5"/>
      <c r="DO167" s="5">
        <v>0</v>
      </c>
      <c r="DP167" s="5">
        <v>0</v>
      </c>
      <c r="DQ167" s="5">
        <v>0</v>
      </c>
      <c r="DR167" s="5">
        <v>0</v>
      </c>
      <c r="DS167" s="5">
        <v>0</v>
      </c>
      <c r="DT167" s="5">
        <v>0</v>
      </c>
      <c r="DU167" s="5">
        <v>0</v>
      </c>
      <c r="DV167" s="5">
        <v>0</v>
      </c>
      <c r="DW167" s="5">
        <v>0</v>
      </c>
      <c r="DX167" s="22"/>
      <c r="DY167" s="5">
        <v>0</v>
      </c>
      <c r="DZ167" s="5">
        <v>0</v>
      </c>
      <c r="EA167" s="5">
        <v>0</v>
      </c>
      <c r="EB167" s="5"/>
      <c r="EC167" s="5">
        <v>0</v>
      </c>
      <c r="ED167" s="5">
        <v>0</v>
      </c>
      <c r="EE167" s="5">
        <v>0</v>
      </c>
      <c r="EF167" s="5"/>
      <c r="EG167" s="5">
        <v>0</v>
      </c>
      <c r="EH167" s="5">
        <v>0</v>
      </c>
      <c r="EI167" s="5">
        <v>0</v>
      </c>
      <c r="EJ167" s="5"/>
      <c r="EK167" s="5">
        <v>0</v>
      </c>
      <c r="EL167" s="5">
        <v>0</v>
      </c>
      <c r="EM167" s="5">
        <v>0</v>
      </c>
      <c r="EN167" s="5"/>
      <c r="EO167" s="5">
        <v>0</v>
      </c>
      <c r="EP167" s="5">
        <v>0</v>
      </c>
      <c r="EQ167" s="5">
        <v>0</v>
      </c>
      <c r="ER167" s="5">
        <v>0</v>
      </c>
      <c r="ES167" s="5">
        <v>0</v>
      </c>
      <c r="ET167" s="5">
        <v>0</v>
      </c>
      <c r="EU167" s="5">
        <v>0</v>
      </c>
      <c r="EV167" s="5">
        <v>0</v>
      </c>
      <c r="EW167" s="5">
        <v>0</v>
      </c>
    </row>
    <row r="168" spans="1:153" x14ac:dyDescent="0.3">
      <c r="A168" s="193" t="s">
        <v>30</v>
      </c>
      <c r="B168" s="5">
        <v>0</v>
      </c>
      <c r="C168" s="5">
        <v>0</v>
      </c>
      <c r="D168" s="5">
        <v>0</v>
      </c>
      <c r="E168" s="5">
        <v>0</v>
      </c>
      <c r="F168" s="5">
        <v>0</v>
      </c>
      <c r="G168" s="5">
        <v>0</v>
      </c>
      <c r="H168" s="5">
        <v>0</v>
      </c>
      <c r="I168" s="5">
        <v>0</v>
      </c>
      <c r="J168" s="5">
        <v>0</v>
      </c>
      <c r="K168" s="5"/>
      <c r="L168" s="5">
        <v>0</v>
      </c>
      <c r="M168" s="5">
        <v>0</v>
      </c>
      <c r="N168" s="5">
        <v>0</v>
      </c>
      <c r="O168" s="5">
        <v>0</v>
      </c>
      <c r="P168" s="5">
        <v>0</v>
      </c>
      <c r="Q168" s="5">
        <v>0</v>
      </c>
      <c r="R168" s="5">
        <v>0</v>
      </c>
      <c r="S168" s="5">
        <v>0</v>
      </c>
      <c r="T168" s="5">
        <v>0</v>
      </c>
      <c r="U168" s="5"/>
      <c r="V168" s="5">
        <v>0</v>
      </c>
      <c r="W168" s="5">
        <v>0</v>
      </c>
      <c r="X168" s="5">
        <v>0</v>
      </c>
      <c r="Y168" s="5">
        <v>0</v>
      </c>
      <c r="Z168" s="5">
        <v>0</v>
      </c>
      <c r="AA168" s="5">
        <v>0</v>
      </c>
      <c r="AB168" s="5">
        <v>0</v>
      </c>
      <c r="AC168" s="5">
        <v>0</v>
      </c>
      <c r="AD168" s="5">
        <v>0</v>
      </c>
      <c r="AE168" s="5"/>
      <c r="AF168" s="5">
        <v>1</v>
      </c>
      <c r="AG168" s="5">
        <v>0</v>
      </c>
      <c r="AH168" s="5">
        <v>1</v>
      </c>
      <c r="AI168" s="5">
        <v>1</v>
      </c>
      <c r="AJ168" s="5">
        <v>0</v>
      </c>
      <c r="AK168" s="5">
        <v>1</v>
      </c>
      <c r="AL168" s="5">
        <v>0</v>
      </c>
      <c r="AM168" s="5">
        <v>0</v>
      </c>
      <c r="AN168" s="5">
        <v>0</v>
      </c>
      <c r="AO168" s="5"/>
      <c r="AP168" s="5">
        <v>0</v>
      </c>
      <c r="AQ168" s="5">
        <v>0</v>
      </c>
      <c r="AR168" s="5">
        <v>1</v>
      </c>
      <c r="AS168" s="5">
        <v>0</v>
      </c>
      <c r="AT168" s="5">
        <v>0</v>
      </c>
      <c r="AU168" s="5">
        <v>0</v>
      </c>
      <c r="AV168" s="5">
        <v>0</v>
      </c>
      <c r="AW168" s="5">
        <v>0</v>
      </c>
      <c r="AX168" s="5">
        <v>0</v>
      </c>
      <c r="AY168" s="22"/>
      <c r="AZ168" s="5">
        <v>0</v>
      </c>
      <c r="BA168" s="5">
        <v>0</v>
      </c>
      <c r="BB168" s="5">
        <v>0</v>
      </c>
      <c r="BC168" s="5"/>
      <c r="BD168" s="5">
        <v>0</v>
      </c>
      <c r="BE168" s="5">
        <v>0</v>
      </c>
      <c r="BF168" s="5">
        <v>0</v>
      </c>
      <c r="BG168" s="5"/>
      <c r="BH168" s="5">
        <v>0</v>
      </c>
      <c r="BI168" s="5">
        <v>0</v>
      </c>
      <c r="BJ168" s="5">
        <v>0</v>
      </c>
      <c r="BK168" s="5"/>
      <c r="BL168" s="5">
        <v>0</v>
      </c>
      <c r="BM168" s="5">
        <v>0</v>
      </c>
      <c r="BN168" s="5">
        <v>0</v>
      </c>
      <c r="BO168" s="5"/>
      <c r="BP168" s="5">
        <v>0</v>
      </c>
      <c r="BQ168" s="5">
        <v>0</v>
      </c>
      <c r="BR168" s="5">
        <v>0</v>
      </c>
      <c r="BS168" s="5">
        <v>0</v>
      </c>
      <c r="BT168" s="5">
        <v>0</v>
      </c>
      <c r="BU168" s="5">
        <v>0</v>
      </c>
      <c r="BV168" s="5">
        <v>0</v>
      </c>
      <c r="BW168" s="5">
        <v>0</v>
      </c>
      <c r="BX168" s="5">
        <v>0</v>
      </c>
      <c r="BY168" s="5"/>
      <c r="BZ168" s="5"/>
      <c r="CA168" s="5">
        <v>0</v>
      </c>
      <c r="CB168" s="5">
        <v>0</v>
      </c>
      <c r="CC168" s="5">
        <v>0</v>
      </c>
      <c r="CD168" s="5">
        <v>0</v>
      </c>
      <c r="CE168" s="5">
        <v>0</v>
      </c>
      <c r="CF168" s="5">
        <v>0</v>
      </c>
      <c r="CG168" s="5">
        <v>0</v>
      </c>
      <c r="CH168" s="5">
        <v>0</v>
      </c>
      <c r="CI168" s="5">
        <v>0</v>
      </c>
      <c r="CJ168" s="5"/>
      <c r="CK168" s="5">
        <v>0</v>
      </c>
      <c r="CL168" s="5">
        <v>0</v>
      </c>
      <c r="CM168" s="5">
        <v>0</v>
      </c>
      <c r="CN168" s="5">
        <v>0</v>
      </c>
      <c r="CO168" s="5">
        <v>0</v>
      </c>
      <c r="CP168" s="5">
        <v>0</v>
      </c>
      <c r="CQ168" s="5">
        <v>0</v>
      </c>
      <c r="CR168" s="5">
        <v>0</v>
      </c>
      <c r="CS168" s="5">
        <v>0</v>
      </c>
      <c r="CT168" s="5"/>
      <c r="CU168" s="5">
        <v>0</v>
      </c>
      <c r="CV168" s="5">
        <v>0</v>
      </c>
      <c r="CW168" s="5">
        <v>0</v>
      </c>
      <c r="CX168" s="5">
        <v>0</v>
      </c>
      <c r="CY168" s="5">
        <v>0</v>
      </c>
      <c r="CZ168" s="5">
        <v>0</v>
      </c>
      <c r="DA168" s="5">
        <v>0</v>
      </c>
      <c r="DB168" s="5">
        <v>0</v>
      </c>
      <c r="DC168" s="5">
        <v>0</v>
      </c>
      <c r="DD168" s="5"/>
      <c r="DE168" s="5">
        <v>0</v>
      </c>
      <c r="DF168" s="5">
        <v>0</v>
      </c>
      <c r="DG168" s="5">
        <v>0</v>
      </c>
      <c r="DH168" s="5">
        <v>0</v>
      </c>
      <c r="DI168" s="5">
        <v>0</v>
      </c>
      <c r="DJ168" s="5">
        <v>0</v>
      </c>
      <c r="DK168" s="5">
        <v>0</v>
      </c>
      <c r="DL168" s="5">
        <v>0</v>
      </c>
      <c r="DM168" s="5">
        <v>0</v>
      </c>
      <c r="DN168" s="5"/>
      <c r="DO168" s="5">
        <v>0</v>
      </c>
      <c r="DP168" s="5">
        <v>0</v>
      </c>
      <c r="DQ168" s="5">
        <v>0</v>
      </c>
      <c r="DR168" s="5">
        <v>0</v>
      </c>
      <c r="DS168" s="5">
        <v>0</v>
      </c>
      <c r="DT168" s="5">
        <v>0</v>
      </c>
      <c r="DU168" s="5">
        <v>0</v>
      </c>
      <c r="DV168" s="5">
        <v>0</v>
      </c>
      <c r="DW168" s="5">
        <v>0</v>
      </c>
      <c r="DX168" s="22"/>
      <c r="DY168" s="5">
        <v>0</v>
      </c>
      <c r="DZ168" s="5">
        <v>0</v>
      </c>
      <c r="EA168" s="5">
        <v>0</v>
      </c>
      <c r="EB168" s="5"/>
      <c r="EC168" s="5">
        <v>0</v>
      </c>
      <c r="ED168" s="5">
        <v>0</v>
      </c>
      <c r="EE168" s="5">
        <v>0</v>
      </c>
      <c r="EF168" s="5"/>
      <c r="EG168" s="5">
        <v>0</v>
      </c>
      <c r="EH168" s="5">
        <v>0</v>
      </c>
      <c r="EI168" s="5">
        <v>0</v>
      </c>
      <c r="EJ168" s="5"/>
      <c r="EK168" s="5">
        <v>0</v>
      </c>
      <c r="EL168" s="5">
        <v>0</v>
      </c>
      <c r="EM168" s="5">
        <v>0</v>
      </c>
      <c r="EN168" s="5"/>
      <c r="EO168" s="5">
        <v>0</v>
      </c>
      <c r="EP168" s="5">
        <v>0</v>
      </c>
      <c r="EQ168" s="5">
        <v>0</v>
      </c>
      <c r="ER168" s="5">
        <v>0</v>
      </c>
      <c r="ES168" s="5">
        <v>0</v>
      </c>
      <c r="ET168" s="5">
        <v>0</v>
      </c>
      <c r="EU168" s="5">
        <v>0</v>
      </c>
      <c r="EV168" s="5">
        <v>0</v>
      </c>
      <c r="EW168" s="5">
        <v>0</v>
      </c>
    </row>
    <row r="169" spans="1:153" x14ac:dyDescent="0.3">
      <c r="A169" s="193" t="s">
        <v>102</v>
      </c>
      <c r="B169" s="5">
        <v>0</v>
      </c>
      <c r="C169" s="5">
        <v>0</v>
      </c>
      <c r="D169" s="5">
        <v>0</v>
      </c>
      <c r="E169" s="5">
        <v>0</v>
      </c>
      <c r="F169" s="5">
        <v>0</v>
      </c>
      <c r="G169" s="5">
        <v>0</v>
      </c>
      <c r="H169" s="5">
        <v>0</v>
      </c>
      <c r="I169" s="5">
        <v>0</v>
      </c>
      <c r="J169" s="5">
        <v>0</v>
      </c>
      <c r="K169" s="5"/>
      <c r="L169" s="5">
        <v>0</v>
      </c>
      <c r="M169" s="5">
        <v>0</v>
      </c>
      <c r="N169" s="5">
        <v>0</v>
      </c>
      <c r="O169" s="5">
        <v>0</v>
      </c>
      <c r="P169" s="5">
        <v>0</v>
      </c>
      <c r="Q169" s="5">
        <v>0</v>
      </c>
      <c r="R169" s="5">
        <v>0</v>
      </c>
      <c r="S169" s="5">
        <v>0</v>
      </c>
      <c r="T169" s="5">
        <v>0</v>
      </c>
      <c r="U169" s="5"/>
      <c r="V169" s="5">
        <v>0</v>
      </c>
      <c r="W169" s="5">
        <v>0</v>
      </c>
      <c r="X169" s="5">
        <v>0</v>
      </c>
      <c r="Y169" s="5">
        <v>0</v>
      </c>
      <c r="Z169" s="5">
        <v>0</v>
      </c>
      <c r="AA169" s="5">
        <v>0</v>
      </c>
      <c r="AB169" s="5">
        <v>0</v>
      </c>
      <c r="AC169" s="5">
        <v>0</v>
      </c>
      <c r="AD169" s="5">
        <v>0</v>
      </c>
      <c r="AE169" s="5"/>
      <c r="AF169" s="5">
        <v>3</v>
      </c>
      <c r="AG169" s="5">
        <v>1</v>
      </c>
      <c r="AH169" s="5">
        <v>0</v>
      </c>
      <c r="AI169" s="5">
        <v>0</v>
      </c>
      <c r="AJ169" s="5">
        <v>0</v>
      </c>
      <c r="AK169" s="5">
        <v>0</v>
      </c>
      <c r="AL169" s="5">
        <v>0</v>
      </c>
      <c r="AM169" s="5">
        <v>0</v>
      </c>
      <c r="AN169" s="5">
        <v>0</v>
      </c>
      <c r="AO169" s="5"/>
      <c r="AP169" s="5">
        <v>6</v>
      </c>
      <c r="AQ169" s="5">
        <v>0</v>
      </c>
      <c r="AR169" s="5">
        <v>1</v>
      </c>
      <c r="AS169" s="5">
        <v>0</v>
      </c>
      <c r="AT169" s="5">
        <v>0</v>
      </c>
      <c r="AU169" s="5">
        <v>0</v>
      </c>
      <c r="AV169" s="5">
        <v>0</v>
      </c>
      <c r="AW169" s="5">
        <v>0</v>
      </c>
      <c r="AX169" s="5">
        <v>0</v>
      </c>
      <c r="AY169" s="22"/>
      <c r="AZ169" s="5">
        <v>0</v>
      </c>
      <c r="BA169" s="5">
        <v>0</v>
      </c>
      <c r="BB169" s="5">
        <v>0</v>
      </c>
      <c r="BC169" s="5"/>
      <c r="BD169" s="5">
        <v>0</v>
      </c>
      <c r="BE169" s="5">
        <v>0</v>
      </c>
      <c r="BF169" s="5">
        <v>0</v>
      </c>
      <c r="BG169" s="5"/>
      <c r="BH169" s="5">
        <v>0</v>
      </c>
      <c r="BI169" s="5">
        <v>0</v>
      </c>
      <c r="BJ169" s="5">
        <v>0</v>
      </c>
      <c r="BK169" s="5"/>
      <c r="BL169" s="5">
        <v>0</v>
      </c>
      <c r="BM169" s="5">
        <v>0</v>
      </c>
      <c r="BN169" s="5">
        <v>0</v>
      </c>
      <c r="BO169" s="5"/>
      <c r="BP169" s="5">
        <v>0</v>
      </c>
      <c r="BQ169" s="5">
        <v>0</v>
      </c>
      <c r="BR169" s="5">
        <v>0</v>
      </c>
      <c r="BS169" s="5">
        <v>0</v>
      </c>
      <c r="BT169" s="5">
        <v>0</v>
      </c>
      <c r="BU169" s="5">
        <v>0</v>
      </c>
      <c r="BV169" s="5">
        <v>0</v>
      </c>
      <c r="BW169" s="5">
        <v>0</v>
      </c>
      <c r="BX169" s="5">
        <v>0</v>
      </c>
      <c r="BY169" s="5"/>
      <c r="BZ169" s="5"/>
      <c r="CA169" s="5">
        <v>0</v>
      </c>
      <c r="CB169" s="5">
        <v>0</v>
      </c>
      <c r="CC169" s="5">
        <v>0</v>
      </c>
      <c r="CD169" s="5">
        <v>0</v>
      </c>
      <c r="CE169" s="5">
        <v>0</v>
      </c>
      <c r="CF169" s="5">
        <v>0</v>
      </c>
      <c r="CG169" s="5">
        <v>0</v>
      </c>
      <c r="CH169" s="5">
        <v>0</v>
      </c>
      <c r="CI169" s="5">
        <v>0</v>
      </c>
      <c r="CJ169" s="5"/>
      <c r="CK169" s="5">
        <v>0</v>
      </c>
      <c r="CL169" s="5">
        <v>0</v>
      </c>
      <c r="CM169" s="5">
        <v>0</v>
      </c>
      <c r="CN169" s="5">
        <v>0</v>
      </c>
      <c r="CO169" s="5">
        <v>0</v>
      </c>
      <c r="CP169" s="5">
        <v>0</v>
      </c>
      <c r="CQ169" s="5">
        <v>0</v>
      </c>
      <c r="CR169" s="5">
        <v>0</v>
      </c>
      <c r="CS169" s="5">
        <v>0</v>
      </c>
      <c r="CT169" s="5"/>
      <c r="CU169" s="5">
        <v>1</v>
      </c>
      <c r="CV169" s="5">
        <v>0</v>
      </c>
      <c r="CW169" s="5">
        <v>0</v>
      </c>
      <c r="CX169" s="5">
        <v>0</v>
      </c>
      <c r="CY169" s="5">
        <v>0</v>
      </c>
      <c r="CZ169" s="5">
        <v>0</v>
      </c>
      <c r="DA169" s="5">
        <v>0</v>
      </c>
      <c r="DB169" s="5">
        <v>0</v>
      </c>
      <c r="DC169" s="5">
        <v>0</v>
      </c>
      <c r="DD169" s="5"/>
      <c r="DE169" s="5">
        <v>0</v>
      </c>
      <c r="DF169" s="5">
        <v>1</v>
      </c>
      <c r="DG169" s="5">
        <v>0</v>
      </c>
      <c r="DH169" s="5">
        <v>0</v>
      </c>
      <c r="DI169" s="5">
        <v>0</v>
      </c>
      <c r="DJ169" s="5">
        <v>0</v>
      </c>
      <c r="DK169" s="5">
        <v>0</v>
      </c>
      <c r="DL169" s="5">
        <v>0</v>
      </c>
      <c r="DM169" s="5">
        <v>0</v>
      </c>
      <c r="DN169" s="5"/>
      <c r="DO169" s="5">
        <v>1</v>
      </c>
      <c r="DP169" s="5">
        <v>1</v>
      </c>
      <c r="DQ169" s="5">
        <v>0</v>
      </c>
      <c r="DR169" s="5">
        <v>0</v>
      </c>
      <c r="DS169" s="5">
        <v>0</v>
      </c>
      <c r="DT169" s="5">
        <v>0</v>
      </c>
      <c r="DU169" s="5">
        <v>0</v>
      </c>
      <c r="DV169" s="5">
        <v>0</v>
      </c>
      <c r="DW169" s="5">
        <v>0</v>
      </c>
      <c r="DX169" s="22"/>
      <c r="DY169" s="5">
        <v>0</v>
      </c>
      <c r="DZ169" s="5">
        <v>0</v>
      </c>
      <c r="EA169" s="5">
        <v>0</v>
      </c>
      <c r="EB169" s="5"/>
      <c r="EC169" s="5">
        <v>0</v>
      </c>
      <c r="ED169" s="5">
        <v>0</v>
      </c>
      <c r="EE169" s="5">
        <v>0</v>
      </c>
      <c r="EF169" s="5"/>
      <c r="EG169" s="5">
        <v>0</v>
      </c>
      <c r="EH169" s="5">
        <v>0</v>
      </c>
      <c r="EI169" s="5">
        <v>0</v>
      </c>
      <c r="EJ169" s="5"/>
      <c r="EK169" s="5">
        <v>0</v>
      </c>
      <c r="EL169" s="5">
        <v>0</v>
      </c>
      <c r="EM169" s="5">
        <v>0</v>
      </c>
      <c r="EN169" s="5"/>
      <c r="EO169" s="5">
        <v>0</v>
      </c>
      <c r="EP169" s="5">
        <v>0</v>
      </c>
      <c r="EQ169" s="5">
        <v>0</v>
      </c>
      <c r="ER169" s="5">
        <v>0</v>
      </c>
      <c r="ES169" s="5">
        <v>0</v>
      </c>
      <c r="ET169" s="5">
        <v>0</v>
      </c>
      <c r="EU169" s="5">
        <v>0</v>
      </c>
      <c r="EV169" s="5">
        <v>0</v>
      </c>
      <c r="EW169" s="5">
        <v>0</v>
      </c>
    </row>
    <row r="170" spans="1:153" x14ac:dyDescent="0.3">
      <c r="A170" s="193" t="s">
        <v>32</v>
      </c>
      <c r="B170" s="5">
        <v>160</v>
      </c>
      <c r="C170" s="5">
        <v>51</v>
      </c>
      <c r="D170" s="5">
        <v>45</v>
      </c>
      <c r="E170" s="5">
        <v>2</v>
      </c>
      <c r="F170" s="5">
        <v>0</v>
      </c>
      <c r="G170" s="5">
        <v>8</v>
      </c>
      <c r="H170" s="5">
        <v>0</v>
      </c>
      <c r="I170" s="5">
        <v>16</v>
      </c>
      <c r="J170" s="5">
        <v>12</v>
      </c>
      <c r="K170" s="5"/>
      <c r="L170" s="5">
        <v>215</v>
      </c>
      <c r="M170" s="5">
        <v>62</v>
      </c>
      <c r="N170" s="5">
        <v>60</v>
      </c>
      <c r="O170" s="5">
        <v>3</v>
      </c>
      <c r="P170" s="5">
        <v>0</v>
      </c>
      <c r="Q170" s="5">
        <v>13</v>
      </c>
      <c r="R170" s="5">
        <v>0</v>
      </c>
      <c r="S170" s="5">
        <v>34</v>
      </c>
      <c r="T170" s="5">
        <v>13</v>
      </c>
      <c r="U170" s="5"/>
      <c r="V170" s="5">
        <v>224</v>
      </c>
      <c r="W170" s="5">
        <v>87</v>
      </c>
      <c r="X170" s="5">
        <v>85</v>
      </c>
      <c r="Y170" s="5">
        <v>5</v>
      </c>
      <c r="Z170" s="5">
        <v>0</v>
      </c>
      <c r="AA170" s="5">
        <v>17</v>
      </c>
      <c r="AB170" s="5">
        <v>1</v>
      </c>
      <c r="AC170" s="5">
        <v>65</v>
      </c>
      <c r="AD170" s="5">
        <v>17</v>
      </c>
      <c r="AE170" s="5"/>
      <c r="AF170" s="5">
        <v>326</v>
      </c>
      <c r="AG170" s="5">
        <v>125</v>
      </c>
      <c r="AH170" s="5">
        <v>160</v>
      </c>
      <c r="AI170" s="5">
        <v>4</v>
      </c>
      <c r="AJ170" s="5">
        <v>0</v>
      </c>
      <c r="AK170" s="5">
        <v>34</v>
      </c>
      <c r="AL170" s="5">
        <v>2</v>
      </c>
      <c r="AM170" s="5">
        <v>111</v>
      </c>
      <c r="AN170" s="5">
        <v>17</v>
      </c>
      <c r="AO170" s="5"/>
      <c r="AP170" s="5">
        <v>285</v>
      </c>
      <c r="AQ170" s="5">
        <v>121</v>
      </c>
      <c r="AR170" s="5">
        <v>177</v>
      </c>
      <c r="AS170" s="5">
        <v>11</v>
      </c>
      <c r="AT170" s="5">
        <v>0</v>
      </c>
      <c r="AU170" s="5">
        <v>37</v>
      </c>
      <c r="AV170" s="5">
        <v>2</v>
      </c>
      <c r="AW170" s="5">
        <v>130</v>
      </c>
      <c r="AX170" s="5">
        <v>20</v>
      </c>
      <c r="AY170" s="22"/>
      <c r="AZ170" s="5">
        <v>214</v>
      </c>
      <c r="BA170" s="5">
        <v>65</v>
      </c>
      <c r="BB170" s="5">
        <v>85</v>
      </c>
      <c r="BC170" s="5"/>
      <c r="BD170" s="5">
        <v>79</v>
      </c>
      <c r="BE170" s="5">
        <v>19</v>
      </c>
      <c r="BF170" s="5">
        <v>17</v>
      </c>
      <c r="BG170" s="5"/>
      <c r="BH170" s="5">
        <v>224</v>
      </c>
      <c r="BI170" s="5">
        <v>48</v>
      </c>
      <c r="BJ170" s="5">
        <v>54</v>
      </c>
      <c r="BK170" s="5"/>
      <c r="BL170" s="5">
        <v>145</v>
      </c>
      <c r="BM170" s="5">
        <v>33</v>
      </c>
      <c r="BN170" s="5">
        <v>51</v>
      </c>
      <c r="BO170" s="5"/>
      <c r="BP170" s="5">
        <v>215</v>
      </c>
      <c r="BQ170" s="5">
        <v>62</v>
      </c>
      <c r="BR170" s="5">
        <v>60</v>
      </c>
      <c r="BS170" s="5">
        <v>3</v>
      </c>
      <c r="BT170" s="5">
        <v>0</v>
      </c>
      <c r="BU170" s="5">
        <v>13</v>
      </c>
      <c r="BV170" s="5">
        <v>0</v>
      </c>
      <c r="BW170" s="5">
        <v>34</v>
      </c>
      <c r="BX170" s="5">
        <v>13</v>
      </c>
      <c r="BY170" s="5"/>
      <c r="BZ170" s="5"/>
      <c r="CA170" s="5">
        <v>38</v>
      </c>
      <c r="CB170" s="5">
        <v>1</v>
      </c>
      <c r="CC170" s="5">
        <v>0</v>
      </c>
      <c r="CD170" s="5">
        <v>5</v>
      </c>
      <c r="CE170" s="5">
        <v>0</v>
      </c>
      <c r="CF170" s="5">
        <v>2</v>
      </c>
      <c r="CG170" s="5">
        <v>0</v>
      </c>
      <c r="CH170" s="5">
        <v>0</v>
      </c>
      <c r="CI170" s="5">
        <v>0</v>
      </c>
      <c r="CJ170" s="5"/>
      <c r="CK170" s="5">
        <v>51</v>
      </c>
      <c r="CL170" s="5">
        <v>4</v>
      </c>
      <c r="CM170" s="5">
        <v>0</v>
      </c>
      <c r="CN170" s="5">
        <v>5</v>
      </c>
      <c r="CO170" s="5">
        <v>0</v>
      </c>
      <c r="CP170" s="5">
        <v>5</v>
      </c>
      <c r="CQ170" s="5">
        <v>0</v>
      </c>
      <c r="CR170" s="5">
        <v>1</v>
      </c>
      <c r="CS170" s="5">
        <v>0</v>
      </c>
      <c r="CT170" s="5"/>
      <c r="CU170" s="5">
        <v>67</v>
      </c>
      <c r="CV170" s="5">
        <v>7</v>
      </c>
      <c r="CW170" s="5">
        <v>1</v>
      </c>
      <c r="CX170" s="5">
        <v>15</v>
      </c>
      <c r="CY170" s="5">
        <v>0</v>
      </c>
      <c r="CZ170" s="5">
        <v>13</v>
      </c>
      <c r="DA170" s="5">
        <v>1</v>
      </c>
      <c r="DB170" s="5">
        <v>2</v>
      </c>
      <c r="DC170" s="5">
        <v>0</v>
      </c>
      <c r="DD170" s="5"/>
      <c r="DE170" s="5">
        <v>126</v>
      </c>
      <c r="DF170" s="5">
        <v>17</v>
      </c>
      <c r="DG170" s="5">
        <v>2</v>
      </c>
      <c r="DH170" s="5">
        <v>30</v>
      </c>
      <c r="DI170" s="5">
        <v>0</v>
      </c>
      <c r="DJ170" s="5">
        <v>20</v>
      </c>
      <c r="DK170" s="5">
        <v>2</v>
      </c>
      <c r="DL170" s="5">
        <v>5</v>
      </c>
      <c r="DM170" s="5">
        <v>2</v>
      </c>
      <c r="DN170" s="5"/>
      <c r="DO170" s="5">
        <v>135</v>
      </c>
      <c r="DP170" s="5">
        <v>16</v>
      </c>
      <c r="DQ170" s="5">
        <v>7</v>
      </c>
      <c r="DR170" s="5">
        <v>27</v>
      </c>
      <c r="DS170" s="5">
        <v>1</v>
      </c>
      <c r="DT170" s="5">
        <v>19</v>
      </c>
      <c r="DU170" s="5">
        <v>3</v>
      </c>
      <c r="DV170" s="5">
        <v>7</v>
      </c>
      <c r="DW170" s="5">
        <v>2</v>
      </c>
      <c r="DX170" s="22"/>
      <c r="DY170" s="5">
        <v>0</v>
      </c>
      <c r="DZ170" s="5">
        <v>0</v>
      </c>
      <c r="EA170" s="5">
        <v>0</v>
      </c>
      <c r="EB170" s="5"/>
      <c r="EC170" s="5">
        <v>0</v>
      </c>
      <c r="ED170" s="5">
        <v>0</v>
      </c>
      <c r="EE170" s="5">
        <v>0</v>
      </c>
      <c r="EF170" s="5"/>
      <c r="EG170" s="5">
        <v>0</v>
      </c>
      <c r="EH170" s="5">
        <v>0</v>
      </c>
      <c r="EI170" s="5">
        <v>0</v>
      </c>
      <c r="EJ170" s="5"/>
      <c r="EK170" s="5">
        <v>4</v>
      </c>
      <c r="EL170" s="5">
        <v>0</v>
      </c>
      <c r="EM170" s="5">
        <v>0</v>
      </c>
      <c r="EN170" s="5"/>
      <c r="EO170" s="5">
        <v>51</v>
      </c>
      <c r="EP170" s="5">
        <v>4</v>
      </c>
      <c r="EQ170" s="5">
        <v>0</v>
      </c>
      <c r="ER170" s="5">
        <v>5</v>
      </c>
      <c r="ES170" s="5">
        <v>0</v>
      </c>
      <c r="ET170" s="5">
        <v>5</v>
      </c>
      <c r="EU170" s="5">
        <v>0</v>
      </c>
      <c r="EV170" s="5">
        <v>1</v>
      </c>
      <c r="EW170" s="5">
        <v>0</v>
      </c>
    </row>
    <row r="171" spans="1:153" x14ac:dyDescent="0.3">
      <c r="A171" s="193" t="s">
        <v>78</v>
      </c>
      <c r="B171" s="5">
        <v>0</v>
      </c>
      <c r="C171" s="5">
        <v>0</v>
      </c>
      <c r="D171" s="5">
        <v>0</v>
      </c>
      <c r="E171" s="5">
        <v>0</v>
      </c>
      <c r="F171" s="5">
        <v>0</v>
      </c>
      <c r="G171" s="5">
        <v>0</v>
      </c>
      <c r="H171" s="5">
        <v>0</v>
      </c>
      <c r="I171" s="5">
        <v>0</v>
      </c>
      <c r="J171" s="5">
        <v>0</v>
      </c>
      <c r="K171" s="5"/>
      <c r="L171" s="5">
        <v>3</v>
      </c>
      <c r="M171" s="5">
        <v>0</v>
      </c>
      <c r="N171" s="5">
        <v>0</v>
      </c>
      <c r="O171" s="5">
        <v>0</v>
      </c>
      <c r="P171" s="5">
        <v>0</v>
      </c>
      <c r="Q171" s="5">
        <v>0</v>
      </c>
      <c r="R171" s="5">
        <v>0</v>
      </c>
      <c r="S171" s="5">
        <v>0</v>
      </c>
      <c r="T171" s="5">
        <v>0</v>
      </c>
      <c r="U171" s="5"/>
      <c r="V171" s="5">
        <v>0</v>
      </c>
      <c r="W171" s="5">
        <v>0</v>
      </c>
      <c r="X171" s="5">
        <v>0</v>
      </c>
      <c r="Y171" s="5">
        <v>0</v>
      </c>
      <c r="Z171" s="5">
        <v>0</v>
      </c>
      <c r="AA171" s="5">
        <v>0</v>
      </c>
      <c r="AB171" s="5">
        <v>0</v>
      </c>
      <c r="AC171" s="5">
        <v>0</v>
      </c>
      <c r="AD171" s="5">
        <v>0</v>
      </c>
      <c r="AE171" s="5"/>
      <c r="AF171" s="5">
        <v>1</v>
      </c>
      <c r="AG171" s="5">
        <v>0</v>
      </c>
      <c r="AH171" s="5">
        <v>0</v>
      </c>
      <c r="AI171" s="5">
        <v>0</v>
      </c>
      <c r="AJ171" s="5">
        <v>0</v>
      </c>
      <c r="AK171" s="5">
        <v>0</v>
      </c>
      <c r="AL171" s="5">
        <v>0</v>
      </c>
      <c r="AM171" s="5">
        <v>0</v>
      </c>
      <c r="AN171" s="5">
        <v>0</v>
      </c>
      <c r="AO171" s="5"/>
      <c r="AP171" s="5">
        <v>0</v>
      </c>
      <c r="AQ171" s="5">
        <v>0</v>
      </c>
      <c r="AR171" s="5">
        <v>0</v>
      </c>
      <c r="AS171" s="5">
        <v>0</v>
      </c>
      <c r="AT171" s="5">
        <v>0</v>
      </c>
      <c r="AU171" s="5">
        <v>0</v>
      </c>
      <c r="AV171" s="5">
        <v>0</v>
      </c>
      <c r="AW171" s="5">
        <v>0</v>
      </c>
      <c r="AX171" s="5">
        <v>0</v>
      </c>
      <c r="AY171" s="22"/>
      <c r="AZ171" s="5">
        <v>0</v>
      </c>
      <c r="BA171" s="5">
        <v>0</v>
      </c>
      <c r="BB171" s="5">
        <v>0</v>
      </c>
      <c r="BC171" s="5"/>
      <c r="BD171" s="5">
        <v>0</v>
      </c>
      <c r="BE171" s="5">
        <v>0</v>
      </c>
      <c r="BF171" s="5">
        <v>0</v>
      </c>
      <c r="BG171" s="5"/>
      <c r="BH171" s="5">
        <v>0</v>
      </c>
      <c r="BI171" s="5">
        <v>0</v>
      </c>
      <c r="BJ171" s="5">
        <v>0</v>
      </c>
      <c r="BK171" s="5"/>
      <c r="BL171" s="5">
        <v>0</v>
      </c>
      <c r="BM171" s="5">
        <v>0</v>
      </c>
      <c r="BN171" s="5">
        <v>0</v>
      </c>
      <c r="BO171" s="5"/>
      <c r="BP171" s="5">
        <v>3</v>
      </c>
      <c r="BQ171" s="5">
        <v>0</v>
      </c>
      <c r="BR171" s="5">
        <v>0</v>
      </c>
      <c r="BS171" s="5">
        <v>0</v>
      </c>
      <c r="BT171" s="5">
        <v>0</v>
      </c>
      <c r="BU171" s="5">
        <v>0</v>
      </c>
      <c r="BV171" s="5">
        <v>0</v>
      </c>
      <c r="BW171" s="5">
        <v>0</v>
      </c>
      <c r="BX171" s="5">
        <v>0</v>
      </c>
      <c r="BY171" s="5"/>
      <c r="BZ171" s="5"/>
      <c r="CA171" s="5">
        <v>0</v>
      </c>
      <c r="CB171" s="5">
        <v>0</v>
      </c>
      <c r="CC171" s="5">
        <v>0</v>
      </c>
      <c r="CD171" s="5">
        <v>0</v>
      </c>
      <c r="CE171" s="5">
        <v>0</v>
      </c>
      <c r="CF171" s="5">
        <v>0</v>
      </c>
      <c r="CG171" s="5">
        <v>0</v>
      </c>
      <c r="CH171" s="5">
        <v>0</v>
      </c>
      <c r="CI171" s="5">
        <v>0</v>
      </c>
      <c r="CJ171" s="5"/>
      <c r="CK171" s="5">
        <v>0</v>
      </c>
      <c r="CL171" s="5">
        <v>0</v>
      </c>
      <c r="CM171" s="5">
        <v>0</v>
      </c>
      <c r="CN171" s="5">
        <v>0</v>
      </c>
      <c r="CO171" s="5">
        <v>0</v>
      </c>
      <c r="CP171" s="5">
        <v>0</v>
      </c>
      <c r="CQ171" s="5">
        <v>0</v>
      </c>
      <c r="CR171" s="5">
        <v>0</v>
      </c>
      <c r="CS171" s="5">
        <v>0</v>
      </c>
      <c r="CT171" s="5"/>
      <c r="CU171" s="5">
        <v>0</v>
      </c>
      <c r="CV171" s="5">
        <v>0</v>
      </c>
      <c r="CW171" s="5">
        <v>0</v>
      </c>
      <c r="CX171" s="5">
        <v>0</v>
      </c>
      <c r="CY171" s="5">
        <v>0</v>
      </c>
      <c r="CZ171" s="5">
        <v>0</v>
      </c>
      <c r="DA171" s="5">
        <v>0</v>
      </c>
      <c r="DB171" s="5">
        <v>0</v>
      </c>
      <c r="DC171" s="5">
        <v>0</v>
      </c>
      <c r="DD171" s="5"/>
      <c r="DE171" s="5">
        <v>0</v>
      </c>
      <c r="DF171" s="5">
        <v>0</v>
      </c>
      <c r="DG171" s="5">
        <v>0</v>
      </c>
      <c r="DH171" s="5">
        <v>0</v>
      </c>
      <c r="DI171" s="5">
        <v>0</v>
      </c>
      <c r="DJ171" s="5">
        <v>0</v>
      </c>
      <c r="DK171" s="5">
        <v>0</v>
      </c>
      <c r="DL171" s="5">
        <v>0</v>
      </c>
      <c r="DM171" s="5">
        <v>0</v>
      </c>
      <c r="DN171" s="5"/>
      <c r="DO171" s="5">
        <v>0</v>
      </c>
      <c r="DP171" s="5">
        <v>0</v>
      </c>
      <c r="DQ171" s="5">
        <v>0</v>
      </c>
      <c r="DR171" s="5">
        <v>0</v>
      </c>
      <c r="DS171" s="5">
        <v>0</v>
      </c>
      <c r="DT171" s="5">
        <v>0</v>
      </c>
      <c r="DU171" s="5">
        <v>0</v>
      </c>
      <c r="DV171" s="5">
        <v>0</v>
      </c>
      <c r="DW171" s="5">
        <v>0</v>
      </c>
      <c r="DX171" s="22"/>
      <c r="DY171" s="5">
        <v>0</v>
      </c>
      <c r="DZ171" s="5">
        <v>0</v>
      </c>
      <c r="EA171" s="5">
        <v>0</v>
      </c>
      <c r="EB171" s="5"/>
      <c r="EC171" s="5">
        <v>0</v>
      </c>
      <c r="ED171" s="5">
        <v>0</v>
      </c>
      <c r="EE171" s="5">
        <v>0</v>
      </c>
      <c r="EF171" s="5"/>
      <c r="EG171" s="5">
        <v>0</v>
      </c>
      <c r="EH171" s="5">
        <v>0</v>
      </c>
      <c r="EI171" s="5">
        <v>0</v>
      </c>
      <c r="EJ171" s="5"/>
      <c r="EK171" s="5">
        <v>0</v>
      </c>
      <c r="EL171" s="5">
        <v>0</v>
      </c>
      <c r="EM171" s="5">
        <v>0</v>
      </c>
      <c r="EN171" s="5"/>
      <c r="EO171" s="5">
        <v>0</v>
      </c>
      <c r="EP171" s="5">
        <v>0</v>
      </c>
      <c r="EQ171" s="5">
        <v>0</v>
      </c>
      <c r="ER171" s="5">
        <v>0</v>
      </c>
      <c r="ES171" s="5">
        <v>0</v>
      </c>
      <c r="ET171" s="5">
        <v>0</v>
      </c>
      <c r="EU171" s="5">
        <v>0</v>
      </c>
      <c r="EV171" s="5">
        <v>0</v>
      </c>
      <c r="EW171" s="5">
        <v>0</v>
      </c>
    </row>
    <row r="172" spans="1:153" s="30" customFormat="1" x14ac:dyDescent="0.3">
      <c r="A172" s="193" t="s">
        <v>34</v>
      </c>
      <c r="B172" s="5">
        <v>132</v>
      </c>
      <c r="C172" s="5">
        <v>42</v>
      </c>
      <c r="D172" s="5">
        <v>43</v>
      </c>
      <c r="E172" s="5">
        <v>10</v>
      </c>
      <c r="F172" s="5">
        <v>0</v>
      </c>
      <c r="G172" s="5">
        <v>10</v>
      </c>
      <c r="H172" s="5">
        <v>0</v>
      </c>
      <c r="I172" s="5">
        <v>20</v>
      </c>
      <c r="J172" s="5">
        <v>5</v>
      </c>
      <c r="K172" s="5"/>
      <c r="L172" s="5">
        <v>108</v>
      </c>
      <c r="M172" s="5">
        <v>49</v>
      </c>
      <c r="N172" s="5">
        <v>36</v>
      </c>
      <c r="O172" s="5">
        <v>5</v>
      </c>
      <c r="P172" s="5">
        <v>1</v>
      </c>
      <c r="Q172" s="5">
        <v>16</v>
      </c>
      <c r="R172" s="5">
        <v>0</v>
      </c>
      <c r="S172" s="5">
        <v>16</v>
      </c>
      <c r="T172" s="5">
        <v>4</v>
      </c>
      <c r="U172" s="5"/>
      <c r="V172" s="5">
        <v>89</v>
      </c>
      <c r="W172" s="5">
        <v>26</v>
      </c>
      <c r="X172" s="5">
        <v>32</v>
      </c>
      <c r="Y172" s="5">
        <v>5</v>
      </c>
      <c r="Z172" s="5">
        <v>0</v>
      </c>
      <c r="AA172" s="5">
        <v>10</v>
      </c>
      <c r="AB172" s="5">
        <v>0</v>
      </c>
      <c r="AC172" s="5">
        <v>16</v>
      </c>
      <c r="AD172" s="5">
        <v>1</v>
      </c>
      <c r="AE172" s="5"/>
      <c r="AF172" s="5">
        <v>79</v>
      </c>
      <c r="AG172" s="5">
        <v>31</v>
      </c>
      <c r="AH172" s="5">
        <v>36</v>
      </c>
      <c r="AI172" s="5">
        <v>5</v>
      </c>
      <c r="AJ172" s="5">
        <v>2</v>
      </c>
      <c r="AK172" s="5">
        <v>11</v>
      </c>
      <c r="AL172" s="5">
        <v>0</v>
      </c>
      <c r="AM172" s="5">
        <v>15</v>
      </c>
      <c r="AN172" s="5">
        <v>4</v>
      </c>
      <c r="AO172" s="5"/>
      <c r="AP172" s="5">
        <v>82</v>
      </c>
      <c r="AQ172" s="5">
        <v>31</v>
      </c>
      <c r="AR172" s="5">
        <v>39</v>
      </c>
      <c r="AS172" s="5">
        <v>2</v>
      </c>
      <c r="AT172" s="5">
        <v>1</v>
      </c>
      <c r="AU172" s="5">
        <v>12</v>
      </c>
      <c r="AV172" s="5">
        <v>1</v>
      </c>
      <c r="AW172" s="5">
        <v>24</v>
      </c>
      <c r="AX172" s="5">
        <v>3</v>
      </c>
      <c r="AY172" s="22"/>
      <c r="AZ172" s="5">
        <v>0</v>
      </c>
      <c r="BA172" s="5">
        <v>0</v>
      </c>
      <c r="BB172" s="5">
        <v>0</v>
      </c>
      <c r="BC172" s="5"/>
      <c r="BD172" s="5">
        <v>19</v>
      </c>
      <c r="BE172" s="5">
        <v>8</v>
      </c>
      <c r="BF172" s="5">
        <v>6</v>
      </c>
      <c r="BG172" s="5"/>
      <c r="BH172" s="5">
        <v>35</v>
      </c>
      <c r="BI172" s="5">
        <v>24</v>
      </c>
      <c r="BJ172" s="5">
        <v>19</v>
      </c>
      <c r="BK172" s="5"/>
      <c r="BL172" s="5">
        <v>95</v>
      </c>
      <c r="BM172" s="5">
        <v>34</v>
      </c>
      <c r="BN172" s="5">
        <v>29</v>
      </c>
      <c r="BO172" s="5"/>
      <c r="BP172" s="5">
        <v>108</v>
      </c>
      <c r="BQ172" s="5">
        <v>49</v>
      </c>
      <c r="BR172" s="5">
        <v>36</v>
      </c>
      <c r="BS172" s="5">
        <v>5</v>
      </c>
      <c r="BT172" s="5">
        <v>1</v>
      </c>
      <c r="BU172" s="5">
        <v>16</v>
      </c>
      <c r="BV172" s="5">
        <v>0</v>
      </c>
      <c r="BW172" s="5">
        <v>16</v>
      </c>
      <c r="BX172" s="5">
        <v>4</v>
      </c>
      <c r="BY172" s="5"/>
      <c r="BZ172" s="5"/>
      <c r="CA172" s="5">
        <v>0</v>
      </c>
      <c r="CB172" s="5">
        <v>0</v>
      </c>
      <c r="CC172" s="5">
        <v>0</v>
      </c>
      <c r="CD172" s="5">
        <v>0</v>
      </c>
      <c r="CE172" s="5">
        <v>0</v>
      </c>
      <c r="CF172" s="5">
        <v>0</v>
      </c>
      <c r="CG172" s="5">
        <v>0</v>
      </c>
      <c r="CH172" s="5">
        <v>0</v>
      </c>
      <c r="CI172" s="5">
        <v>0</v>
      </c>
      <c r="CJ172" s="5"/>
      <c r="CK172" s="5">
        <v>0</v>
      </c>
      <c r="CL172" s="5">
        <v>0</v>
      </c>
      <c r="CM172" s="5">
        <v>0</v>
      </c>
      <c r="CN172" s="5">
        <v>0</v>
      </c>
      <c r="CO172" s="5">
        <v>0</v>
      </c>
      <c r="CP172" s="5">
        <v>0</v>
      </c>
      <c r="CQ172" s="5">
        <v>0</v>
      </c>
      <c r="CR172" s="5">
        <v>0</v>
      </c>
      <c r="CS172" s="5">
        <v>0</v>
      </c>
      <c r="CT172" s="5"/>
      <c r="CU172" s="5">
        <v>0</v>
      </c>
      <c r="CV172" s="5">
        <v>0</v>
      </c>
      <c r="CW172" s="5">
        <v>0</v>
      </c>
      <c r="CX172" s="5">
        <v>0</v>
      </c>
      <c r="CY172" s="5">
        <v>0</v>
      </c>
      <c r="CZ172" s="5">
        <v>0</v>
      </c>
      <c r="DA172" s="5">
        <v>0</v>
      </c>
      <c r="DB172" s="5">
        <v>0</v>
      </c>
      <c r="DC172" s="5">
        <v>0</v>
      </c>
      <c r="DD172" s="5"/>
      <c r="DE172" s="5">
        <v>0</v>
      </c>
      <c r="DF172" s="5">
        <v>0</v>
      </c>
      <c r="DG172" s="5">
        <v>0</v>
      </c>
      <c r="DH172" s="5">
        <v>0</v>
      </c>
      <c r="DI172" s="5">
        <v>0</v>
      </c>
      <c r="DJ172" s="5">
        <v>0</v>
      </c>
      <c r="DK172" s="5">
        <v>0</v>
      </c>
      <c r="DL172" s="5">
        <v>0</v>
      </c>
      <c r="DM172" s="5">
        <v>0</v>
      </c>
      <c r="DN172" s="5"/>
      <c r="DO172" s="5">
        <v>0</v>
      </c>
      <c r="DP172" s="5">
        <v>0</v>
      </c>
      <c r="DQ172" s="5">
        <v>0</v>
      </c>
      <c r="DR172" s="5">
        <v>0</v>
      </c>
      <c r="DS172" s="5">
        <v>0</v>
      </c>
      <c r="DT172" s="5">
        <v>0</v>
      </c>
      <c r="DU172" s="5">
        <v>0</v>
      </c>
      <c r="DV172" s="5">
        <v>0</v>
      </c>
      <c r="DW172" s="5">
        <v>0</v>
      </c>
      <c r="DX172" s="22"/>
      <c r="DY172" s="5">
        <v>0</v>
      </c>
      <c r="DZ172" s="5">
        <v>0</v>
      </c>
      <c r="EA172" s="5">
        <v>0</v>
      </c>
      <c r="EB172" s="5"/>
      <c r="EC172" s="5">
        <v>0</v>
      </c>
      <c r="ED172" s="5">
        <v>0</v>
      </c>
      <c r="EE172" s="5">
        <v>0</v>
      </c>
      <c r="EF172" s="5"/>
      <c r="EG172" s="5">
        <v>0</v>
      </c>
      <c r="EH172" s="5">
        <v>0</v>
      </c>
      <c r="EI172" s="5">
        <v>0</v>
      </c>
      <c r="EJ172" s="5"/>
      <c r="EK172" s="5">
        <v>0</v>
      </c>
      <c r="EL172" s="5">
        <v>0</v>
      </c>
      <c r="EM172" s="5">
        <v>0</v>
      </c>
      <c r="EN172" s="5"/>
      <c r="EO172" s="5">
        <v>0</v>
      </c>
      <c r="EP172" s="5">
        <v>0</v>
      </c>
      <c r="EQ172" s="5">
        <v>0</v>
      </c>
      <c r="ER172" s="5">
        <v>0</v>
      </c>
      <c r="ES172" s="5">
        <v>0</v>
      </c>
      <c r="ET172" s="5">
        <v>0</v>
      </c>
      <c r="EU172" s="5">
        <v>0</v>
      </c>
      <c r="EV172" s="5">
        <v>0</v>
      </c>
      <c r="EW172" s="5">
        <v>0</v>
      </c>
    </row>
    <row r="173" spans="1:153" x14ac:dyDescent="0.3">
      <c r="A173" s="193" t="s">
        <v>36</v>
      </c>
      <c r="B173" s="5">
        <v>937</v>
      </c>
      <c r="C173" s="5">
        <v>315</v>
      </c>
      <c r="D173" s="5">
        <v>354</v>
      </c>
      <c r="E173" s="5">
        <v>28</v>
      </c>
      <c r="F173" s="5">
        <v>6</v>
      </c>
      <c r="G173" s="5">
        <v>60</v>
      </c>
      <c r="H173" s="5">
        <v>12</v>
      </c>
      <c r="I173" s="5">
        <v>164</v>
      </c>
      <c r="J173" s="5">
        <v>83</v>
      </c>
      <c r="K173" s="5"/>
      <c r="L173" s="5">
        <v>1366</v>
      </c>
      <c r="M173" s="5">
        <v>392</v>
      </c>
      <c r="N173" s="5">
        <v>446</v>
      </c>
      <c r="O173" s="5">
        <v>42</v>
      </c>
      <c r="P173" s="5">
        <v>6</v>
      </c>
      <c r="Q173" s="5">
        <v>89</v>
      </c>
      <c r="R173" s="5">
        <v>11</v>
      </c>
      <c r="S173" s="5">
        <v>199</v>
      </c>
      <c r="T173" s="5">
        <v>98</v>
      </c>
      <c r="U173" s="5"/>
      <c r="V173" s="5">
        <v>1469</v>
      </c>
      <c r="W173" s="5">
        <v>482</v>
      </c>
      <c r="X173" s="5">
        <v>530</v>
      </c>
      <c r="Y173" s="5">
        <v>69</v>
      </c>
      <c r="Z173" s="5">
        <v>7</v>
      </c>
      <c r="AA173" s="5">
        <v>123</v>
      </c>
      <c r="AB173" s="5">
        <v>10</v>
      </c>
      <c r="AC173" s="5">
        <v>243</v>
      </c>
      <c r="AD173" s="5">
        <v>127</v>
      </c>
      <c r="AE173" s="5"/>
      <c r="AF173" s="5">
        <v>1867</v>
      </c>
      <c r="AG173" s="5">
        <v>732</v>
      </c>
      <c r="AH173" s="5">
        <v>853</v>
      </c>
      <c r="AI173" s="5">
        <v>91</v>
      </c>
      <c r="AJ173" s="5">
        <v>7</v>
      </c>
      <c r="AK173" s="5">
        <v>205</v>
      </c>
      <c r="AL173" s="5">
        <v>22</v>
      </c>
      <c r="AM173" s="5">
        <v>403</v>
      </c>
      <c r="AN173" s="5">
        <v>170</v>
      </c>
      <c r="AO173" s="5"/>
      <c r="AP173" s="5">
        <v>1762</v>
      </c>
      <c r="AQ173" s="5">
        <v>795</v>
      </c>
      <c r="AR173" s="5">
        <v>1040</v>
      </c>
      <c r="AS173" s="5">
        <v>114</v>
      </c>
      <c r="AT173" s="5">
        <v>10</v>
      </c>
      <c r="AU173" s="5">
        <v>298</v>
      </c>
      <c r="AV173" s="5">
        <v>18</v>
      </c>
      <c r="AW173" s="5">
        <v>559</v>
      </c>
      <c r="AX173" s="5">
        <v>203</v>
      </c>
      <c r="AY173" s="22"/>
      <c r="AZ173" s="5">
        <v>821</v>
      </c>
      <c r="BA173" s="5">
        <v>259</v>
      </c>
      <c r="BB173" s="5">
        <v>361</v>
      </c>
      <c r="BC173" s="5"/>
      <c r="BD173" s="5">
        <v>885</v>
      </c>
      <c r="BE173" s="5">
        <v>244</v>
      </c>
      <c r="BF173" s="5">
        <v>297</v>
      </c>
      <c r="BG173" s="5"/>
      <c r="BH173" s="5">
        <v>699</v>
      </c>
      <c r="BI173" s="5">
        <v>204</v>
      </c>
      <c r="BJ173" s="5">
        <v>228</v>
      </c>
      <c r="BK173" s="5"/>
      <c r="BL173" s="5">
        <v>788</v>
      </c>
      <c r="BM173" s="5">
        <v>231</v>
      </c>
      <c r="BN173" s="5">
        <v>299</v>
      </c>
      <c r="BO173" s="5"/>
      <c r="BP173" s="5">
        <v>1366</v>
      </c>
      <c r="BQ173" s="5">
        <v>392</v>
      </c>
      <c r="BR173" s="5">
        <v>446</v>
      </c>
      <c r="BS173" s="5">
        <v>42</v>
      </c>
      <c r="BT173" s="5">
        <v>6</v>
      </c>
      <c r="BU173" s="5">
        <v>89</v>
      </c>
      <c r="BV173" s="5">
        <v>11</v>
      </c>
      <c r="BW173" s="5">
        <v>199</v>
      </c>
      <c r="BX173" s="5">
        <v>98</v>
      </c>
      <c r="BY173" s="5"/>
      <c r="BZ173" s="5"/>
      <c r="CA173" s="5">
        <v>519</v>
      </c>
      <c r="CB173" s="5">
        <v>68</v>
      </c>
      <c r="CC173" s="5">
        <v>60</v>
      </c>
      <c r="CD173" s="5">
        <v>47</v>
      </c>
      <c r="CE173" s="5">
        <v>27</v>
      </c>
      <c r="CF173" s="5">
        <v>24</v>
      </c>
      <c r="CG173" s="5">
        <v>37</v>
      </c>
      <c r="CH173" s="5">
        <v>8</v>
      </c>
      <c r="CI173" s="5">
        <v>49</v>
      </c>
      <c r="CJ173" s="5"/>
      <c r="CK173" s="5">
        <v>590</v>
      </c>
      <c r="CL173" s="5">
        <v>80</v>
      </c>
      <c r="CM173" s="5">
        <v>75</v>
      </c>
      <c r="CN173" s="5">
        <v>71</v>
      </c>
      <c r="CO173" s="5">
        <v>22</v>
      </c>
      <c r="CP173" s="5">
        <v>37</v>
      </c>
      <c r="CQ173" s="5">
        <v>32</v>
      </c>
      <c r="CR173" s="5">
        <v>9</v>
      </c>
      <c r="CS173" s="5">
        <v>62</v>
      </c>
      <c r="CT173" s="5"/>
      <c r="CU173" s="5">
        <v>750</v>
      </c>
      <c r="CV173" s="5">
        <v>102</v>
      </c>
      <c r="CW173" s="5">
        <v>89</v>
      </c>
      <c r="CX173" s="5">
        <v>106</v>
      </c>
      <c r="CY173" s="5">
        <v>31</v>
      </c>
      <c r="CZ173" s="5">
        <v>56</v>
      </c>
      <c r="DA173" s="5">
        <v>34</v>
      </c>
      <c r="DB173" s="5">
        <v>11</v>
      </c>
      <c r="DC173" s="5">
        <v>74</v>
      </c>
      <c r="DD173" s="5"/>
      <c r="DE173" s="5">
        <v>1079</v>
      </c>
      <c r="DF173" s="5">
        <v>161</v>
      </c>
      <c r="DG173" s="5">
        <v>111</v>
      </c>
      <c r="DH173" s="5">
        <v>167</v>
      </c>
      <c r="DI173" s="5">
        <v>35</v>
      </c>
      <c r="DJ173" s="5">
        <v>91</v>
      </c>
      <c r="DK173" s="5">
        <v>48</v>
      </c>
      <c r="DL173" s="5">
        <v>22</v>
      </c>
      <c r="DM173" s="5">
        <v>86</v>
      </c>
      <c r="DN173" s="5"/>
      <c r="DO173" s="5">
        <v>1213</v>
      </c>
      <c r="DP173" s="5">
        <v>224</v>
      </c>
      <c r="DQ173" s="5">
        <v>132</v>
      </c>
      <c r="DR173" s="5">
        <v>227</v>
      </c>
      <c r="DS173" s="5">
        <v>38</v>
      </c>
      <c r="DT173" s="5">
        <v>134</v>
      </c>
      <c r="DU173" s="5">
        <v>62</v>
      </c>
      <c r="DV173" s="5">
        <v>27</v>
      </c>
      <c r="DW173" s="5">
        <v>101</v>
      </c>
      <c r="DX173" s="22"/>
      <c r="DY173" s="5">
        <v>453</v>
      </c>
      <c r="DZ173" s="5">
        <v>111</v>
      </c>
      <c r="EA173" s="5">
        <v>67</v>
      </c>
      <c r="EB173" s="5"/>
      <c r="EC173" s="5">
        <v>636</v>
      </c>
      <c r="ED173" s="5">
        <v>98</v>
      </c>
      <c r="EE173" s="5">
        <v>53</v>
      </c>
      <c r="EF173" s="5"/>
      <c r="EG173" s="5">
        <v>499</v>
      </c>
      <c r="EH173" s="5">
        <v>76</v>
      </c>
      <c r="EI173" s="5">
        <v>57</v>
      </c>
      <c r="EJ173" s="5"/>
      <c r="EK173" s="5">
        <v>397</v>
      </c>
      <c r="EL173" s="5">
        <v>77</v>
      </c>
      <c r="EM173" s="5">
        <v>62</v>
      </c>
      <c r="EN173" s="5"/>
      <c r="EO173" s="5">
        <v>590</v>
      </c>
      <c r="EP173" s="5">
        <v>80</v>
      </c>
      <c r="EQ173" s="5">
        <v>75</v>
      </c>
      <c r="ER173" s="5">
        <v>71</v>
      </c>
      <c r="ES173" s="5">
        <v>22</v>
      </c>
      <c r="ET173" s="5">
        <v>37</v>
      </c>
      <c r="EU173" s="5">
        <v>32</v>
      </c>
      <c r="EV173" s="5">
        <v>9</v>
      </c>
      <c r="EW173" s="5">
        <v>62</v>
      </c>
    </row>
    <row r="174" spans="1:153" s="30" customFormat="1" x14ac:dyDescent="0.3">
      <c r="A174" s="193" t="s">
        <v>103</v>
      </c>
      <c r="B174" s="5">
        <v>0</v>
      </c>
      <c r="C174" s="5">
        <v>0</v>
      </c>
      <c r="D174" s="5">
        <v>0</v>
      </c>
      <c r="E174" s="5">
        <v>0</v>
      </c>
      <c r="F174" s="5">
        <v>0</v>
      </c>
      <c r="G174" s="5">
        <v>0</v>
      </c>
      <c r="H174" s="5">
        <v>0</v>
      </c>
      <c r="I174" s="5">
        <v>0</v>
      </c>
      <c r="J174" s="5">
        <v>0</v>
      </c>
      <c r="K174" s="5"/>
      <c r="L174" s="5">
        <v>0</v>
      </c>
      <c r="M174" s="5">
        <v>0</v>
      </c>
      <c r="N174" s="5">
        <v>0</v>
      </c>
      <c r="O174" s="5">
        <v>0</v>
      </c>
      <c r="P174" s="5">
        <v>0</v>
      </c>
      <c r="Q174" s="5">
        <v>0</v>
      </c>
      <c r="R174" s="5">
        <v>0</v>
      </c>
      <c r="S174" s="5">
        <v>0</v>
      </c>
      <c r="T174" s="5">
        <v>0</v>
      </c>
      <c r="U174" s="5"/>
      <c r="V174" s="5">
        <v>7</v>
      </c>
      <c r="W174" s="5">
        <v>0</v>
      </c>
      <c r="X174" s="5">
        <v>0</v>
      </c>
      <c r="Y174" s="5">
        <v>0</v>
      </c>
      <c r="Z174" s="5">
        <v>0</v>
      </c>
      <c r="AA174" s="5">
        <v>0</v>
      </c>
      <c r="AB174" s="5">
        <v>0</v>
      </c>
      <c r="AC174" s="5">
        <v>0</v>
      </c>
      <c r="AD174" s="5">
        <v>0</v>
      </c>
      <c r="AE174" s="5"/>
      <c r="AF174" s="5">
        <v>4</v>
      </c>
      <c r="AG174" s="5">
        <v>0</v>
      </c>
      <c r="AH174" s="5">
        <v>0</v>
      </c>
      <c r="AI174" s="5">
        <v>0</v>
      </c>
      <c r="AJ174" s="5">
        <v>0</v>
      </c>
      <c r="AK174" s="5">
        <v>0</v>
      </c>
      <c r="AL174" s="5">
        <v>0</v>
      </c>
      <c r="AM174" s="5">
        <v>0</v>
      </c>
      <c r="AN174" s="5">
        <v>0</v>
      </c>
      <c r="AO174" s="5"/>
      <c r="AP174" s="5">
        <v>8</v>
      </c>
      <c r="AQ174" s="5">
        <v>2</v>
      </c>
      <c r="AR174" s="5">
        <v>0</v>
      </c>
      <c r="AS174" s="5">
        <v>0</v>
      </c>
      <c r="AT174" s="5">
        <v>0</v>
      </c>
      <c r="AU174" s="5">
        <v>0</v>
      </c>
      <c r="AV174" s="5">
        <v>0</v>
      </c>
      <c r="AW174" s="5">
        <v>0</v>
      </c>
      <c r="AX174" s="5">
        <v>0</v>
      </c>
      <c r="AY174" s="22"/>
      <c r="AZ174" s="5">
        <v>0</v>
      </c>
      <c r="BA174" s="5">
        <v>0</v>
      </c>
      <c r="BB174" s="5">
        <v>0</v>
      </c>
      <c r="BC174" s="5"/>
      <c r="BD174" s="5">
        <v>0</v>
      </c>
      <c r="BE174" s="5">
        <v>0</v>
      </c>
      <c r="BF174" s="5">
        <v>0</v>
      </c>
      <c r="BG174" s="5"/>
      <c r="BH174" s="5">
        <v>0</v>
      </c>
      <c r="BI174" s="5">
        <v>0</v>
      </c>
      <c r="BJ174" s="5">
        <v>0</v>
      </c>
      <c r="BK174" s="5"/>
      <c r="BL174" s="5">
        <v>0</v>
      </c>
      <c r="BM174" s="5">
        <v>0</v>
      </c>
      <c r="BN174" s="5">
        <v>0</v>
      </c>
      <c r="BO174" s="5"/>
      <c r="BP174" s="5">
        <v>0</v>
      </c>
      <c r="BQ174" s="5">
        <v>0</v>
      </c>
      <c r="BR174" s="5">
        <v>0</v>
      </c>
      <c r="BS174" s="5">
        <v>0</v>
      </c>
      <c r="BT174" s="5">
        <v>0</v>
      </c>
      <c r="BU174" s="5">
        <v>0</v>
      </c>
      <c r="BV174" s="5">
        <v>0</v>
      </c>
      <c r="BW174" s="5">
        <v>0</v>
      </c>
      <c r="BX174" s="5">
        <v>0</v>
      </c>
      <c r="BY174" s="5"/>
      <c r="BZ174" s="5"/>
      <c r="CA174" s="5">
        <v>0</v>
      </c>
      <c r="CB174" s="5">
        <v>0</v>
      </c>
      <c r="CC174" s="5">
        <v>0</v>
      </c>
      <c r="CD174" s="5">
        <v>0</v>
      </c>
      <c r="CE174" s="5">
        <v>0</v>
      </c>
      <c r="CF174" s="5">
        <v>0</v>
      </c>
      <c r="CG174" s="5">
        <v>0</v>
      </c>
      <c r="CH174" s="5">
        <v>0</v>
      </c>
      <c r="CI174" s="5">
        <v>0</v>
      </c>
      <c r="CJ174" s="5"/>
      <c r="CK174" s="5">
        <v>0</v>
      </c>
      <c r="CL174" s="5">
        <v>0</v>
      </c>
      <c r="CM174" s="5">
        <v>0</v>
      </c>
      <c r="CN174" s="5">
        <v>0</v>
      </c>
      <c r="CO174" s="5">
        <v>0</v>
      </c>
      <c r="CP174" s="5">
        <v>0</v>
      </c>
      <c r="CQ174" s="5">
        <v>0</v>
      </c>
      <c r="CR174" s="5">
        <v>0</v>
      </c>
      <c r="CS174" s="5">
        <v>0</v>
      </c>
      <c r="CT174" s="5"/>
      <c r="CU174" s="5">
        <v>0</v>
      </c>
      <c r="CV174" s="5">
        <v>0</v>
      </c>
      <c r="CW174" s="5">
        <v>0</v>
      </c>
      <c r="CX174" s="5">
        <v>0</v>
      </c>
      <c r="CY174" s="5">
        <v>0</v>
      </c>
      <c r="CZ174" s="5">
        <v>0</v>
      </c>
      <c r="DA174" s="5">
        <v>0</v>
      </c>
      <c r="DB174" s="5">
        <v>0</v>
      </c>
      <c r="DC174" s="5">
        <v>0</v>
      </c>
      <c r="DD174" s="5"/>
      <c r="DE174" s="5">
        <v>0</v>
      </c>
      <c r="DF174" s="5">
        <v>0</v>
      </c>
      <c r="DG174" s="5">
        <v>0</v>
      </c>
      <c r="DH174" s="5">
        <v>0</v>
      </c>
      <c r="DI174" s="5">
        <v>0</v>
      </c>
      <c r="DJ174" s="5">
        <v>0</v>
      </c>
      <c r="DK174" s="5">
        <v>0</v>
      </c>
      <c r="DL174" s="5">
        <v>0</v>
      </c>
      <c r="DM174" s="5">
        <v>0</v>
      </c>
      <c r="DN174" s="5"/>
      <c r="DO174" s="5">
        <v>0</v>
      </c>
      <c r="DP174" s="5">
        <v>0</v>
      </c>
      <c r="DQ174" s="5">
        <v>0</v>
      </c>
      <c r="DR174" s="5">
        <v>0</v>
      </c>
      <c r="DS174" s="5">
        <v>0</v>
      </c>
      <c r="DT174" s="5">
        <v>0</v>
      </c>
      <c r="DU174" s="5">
        <v>0</v>
      </c>
      <c r="DV174" s="5">
        <v>0</v>
      </c>
      <c r="DW174" s="5">
        <v>0</v>
      </c>
      <c r="DX174" s="22"/>
      <c r="DY174" s="5">
        <v>0</v>
      </c>
      <c r="DZ174" s="5">
        <v>0</v>
      </c>
      <c r="EA174" s="5">
        <v>0</v>
      </c>
      <c r="EB174" s="5"/>
      <c r="EC174" s="5">
        <v>0</v>
      </c>
      <c r="ED174" s="5">
        <v>0</v>
      </c>
      <c r="EE174" s="5">
        <v>0</v>
      </c>
      <c r="EF174" s="5"/>
      <c r="EG174" s="5">
        <v>0</v>
      </c>
      <c r="EH174" s="5">
        <v>0</v>
      </c>
      <c r="EI174" s="5">
        <v>0</v>
      </c>
      <c r="EJ174" s="5"/>
      <c r="EK174" s="5">
        <v>0</v>
      </c>
      <c r="EL174" s="5">
        <v>0</v>
      </c>
      <c r="EM174" s="5">
        <v>0</v>
      </c>
      <c r="EN174" s="5"/>
      <c r="EO174" s="5">
        <v>0</v>
      </c>
      <c r="EP174" s="5">
        <v>0</v>
      </c>
      <c r="EQ174" s="5">
        <v>0</v>
      </c>
      <c r="ER174" s="5">
        <v>0</v>
      </c>
      <c r="ES174" s="5">
        <v>0</v>
      </c>
      <c r="ET174" s="5">
        <v>0</v>
      </c>
      <c r="EU174" s="5">
        <v>0</v>
      </c>
      <c r="EV174" s="5">
        <v>0</v>
      </c>
      <c r="EW174" s="5">
        <v>0</v>
      </c>
    </row>
    <row r="175" spans="1:153" x14ac:dyDescent="0.3">
      <c r="A175" s="193" t="s">
        <v>37</v>
      </c>
      <c r="B175" s="5">
        <v>0</v>
      </c>
      <c r="C175" s="5">
        <v>0</v>
      </c>
      <c r="D175" s="5">
        <v>0</v>
      </c>
      <c r="E175" s="5">
        <v>0</v>
      </c>
      <c r="F175" s="5">
        <v>0</v>
      </c>
      <c r="G175" s="5">
        <v>0</v>
      </c>
      <c r="H175" s="5">
        <v>0</v>
      </c>
      <c r="I175" s="5">
        <v>0</v>
      </c>
      <c r="J175" s="5">
        <v>0</v>
      </c>
      <c r="K175" s="5"/>
      <c r="L175" s="5">
        <v>0</v>
      </c>
      <c r="M175" s="5">
        <v>0</v>
      </c>
      <c r="N175" s="5">
        <v>0</v>
      </c>
      <c r="O175" s="5">
        <v>0</v>
      </c>
      <c r="P175" s="5">
        <v>0</v>
      </c>
      <c r="Q175" s="5">
        <v>0</v>
      </c>
      <c r="R175" s="5">
        <v>0</v>
      </c>
      <c r="S175" s="5">
        <v>0</v>
      </c>
      <c r="T175" s="5">
        <v>0</v>
      </c>
      <c r="U175" s="5"/>
      <c r="V175" s="5">
        <v>0</v>
      </c>
      <c r="W175" s="5">
        <v>0</v>
      </c>
      <c r="X175" s="5">
        <v>1</v>
      </c>
      <c r="Y175" s="5">
        <v>0</v>
      </c>
      <c r="Z175" s="5">
        <v>0</v>
      </c>
      <c r="AA175" s="5">
        <v>0</v>
      </c>
      <c r="AB175" s="5">
        <v>0</v>
      </c>
      <c r="AC175" s="5">
        <v>1</v>
      </c>
      <c r="AD175" s="5">
        <v>0</v>
      </c>
      <c r="AE175" s="5"/>
      <c r="AF175" s="5">
        <v>0</v>
      </c>
      <c r="AG175" s="5">
        <v>0</v>
      </c>
      <c r="AH175" s="5">
        <v>0</v>
      </c>
      <c r="AI175" s="5">
        <v>0</v>
      </c>
      <c r="AJ175" s="5">
        <v>0</v>
      </c>
      <c r="AK175" s="5">
        <v>0</v>
      </c>
      <c r="AL175" s="5">
        <v>0</v>
      </c>
      <c r="AM175" s="5">
        <v>0</v>
      </c>
      <c r="AN175" s="5">
        <v>0</v>
      </c>
      <c r="AO175" s="5"/>
      <c r="AP175" s="5">
        <v>0</v>
      </c>
      <c r="AQ175" s="5">
        <v>0</v>
      </c>
      <c r="AR175" s="5">
        <v>0</v>
      </c>
      <c r="AS175" s="5">
        <v>0</v>
      </c>
      <c r="AT175" s="5">
        <v>0</v>
      </c>
      <c r="AU175" s="5">
        <v>0</v>
      </c>
      <c r="AV175" s="5">
        <v>0</v>
      </c>
      <c r="AW175" s="5">
        <v>0</v>
      </c>
      <c r="AX175" s="5">
        <v>0</v>
      </c>
      <c r="AY175" s="22"/>
      <c r="AZ175" s="5">
        <v>0</v>
      </c>
      <c r="BA175" s="5">
        <v>0</v>
      </c>
      <c r="BB175" s="5">
        <v>0</v>
      </c>
      <c r="BC175" s="5"/>
      <c r="BD175" s="5">
        <v>0</v>
      </c>
      <c r="BE175" s="5">
        <v>0</v>
      </c>
      <c r="BF175" s="5">
        <v>0</v>
      </c>
      <c r="BG175" s="5"/>
      <c r="BH175" s="5">
        <v>0</v>
      </c>
      <c r="BI175" s="5">
        <v>0</v>
      </c>
      <c r="BJ175" s="5">
        <v>0</v>
      </c>
      <c r="BK175" s="5"/>
      <c r="BL175" s="5">
        <v>0</v>
      </c>
      <c r="BM175" s="5">
        <v>0</v>
      </c>
      <c r="BN175" s="5">
        <v>0</v>
      </c>
      <c r="BO175" s="5"/>
      <c r="BP175" s="5">
        <v>0</v>
      </c>
      <c r="BQ175" s="5">
        <v>0</v>
      </c>
      <c r="BR175" s="5">
        <v>0</v>
      </c>
      <c r="BS175" s="5">
        <v>0</v>
      </c>
      <c r="BT175" s="5">
        <v>0</v>
      </c>
      <c r="BU175" s="5">
        <v>0</v>
      </c>
      <c r="BV175" s="5">
        <v>0</v>
      </c>
      <c r="BW175" s="5">
        <v>0</v>
      </c>
      <c r="BX175" s="5">
        <v>0</v>
      </c>
      <c r="BY175" s="5"/>
      <c r="BZ175" s="5"/>
      <c r="CA175" s="5">
        <v>0</v>
      </c>
      <c r="CB175" s="5">
        <v>0</v>
      </c>
      <c r="CC175" s="5">
        <v>0</v>
      </c>
      <c r="CD175" s="5">
        <v>0</v>
      </c>
      <c r="CE175" s="5">
        <v>0</v>
      </c>
      <c r="CF175" s="5">
        <v>0</v>
      </c>
      <c r="CG175" s="5">
        <v>0</v>
      </c>
      <c r="CH175" s="5">
        <v>0</v>
      </c>
      <c r="CI175" s="5">
        <v>0</v>
      </c>
      <c r="CJ175" s="5"/>
      <c r="CK175" s="5">
        <v>0</v>
      </c>
      <c r="CL175" s="5">
        <v>0</v>
      </c>
      <c r="CM175" s="5">
        <v>0</v>
      </c>
      <c r="CN175" s="5">
        <v>0</v>
      </c>
      <c r="CO175" s="5">
        <v>0</v>
      </c>
      <c r="CP175" s="5">
        <v>0</v>
      </c>
      <c r="CQ175" s="5">
        <v>0</v>
      </c>
      <c r="CR175" s="5">
        <v>0</v>
      </c>
      <c r="CS175" s="5">
        <v>0</v>
      </c>
      <c r="CT175" s="5"/>
      <c r="CU175" s="5">
        <v>0</v>
      </c>
      <c r="CV175" s="5">
        <v>0</v>
      </c>
      <c r="CW175" s="5">
        <v>0</v>
      </c>
      <c r="CX175" s="5">
        <v>0</v>
      </c>
      <c r="CY175" s="5">
        <v>0</v>
      </c>
      <c r="CZ175" s="5">
        <v>0</v>
      </c>
      <c r="DA175" s="5">
        <v>0</v>
      </c>
      <c r="DB175" s="5">
        <v>0</v>
      </c>
      <c r="DC175" s="5">
        <v>0</v>
      </c>
      <c r="DD175" s="5"/>
      <c r="DE175" s="5">
        <v>0</v>
      </c>
      <c r="DF175" s="5">
        <v>0</v>
      </c>
      <c r="DG175" s="5">
        <v>0</v>
      </c>
      <c r="DH175" s="5">
        <v>0</v>
      </c>
      <c r="DI175" s="5">
        <v>0</v>
      </c>
      <c r="DJ175" s="5">
        <v>0</v>
      </c>
      <c r="DK175" s="5">
        <v>0</v>
      </c>
      <c r="DL175" s="5">
        <v>0</v>
      </c>
      <c r="DM175" s="5">
        <v>0</v>
      </c>
      <c r="DN175" s="5"/>
      <c r="DO175" s="5">
        <v>0</v>
      </c>
      <c r="DP175" s="5">
        <v>0</v>
      </c>
      <c r="DQ175" s="5">
        <v>0</v>
      </c>
      <c r="DR175" s="5">
        <v>0</v>
      </c>
      <c r="DS175" s="5">
        <v>0</v>
      </c>
      <c r="DT175" s="5">
        <v>0</v>
      </c>
      <c r="DU175" s="5">
        <v>0</v>
      </c>
      <c r="DV175" s="5">
        <v>0</v>
      </c>
      <c r="DW175" s="5">
        <v>0</v>
      </c>
      <c r="DX175" s="22"/>
      <c r="DY175" s="5">
        <v>0</v>
      </c>
      <c r="DZ175" s="5">
        <v>0</v>
      </c>
      <c r="EA175" s="5">
        <v>0</v>
      </c>
      <c r="EB175" s="5"/>
      <c r="EC175" s="5">
        <v>0</v>
      </c>
      <c r="ED175" s="5">
        <v>0</v>
      </c>
      <c r="EE175" s="5">
        <v>0</v>
      </c>
      <c r="EF175" s="5"/>
      <c r="EG175" s="5">
        <v>0</v>
      </c>
      <c r="EH175" s="5">
        <v>0</v>
      </c>
      <c r="EI175" s="5">
        <v>0</v>
      </c>
      <c r="EJ175" s="5"/>
      <c r="EK175" s="5">
        <v>0</v>
      </c>
      <c r="EL175" s="5">
        <v>0</v>
      </c>
      <c r="EM175" s="5">
        <v>0</v>
      </c>
      <c r="EN175" s="5"/>
      <c r="EO175" s="5">
        <v>0</v>
      </c>
      <c r="EP175" s="5">
        <v>0</v>
      </c>
      <c r="EQ175" s="5">
        <v>0</v>
      </c>
      <c r="ER175" s="5">
        <v>0</v>
      </c>
      <c r="ES175" s="5">
        <v>0</v>
      </c>
      <c r="ET175" s="5">
        <v>0</v>
      </c>
      <c r="EU175" s="5">
        <v>0</v>
      </c>
      <c r="EV175" s="5">
        <v>0</v>
      </c>
      <c r="EW175" s="5">
        <v>0</v>
      </c>
    </row>
    <row r="176" spans="1:153" x14ac:dyDescent="0.3">
      <c r="A176" s="193" t="s">
        <v>39</v>
      </c>
      <c r="B176" s="5">
        <v>0</v>
      </c>
      <c r="C176" s="5">
        <v>0</v>
      </c>
      <c r="D176" s="5">
        <v>0</v>
      </c>
      <c r="E176" s="5">
        <v>0</v>
      </c>
      <c r="F176" s="5">
        <v>0</v>
      </c>
      <c r="G176" s="5">
        <v>0</v>
      </c>
      <c r="H176" s="5">
        <v>0</v>
      </c>
      <c r="I176" s="5">
        <v>0</v>
      </c>
      <c r="J176" s="5">
        <v>0</v>
      </c>
      <c r="K176" s="5"/>
      <c r="L176" s="5">
        <v>3</v>
      </c>
      <c r="M176" s="5">
        <v>0</v>
      </c>
      <c r="N176" s="5">
        <v>0</v>
      </c>
      <c r="O176" s="5">
        <v>0</v>
      </c>
      <c r="P176" s="5">
        <v>0</v>
      </c>
      <c r="Q176" s="5">
        <v>0</v>
      </c>
      <c r="R176" s="5">
        <v>0</v>
      </c>
      <c r="S176" s="5">
        <v>0</v>
      </c>
      <c r="T176" s="5">
        <v>0</v>
      </c>
      <c r="U176" s="5"/>
      <c r="V176" s="5">
        <v>4</v>
      </c>
      <c r="W176" s="5">
        <v>1</v>
      </c>
      <c r="X176" s="5">
        <v>1</v>
      </c>
      <c r="Y176" s="5">
        <v>0</v>
      </c>
      <c r="Z176" s="5">
        <v>0</v>
      </c>
      <c r="AA176" s="5">
        <v>0</v>
      </c>
      <c r="AB176" s="5">
        <v>0</v>
      </c>
      <c r="AC176" s="5">
        <v>0</v>
      </c>
      <c r="AD176" s="5">
        <v>0</v>
      </c>
      <c r="AE176" s="5"/>
      <c r="AF176" s="5">
        <v>14</v>
      </c>
      <c r="AG176" s="5">
        <v>2</v>
      </c>
      <c r="AH176" s="5">
        <v>2</v>
      </c>
      <c r="AI176" s="5">
        <v>0</v>
      </c>
      <c r="AJ176" s="5">
        <v>0</v>
      </c>
      <c r="AK176" s="5">
        <v>0</v>
      </c>
      <c r="AL176" s="5">
        <v>0</v>
      </c>
      <c r="AM176" s="5">
        <v>0</v>
      </c>
      <c r="AN176" s="5">
        <v>0</v>
      </c>
      <c r="AO176" s="5"/>
      <c r="AP176" s="5">
        <v>14</v>
      </c>
      <c r="AQ176" s="5">
        <v>0</v>
      </c>
      <c r="AR176" s="5">
        <v>2</v>
      </c>
      <c r="AS176" s="5">
        <v>1</v>
      </c>
      <c r="AT176" s="5">
        <v>0</v>
      </c>
      <c r="AU176" s="5">
        <v>0</v>
      </c>
      <c r="AV176" s="5">
        <v>0</v>
      </c>
      <c r="AW176" s="5">
        <v>0</v>
      </c>
      <c r="AX176" s="5">
        <v>0</v>
      </c>
      <c r="AY176" s="22"/>
      <c r="AZ176" s="5">
        <v>0</v>
      </c>
      <c r="BA176" s="5">
        <v>0</v>
      </c>
      <c r="BB176" s="5">
        <v>0</v>
      </c>
      <c r="BC176" s="5"/>
      <c r="BD176" s="5">
        <v>0</v>
      </c>
      <c r="BE176" s="5">
        <v>0</v>
      </c>
      <c r="BF176" s="5">
        <v>0</v>
      </c>
      <c r="BG176" s="5"/>
      <c r="BH176" s="5">
        <v>0</v>
      </c>
      <c r="BI176" s="5">
        <v>0</v>
      </c>
      <c r="BJ176" s="5">
        <v>0</v>
      </c>
      <c r="BK176" s="5"/>
      <c r="BL176" s="5">
        <v>0</v>
      </c>
      <c r="BM176" s="5">
        <v>0</v>
      </c>
      <c r="BN176" s="5">
        <v>0</v>
      </c>
      <c r="BO176" s="5"/>
      <c r="BP176" s="5">
        <v>3</v>
      </c>
      <c r="BQ176" s="5">
        <v>0</v>
      </c>
      <c r="BR176" s="5">
        <v>0</v>
      </c>
      <c r="BS176" s="5">
        <v>0</v>
      </c>
      <c r="BT176" s="5">
        <v>0</v>
      </c>
      <c r="BU176" s="5">
        <v>0</v>
      </c>
      <c r="BV176" s="5">
        <v>0</v>
      </c>
      <c r="BW176" s="5">
        <v>0</v>
      </c>
      <c r="BX176" s="5">
        <v>0</v>
      </c>
      <c r="BY176" s="5"/>
      <c r="BZ176" s="5"/>
      <c r="CA176" s="5">
        <v>0</v>
      </c>
      <c r="CB176" s="5">
        <v>0</v>
      </c>
      <c r="CC176" s="5">
        <v>0</v>
      </c>
      <c r="CD176" s="5">
        <v>0</v>
      </c>
      <c r="CE176" s="5">
        <v>0</v>
      </c>
      <c r="CF176" s="5">
        <v>0</v>
      </c>
      <c r="CG176" s="5">
        <v>0</v>
      </c>
      <c r="CH176" s="5">
        <v>0</v>
      </c>
      <c r="CI176" s="5">
        <v>0</v>
      </c>
      <c r="CJ176" s="5"/>
      <c r="CK176" s="5">
        <v>0</v>
      </c>
      <c r="CL176" s="5">
        <v>0</v>
      </c>
      <c r="CM176" s="5">
        <v>0</v>
      </c>
      <c r="CN176" s="5">
        <v>0</v>
      </c>
      <c r="CO176" s="5">
        <v>0</v>
      </c>
      <c r="CP176" s="5">
        <v>0</v>
      </c>
      <c r="CQ176" s="5">
        <v>0</v>
      </c>
      <c r="CR176" s="5">
        <v>0</v>
      </c>
      <c r="CS176" s="5">
        <v>0</v>
      </c>
      <c r="CT176" s="5"/>
      <c r="CU176" s="5">
        <v>0</v>
      </c>
      <c r="CV176" s="5">
        <v>0</v>
      </c>
      <c r="CW176" s="5">
        <v>0</v>
      </c>
      <c r="CX176" s="5">
        <v>0</v>
      </c>
      <c r="CY176" s="5">
        <v>0</v>
      </c>
      <c r="CZ176" s="5">
        <v>0</v>
      </c>
      <c r="DA176" s="5">
        <v>0</v>
      </c>
      <c r="DB176" s="5">
        <v>0</v>
      </c>
      <c r="DC176" s="5">
        <v>0</v>
      </c>
      <c r="DD176" s="5"/>
      <c r="DE176" s="5">
        <v>0</v>
      </c>
      <c r="DF176" s="5">
        <v>0</v>
      </c>
      <c r="DG176" s="5">
        <v>0</v>
      </c>
      <c r="DH176" s="5">
        <v>0</v>
      </c>
      <c r="DI176" s="5">
        <v>0</v>
      </c>
      <c r="DJ176" s="5">
        <v>0</v>
      </c>
      <c r="DK176" s="5">
        <v>0</v>
      </c>
      <c r="DL176" s="5">
        <v>0</v>
      </c>
      <c r="DM176" s="5">
        <v>0</v>
      </c>
      <c r="DN176" s="5"/>
      <c r="DO176" s="5">
        <v>0</v>
      </c>
      <c r="DP176" s="5">
        <v>0</v>
      </c>
      <c r="DQ176" s="5">
        <v>0</v>
      </c>
      <c r="DR176" s="5">
        <v>0</v>
      </c>
      <c r="DS176" s="5">
        <v>0</v>
      </c>
      <c r="DT176" s="5">
        <v>0</v>
      </c>
      <c r="DU176" s="5">
        <v>0</v>
      </c>
      <c r="DV176" s="5">
        <v>0</v>
      </c>
      <c r="DW176" s="5">
        <v>0</v>
      </c>
      <c r="DX176" s="22"/>
      <c r="DY176" s="5">
        <v>0</v>
      </c>
      <c r="DZ176" s="5">
        <v>0</v>
      </c>
      <c r="EA176" s="5">
        <v>0</v>
      </c>
      <c r="EB176" s="5"/>
      <c r="EC176" s="5">
        <v>0</v>
      </c>
      <c r="ED176" s="5">
        <v>0</v>
      </c>
      <c r="EE176" s="5">
        <v>0</v>
      </c>
      <c r="EF176" s="5"/>
      <c r="EG176" s="5">
        <v>0</v>
      </c>
      <c r="EH176" s="5">
        <v>0</v>
      </c>
      <c r="EI176" s="5">
        <v>0</v>
      </c>
      <c r="EJ176" s="5"/>
      <c r="EK176" s="5">
        <v>0</v>
      </c>
      <c r="EL176" s="5">
        <v>0</v>
      </c>
      <c r="EM176" s="5">
        <v>0</v>
      </c>
      <c r="EN176" s="5"/>
      <c r="EO176" s="5">
        <v>0</v>
      </c>
      <c r="EP176" s="5">
        <v>0</v>
      </c>
      <c r="EQ176" s="5">
        <v>0</v>
      </c>
      <c r="ER176" s="5">
        <v>0</v>
      </c>
      <c r="ES176" s="5">
        <v>0</v>
      </c>
      <c r="ET176" s="5">
        <v>0</v>
      </c>
      <c r="EU176" s="5">
        <v>0</v>
      </c>
      <c r="EV176" s="5">
        <v>0</v>
      </c>
      <c r="EW176" s="5">
        <v>0</v>
      </c>
    </row>
    <row r="177" spans="1:153" s="30" customFormat="1" x14ac:dyDescent="0.3">
      <c r="A177" s="193" t="s">
        <v>40</v>
      </c>
      <c r="B177" s="5">
        <v>85</v>
      </c>
      <c r="C177" s="5">
        <v>42</v>
      </c>
      <c r="D177" s="5">
        <v>97</v>
      </c>
      <c r="E177" s="5">
        <v>4</v>
      </c>
      <c r="F177" s="5">
        <v>4</v>
      </c>
      <c r="G177" s="5">
        <v>14</v>
      </c>
      <c r="H177" s="5">
        <v>1</v>
      </c>
      <c r="I177" s="5">
        <v>47</v>
      </c>
      <c r="J177" s="5">
        <v>33</v>
      </c>
      <c r="K177" s="5"/>
      <c r="L177" s="5">
        <v>87</v>
      </c>
      <c r="M177" s="5">
        <v>53</v>
      </c>
      <c r="N177" s="5">
        <v>114</v>
      </c>
      <c r="O177" s="5">
        <v>1</v>
      </c>
      <c r="P177" s="5">
        <v>5</v>
      </c>
      <c r="Q177" s="5">
        <v>15</v>
      </c>
      <c r="R177" s="5">
        <v>1</v>
      </c>
      <c r="S177" s="5">
        <v>52</v>
      </c>
      <c r="T177" s="5">
        <v>42</v>
      </c>
      <c r="U177" s="5"/>
      <c r="V177" s="5">
        <v>71</v>
      </c>
      <c r="W177" s="5">
        <v>43</v>
      </c>
      <c r="X177" s="5">
        <v>99</v>
      </c>
      <c r="Y177" s="5">
        <v>2</v>
      </c>
      <c r="Z177" s="5">
        <v>3</v>
      </c>
      <c r="AA177" s="5">
        <v>11</v>
      </c>
      <c r="AB177" s="5">
        <v>4</v>
      </c>
      <c r="AC177" s="5">
        <v>44</v>
      </c>
      <c r="AD177" s="5">
        <v>42</v>
      </c>
      <c r="AE177" s="5"/>
      <c r="AF177" s="5">
        <v>54</v>
      </c>
      <c r="AG177" s="5">
        <v>41</v>
      </c>
      <c r="AH177" s="5">
        <v>113</v>
      </c>
      <c r="AI177" s="5">
        <v>5</v>
      </c>
      <c r="AJ177" s="5">
        <v>0</v>
      </c>
      <c r="AK177" s="5">
        <v>11</v>
      </c>
      <c r="AL177" s="5">
        <v>4</v>
      </c>
      <c r="AM177" s="5">
        <v>57</v>
      </c>
      <c r="AN177" s="5">
        <v>44</v>
      </c>
      <c r="AO177" s="5"/>
      <c r="AP177" s="5">
        <v>41</v>
      </c>
      <c r="AQ177" s="5">
        <v>25</v>
      </c>
      <c r="AR177" s="5">
        <v>110</v>
      </c>
      <c r="AS177" s="5">
        <v>6</v>
      </c>
      <c r="AT177" s="5">
        <v>0</v>
      </c>
      <c r="AU177" s="5">
        <v>8</v>
      </c>
      <c r="AV177" s="5">
        <v>2</v>
      </c>
      <c r="AW177" s="5">
        <v>42</v>
      </c>
      <c r="AX177" s="5">
        <v>49</v>
      </c>
      <c r="AY177" s="22"/>
      <c r="AZ177" s="5">
        <v>311</v>
      </c>
      <c r="BA177" s="5">
        <v>113</v>
      </c>
      <c r="BB177" s="5">
        <v>111</v>
      </c>
      <c r="BC177" s="5"/>
      <c r="BD177" s="5">
        <v>6</v>
      </c>
      <c r="BE177" s="5">
        <v>61</v>
      </c>
      <c r="BF177" s="5">
        <v>106</v>
      </c>
      <c r="BG177" s="5"/>
      <c r="BH177" s="5">
        <v>129</v>
      </c>
      <c r="BI177" s="5">
        <v>64</v>
      </c>
      <c r="BJ177" s="5">
        <v>151</v>
      </c>
      <c r="BK177" s="5"/>
      <c r="BL177" s="5">
        <v>131</v>
      </c>
      <c r="BM177" s="5">
        <v>54</v>
      </c>
      <c r="BN177" s="5">
        <v>127</v>
      </c>
      <c r="BO177" s="5"/>
      <c r="BP177" s="5">
        <v>87</v>
      </c>
      <c r="BQ177" s="5">
        <v>53</v>
      </c>
      <c r="BR177" s="5">
        <v>114</v>
      </c>
      <c r="BS177" s="5">
        <v>1</v>
      </c>
      <c r="BT177" s="5">
        <v>5</v>
      </c>
      <c r="BU177" s="5">
        <v>15</v>
      </c>
      <c r="BV177" s="5">
        <v>1</v>
      </c>
      <c r="BW177" s="5">
        <v>52</v>
      </c>
      <c r="BX177" s="5">
        <v>42</v>
      </c>
      <c r="BY177" s="5"/>
      <c r="BZ177" s="5"/>
      <c r="CA177" s="5">
        <v>0</v>
      </c>
      <c r="CB177" s="5">
        <v>0</v>
      </c>
      <c r="CC177" s="5">
        <v>0</v>
      </c>
      <c r="CD177" s="5">
        <v>0</v>
      </c>
      <c r="CE177" s="5">
        <v>0</v>
      </c>
      <c r="CF177" s="5">
        <v>0</v>
      </c>
      <c r="CG177" s="5">
        <v>0</v>
      </c>
      <c r="CH177" s="5">
        <v>0</v>
      </c>
      <c r="CI177" s="5">
        <v>0</v>
      </c>
      <c r="CJ177" s="5"/>
      <c r="CK177" s="5">
        <v>0</v>
      </c>
      <c r="CL177" s="5">
        <v>0</v>
      </c>
      <c r="CM177" s="5">
        <v>0</v>
      </c>
      <c r="CN177" s="5">
        <v>0</v>
      </c>
      <c r="CO177" s="5">
        <v>0</v>
      </c>
      <c r="CP177" s="5">
        <v>0</v>
      </c>
      <c r="CQ177" s="5">
        <v>0</v>
      </c>
      <c r="CR177" s="5">
        <v>0</v>
      </c>
      <c r="CS177" s="5">
        <v>0</v>
      </c>
      <c r="CT177" s="5"/>
      <c r="CU177" s="5">
        <v>0</v>
      </c>
      <c r="CV177" s="5">
        <v>0</v>
      </c>
      <c r="CW177" s="5">
        <v>0</v>
      </c>
      <c r="CX177" s="5">
        <v>0</v>
      </c>
      <c r="CY177" s="5">
        <v>0</v>
      </c>
      <c r="CZ177" s="5">
        <v>0</v>
      </c>
      <c r="DA177" s="5">
        <v>0</v>
      </c>
      <c r="DB177" s="5">
        <v>0</v>
      </c>
      <c r="DC177" s="5">
        <v>0</v>
      </c>
      <c r="DD177" s="5"/>
      <c r="DE177" s="5">
        <v>0</v>
      </c>
      <c r="DF177" s="5">
        <v>0</v>
      </c>
      <c r="DG177" s="5">
        <v>0</v>
      </c>
      <c r="DH177" s="5">
        <v>0</v>
      </c>
      <c r="DI177" s="5">
        <v>0</v>
      </c>
      <c r="DJ177" s="5">
        <v>0</v>
      </c>
      <c r="DK177" s="5">
        <v>0</v>
      </c>
      <c r="DL177" s="5">
        <v>0</v>
      </c>
      <c r="DM177" s="5">
        <v>0</v>
      </c>
      <c r="DN177" s="5"/>
      <c r="DO177" s="5">
        <v>0</v>
      </c>
      <c r="DP177" s="5">
        <v>0</v>
      </c>
      <c r="DQ177" s="5">
        <v>0</v>
      </c>
      <c r="DR177" s="5">
        <v>0</v>
      </c>
      <c r="DS177" s="5">
        <v>0</v>
      </c>
      <c r="DT177" s="5">
        <v>0</v>
      </c>
      <c r="DU177" s="5">
        <v>0</v>
      </c>
      <c r="DV177" s="5">
        <v>0</v>
      </c>
      <c r="DW177" s="5">
        <v>0</v>
      </c>
      <c r="DX177" s="22"/>
      <c r="DY177" s="5">
        <v>0</v>
      </c>
      <c r="DZ177" s="5">
        <v>0</v>
      </c>
      <c r="EA177" s="5">
        <v>0</v>
      </c>
      <c r="EB177" s="5"/>
      <c r="EC177" s="5">
        <v>0</v>
      </c>
      <c r="ED177" s="5">
        <v>0</v>
      </c>
      <c r="EE177" s="5">
        <v>0</v>
      </c>
      <c r="EF177" s="5"/>
      <c r="EG177" s="5">
        <v>0</v>
      </c>
      <c r="EH177" s="5">
        <v>0</v>
      </c>
      <c r="EI177" s="5">
        <v>0</v>
      </c>
      <c r="EJ177" s="5"/>
      <c r="EK177" s="5">
        <v>0</v>
      </c>
      <c r="EL177" s="5">
        <v>0</v>
      </c>
      <c r="EM177" s="5">
        <v>0</v>
      </c>
      <c r="EN177" s="5"/>
      <c r="EO177" s="5">
        <v>0</v>
      </c>
      <c r="EP177" s="5">
        <v>0</v>
      </c>
      <c r="EQ177" s="5">
        <v>0</v>
      </c>
      <c r="ER177" s="5">
        <v>0</v>
      </c>
      <c r="ES177" s="5">
        <v>0</v>
      </c>
      <c r="ET177" s="5">
        <v>0</v>
      </c>
      <c r="EU177" s="5">
        <v>0</v>
      </c>
      <c r="EV177" s="5">
        <v>0</v>
      </c>
      <c r="EW177" s="5">
        <v>0</v>
      </c>
    </row>
    <row r="178" spans="1:153" x14ac:dyDescent="0.3">
      <c r="A178" s="193" t="s">
        <v>80</v>
      </c>
      <c r="B178" s="5">
        <v>0</v>
      </c>
      <c r="C178" s="5">
        <v>0</v>
      </c>
      <c r="D178" s="5">
        <v>0</v>
      </c>
      <c r="E178" s="5">
        <v>0</v>
      </c>
      <c r="F178" s="5">
        <v>0</v>
      </c>
      <c r="G178" s="5">
        <v>0</v>
      </c>
      <c r="H178" s="5">
        <v>0</v>
      </c>
      <c r="I178" s="5">
        <v>0</v>
      </c>
      <c r="J178" s="5">
        <v>0</v>
      </c>
      <c r="K178" s="5"/>
      <c r="L178" s="5">
        <v>0</v>
      </c>
      <c r="M178" s="5">
        <v>0</v>
      </c>
      <c r="N178" s="5">
        <v>0</v>
      </c>
      <c r="O178" s="5">
        <v>0</v>
      </c>
      <c r="P178" s="5">
        <v>0</v>
      </c>
      <c r="Q178" s="5">
        <v>0</v>
      </c>
      <c r="R178" s="5">
        <v>0</v>
      </c>
      <c r="S178" s="5">
        <v>0</v>
      </c>
      <c r="T178" s="5">
        <v>0</v>
      </c>
      <c r="U178" s="5"/>
      <c r="V178" s="5">
        <v>0</v>
      </c>
      <c r="W178" s="5">
        <v>0</v>
      </c>
      <c r="X178" s="5">
        <v>0</v>
      </c>
      <c r="Y178" s="5">
        <v>0</v>
      </c>
      <c r="Z178" s="5">
        <v>0</v>
      </c>
      <c r="AA178" s="5">
        <v>0</v>
      </c>
      <c r="AB178" s="5">
        <v>0</v>
      </c>
      <c r="AC178" s="5">
        <v>0</v>
      </c>
      <c r="AD178" s="5">
        <v>0</v>
      </c>
      <c r="AE178" s="5"/>
      <c r="AF178" s="5">
        <v>0</v>
      </c>
      <c r="AG178" s="5">
        <v>0</v>
      </c>
      <c r="AH178" s="5">
        <v>0</v>
      </c>
      <c r="AI178" s="5">
        <v>0</v>
      </c>
      <c r="AJ178" s="5">
        <v>0</v>
      </c>
      <c r="AK178" s="5">
        <v>0</v>
      </c>
      <c r="AL178" s="5">
        <v>0</v>
      </c>
      <c r="AM178" s="5">
        <v>0</v>
      </c>
      <c r="AN178" s="5">
        <v>0</v>
      </c>
      <c r="AO178" s="5"/>
      <c r="AP178" s="5">
        <v>1</v>
      </c>
      <c r="AQ178" s="5">
        <v>0</v>
      </c>
      <c r="AR178" s="5">
        <v>0</v>
      </c>
      <c r="AS178" s="5">
        <v>0</v>
      </c>
      <c r="AT178" s="5">
        <v>0</v>
      </c>
      <c r="AU178" s="5">
        <v>0</v>
      </c>
      <c r="AV178" s="5">
        <v>0</v>
      </c>
      <c r="AW178" s="5">
        <v>0</v>
      </c>
      <c r="AX178" s="5">
        <v>0</v>
      </c>
      <c r="AY178" s="22"/>
      <c r="AZ178" s="5">
        <v>0</v>
      </c>
      <c r="BA178" s="5">
        <v>0</v>
      </c>
      <c r="BB178" s="5">
        <v>0</v>
      </c>
      <c r="BC178" s="5"/>
      <c r="BD178" s="5">
        <v>0</v>
      </c>
      <c r="BE178" s="5">
        <v>0</v>
      </c>
      <c r="BF178" s="5">
        <v>0</v>
      </c>
      <c r="BG178" s="5"/>
      <c r="BH178" s="5">
        <v>0</v>
      </c>
      <c r="BI178" s="5">
        <v>0</v>
      </c>
      <c r="BJ178" s="5">
        <v>0</v>
      </c>
      <c r="BK178" s="5"/>
      <c r="BL178" s="5">
        <v>0</v>
      </c>
      <c r="BM178" s="5">
        <v>0</v>
      </c>
      <c r="BN178" s="5">
        <v>0</v>
      </c>
      <c r="BO178" s="5"/>
      <c r="BP178" s="5">
        <v>0</v>
      </c>
      <c r="BQ178" s="5">
        <v>0</v>
      </c>
      <c r="BR178" s="5">
        <v>0</v>
      </c>
      <c r="BS178" s="5">
        <v>0</v>
      </c>
      <c r="BT178" s="5">
        <v>0</v>
      </c>
      <c r="BU178" s="5">
        <v>0</v>
      </c>
      <c r="BV178" s="5">
        <v>0</v>
      </c>
      <c r="BW178" s="5">
        <v>0</v>
      </c>
      <c r="BX178" s="5">
        <v>0</v>
      </c>
      <c r="BY178" s="5"/>
      <c r="BZ178" s="5"/>
      <c r="CA178" s="5">
        <v>0</v>
      </c>
      <c r="CB178" s="5">
        <v>0</v>
      </c>
      <c r="CC178" s="5">
        <v>0</v>
      </c>
      <c r="CD178" s="5">
        <v>0</v>
      </c>
      <c r="CE178" s="5">
        <v>0</v>
      </c>
      <c r="CF178" s="5">
        <v>0</v>
      </c>
      <c r="CG178" s="5">
        <v>0</v>
      </c>
      <c r="CH178" s="5">
        <v>0</v>
      </c>
      <c r="CI178" s="5">
        <v>0</v>
      </c>
      <c r="CJ178" s="5"/>
      <c r="CK178" s="5">
        <v>0</v>
      </c>
      <c r="CL178" s="5">
        <v>0</v>
      </c>
      <c r="CM178" s="5">
        <v>0</v>
      </c>
      <c r="CN178" s="5">
        <v>0</v>
      </c>
      <c r="CO178" s="5">
        <v>0</v>
      </c>
      <c r="CP178" s="5">
        <v>0</v>
      </c>
      <c r="CQ178" s="5">
        <v>0</v>
      </c>
      <c r="CR178" s="5">
        <v>0</v>
      </c>
      <c r="CS178" s="5">
        <v>0</v>
      </c>
      <c r="CT178" s="5"/>
      <c r="CU178" s="5">
        <v>0</v>
      </c>
      <c r="CV178" s="5">
        <v>0</v>
      </c>
      <c r="CW178" s="5">
        <v>0</v>
      </c>
      <c r="CX178" s="5">
        <v>0</v>
      </c>
      <c r="CY178" s="5">
        <v>0</v>
      </c>
      <c r="CZ178" s="5">
        <v>0</v>
      </c>
      <c r="DA178" s="5">
        <v>0</v>
      </c>
      <c r="DB178" s="5">
        <v>0</v>
      </c>
      <c r="DC178" s="5">
        <v>0</v>
      </c>
      <c r="DD178" s="5"/>
      <c r="DE178" s="5">
        <v>0</v>
      </c>
      <c r="DF178" s="5">
        <v>0</v>
      </c>
      <c r="DG178" s="5">
        <v>0</v>
      </c>
      <c r="DH178" s="5">
        <v>0</v>
      </c>
      <c r="DI178" s="5">
        <v>0</v>
      </c>
      <c r="DJ178" s="5">
        <v>0</v>
      </c>
      <c r="DK178" s="5">
        <v>0</v>
      </c>
      <c r="DL178" s="5">
        <v>0</v>
      </c>
      <c r="DM178" s="5">
        <v>0</v>
      </c>
      <c r="DN178" s="5"/>
      <c r="DO178" s="5">
        <v>0</v>
      </c>
      <c r="DP178" s="5">
        <v>0</v>
      </c>
      <c r="DQ178" s="5">
        <v>0</v>
      </c>
      <c r="DR178" s="5">
        <v>0</v>
      </c>
      <c r="DS178" s="5">
        <v>0</v>
      </c>
      <c r="DT178" s="5">
        <v>0</v>
      </c>
      <c r="DU178" s="5">
        <v>0</v>
      </c>
      <c r="DV178" s="5">
        <v>0</v>
      </c>
      <c r="DW178" s="5">
        <v>0</v>
      </c>
      <c r="DX178" s="22"/>
      <c r="DY178" s="5">
        <v>0</v>
      </c>
      <c r="DZ178" s="5">
        <v>0</v>
      </c>
      <c r="EA178" s="5">
        <v>0</v>
      </c>
      <c r="EB178" s="5"/>
      <c r="EC178" s="5">
        <v>0</v>
      </c>
      <c r="ED178" s="5">
        <v>0</v>
      </c>
      <c r="EE178" s="5">
        <v>0</v>
      </c>
      <c r="EF178" s="5"/>
      <c r="EG178" s="5">
        <v>0</v>
      </c>
      <c r="EH178" s="5">
        <v>0</v>
      </c>
      <c r="EI178" s="5">
        <v>0</v>
      </c>
      <c r="EJ178" s="5"/>
      <c r="EK178" s="5">
        <v>0</v>
      </c>
      <c r="EL178" s="5">
        <v>0</v>
      </c>
      <c r="EM178" s="5">
        <v>0</v>
      </c>
      <c r="EN178" s="5"/>
      <c r="EO178" s="5">
        <v>0</v>
      </c>
      <c r="EP178" s="5">
        <v>0</v>
      </c>
      <c r="EQ178" s="5">
        <v>0</v>
      </c>
      <c r="ER178" s="5">
        <v>0</v>
      </c>
      <c r="ES178" s="5">
        <v>0</v>
      </c>
      <c r="ET178" s="5">
        <v>0</v>
      </c>
      <c r="EU178" s="5">
        <v>0</v>
      </c>
      <c r="EV178" s="5">
        <v>0</v>
      </c>
      <c r="EW178" s="5">
        <v>0</v>
      </c>
    </row>
    <row r="179" spans="1:153" x14ac:dyDescent="0.3">
      <c r="A179" s="193" t="s">
        <v>41</v>
      </c>
      <c r="B179" s="5">
        <v>10</v>
      </c>
      <c r="C179" s="5">
        <v>4</v>
      </c>
      <c r="D179" s="5">
        <v>2</v>
      </c>
      <c r="E179" s="5">
        <v>0</v>
      </c>
      <c r="F179" s="5">
        <v>0</v>
      </c>
      <c r="G179" s="5">
        <v>0</v>
      </c>
      <c r="H179" s="5">
        <v>0</v>
      </c>
      <c r="I179" s="5">
        <v>0</v>
      </c>
      <c r="J179" s="5">
        <v>0</v>
      </c>
      <c r="K179" s="5"/>
      <c r="L179" s="5">
        <v>14</v>
      </c>
      <c r="M179" s="5">
        <v>9</v>
      </c>
      <c r="N179" s="5">
        <v>2</v>
      </c>
      <c r="O179" s="5">
        <v>0</v>
      </c>
      <c r="P179" s="5">
        <v>0</v>
      </c>
      <c r="Q179" s="5">
        <v>0</v>
      </c>
      <c r="R179" s="5">
        <v>0</v>
      </c>
      <c r="S179" s="5">
        <v>0</v>
      </c>
      <c r="T179" s="5">
        <v>0</v>
      </c>
      <c r="U179" s="5"/>
      <c r="V179" s="5">
        <v>8</v>
      </c>
      <c r="W179" s="5">
        <v>7</v>
      </c>
      <c r="X179" s="5">
        <v>10</v>
      </c>
      <c r="Y179" s="5">
        <v>0</v>
      </c>
      <c r="Z179" s="5">
        <v>0</v>
      </c>
      <c r="AA179" s="5">
        <v>1</v>
      </c>
      <c r="AB179" s="5">
        <v>0</v>
      </c>
      <c r="AC179" s="5">
        <v>1</v>
      </c>
      <c r="AD179" s="5">
        <v>0</v>
      </c>
      <c r="AE179" s="5"/>
      <c r="AF179" s="5">
        <v>21</v>
      </c>
      <c r="AG179" s="5">
        <v>5</v>
      </c>
      <c r="AH179" s="5">
        <v>9</v>
      </c>
      <c r="AI179" s="5">
        <v>1</v>
      </c>
      <c r="AJ179" s="5">
        <v>0</v>
      </c>
      <c r="AK179" s="5">
        <v>1</v>
      </c>
      <c r="AL179" s="5">
        <v>0</v>
      </c>
      <c r="AM179" s="5">
        <v>4</v>
      </c>
      <c r="AN179" s="5">
        <v>0</v>
      </c>
      <c r="AO179" s="5"/>
      <c r="AP179" s="5">
        <v>18</v>
      </c>
      <c r="AQ179" s="5">
        <v>7</v>
      </c>
      <c r="AR179" s="5">
        <v>7</v>
      </c>
      <c r="AS179" s="5">
        <v>1</v>
      </c>
      <c r="AT179" s="5">
        <v>0</v>
      </c>
      <c r="AU179" s="5">
        <v>1</v>
      </c>
      <c r="AV179" s="5">
        <v>0</v>
      </c>
      <c r="AW179" s="5">
        <v>5</v>
      </c>
      <c r="AX179" s="5">
        <v>0</v>
      </c>
      <c r="AY179" s="22"/>
      <c r="AZ179" s="5">
        <v>0</v>
      </c>
      <c r="BA179" s="5">
        <v>0</v>
      </c>
      <c r="BB179" s="5">
        <v>0</v>
      </c>
      <c r="BC179" s="5"/>
      <c r="BD179" s="5">
        <v>0</v>
      </c>
      <c r="BE179" s="5">
        <v>0</v>
      </c>
      <c r="BF179" s="5">
        <v>0</v>
      </c>
      <c r="BG179" s="5"/>
      <c r="BH179" s="5">
        <v>0</v>
      </c>
      <c r="BI179" s="5">
        <v>0</v>
      </c>
      <c r="BJ179" s="5">
        <v>0</v>
      </c>
      <c r="BK179" s="5"/>
      <c r="BL179" s="5">
        <v>0</v>
      </c>
      <c r="BM179" s="5">
        <v>0</v>
      </c>
      <c r="BN179" s="5">
        <v>0</v>
      </c>
      <c r="BO179" s="5"/>
      <c r="BP179" s="5">
        <v>14</v>
      </c>
      <c r="BQ179" s="5">
        <v>9</v>
      </c>
      <c r="BR179" s="5">
        <v>2</v>
      </c>
      <c r="BS179" s="5">
        <v>0</v>
      </c>
      <c r="BT179" s="5">
        <v>0</v>
      </c>
      <c r="BU179" s="5">
        <v>0</v>
      </c>
      <c r="BV179" s="5">
        <v>0</v>
      </c>
      <c r="BW179" s="5">
        <v>0</v>
      </c>
      <c r="BX179" s="5">
        <v>0</v>
      </c>
      <c r="BY179" s="5"/>
      <c r="BZ179" s="5"/>
      <c r="CA179" s="5">
        <v>0</v>
      </c>
      <c r="CB179" s="5">
        <v>0</v>
      </c>
      <c r="CC179" s="5">
        <v>0</v>
      </c>
      <c r="CD179" s="5">
        <v>0</v>
      </c>
      <c r="CE179" s="5">
        <v>0</v>
      </c>
      <c r="CF179" s="5">
        <v>0</v>
      </c>
      <c r="CG179" s="5">
        <v>0</v>
      </c>
      <c r="CH179" s="5">
        <v>0</v>
      </c>
      <c r="CI179" s="5">
        <v>0</v>
      </c>
      <c r="CJ179" s="5"/>
      <c r="CK179" s="5">
        <v>0</v>
      </c>
      <c r="CL179" s="5">
        <v>0</v>
      </c>
      <c r="CM179" s="5">
        <v>0</v>
      </c>
      <c r="CN179" s="5">
        <v>0</v>
      </c>
      <c r="CO179" s="5">
        <v>0</v>
      </c>
      <c r="CP179" s="5">
        <v>0</v>
      </c>
      <c r="CQ179" s="5">
        <v>0</v>
      </c>
      <c r="CR179" s="5">
        <v>0</v>
      </c>
      <c r="CS179" s="5">
        <v>0</v>
      </c>
      <c r="CT179" s="5"/>
      <c r="CU179" s="5">
        <v>0</v>
      </c>
      <c r="CV179" s="5">
        <v>0</v>
      </c>
      <c r="CW179" s="5">
        <v>0</v>
      </c>
      <c r="CX179" s="5">
        <v>0</v>
      </c>
      <c r="CY179" s="5">
        <v>0</v>
      </c>
      <c r="CZ179" s="5">
        <v>0</v>
      </c>
      <c r="DA179" s="5">
        <v>0</v>
      </c>
      <c r="DB179" s="5">
        <v>0</v>
      </c>
      <c r="DC179" s="5">
        <v>0</v>
      </c>
      <c r="DD179" s="5"/>
      <c r="DE179" s="5">
        <v>0</v>
      </c>
      <c r="DF179" s="5">
        <v>0</v>
      </c>
      <c r="DG179" s="5">
        <v>0</v>
      </c>
      <c r="DH179" s="5">
        <v>0</v>
      </c>
      <c r="DI179" s="5">
        <v>0</v>
      </c>
      <c r="DJ179" s="5">
        <v>0</v>
      </c>
      <c r="DK179" s="5">
        <v>0</v>
      </c>
      <c r="DL179" s="5">
        <v>0</v>
      </c>
      <c r="DM179" s="5">
        <v>0</v>
      </c>
      <c r="DN179" s="5"/>
      <c r="DO179" s="5">
        <v>0</v>
      </c>
      <c r="DP179" s="5">
        <v>0</v>
      </c>
      <c r="DQ179" s="5">
        <v>0</v>
      </c>
      <c r="DR179" s="5">
        <v>0</v>
      </c>
      <c r="DS179" s="5">
        <v>0</v>
      </c>
      <c r="DT179" s="5">
        <v>0</v>
      </c>
      <c r="DU179" s="5">
        <v>0</v>
      </c>
      <c r="DV179" s="5">
        <v>0</v>
      </c>
      <c r="DW179" s="5">
        <v>0</v>
      </c>
      <c r="DX179" s="22"/>
      <c r="DY179" s="5">
        <v>0</v>
      </c>
      <c r="DZ179" s="5">
        <v>0</v>
      </c>
      <c r="EA179" s="5">
        <v>0</v>
      </c>
      <c r="EB179" s="5"/>
      <c r="EC179" s="5">
        <v>0</v>
      </c>
      <c r="ED179" s="5">
        <v>0</v>
      </c>
      <c r="EE179" s="5">
        <v>0</v>
      </c>
      <c r="EF179" s="5"/>
      <c r="EG179" s="5">
        <v>0</v>
      </c>
      <c r="EH179" s="5">
        <v>0</v>
      </c>
      <c r="EI179" s="5">
        <v>0</v>
      </c>
      <c r="EJ179" s="5"/>
      <c r="EK179" s="5">
        <v>0</v>
      </c>
      <c r="EL179" s="5">
        <v>0</v>
      </c>
      <c r="EM179" s="5">
        <v>0</v>
      </c>
      <c r="EN179" s="5"/>
      <c r="EO179" s="5">
        <v>0</v>
      </c>
      <c r="EP179" s="5">
        <v>0</v>
      </c>
      <c r="EQ179" s="5">
        <v>0</v>
      </c>
      <c r="ER179" s="5">
        <v>0</v>
      </c>
      <c r="ES179" s="5">
        <v>0</v>
      </c>
      <c r="ET179" s="5">
        <v>0</v>
      </c>
      <c r="EU179" s="5">
        <v>0</v>
      </c>
      <c r="EV179" s="5">
        <v>0</v>
      </c>
      <c r="EW179" s="5">
        <v>0</v>
      </c>
    </row>
    <row r="180" spans="1:153" x14ac:dyDescent="0.3">
      <c r="A180" s="193" t="s">
        <v>42</v>
      </c>
      <c r="B180" s="5">
        <v>2</v>
      </c>
      <c r="C180" s="5">
        <v>0</v>
      </c>
      <c r="D180" s="5">
        <v>0</v>
      </c>
      <c r="E180" s="5">
        <v>2</v>
      </c>
      <c r="F180" s="5">
        <v>0</v>
      </c>
      <c r="G180" s="5">
        <v>0</v>
      </c>
      <c r="H180" s="5">
        <v>0</v>
      </c>
      <c r="I180" s="5">
        <v>0</v>
      </c>
      <c r="J180" s="5">
        <v>0</v>
      </c>
      <c r="K180" s="5"/>
      <c r="L180" s="5">
        <v>0</v>
      </c>
      <c r="M180" s="5">
        <v>0</v>
      </c>
      <c r="N180" s="5">
        <v>0</v>
      </c>
      <c r="O180" s="5">
        <v>0</v>
      </c>
      <c r="P180" s="5">
        <v>0</v>
      </c>
      <c r="Q180" s="5">
        <v>0</v>
      </c>
      <c r="R180" s="5">
        <v>0</v>
      </c>
      <c r="S180" s="5">
        <v>0</v>
      </c>
      <c r="T180" s="5">
        <v>0</v>
      </c>
      <c r="U180" s="5"/>
      <c r="V180" s="5">
        <v>1</v>
      </c>
      <c r="W180" s="5">
        <v>0</v>
      </c>
      <c r="X180" s="5">
        <v>0</v>
      </c>
      <c r="Y180" s="5">
        <v>0</v>
      </c>
      <c r="Z180" s="5">
        <v>0</v>
      </c>
      <c r="AA180" s="5">
        <v>0</v>
      </c>
      <c r="AB180" s="5">
        <v>0</v>
      </c>
      <c r="AC180" s="5">
        <v>0</v>
      </c>
      <c r="AD180" s="5">
        <v>0</v>
      </c>
      <c r="AE180" s="5"/>
      <c r="AF180" s="5">
        <v>2</v>
      </c>
      <c r="AG180" s="5">
        <v>1</v>
      </c>
      <c r="AH180" s="5">
        <v>6</v>
      </c>
      <c r="AI180" s="5">
        <v>0</v>
      </c>
      <c r="AJ180" s="5">
        <v>0</v>
      </c>
      <c r="AK180" s="5">
        <v>0</v>
      </c>
      <c r="AL180" s="5">
        <v>1</v>
      </c>
      <c r="AM180" s="5">
        <v>1</v>
      </c>
      <c r="AN180" s="5">
        <v>0</v>
      </c>
      <c r="AO180" s="5"/>
      <c r="AP180" s="5">
        <v>0</v>
      </c>
      <c r="AQ180" s="5">
        <v>0</v>
      </c>
      <c r="AR180" s="5">
        <v>0</v>
      </c>
      <c r="AS180" s="5">
        <v>0</v>
      </c>
      <c r="AT180" s="5">
        <v>0</v>
      </c>
      <c r="AU180" s="5">
        <v>0</v>
      </c>
      <c r="AV180" s="5">
        <v>0</v>
      </c>
      <c r="AW180" s="5">
        <v>0</v>
      </c>
      <c r="AX180" s="5">
        <v>0</v>
      </c>
      <c r="AY180" s="22"/>
      <c r="AZ180" s="5">
        <v>0</v>
      </c>
      <c r="BA180" s="5">
        <v>0</v>
      </c>
      <c r="BB180" s="5">
        <v>0</v>
      </c>
      <c r="BC180" s="5"/>
      <c r="BD180" s="5">
        <v>0</v>
      </c>
      <c r="BE180" s="5">
        <v>0</v>
      </c>
      <c r="BF180" s="5">
        <v>0</v>
      </c>
      <c r="BG180" s="5"/>
      <c r="BH180" s="5">
        <v>4</v>
      </c>
      <c r="BI180" s="5">
        <v>1</v>
      </c>
      <c r="BJ180" s="5">
        <v>0</v>
      </c>
      <c r="BK180" s="5"/>
      <c r="BL180" s="5">
        <v>0</v>
      </c>
      <c r="BM180" s="5">
        <v>1</v>
      </c>
      <c r="BN180" s="5">
        <v>2</v>
      </c>
      <c r="BO180" s="5"/>
      <c r="BP180" s="5">
        <v>0</v>
      </c>
      <c r="BQ180" s="5">
        <v>0</v>
      </c>
      <c r="BR180" s="5">
        <v>0</v>
      </c>
      <c r="BS180" s="5">
        <v>0</v>
      </c>
      <c r="BT180" s="5">
        <v>0</v>
      </c>
      <c r="BU180" s="5">
        <v>0</v>
      </c>
      <c r="BV180" s="5">
        <v>0</v>
      </c>
      <c r="BW180" s="5">
        <v>0</v>
      </c>
      <c r="BX180" s="5">
        <v>0</v>
      </c>
      <c r="BY180" s="5"/>
      <c r="BZ180" s="5"/>
      <c r="CA180" s="5">
        <v>0</v>
      </c>
      <c r="CB180" s="5">
        <v>0</v>
      </c>
      <c r="CC180" s="5">
        <v>0</v>
      </c>
      <c r="CD180" s="5">
        <v>0</v>
      </c>
      <c r="CE180" s="5">
        <v>0</v>
      </c>
      <c r="CF180" s="5">
        <v>0</v>
      </c>
      <c r="CG180" s="5">
        <v>0</v>
      </c>
      <c r="CH180" s="5">
        <v>0</v>
      </c>
      <c r="CI180" s="5">
        <v>0</v>
      </c>
      <c r="CJ180" s="5"/>
      <c r="CK180" s="5">
        <v>0</v>
      </c>
      <c r="CL180" s="5">
        <v>0</v>
      </c>
      <c r="CM180" s="5">
        <v>0</v>
      </c>
      <c r="CN180" s="5">
        <v>0</v>
      </c>
      <c r="CO180" s="5">
        <v>0</v>
      </c>
      <c r="CP180" s="5">
        <v>0</v>
      </c>
      <c r="CQ180" s="5">
        <v>0</v>
      </c>
      <c r="CR180" s="5">
        <v>0</v>
      </c>
      <c r="CS180" s="5">
        <v>0</v>
      </c>
      <c r="CT180" s="5"/>
      <c r="CU180" s="5">
        <v>0</v>
      </c>
      <c r="CV180" s="5">
        <v>0</v>
      </c>
      <c r="CW180" s="5">
        <v>0</v>
      </c>
      <c r="CX180" s="5">
        <v>0</v>
      </c>
      <c r="CY180" s="5">
        <v>0</v>
      </c>
      <c r="CZ180" s="5">
        <v>0</v>
      </c>
      <c r="DA180" s="5">
        <v>0</v>
      </c>
      <c r="DB180" s="5">
        <v>0</v>
      </c>
      <c r="DC180" s="5">
        <v>0</v>
      </c>
      <c r="DD180" s="5"/>
      <c r="DE180" s="5">
        <v>0</v>
      </c>
      <c r="DF180" s="5">
        <v>0</v>
      </c>
      <c r="DG180" s="5">
        <v>0</v>
      </c>
      <c r="DH180" s="5">
        <v>0</v>
      </c>
      <c r="DI180" s="5">
        <v>0</v>
      </c>
      <c r="DJ180" s="5">
        <v>0</v>
      </c>
      <c r="DK180" s="5">
        <v>0</v>
      </c>
      <c r="DL180" s="5">
        <v>0</v>
      </c>
      <c r="DM180" s="5">
        <v>0</v>
      </c>
      <c r="DN180" s="5"/>
      <c r="DO180" s="5">
        <v>0</v>
      </c>
      <c r="DP180" s="5">
        <v>0</v>
      </c>
      <c r="DQ180" s="5">
        <v>0</v>
      </c>
      <c r="DR180" s="5">
        <v>0</v>
      </c>
      <c r="DS180" s="5">
        <v>0</v>
      </c>
      <c r="DT180" s="5">
        <v>0</v>
      </c>
      <c r="DU180" s="5">
        <v>0</v>
      </c>
      <c r="DV180" s="5">
        <v>0</v>
      </c>
      <c r="DW180" s="5">
        <v>0</v>
      </c>
      <c r="DX180" s="22"/>
      <c r="DY180" s="5">
        <v>0</v>
      </c>
      <c r="DZ180" s="5">
        <v>0</v>
      </c>
      <c r="EA180" s="5">
        <v>0</v>
      </c>
      <c r="EB180" s="5"/>
      <c r="EC180" s="5">
        <v>0</v>
      </c>
      <c r="ED180" s="5">
        <v>0</v>
      </c>
      <c r="EE180" s="5">
        <v>0</v>
      </c>
      <c r="EF180" s="5"/>
      <c r="EG180" s="5">
        <v>0</v>
      </c>
      <c r="EH180" s="5">
        <v>0</v>
      </c>
      <c r="EI180" s="5">
        <v>0</v>
      </c>
      <c r="EJ180" s="5"/>
      <c r="EK180" s="5">
        <v>0</v>
      </c>
      <c r="EL180" s="5">
        <v>0</v>
      </c>
      <c r="EM180" s="5">
        <v>0</v>
      </c>
      <c r="EN180" s="5"/>
      <c r="EO180" s="5">
        <v>0</v>
      </c>
      <c r="EP180" s="5">
        <v>0</v>
      </c>
      <c r="EQ180" s="5">
        <v>0</v>
      </c>
      <c r="ER180" s="5">
        <v>0</v>
      </c>
      <c r="ES180" s="5">
        <v>0</v>
      </c>
      <c r="ET180" s="5">
        <v>0</v>
      </c>
      <c r="EU180" s="5">
        <v>0</v>
      </c>
      <c r="EV180" s="5">
        <v>0</v>
      </c>
      <c r="EW180" s="5">
        <v>0</v>
      </c>
    </row>
    <row r="181" spans="1:153" x14ac:dyDescent="0.3">
      <c r="A181" s="193" t="s">
        <v>82</v>
      </c>
      <c r="B181" s="5">
        <v>0</v>
      </c>
      <c r="C181" s="5">
        <v>0</v>
      </c>
      <c r="D181" s="5">
        <v>0</v>
      </c>
      <c r="E181" s="5">
        <v>0</v>
      </c>
      <c r="F181" s="5">
        <v>0</v>
      </c>
      <c r="G181" s="5">
        <v>0</v>
      </c>
      <c r="H181" s="5">
        <v>0</v>
      </c>
      <c r="I181" s="5">
        <v>0</v>
      </c>
      <c r="J181" s="5">
        <v>0</v>
      </c>
      <c r="K181" s="5"/>
      <c r="L181" s="5">
        <v>0</v>
      </c>
      <c r="M181" s="5">
        <v>0</v>
      </c>
      <c r="N181" s="5">
        <v>0</v>
      </c>
      <c r="O181" s="5">
        <v>0</v>
      </c>
      <c r="P181" s="5">
        <v>0</v>
      </c>
      <c r="Q181" s="5">
        <v>0</v>
      </c>
      <c r="R181" s="5">
        <v>0</v>
      </c>
      <c r="S181" s="5">
        <v>0</v>
      </c>
      <c r="T181" s="5">
        <v>0</v>
      </c>
      <c r="U181" s="5"/>
      <c r="V181" s="5">
        <v>0</v>
      </c>
      <c r="W181" s="5">
        <v>0</v>
      </c>
      <c r="X181" s="5">
        <v>0</v>
      </c>
      <c r="Y181" s="5">
        <v>0</v>
      </c>
      <c r="Z181" s="5">
        <v>0</v>
      </c>
      <c r="AA181" s="5">
        <v>0</v>
      </c>
      <c r="AB181" s="5">
        <v>0</v>
      </c>
      <c r="AC181" s="5">
        <v>0</v>
      </c>
      <c r="AD181" s="5">
        <v>0</v>
      </c>
      <c r="AE181" s="5"/>
      <c r="AF181" s="5">
        <v>2</v>
      </c>
      <c r="AG181" s="5">
        <v>0</v>
      </c>
      <c r="AH181" s="5">
        <v>0</v>
      </c>
      <c r="AI181" s="5">
        <v>0</v>
      </c>
      <c r="AJ181" s="5">
        <v>0</v>
      </c>
      <c r="AK181" s="5">
        <v>0</v>
      </c>
      <c r="AL181" s="5">
        <v>0</v>
      </c>
      <c r="AM181" s="5">
        <v>0</v>
      </c>
      <c r="AN181" s="5">
        <v>0</v>
      </c>
      <c r="AO181" s="5"/>
      <c r="AP181" s="5">
        <v>1</v>
      </c>
      <c r="AQ181" s="5">
        <v>0</v>
      </c>
      <c r="AR181" s="5">
        <v>0</v>
      </c>
      <c r="AS181" s="5">
        <v>0</v>
      </c>
      <c r="AT181" s="5">
        <v>0</v>
      </c>
      <c r="AU181" s="5">
        <v>0</v>
      </c>
      <c r="AV181" s="5">
        <v>0</v>
      </c>
      <c r="AW181" s="5">
        <v>0</v>
      </c>
      <c r="AX181" s="5">
        <v>0</v>
      </c>
      <c r="AY181" s="22"/>
      <c r="AZ181" s="5">
        <v>0</v>
      </c>
      <c r="BA181" s="5">
        <v>0</v>
      </c>
      <c r="BB181" s="5">
        <v>0</v>
      </c>
      <c r="BC181" s="5"/>
      <c r="BD181" s="5">
        <v>0</v>
      </c>
      <c r="BE181" s="5">
        <v>0</v>
      </c>
      <c r="BF181" s="5">
        <v>0</v>
      </c>
      <c r="BG181" s="5"/>
      <c r="BH181" s="5">
        <v>0</v>
      </c>
      <c r="BI181" s="5">
        <v>0</v>
      </c>
      <c r="BJ181" s="5">
        <v>0</v>
      </c>
      <c r="BK181" s="5"/>
      <c r="BL181" s="5">
        <v>0</v>
      </c>
      <c r="BM181" s="5">
        <v>0</v>
      </c>
      <c r="BN181" s="5">
        <v>0</v>
      </c>
      <c r="BO181" s="5"/>
      <c r="BP181" s="5">
        <v>0</v>
      </c>
      <c r="BQ181" s="5">
        <v>0</v>
      </c>
      <c r="BR181" s="5">
        <v>0</v>
      </c>
      <c r="BS181" s="5">
        <v>0</v>
      </c>
      <c r="BT181" s="5">
        <v>0</v>
      </c>
      <c r="BU181" s="5">
        <v>0</v>
      </c>
      <c r="BV181" s="5">
        <v>0</v>
      </c>
      <c r="BW181" s="5">
        <v>0</v>
      </c>
      <c r="BX181" s="5">
        <v>0</v>
      </c>
      <c r="BY181" s="5"/>
      <c r="BZ181" s="5"/>
      <c r="CA181" s="5">
        <v>0</v>
      </c>
      <c r="CB181" s="5">
        <v>0</v>
      </c>
      <c r="CC181" s="5">
        <v>0</v>
      </c>
      <c r="CD181" s="5">
        <v>0</v>
      </c>
      <c r="CE181" s="5">
        <v>0</v>
      </c>
      <c r="CF181" s="5">
        <v>0</v>
      </c>
      <c r="CG181" s="5">
        <v>0</v>
      </c>
      <c r="CH181" s="5">
        <v>0</v>
      </c>
      <c r="CI181" s="5">
        <v>0</v>
      </c>
      <c r="CJ181" s="5"/>
      <c r="CK181" s="5">
        <v>0</v>
      </c>
      <c r="CL181" s="5">
        <v>0</v>
      </c>
      <c r="CM181" s="5">
        <v>0</v>
      </c>
      <c r="CN181" s="5">
        <v>0</v>
      </c>
      <c r="CO181" s="5">
        <v>0</v>
      </c>
      <c r="CP181" s="5">
        <v>0</v>
      </c>
      <c r="CQ181" s="5">
        <v>0</v>
      </c>
      <c r="CR181" s="5">
        <v>0</v>
      </c>
      <c r="CS181" s="5">
        <v>0</v>
      </c>
      <c r="CT181" s="5"/>
      <c r="CU181" s="5">
        <v>0</v>
      </c>
      <c r="CV181" s="5">
        <v>0</v>
      </c>
      <c r="CW181" s="5">
        <v>0</v>
      </c>
      <c r="CX181" s="5">
        <v>0</v>
      </c>
      <c r="CY181" s="5">
        <v>0</v>
      </c>
      <c r="CZ181" s="5">
        <v>0</v>
      </c>
      <c r="DA181" s="5">
        <v>0</v>
      </c>
      <c r="DB181" s="5">
        <v>0</v>
      </c>
      <c r="DC181" s="5">
        <v>0</v>
      </c>
      <c r="DD181" s="5"/>
      <c r="DE181" s="5">
        <v>0</v>
      </c>
      <c r="DF181" s="5">
        <v>0</v>
      </c>
      <c r="DG181" s="5">
        <v>0</v>
      </c>
      <c r="DH181" s="5">
        <v>0</v>
      </c>
      <c r="DI181" s="5">
        <v>0</v>
      </c>
      <c r="DJ181" s="5">
        <v>0</v>
      </c>
      <c r="DK181" s="5">
        <v>0</v>
      </c>
      <c r="DL181" s="5">
        <v>0</v>
      </c>
      <c r="DM181" s="5">
        <v>0</v>
      </c>
      <c r="DN181" s="5"/>
      <c r="DO181" s="5">
        <v>0</v>
      </c>
      <c r="DP181" s="5">
        <v>0</v>
      </c>
      <c r="DQ181" s="5">
        <v>0</v>
      </c>
      <c r="DR181" s="5">
        <v>0</v>
      </c>
      <c r="DS181" s="5">
        <v>0</v>
      </c>
      <c r="DT181" s="5">
        <v>0</v>
      </c>
      <c r="DU181" s="5">
        <v>0</v>
      </c>
      <c r="DV181" s="5">
        <v>0</v>
      </c>
      <c r="DW181" s="5">
        <v>0</v>
      </c>
      <c r="DX181" s="22"/>
      <c r="DY181" s="5">
        <v>0</v>
      </c>
      <c r="DZ181" s="5">
        <v>0</v>
      </c>
      <c r="EA181" s="5">
        <v>0</v>
      </c>
      <c r="EB181" s="5"/>
      <c r="EC181" s="5">
        <v>0</v>
      </c>
      <c r="ED181" s="5">
        <v>0</v>
      </c>
      <c r="EE181" s="5">
        <v>0</v>
      </c>
      <c r="EF181" s="5"/>
      <c r="EG181" s="5">
        <v>0</v>
      </c>
      <c r="EH181" s="5">
        <v>0</v>
      </c>
      <c r="EI181" s="5">
        <v>0</v>
      </c>
      <c r="EJ181" s="5"/>
      <c r="EK181" s="5">
        <v>0</v>
      </c>
      <c r="EL181" s="5">
        <v>0</v>
      </c>
      <c r="EM181" s="5">
        <v>0</v>
      </c>
      <c r="EN181" s="5"/>
      <c r="EO181" s="5">
        <v>0</v>
      </c>
      <c r="EP181" s="5">
        <v>0</v>
      </c>
      <c r="EQ181" s="5">
        <v>0</v>
      </c>
      <c r="ER181" s="5">
        <v>0</v>
      </c>
      <c r="ES181" s="5">
        <v>0</v>
      </c>
      <c r="ET181" s="5">
        <v>0</v>
      </c>
      <c r="EU181" s="5">
        <v>0</v>
      </c>
      <c r="EV181" s="5">
        <v>0</v>
      </c>
      <c r="EW181" s="5">
        <v>0</v>
      </c>
    </row>
    <row r="182" spans="1:153" x14ac:dyDescent="0.3">
      <c r="A182" s="193" t="s">
        <v>43</v>
      </c>
      <c r="B182" s="5">
        <v>24</v>
      </c>
      <c r="C182" s="5">
        <v>9</v>
      </c>
      <c r="D182" s="5">
        <v>5</v>
      </c>
      <c r="E182" s="5">
        <v>1</v>
      </c>
      <c r="F182" s="5">
        <v>0</v>
      </c>
      <c r="G182" s="5">
        <v>1</v>
      </c>
      <c r="H182" s="5">
        <v>0</v>
      </c>
      <c r="I182" s="5">
        <v>1</v>
      </c>
      <c r="J182" s="5">
        <v>2</v>
      </c>
      <c r="K182" s="5"/>
      <c r="L182" s="5">
        <v>31</v>
      </c>
      <c r="M182" s="5">
        <v>14</v>
      </c>
      <c r="N182" s="5">
        <v>10</v>
      </c>
      <c r="O182" s="5">
        <v>1</v>
      </c>
      <c r="P182" s="5">
        <v>0</v>
      </c>
      <c r="Q182" s="5">
        <v>1</v>
      </c>
      <c r="R182" s="5">
        <v>0</v>
      </c>
      <c r="S182" s="5">
        <v>3</v>
      </c>
      <c r="T182" s="5">
        <v>2</v>
      </c>
      <c r="U182" s="5"/>
      <c r="V182" s="5">
        <v>40</v>
      </c>
      <c r="W182" s="5">
        <v>13</v>
      </c>
      <c r="X182" s="5">
        <v>15</v>
      </c>
      <c r="Y182" s="5">
        <v>1</v>
      </c>
      <c r="Z182" s="5">
        <v>0</v>
      </c>
      <c r="AA182" s="5">
        <v>0</v>
      </c>
      <c r="AB182" s="5">
        <v>0</v>
      </c>
      <c r="AC182" s="5">
        <v>9</v>
      </c>
      <c r="AD182" s="5">
        <v>3</v>
      </c>
      <c r="AE182" s="5"/>
      <c r="AF182" s="5">
        <v>50</v>
      </c>
      <c r="AG182" s="5">
        <v>24</v>
      </c>
      <c r="AH182" s="5">
        <v>31</v>
      </c>
      <c r="AI182" s="5">
        <v>1</v>
      </c>
      <c r="AJ182" s="5">
        <v>0</v>
      </c>
      <c r="AK182" s="5">
        <v>6</v>
      </c>
      <c r="AL182" s="5">
        <v>0</v>
      </c>
      <c r="AM182" s="5">
        <v>19</v>
      </c>
      <c r="AN182" s="5">
        <v>3</v>
      </c>
      <c r="AO182" s="5"/>
      <c r="AP182" s="5">
        <v>46</v>
      </c>
      <c r="AQ182" s="5">
        <v>23</v>
      </c>
      <c r="AR182" s="5">
        <v>34</v>
      </c>
      <c r="AS182" s="5">
        <v>3</v>
      </c>
      <c r="AT182" s="5">
        <v>0</v>
      </c>
      <c r="AU182" s="5">
        <v>7</v>
      </c>
      <c r="AV182" s="5">
        <v>0</v>
      </c>
      <c r="AW182" s="5">
        <v>21</v>
      </c>
      <c r="AX182" s="5">
        <v>3</v>
      </c>
      <c r="AY182" s="22"/>
      <c r="AZ182" s="5">
        <v>14</v>
      </c>
      <c r="BA182" s="5">
        <v>1</v>
      </c>
      <c r="BB182" s="5">
        <v>1</v>
      </c>
      <c r="BC182" s="5"/>
      <c r="BD182" s="5">
        <v>10</v>
      </c>
      <c r="BE182" s="5">
        <v>1</v>
      </c>
      <c r="BF182" s="5">
        <v>2</v>
      </c>
      <c r="BG182" s="5"/>
      <c r="BH182" s="5">
        <v>13</v>
      </c>
      <c r="BI182" s="5">
        <v>2</v>
      </c>
      <c r="BJ182" s="5">
        <v>4</v>
      </c>
      <c r="BK182" s="5"/>
      <c r="BL182" s="5">
        <v>28</v>
      </c>
      <c r="BM182" s="5">
        <v>4</v>
      </c>
      <c r="BN182" s="5">
        <v>5</v>
      </c>
      <c r="BO182" s="5"/>
      <c r="BP182" s="5">
        <v>31</v>
      </c>
      <c r="BQ182" s="5">
        <v>14</v>
      </c>
      <c r="BR182" s="5">
        <v>10</v>
      </c>
      <c r="BS182" s="5">
        <v>1</v>
      </c>
      <c r="BT182" s="5">
        <v>0</v>
      </c>
      <c r="BU182" s="5">
        <v>1</v>
      </c>
      <c r="BV182" s="5">
        <v>0</v>
      </c>
      <c r="BW182" s="5">
        <v>3</v>
      </c>
      <c r="BX182" s="5">
        <v>2</v>
      </c>
      <c r="BY182" s="5"/>
      <c r="BZ182" s="5"/>
      <c r="CA182" s="5">
        <v>7</v>
      </c>
      <c r="CB182" s="5">
        <v>1</v>
      </c>
      <c r="CC182" s="5">
        <v>0</v>
      </c>
      <c r="CD182" s="5">
        <v>1</v>
      </c>
      <c r="CE182" s="5">
        <v>1</v>
      </c>
      <c r="CF182" s="5">
        <v>2</v>
      </c>
      <c r="CG182" s="5">
        <v>0</v>
      </c>
      <c r="CH182" s="5">
        <v>0</v>
      </c>
      <c r="CI182" s="5">
        <v>0</v>
      </c>
      <c r="CJ182" s="5"/>
      <c r="CK182" s="5">
        <v>10</v>
      </c>
      <c r="CL182" s="5">
        <v>2</v>
      </c>
      <c r="CM182" s="5">
        <v>0</v>
      </c>
      <c r="CN182" s="5">
        <v>1</v>
      </c>
      <c r="CO182" s="5">
        <v>1</v>
      </c>
      <c r="CP182" s="5">
        <v>1</v>
      </c>
      <c r="CQ182" s="5">
        <v>1</v>
      </c>
      <c r="CR182" s="5">
        <v>0</v>
      </c>
      <c r="CS182" s="5">
        <v>0</v>
      </c>
      <c r="CT182" s="5"/>
      <c r="CU182" s="5">
        <v>10</v>
      </c>
      <c r="CV182" s="5">
        <v>2</v>
      </c>
      <c r="CW182" s="5">
        <v>0</v>
      </c>
      <c r="CX182" s="5">
        <v>1</v>
      </c>
      <c r="CY182" s="5">
        <v>1</v>
      </c>
      <c r="CZ182" s="5">
        <v>1</v>
      </c>
      <c r="DA182" s="5">
        <v>1</v>
      </c>
      <c r="DB182" s="5">
        <v>1</v>
      </c>
      <c r="DC182" s="5">
        <v>0</v>
      </c>
      <c r="DD182" s="5"/>
      <c r="DE182" s="5">
        <v>26</v>
      </c>
      <c r="DF182" s="5">
        <v>4</v>
      </c>
      <c r="DG182" s="5">
        <v>2</v>
      </c>
      <c r="DH182" s="5">
        <v>4</v>
      </c>
      <c r="DI182" s="5">
        <v>0</v>
      </c>
      <c r="DJ182" s="5">
        <v>4</v>
      </c>
      <c r="DK182" s="5">
        <v>1</v>
      </c>
      <c r="DL182" s="5">
        <v>1</v>
      </c>
      <c r="DM182" s="5">
        <v>2</v>
      </c>
      <c r="DN182" s="5"/>
      <c r="DO182" s="5">
        <v>23</v>
      </c>
      <c r="DP182" s="5">
        <v>6</v>
      </c>
      <c r="DQ182" s="5">
        <v>1</v>
      </c>
      <c r="DR182" s="5">
        <v>5</v>
      </c>
      <c r="DS182" s="5">
        <v>1</v>
      </c>
      <c r="DT182" s="5">
        <v>6</v>
      </c>
      <c r="DU182" s="5">
        <v>2</v>
      </c>
      <c r="DV182" s="5">
        <v>1</v>
      </c>
      <c r="DW182" s="5">
        <v>0</v>
      </c>
      <c r="DX182" s="22"/>
      <c r="DY182" s="5">
        <v>0</v>
      </c>
      <c r="DZ182" s="5">
        <v>0</v>
      </c>
      <c r="EA182" s="5">
        <v>0</v>
      </c>
      <c r="EB182" s="5"/>
      <c r="EC182" s="5">
        <v>0</v>
      </c>
      <c r="ED182" s="5">
        <v>0</v>
      </c>
      <c r="EE182" s="5">
        <v>0</v>
      </c>
      <c r="EF182" s="5"/>
      <c r="EG182" s="5">
        <v>0</v>
      </c>
      <c r="EH182" s="5">
        <v>0</v>
      </c>
      <c r="EI182" s="5">
        <v>0</v>
      </c>
      <c r="EJ182" s="5"/>
      <c r="EK182" s="5">
        <v>8</v>
      </c>
      <c r="EL182" s="5">
        <v>2</v>
      </c>
      <c r="EM182" s="5">
        <v>0</v>
      </c>
      <c r="EN182" s="5"/>
      <c r="EO182" s="5">
        <v>10</v>
      </c>
      <c r="EP182" s="5">
        <v>2</v>
      </c>
      <c r="EQ182" s="5">
        <v>0</v>
      </c>
      <c r="ER182" s="5">
        <v>1</v>
      </c>
      <c r="ES182" s="5">
        <v>1</v>
      </c>
      <c r="ET182" s="5">
        <v>1</v>
      </c>
      <c r="EU182" s="5">
        <v>1</v>
      </c>
      <c r="EV182" s="5">
        <v>0</v>
      </c>
      <c r="EW182" s="5">
        <v>0</v>
      </c>
    </row>
    <row r="183" spans="1:153" x14ac:dyDescent="0.3">
      <c r="A183" s="193" t="s">
        <v>44</v>
      </c>
      <c r="B183" s="5">
        <v>0</v>
      </c>
      <c r="C183" s="5">
        <v>0</v>
      </c>
      <c r="D183" s="5">
        <v>0</v>
      </c>
      <c r="E183" s="5">
        <v>0</v>
      </c>
      <c r="F183" s="5">
        <v>0</v>
      </c>
      <c r="G183" s="5">
        <v>0</v>
      </c>
      <c r="H183" s="5">
        <v>0</v>
      </c>
      <c r="I183" s="5">
        <v>0</v>
      </c>
      <c r="J183" s="5">
        <v>0</v>
      </c>
      <c r="K183" s="5"/>
      <c r="L183" s="5">
        <v>0</v>
      </c>
      <c r="M183" s="5">
        <v>0</v>
      </c>
      <c r="N183" s="5">
        <v>0</v>
      </c>
      <c r="O183" s="5">
        <v>0</v>
      </c>
      <c r="P183" s="5">
        <v>0</v>
      </c>
      <c r="Q183" s="5">
        <v>0</v>
      </c>
      <c r="R183" s="5">
        <v>0</v>
      </c>
      <c r="S183" s="5">
        <v>0</v>
      </c>
      <c r="T183" s="5">
        <v>0</v>
      </c>
      <c r="U183" s="5"/>
      <c r="V183" s="5">
        <v>0</v>
      </c>
      <c r="W183" s="5">
        <v>0</v>
      </c>
      <c r="X183" s="5">
        <v>0</v>
      </c>
      <c r="Y183" s="5">
        <v>0</v>
      </c>
      <c r="Z183" s="5">
        <v>0</v>
      </c>
      <c r="AA183" s="5">
        <v>0</v>
      </c>
      <c r="AB183" s="5">
        <v>0</v>
      </c>
      <c r="AC183" s="5">
        <v>0</v>
      </c>
      <c r="AD183" s="5">
        <v>0</v>
      </c>
      <c r="AE183" s="5"/>
      <c r="AF183" s="5">
        <v>0</v>
      </c>
      <c r="AG183" s="5">
        <v>0</v>
      </c>
      <c r="AH183" s="5">
        <v>0</v>
      </c>
      <c r="AI183" s="5">
        <v>0</v>
      </c>
      <c r="AJ183" s="5">
        <v>0</v>
      </c>
      <c r="AK183" s="5">
        <v>0</v>
      </c>
      <c r="AL183" s="5">
        <v>0</v>
      </c>
      <c r="AM183" s="5">
        <v>0</v>
      </c>
      <c r="AN183" s="5">
        <v>0</v>
      </c>
      <c r="AO183" s="5"/>
      <c r="AP183" s="5">
        <v>0</v>
      </c>
      <c r="AQ183" s="5">
        <v>0</v>
      </c>
      <c r="AR183" s="5">
        <v>0</v>
      </c>
      <c r="AS183" s="5">
        <v>0</v>
      </c>
      <c r="AT183" s="5">
        <v>0</v>
      </c>
      <c r="AU183" s="5">
        <v>0</v>
      </c>
      <c r="AV183" s="5">
        <v>0</v>
      </c>
      <c r="AW183" s="5">
        <v>0</v>
      </c>
      <c r="AX183" s="5">
        <v>0</v>
      </c>
      <c r="AY183" s="22"/>
      <c r="AZ183" s="5">
        <v>0</v>
      </c>
      <c r="BA183" s="5">
        <v>0</v>
      </c>
      <c r="BB183" s="5">
        <v>0</v>
      </c>
      <c r="BC183" s="5"/>
      <c r="BD183" s="5">
        <v>3</v>
      </c>
      <c r="BE183" s="5">
        <v>1</v>
      </c>
      <c r="BF183" s="5">
        <v>0</v>
      </c>
      <c r="BG183" s="5"/>
      <c r="BH183" s="5">
        <v>0</v>
      </c>
      <c r="BI183" s="5">
        <v>2</v>
      </c>
      <c r="BJ183" s="5">
        <v>0</v>
      </c>
      <c r="BK183" s="5"/>
      <c r="BL183" s="5">
        <v>4</v>
      </c>
      <c r="BM183" s="5">
        <v>0</v>
      </c>
      <c r="BN183" s="5">
        <v>0</v>
      </c>
      <c r="BO183" s="5"/>
      <c r="BP183" s="5">
        <v>0</v>
      </c>
      <c r="BQ183" s="5">
        <v>0</v>
      </c>
      <c r="BR183" s="5">
        <v>0</v>
      </c>
      <c r="BS183" s="5">
        <v>0</v>
      </c>
      <c r="BT183" s="5">
        <v>0</v>
      </c>
      <c r="BU183" s="5">
        <v>0</v>
      </c>
      <c r="BV183" s="5">
        <v>0</v>
      </c>
      <c r="BW183" s="5">
        <v>0</v>
      </c>
      <c r="BX183" s="5">
        <v>0</v>
      </c>
      <c r="BY183" s="5"/>
      <c r="BZ183" s="5"/>
      <c r="CA183" s="5">
        <v>0</v>
      </c>
      <c r="CB183" s="5">
        <v>0</v>
      </c>
      <c r="CC183" s="5">
        <v>0</v>
      </c>
      <c r="CD183" s="5">
        <v>0</v>
      </c>
      <c r="CE183" s="5">
        <v>0</v>
      </c>
      <c r="CF183" s="5">
        <v>0</v>
      </c>
      <c r="CG183" s="5">
        <v>0</v>
      </c>
      <c r="CH183" s="5">
        <v>0</v>
      </c>
      <c r="CI183" s="5">
        <v>0</v>
      </c>
      <c r="CJ183" s="5"/>
      <c r="CK183" s="5">
        <v>0</v>
      </c>
      <c r="CL183" s="5">
        <v>0</v>
      </c>
      <c r="CM183" s="5">
        <v>0</v>
      </c>
      <c r="CN183" s="5">
        <v>0</v>
      </c>
      <c r="CO183" s="5">
        <v>0</v>
      </c>
      <c r="CP183" s="5">
        <v>0</v>
      </c>
      <c r="CQ183" s="5">
        <v>0</v>
      </c>
      <c r="CR183" s="5">
        <v>0</v>
      </c>
      <c r="CS183" s="5">
        <v>0</v>
      </c>
      <c r="CT183" s="5"/>
      <c r="CU183" s="5">
        <v>0</v>
      </c>
      <c r="CV183" s="5">
        <v>0</v>
      </c>
      <c r="CW183" s="5">
        <v>0</v>
      </c>
      <c r="CX183" s="5">
        <v>0</v>
      </c>
      <c r="CY183" s="5">
        <v>0</v>
      </c>
      <c r="CZ183" s="5">
        <v>0</v>
      </c>
      <c r="DA183" s="5">
        <v>0</v>
      </c>
      <c r="DB183" s="5">
        <v>0</v>
      </c>
      <c r="DC183" s="5">
        <v>0</v>
      </c>
      <c r="DD183" s="5"/>
      <c r="DE183" s="5">
        <v>0</v>
      </c>
      <c r="DF183" s="5">
        <v>0</v>
      </c>
      <c r="DG183" s="5">
        <v>0</v>
      </c>
      <c r="DH183" s="5">
        <v>0</v>
      </c>
      <c r="DI183" s="5">
        <v>0</v>
      </c>
      <c r="DJ183" s="5">
        <v>0</v>
      </c>
      <c r="DK183" s="5">
        <v>0</v>
      </c>
      <c r="DL183" s="5">
        <v>0</v>
      </c>
      <c r="DM183" s="5">
        <v>0</v>
      </c>
      <c r="DN183" s="5"/>
      <c r="DO183" s="5">
        <v>0</v>
      </c>
      <c r="DP183" s="5">
        <v>0</v>
      </c>
      <c r="DQ183" s="5">
        <v>0</v>
      </c>
      <c r="DR183" s="5">
        <v>0</v>
      </c>
      <c r="DS183" s="5">
        <v>0</v>
      </c>
      <c r="DT183" s="5">
        <v>0</v>
      </c>
      <c r="DU183" s="5">
        <v>0</v>
      </c>
      <c r="DV183" s="5">
        <v>0</v>
      </c>
      <c r="DW183" s="5">
        <v>0</v>
      </c>
      <c r="DX183" s="22"/>
      <c r="DY183" s="5">
        <v>0</v>
      </c>
      <c r="DZ183" s="5">
        <v>0</v>
      </c>
      <c r="EA183" s="5">
        <v>0</v>
      </c>
      <c r="EB183" s="5"/>
      <c r="EC183" s="5">
        <v>0</v>
      </c>
      <c r="ED183" s="5">
        <v>0</v>
      </c>
      <c r="EE183" s="5">
        <v>0</v>
      </c>
      <c r="EF183" s="5"/>
      <c r="EG183" s="5">
        <v>0</v>
      </c>
      <c r="EH183" s="5">
        <v>0</v>
      </c>
      <c r="EI183" s="5">
        <v>0</v>
      </c>
      <c r="EJ183" s="5"/>
      <c r="EK183" s="5">
        <v>0</v>
      </c>
      <c r="EL183" s="5">
        <v>0</v>
      </c>
      <c r="EM183" s="5">
        <v>0</v>
      </c>
      <c r="EN183" s="5"/>
      <c r="EO183" s="5">
        <v>0</v>
      </c>
      <c r="EP183" s="5">
        <v>0</v>
      </c>
      <c r="EQ183" s="5">
        <v>0</v>
      </c>
      <c r="ER183" s="5">
        <v>0</v>
      </c>
      <c r="ES183" s="5">
        <v>0</v>
      </c>
      <c r="ET183" s="5">
        <v>0</v>
      </c>
      <c r="EU183" s="5">
        <v>0</v>
      </c>
      <c r="EV183" s="5">
        <v>0</v>
      </c>
      <c r="EW183" s="5">
        <v>0</v>
      </c>
    </row>
    <row r="184" spans="1:153" x14ac:dyDescent="0.3">
      <c r="A184" s="193" t="s">
        <v>45</v>
      </c>
      <c r="B184" s="5">
        <v>6</v>
      </c>
      <c r="C184" s="5">
        <v>0</v>
      </c>
      <c r="D184" s="5">
        <v>1</v>
      </c>
      <c r="E184" s="5">
        <v>0</v>
      </c>
      <c r="F184" s="5">
        <v>0</v>
      </c>
      <c r="G184" s="5">
        <v>0</v>
      </c>
      <c r="H184" s="5">
        <v>0</v>
      </c>
      <c r="I184" s="5">
        <v>0</v>
      </c>
      <c r="J184" s="5">
        <v>0</v>
      </c>
      <c r="K184" s="5"/>
      <c r="L184" s="5">
        <v>7</v>
      </c>
      <c r="M184" s="5">
        <v>0</v>
      </c>
      <c r="N184" s="5">
        <v>0</v>
      </c>
      <c r="O184" s="5">
        <v>0</v>
      </c>
      <c r="P184" s="5">
        <v>0</v>
      </c>
      <c r="Q184" s="5">
        <v>0</v>
      </c>
      <c r="R184" s="5">
        <v>0</v>
      </c>
      <c r="S184" s="5">
        <v>0</v>
      </c>
      <c r="T184" s="5">
        <v>0</v>
      </c>
      <c r="U184" s="5"/>
      <c r="V184" s="5">
        <v>14</v>
      </c>
      <c r="W184" s="5">
        <v>0</v>
      </c>
      <c r="X184" s="5">
        <v>0</v>
      </c>
      <c r="Y184" s="5">
        <v>0</v>
      </c>
      <c r="Z184" s="5">
        <v>0</v>
      </c>
      <c r="AA184" s="5">
        <v>0</v>
      </c>
      <c r="AB184" s="5">
        <v>0</v>
      </c>
      <c r="AC184" s="5">
        <v>0</v>
      </c>
      <c r="AD184" s="5">
        <v>0</v>
      </c>
      <c r="AE184" s="5"/>
      <c r="AF184" s="5">
        <v>9</v>
      </c>
      <c r="AG184" s="5">
        <v>1</v>
      </c>
      <c r="AH184" s="5">
        <v>0</v>
      </c>
      <c r="AI184" s="5">
        <v>0</v>
      </c>
      <c r="AJ184" s="5">
        <v>0</v>
      </c>
      <c r="AK184" s="5">
        <v>0</v>
      </c>
      <c r="AL184" s="5">
        <v>0</v>
      </c>
      <c r="AM184" s="5">
        <v>0</v>
      </c>
      <c r="AN184" s="5">
        <v>0</v>
      </c>
      <c r="AO184" s="5"/>
      <c r="AP184" s="5">
        <v>17</v>
      </c>
      <c r="AQ184" s="5">
        <v>1</v>
      </c>
      <c r="AR184" s="5">
        <v>0</v>
      </c>
      <c r="AS184" s="5">
        <v>0</v>
      </c>
      <c r="AT184" s="5">
        <v>0</v>
      </c>
      <c r="AU184" s="5">
        <v>0</v>
      </c>
      <c r="AV184" s="5">
        <v>0</v>
      </c>
      <c r="AW184" s="5">
        <v>0</v>
      </c>
      <c r="AX184" s="5">
        <v>0</v>
      </c>
      <c r="AY184" s="22"/>
      <c r="AZ184" s="5">
        <v>1</v>
      </c>
      <c r="BA184" s="5">
        <v>0</v>
      </c>
      <c r="BB184" s="5">
        <v>0</v>
      </c>
      <c r="BC184" s="5"/>
      <c r="BD184" s="5">
        <v>1</v>
      </c>
      <c r="BE184" s="5">
        <v>0</v>
      </c>
      <c r="BF184" s="5">
        <v>0</v>
      </c>
      <c r="BG184" s="5"/>
      <c r="BH184" s="5">
        <v>1</v>
      </c>
      <c r="BI184" s="5">
        <v>0</v>
      </c>
      <c r="BJ184" s="5">
        <v>0</v>
      </c>
      <c r="BK184" s="5"/>
      <c r="BL184" s="5">
        <v>0</v>
      </c>
      <c r="BM184" s="5">
        <v>0</v>
      </c>
      <c r="BN184" s="5">
        <v>0</v>
      </c>
      <c r="BO184" s="5"/>
      <c r="BP184" s="5">
        <v>7</v>
      </c>
      <c r="BQ184" s="5">
        <v>0</v>
      </c>
      <c r="BR184" s="5">
        <v>0</v>
      </c>
      <c r="BS184" s="5">
        <v>0</v>
      </c>
      <c r="BT184" s="5">
        <v>0</v>
      </c>
      <c r="BU184" s="5">
        <v>0</v>
      </c>
      <c r="BV184" s="5">
        <v>0</v>
      </c>
      <c r="BW184" s="5">
        <v>0</v>
      </c>
      <c r="BX184" s="5">
        <v>0</v>
      </c>
      <c r="BY184" s="5"/>
      <c r="BZ184" s="5"/>
      <c r="CA184" s="5">
        <v>0</v>
      </c>
      <c r="CB184" s="5">
        <v>0</v>
      </c>
      <c r="CC184" s="5">
        <v>0</v>
      </c>
      <c r="CD184" s="5">
        <v>0</v>
      </c>
      <c r="CE184" s="5">
        <v>0</v>
      </c>
      <c r="CF184" s="5">
        <v>0</v>
      </c>
      <c r="CG184" s="5">
        <v>0</v>
      </c>
      <c r="CH184" s="5">
        <v>0</v>
      </c>
      <c r="CI184" s="5">
        <v>0</v>
      </c>
      <c r="CJ184" s="5"/>
      <c r="CK184" s="5">
        <v>5</v>
      </c>
      <c r="CL184" s="5">
        <v>2</v>
      </c>
      <c r="CM184" s="5">
        <v>0</v>
      </c>
      <c r="CN184" s="5">
        <v>0</v>
      </c>
      <c r="CO184" s="5">
        <v>0</v>
      </c>
      <c r="CP184" s="5">
        <v>0</v>
      </c>
      <c r="CQ184" s="5">
        <v>0</v>
      </c>
      <c r="CR184" s="5">
        <v>0</v>
      </c>
      <c r="CS184" s="5">
        <v>0</v>
      </c>
      <c r="CT184" s="5"/>
      <c r="CU184" s="5">
        <v>16</v>
      </c>
      <c r="CV184" s="5">
        <v>0</v>
      </c>
      <c r="CW184" s="5">
        <v>0</v>
      </c>
      <c r="CX184" s="5">
        <v>0</v>
      </c>
      <c r="CY184" s="5">
        <v>0</v>
      </c>
      <c r="CZ184" s="5">
        <v>0</v>
      </c>
      <c r="DA184" s="5">
        <v>0</v>
      </c>
      <c r="DB184" s="5">
        <v>0</v>
      </c>
      <c r="DC184" s="5">
        <v>0</v>
      </c>
      <c r="DD184" s="5"/>
      <c r="DE184" s="5">
        <v>6</v>
      </c>
      <c r="DF184" s="5">
        <v>0</v>
      </c>
      <c r="DG184" s="5">
        <v>0</v>
      </c>
      <c r="DH184" s="5">
        <v>0</v>
      </c>
      <c r="DI184" s="5">
        <v>0</v>
      </c>
      <c r="DJ184" s="5">
        <v>0</v>
      </c>
      <c r="DK184" s="5">
        <v>0</v>
      </c>
      <c r="DL184" s="5">
        <v>0</v>
      </c>
      <c r="DM184" s="5">
        <v>0</v>
      </c>
      <c r="DN184" s="5"/>
      <c r="DO184" s="5">
        <v>6</v>
      </c>
      <c r="DP184" s="5">
        <v>0</v>
      </c>
      <c r="DQ184" s="5">
        <v>0</v>
      </c>
      <c r="DR184" s="5">
        <v>0</v>
      </c>
      <c r="DS184" s="5">
        <v>0</v>
      </c>
      <c r="DT184" s="5">
        <v>0</v>
      </c>
      <c r="DU184" s="5">
        <v>0</v>
      </c>
      <c r="DV184" s="5">
        <v>0</v>
      </c>
      <c r="DW184" s="5">
        <v>0</v>
      </c>
      <c r="DX184" s="22"/>
      <c r="DY184" s="5">
        <v>0</v>
      </c>
      <c r="DZ184" s="5">
        <v>0</v>
      </c>
      <c r="EA184" s="5">
        <v>0</v>
      </c>
      <c r="EB184" s="5"/>
      <c r="EC184" s="5">
        <v>0</v>
      </c>
      <c r="ED184" s="5">
        <v>0</v>
      </c>
      <c r="EE184" s="5">
        <v>0</v>
      </c>
      <c r="EF184" s="5"/>
      <c r="EG184" s="5">
        <v>0</v>
      </c>
      <c r="EH184" s="5">
        <v>0</v>
      </c>
      <c r="EI184" s="5">
        <v>0</v>
      </c>
      <c r="EJ184" s="5"/>
      <c r="EK184" s="5">
        <v>0</v>
      </c>
      <c r="EL184" s="5">
        <v>0</v>
      </c>
      <c r="EM184" s="5">
        <v>0</v>
      </c>
      <c r="EN184" s="5"/>
      <c r="EO184" s="5">
        <v>5</v>
      </c>
      <c r="EP184" s="5">
        <v>2</v>
      </c>
      <c r="EQ184" s="5">
        <v>0</v>
      </c>
      <c r="ER184" s="5">
        <v>0</v>
      </c>
      <c r="ES184" s="5">
        <v>0</v>
      </c>
      <c r="ET184" s="5">
        <v>0</v>
      </c>
      <c r="EU184" s="5">
        <v>0</v>
      </c>
      <c r="EV184" s="5">
        <v>0</v>
      </c>
      <c r="EW184" s="5">
        <v>0</v>
      </c>
    </row>
    <row r="185" spans="1:153" x14ac:dyDescent="0.3">
      <c r="A185" s="193" t="s">
        <v>46</v>
      </c>
      <c r="B185" s="5">
        <v>448</v>
      </c>
      <c r="C185" s="5">
        <v>142</v>
      </c>
      <c r="D185" s="5">
        <v>142</v>
      </c>
      <c r="E185" s="5">
        <v>11</v>
      </c>
      <c r="F185" s="5">
        <v>0</v>
      </c>
      <c r="G185" s="5">
        <v>16</v>
      </c>
      <c r="H185" s="5">
        <v>2</v>
      </c>
      <c r="I185" s="5">
        <v>29</v>
      </c>
      <c r="J185" s="5">
        <v>11</v>
      </c>
      <c r="K185" s="5"/>
      <c r="L185" s="5">
        <v>588</v>
      </c>
      <c r="M185" s="5">
        <v>161</v>
      </c>
      <c r="N185" s="5">
        <v>177</v>
      </c>
      <c r="O185" s="5">
        <v>22</v>
      </c>
      <c r="P185" s="5">
        <v>0</v>
      </c>
      <c r="Q185" s="5">
        <v>14</v>
      </c>
      <c r="R185" s="5">
        <v>3</v>
      </c>
      <c r="S185" s="5">
        <v>25</v>
      </c>
      <c r="T185" s="5">
        <v>11</v>
      </c>
      <c r="U185" s="5"/>
      <c r="V185" s="5">
        <v>596</v>
      </c>
      <c r="W185" s="5">
        <v>179</v>
      </c>
      <c r="X185" s="5">
        <v>234</v>
      </c>
      <c r="Y185" s="5">
        <v>39</v>
      </c>
      <c r="Z185" s="5">
        <v>3</v>
      </c>
      <c r="AA185" s="5">
        <v>40</v>
      </c>
      <c r="AB185" s="5">
        <v>5</v>
      </c>
      <c r="AC185" s="5">
        <v>41</v>
      </c>
      <c r="AD185" s="5">
        <v>10</v>
      </c>
      <c r="AE185" s="5"/>
      <c r="AF185" s="5">
        <v>608</v>
      </c>
      <c r="AG185" s="5">
        <v>183</v>
      </c>
      <c r="AH185" s="5">
        <v>247</v>
      </c>
      <c r="AI185" s="5">
        <v>47</v>
      </c>
      <c r="AJ185" s="5">
        <v>2</v>
      </c>
      <c r="AK185" s="5">
        <v>57</v>
      </c>
      <c r="AL185" s="5">
        <v>7</v>
      </c>
      <c r="AM185" s="5">
        <v>66</v>
      </c>
      <c r="AN185" s="5">
        <v>12</v>
      </c>
      <c r="AO185" s="5"/>
      <c r="AP185" s="5">
        <v>813</v>
      </c>
      <c r="AQ185" s="5">
        <v>363</v>
      </c>
      <c r="AR185" s="5">
        <v>539</v>
      </c>
      <c r="AS185" s="5">
        <v>41</v>
      </c>
      <c r="AT185" s="5">
        <v>3</v>
      </c>
      <c r="AU185" s="5">
        <v>52</v>
      </c>
      <c r="AV185" s="5">
        <v>8</v>
      </c>
      <c r="AW185" s="5">
        <v>66</v>
      </c>
      <c r="AX185" s="5">
        <v>15</v>
      </c>
      <c r="AY185" s="22"/>
      <c r="AZ185" s="5">
        <v>283</v>
      </c>
      <c r="BA185" s="5">
        <v>110</v>
      </c>
      <c r="BB185" s="5">
        <v>115</v>
      </c>
      <c r="BC185" s="5"/>
      <c r="BD185" s="5">
        <v>179</v>
      </c>
      <c r="BE185" s="5">
        <v>47</v>
      </c>
      <c r="BF185" s="5">
        <v>67</v>
      </c>
      <c r="BG185" s="5"/>
      <c r="BH185" s="5">
        <v>371</v>
      </c>
      <c r="BI185" s="5">
        <v>90</v>
      </c>
      <c r="BJ185" s="5">
        <v>74</v>
      </c>
      <c r="BK185" s="5"/>
      <c r="BL185" s="5">
        <v>303</v>
      </c>
      <c r="BM185" s="5">
        <v>68</v>
      </c>
      <c r="BN185" s="5">
        <v>111</v>
      </c>
      <c r="BO185" s="5"/>
      <c r="BP185" s="5">
        <v>588</v>
      </c>
      <c r="BQ185" s="5">
        <v>161</v>
      </c>
      <c r="BR185" s="5">
        <v>177</v>
      </c>
      <c r="BS185" s="5">
        <v>22</v>
      </c>
      <c r="BT185" s="5">
        <v>0</v>
      </c>
      <c r="BU185" s="5">
        <v>14</v>
      </c>
      <c r="BV185" s="5">
        <v>3</v>
      </c>
      <c r="BW185" s="5">
        <v>25</v>
      </c>
      <c r="BX185" s="5">
        <v>11</v>
      </c>
      <c r="BY185" s="5"/>
      <c r="BZ185" s="5"/>
      <c r="CA185" s="5">
        <v>158</v>
      </c>
      <c r="CB185" s="5">
        <v>23</v>
      </c>
      <c r="CC185" s="5">
        <v>14</v>
      </c>
      <c r="CD185" s="5">
        <v>8</v>
      </c>
      <c r="CE185" s="5">
        <v>0</v>
      </c>
      <c r="CF185" s="5">
        <v>6</v>
      </c>
      <c r="CG185" s="5">
        <v>3</v>
      </c>
      <c r="CH185" s="5">
        <v>0</v>
      </c>
      <c r="CI185" s="5">
        <v>2</v>
      </c>
      <c r="CJ185" s="5"/>
      <c r="CK185" s="5">
        <v>187</v>
      </c>
      <c r="CL185" s="5">
        <v>20</v>
      </c>
      <c r="CM185" s="5">
        <v>17</v>
      </c>
      <c r="CN185" s="5">
        <v>8</v>
      </c>
      <c r="CO185" s="5">
        <v>1</v>
      </c>
      <c r="CP185" s="5">
        <v>7</v>
      </c>
      <c r="CQ185" s="5">
        <v>2</v>
      </c>
      <c r="CR185" s="5">
        <v>0</v>
      </c>
      <c r="CS185" s="5">
        <v>2</v>
      </c>
      <c r="CT185" s="5"/>
      <c r="CU185" s="5">
        <v>203</v>
      </c>
      <c r="CV185" s="5">
        <v>29</v>
      </c>
      <c r="CW185" s="5">
        <v>20</v>
      </c>
      <c r="CX185" s="5">
        <v>10</v>
      </c>
      <c r="CY185" s="5">
        <v>1</v>
      </c>
      <c r="CZ185" s="5">
        <v>9</v>
      </c>
      <c r="DA185" s="5">
        <v>3</v>
      </c>
      <c r="DB185" s="5">
        <v>2</v>
      </c>
      <c r="DC185" s="5">
        <v>2</v>
      </c>
      <c r="DD185" s="5"/>
      <c r="DE185" s="5">
        <v>215</v>
      </c>
      <c r="DF185" s="5">
        <v>29</v>
      </c>
      <c r="DG185" s="5">
        <v>18</v>
      </c>
      <c r="DH185" s="5">
        <v>12</v>
      </c>
      <c r="DI185" s="5">
        <v>4</v>
      </c>
      <c r="DJ185" s="5">
        <v>10</v>
      </c>
      <c r="DK185" s="5">
        <v>1</v>
      </c>
      <c r="DL185" s="5">
        <v>1</v>
      </c>
      <c r="DM185" s="5">
        <v>2</v>
      </c>
      <c r="DN185" s="5"/>
      <c r="DO185" s="5">
        <v>412</v>
      </c>
      <c r="DP185" s="5">
        <v>58</v>
      </c>
      <c r="DQ185" s="5">
        <v>29</v>
      </c>
      <c r="DR185" s="5">
        <v>16</v>
      </c>
      <c r="DS185" s="5">
        <v>2</v>
      </c>
      <c r="DT185" s="5">
        <v>9</v>
      </c>
      <c r="DU185" s="5">
        <v>3</v>
      </c>
      <c r="DV185" s="5">
        <v>4</v>
      </c>
      <c r="DW185" s="5">
        <v>2</v>
      </c>
      <c r="DX185" s="22"/>
      <c r="DY185" s="5">
        <v>131</v>
      </c>
      <c r="DZ185" s="5">
        <v>15</v>
      </c>
      <c r="EA185" s="5">
        <v>8</v>
      </c>
      <c r="EB185" s="5"/>
      <c r="EC185" s="5">
        <v>66</v>
      </c>
      <c r="ED185" s="5">
        <v>13</v>
      </c>
      <c r="EE185" s="5">
        <v>6</v>
      </c>
      <c r="EF185" s="5"/>
      <c r="EG185" s="5">
        <v>52</v>
      </c>
      <c r="EH185" s="5">
        <v>7</v>
      </c>
      <c r="EI185" s="5">
        <v>4</v>
      </c>
      <c r="EJ185" s="5"/>
      <c r="EK185" s="5">
        <v>83</v>
      </c>
      <c r="EL185" s="5">
        <v>15</v>
      </c>
      <c r="EM185" s="5">
        <v>8</v>
      </c>
      <c r="EN185" s="5"/>
      <c r="EO185" s="5">
        <v>187</v>
      </c>
      <c r="EP185" s="5">
        <v>20</v>
      </c>
      <c r="EQ185" s="5">
        <v>17</v>
      </c>
      <c r="ER185" s="5">
        <v>8</v>
      </c>
      <c r="ES185" s="5">
        <v>1</v>
      </c>
      <c r="ET185" s="5">
        <v>7</v>
      </c>
      <c r="EU185" s="5">
        <v>2</v>
      </c>
      <c r="EV185" s="5">
        <v>0</v>
      </c>
      <c r="EW185" s="5">
        <v>2</v>
      </c>
    </row>
    <row r="186" spans="1:153" x14ac:dyDescent="0.3">
      <c r="A186" s="193" t="s">
        <v>48</v>
      </c>
      <c r="B186" s="5">
        <v>5</v>
      </c>
      <c r="C186" s="5">
        <v>0</v>
      </c>
      <c r="D186" s="5">
        <v>0</v>
      </c>
      <c r="E186" s="5">
        <v>0</v>
      </c>
      <c r="F186" s="5">
        <v>0</v>
      </c>
      <c r="G186" s="5">
        <v>0</v>
      </c>
      <c r="H186" s="5">
        <v>0</v>
      </c>
      <c r="I186" s="5">
        <v>0</v>
      </c>
      <c r="J186" s="5">
        <v>0</v>
      </c>
      <c r="K186" s="5"/>
      <c r="L186" s="5">
        <v>0</v>
      </c>
      <c r="M186" s="5">
        <v>0</v>
      </c>
      <c r="N186" s="5">
        <v>0</v>
      </c>
      <c r="O186" s="5">
        <v>0</v>
      </c>
      <c r="P186" s="5">
        <v>0</v>
      </c>
      <c r="Q186" s="5">
        <v>0</v>
      </c>
      <c r="R186" s="5">
        <v>0</v>
      </c>
      <c r="S186" s="5">
        <v>0</v>
      </c>
      <c r="T186" s="5">
        <v>0</v>
      </c>
      <c r="U186" s="5"/>
      <c r="V186" s="5">
        <v>0</v>
      </c>
      <c r="W186" s="5">
        <v>0</v>
      </c>
      <c r="X186" s="5">
        <v>0</v>
      </c>
      <c r="Y186" s="5">
        <v>0</v>
      </c>
      <c r="Z186" s="5">
        <v>0</v>
      </c>
      <c r="AA186" s="5">
        <v>0</v>
      </c>
      <c r="AB186" s="5">
        <v>0</v>
      </c>
      <c r="AC186" s="5">
        <v>0</v>
      </c>
      <c r="AD186" s="5">
        <v>0</v>
      </c>
      <c r="AE186" s="5"/>
      <c r="AF186" s="5">
        <v>0</v>
      </c>
      <c r="AG186" s="5">
        <v>0</v>
      </c>
      <c r="AH186" s="5">
        <v>0</v>
      </c>
      <c r="AI186" s="5">
        <v>0</v>
      </c>
      <c r="AJ186" s="5">
        <v>0</v>
      </c>
      <c r="AK186" s="5">
        <v>0</v>
      </c>
      <c r="AL186" s="5">
        <v>0</v>
      </c>
      <c r="AM186" s="5">
        <v>0</v>
      </c>
      <c r="AN186" s="5">
        <v>0</v>
      </c>
      <c r="AO186" s="5"/>
      <c r="AP186" s="5">
        <v>0</v>
      </c>
      <c r="AQ186" s="5">
        <v>0</v>
      </c>
      <c r="AR186" s="5">
        <v>0</v>
      </c>
      <c r="AS186" s="5">
        <v>0</v>
      </c>
      <c r="AT186" s="5">
        <v>0</v>
      </c>
      <c r="AU186" s="5">
        <v>0</v>
      </c>
      <c r="AV186" s="5">
        <v>0</v>
      </c>
      <c r="AW186" s="5">
        <v>0</v>
      </c>
      <c r="AX186" s="5">
        <v>0</v>
      </c>
      <c r="AY186" s="22"/>
      <c r="AZ186" s="5">
        <v>0</v>
      </c>
      <c r="BA186" s="5">
        <v>0</v>
      </c>
      <c r="BB186" s="5">
        <v>0</v>
      </c>
      <c r="BC186" s="5"/>
      <c r="BD186" s="5">
        <v>2</v>
      </c>
      <c r="BE186" s="5">
        <v>1</v>
      </c>
      <c r="BF186" s="5">
        <v>0</v>
      </c>
      <c r="BG186" s="5"/>
      <c r="BH186" s="5">
        <v>2</v>
      </c>
      <c r="BI186" s="5">
        <v>0</v>
      </c>
      <c r="BJ186" s="5">
        <v>1</v>
      </c>
      <c r="BK186" s="5"/>
      <c r="BL186" s="5">
        <v>0</v>
      </c>
      <c r="BM186" s="5">
        <v>0</v>
      </c>
      <c r="BN186" s="5">
        <v>0</v>
      </c>
      <c r="BO186" s="5"/>
      <c r="BP186" s="5">
        <v>0</v>
      </c>
      <c r="BQ186" s="5">
        <v>0</v>
      </c>
      <c r="BR186" s="5">
        <v>0</v>
      </c>
      <c r="BS186" s="5">
        <v>0</v>
      </c>
      <c r="BT186" s="5">
        <v>0</v>
      </c>
      <c r="BU186" s="5">
        <v>0</v>
      </c>
      <c r="BV186" s="5">
        <v>0</v>
      </c>
      <c r="BW186" s="5">
        <v>0</v>
      </c>
      <c r="BX186" s="5">
        <v>0</v>
      </c>
      <c r="BY186" s="5"/>
      <c r="BZ186" s="5"/>
      <c r="CA186" s="5">
        <v>0</v>
      </c>
      <c r="CB186" s="5">
        <v>0</v>
      </c>
      <c r="CC186" s="5">
        <v>0</v>
      </c>
      <c r="CD186" s="5">
        <v>0</v>
      </c>
      <c r="CE186" s="5">
        <v>0</v>
      </c>
      <c r="CF186" s="5">
        <v>0</v>
      </c>
      <c r="CG186" s="5">
        <v>0</v>
      </c>
      <c r="CH186" s="5">
        <v>0</v>
      </c>
      <c r="CI186" s="5">
        <v>0</v>
      </c>
      <c r="CJ186" s="5"/>
      <c r="CK186" s="5">
        <v>0</v>
      </c>
      <c r="CL186" s="5">
        <v>0</v>
      </c>
      <c r="CM186" s="5">
        <v>0</v>
      </c>
      <c r="CN186" s="5">
        <v>0</v>
      </c>
      <c r="CO186" s="5">
        <v>0</v>
      </c>
      <c r="CP186" s="5">
        <v>0</v>
      </c>
      <c r="CQ186" s="5">
        <v>0</v>
      </c>
      <c r="CR186" s="5">
        <v>0</v>
      </c>
      <c r="CS186" s="5">
        <v>0</v>
      </c>
      <c r="CT186" s="5"/>
      <c r="CU186" s="5">
        <v>0</v>
      </c>
      <c r="CV186" s="5">
        <v>0</v>
      </c>
      <c r="CW186" s="5">
        <v>0</v>
      </c>
      <c r="CX186" s="5">
        <v>0</v>
      </c>
      <c r="CY186" s="5">
        <v>0</v>
      </c>
      <c r="CZ186" s="5">
        <v>0</v>
      </c>
      <c r="DA186" s="5">
        <v>0</v>
      </c>
      <c r="DB186" s="5">
        <v>0</v>
      </c>
      <c r="DC186" s="5">
        <v>0</v>
      </c>
      <c r="DD186" s="5"/>
      <c r="DE186" s="5">
        <v>0</v>
      </c>
      <c r="DF186" s="5">
        <v>0</v>
      </c>
      <c r="DG186" s="5">
        <v>0</v>
      </c>
      <c r="DH186" s="5">
        <v>0</v>
      </c>
      <c r="DI186" s="5">
        <v>0</v>
      </c>
      <c r="DJ186" s="5">
        <v>0</v>
      </c>
      <c r="DK186" s="5">
        <v>0</v>
      </c>
      <c r="DL186" s="5">
        <v>0</v>
      </c>
      <c r="DM186" s="5">
        <v>0</v>
      </c>
      <c r="DN186" s="5"/>
      <c r="DO186" s="5">
        <v>0</v>
      </c>
      <c r="DP186" s="5">
        <v>0</v>
      </c>
      <c r="DQ186" s="5">
        <v>0</v>
      </c>
      <c r="DR186" s="5">
        <v>0</v>
      </c>
      <c r="DS186" s="5">
        <v>0</v>
      </c>
      <c r="DT186" s="5">
        <v>0</v>
      </c>
      <c r="DU186" s="5">
        <v>0</v>
      </c>
      <c r="DV186" s="5">
        <v>0</v>
      </c>
      <c r="DW186" s="5">
        <v>0</v>
      </c>
      <c r="DX186" s="22"/>
      <c r="DY186" s="5">
        <v>0</v>
      </c>
      <c r="DZ186" s="5">
        <v>0</v>
      </c>
      <c r="EA186" s="5">
        <v>0</v>
      </c>
      <c r="EB186" s="5"/>
      <c r="EC186" s="5">
        <v>0</v>
      </c>
      <c r="ED186" s="5">
        <v>0</v>
      </c>
      <c r="EE186" s="5">
        <v>0</v>
      </c>
      <c r="EF186" s="5"/>
      <c r="EG186" s="5">
        <v>0</v>
      </c>
      <c r="EH186" s="5">
        <v>0</v>
      </c>
      <c r="EI186" s="5">
        <v>0</v>
      </c>
      <c r="EJ186" s="5"/>
      <c r="EK186" s="5">
        <v>0</v>
      </c>
      <c r="EL186" s="5">
        <v>0</v>
      </c>
      <c r="EM186" s="5">
        <v>0</v>
      </c>
      <c r="EN186" s="5"/>
      <c r="EO186" s="5">
        <v>0</v>
      </c>
      <c r="EP186" s="5">
        <v>0</v>
      </c>
      <c r="EQ186" s="5">
        <v>0</v>
      </c>
      <c r="ER186" s="5">
        <v>0</v>
      </c>
      <c r="ES186" s="5">
        <v>0</v>
      </c>
      <c r="ET186" s="5">
        <v>0</v>
      </c>
      <c r="EU186" s="5">
        <v>0</v>
      </c>
      <c r="EV186" s="5">
        <v>0</v>
      </c>
      <c r="EW186" s="5">
        <v>0</v>
      </c>
    </row>
    <row r="187" spans="1:153" x14ac:dyDescent="0.3">
      <c r="A187" s="193" t="s">
        <v>61</v>
      </c>
      <c r="B187" s="5">
        <v>0</v>
      </c>
      <c r="C187" s="5">
        <v>0</v>
      </c>
      <c r="D187" s="5">
        <v>0</v>
      </c>
      <c r="E187" s="5">
        <v>0</v>
      </c>
      <c r="F187" s="5">
        <v>0</v>
      </c>
      <c r="G187" s="5">
        <v>0</v>
      </c>
      <c r="H187" s="5">
        <v>0</v>
      </c>
      <c r="I187" s="5">
        <v>0</v>
      </c>
      <c r="J187" s="5">
        <v>0</v>
      </c>
      <c r="K187" s="5"/>
      <c r="L187" s="5">
        <v>1</v>
      </c>
      <c r="M187" s="5">
        <v>0</v>
      </c>
      <c r="N187" s="5">
        <v>0</v>
      </c>
      <c r="O187" s="5">
        <v>0</v>
      </c>
      <c r="P187" s="5">
        <v>0</v>
      </c>
      <c r="Q187" s="5">
        <v>0</v>
      </c>
      <c r="R187" s="5">
        <v>0</v>
      </c>
      <c r="S187" s="5">
        <v>0</v>
      </c>
      <c r="T187" s="5">
        <v>0</v>
      </c>
      <c r="U187" s="5"/>
      <c r="V187" s="5">
        <v>5</v>
      </c>
      <c r="W187" s="5">
        <v>1</v>
      </c>
      <c r="X187" s="5">
        <v>0</v>
      </c>
      <c r="Y187" s="5">
        <v>0</v>
      </c>
      <c r="Z187" s="5">
        <v>0</v>
      </c>
      <c r="AA187" s="5">
        <v>0</v>
      </c>
      <c r="AB187" s="5">
        <v>0</v>
      </c>
      <c r="AC187" s="5">
        <v>0</v>
      </c>
      <c r="AD187" s="5">
        <v>0</v>
      </c>
      <c r="AE187" s="5"/>
      <c r="AF187" s="5">
        <v>4</v>
      </c>
      <c r="AG187" s="5">
        <v>0</v>
      </c>
      <c r="AH187" s="5">
        <v>1</v>
      </c>
      <c r="AI187" s="5">
        <v>0</v>
      </c>
      <c r="AJ187" s="5">
        <v>0</v>
      </c>
      <c r="AK187" s="5">
        <v>0</v>
      </c>
      <c r="AL187" s="5">
        <v>0</v>
      </c>
      <c r="AM187" s="5">
        <v>0</v>
      </c>
      <c r="AN187" s="5">
        <v>0</v>
      </c>
      <c r="AO187" s="5"/>
      <c r="AP187" s="5">
        <v>4</v>
      </c>
      <c r="AQ187" s="5">
        <v>0</v>
      </c>
      <c r="AR187" s="5">
        <v>1</v>
      </c>
      <c r="AS187" s="5">
        <v>0</v>
      </c>
      <c r="AT187" s="5">
        <v>0</v>
      </c>
      <c r="AU187" s="5">
        <v>0</v>
      </c>
      <c r="AV187" s="5">
        <v>0</v>
      </c>
      <c r="AW187" s="5">
        <v>0</v>
      </c>
      <c r="AX187" s="5">
        <v>0</v>
      </c>
      <c r="AY187" s="22"/>
      <c r="AZ187" s="5">
        <v>0</v>
      </c>
      <c r="BA187" s="5">
        <v>0</v>
      </c>
      <c r="BB187" s="5">
        <v>0</v>
      </c>
      <c r="BC187" s="5"/>
      <c r="BD187" s="5">
        <v>0</v>
      </c>
      <c r="BE187" s="5">
        <v>0</v>
      </c>
      <c r="BF187" s="5">
        <v>0</v>
      </c>
      <c r="BG187" s="5"/>
      <c r="BH187" s="5">
        <v>0</v>
      </c>
      <c r="BI187" s="5">
        <v>0</v>
      </c>
      <c r="BJ187" s="5">
        <v>0</v>
      </c>
      <c r="BK187" s="5"/>
      <c r="BL187" s="5">
        <v>0</v>
      </c>
      <c r="BM187" s="5">
        <v>0</v>
      </c>
      <c r="BN187" s="5">
        <v>0</v>
      </c>
      <c r="BO187" s="5"/>
      <c r="BP187" s="5">
        <v>1</v>
      </c>
      <c r="BQ187" s="5">
        <v>0</v>
      </c>
      <c r="BR187" s="5">
        <v>0</v>
      </c>
      <c r="BS187" s="5">
        <v>0</v>
      </c>
      <c r="BT187" s="5">
        <v>0</v>
      </c>
      <c r="BU187" s="5">
        <v>0</v>
      </c>
      <c r="BV187" s="5">
        <v>0</v>
      </c>
      <c r="BW187" s="5">
        <v>0</v>
      </c>
      <c r="BX187" s="5">
        <v>0</v>
      </c>
      <c r="BY187" s="5"/>
      <c r="BZ187" s="5"/>
      <c r="CA187" s="5">
        <v>0</v>
      </c>
      <c r="CB187" s="5">
        <v>0</v>
      </c>
      <c r="CC187" s="5">
        <v>0</v>
      </c>
      <c r="CD187" s="5">
        <v>0</v>
      </c>
      <c r="CE187" s="5">
        <v>0</v>
      </c>
      <c r="CF187" s="5">
        <v>0</v>
      </c>
      <c r="CG187" s="5">
        <v>0</v>
      </c>
      <c r="CH187" s="5">
        <v>0</v>
      </c>
      <c r="CI187" s="5">
        <v>0</v>
      </c>
      <c r="CJ187" s="5"/>
      <c r="CK187" s="5">
        <v>0</v>
      </c>
      <c r="CL187" s="5">
        <v>0</v>
      </c>
      <c r="CM187" s="5">
        <v>0</v>
      </c>
      <c r="CN187" s="5">
        <v>0</v>
      </c>
      <c r="CO187" s="5">
        <v>0</v>
      </c>
      <c r="CP187" s="5">
        <v>0</v>
      </c>
      <c r="CQ187" s="5">
        <v>0</v>
      </c>
      <c r="CR187" s="5">
        <v>0</v>
      </c>
      <c r="CS187" s="5">
        <v>0</v>
      </c>
      <c r="CT187" s="5"/>
      <c r="CU187" s="5">
        <v>0</v>
      </c>
      <c r="CV187" s="5">
        <v>0</v>
      </c>
      <c r="CW187" s="5">
        <v>0</v>
      </c>
      <c r="CX187" s="5">
        <v>0</v>
      </c>
      <c r="CY187" s="5">
        <v>0</v>
      </c>
      <c r="CZ187" s="5">
        <v>0</v>
      </c>
      <c r="DA187" s="5">
        <v>0</v>
      </c>
      <c r="DB187" s="5">
        <v>0</v>
      </c>
      <c r="DC187" s="5">
        <v>0</v>
      </c>
      <c r="DD187" s="5"/>
      <c r="DE187" s="5">
        <v>0</v>
      </c>
      <c r="DF187" s="5">
        <v>0</v>
      </c>
      <c r="DG187" s="5">
        <v>0</v>
      </c>
      <c r="DH187" s="5">
        <v>0</v>
      </c>
      <c r="DI187" s="5">
        <v>0</v>
      </c>
      <c r="DJ187" s="5">
        <v>0</v>
      </c>
      <c r="DK187" s="5">
        <v>0</v>
      </c>
      <c r="DL187" s="5">
        <v>0</v>
      </c>
      <c r="DM187" s="5">
        <v>0</v>
      </c>
      <c r="DN187" s="5"/>
      <c r="DO187" s="5">
        <v>0</v>
      </c>
      <c r="DP187" s="5">
        <v>0</v>
      </c>
      <c r="DQ187" s="5">
        <v>0</v>
      </c>
      <c r="DR187" s="5">
        <v>0</v>
      </c>
      <c r="DS187" s="5">
        <v>0</v>
      </c>
      <c r="DT187" s="5">
        <v>0</v>
      </c>
      <c r="DU187" s="5">
        <v>0</v>
      </c>
      <c r="DV187" s="5">
        <v>0</v>
      </c>
      <c r="DW187" s="5">
        <v>0</v>
      </c>
      <c r="DX187" s="22"/>
      <c r="DY187" s="5">
        <v>0</v>
      </c>
      <c r="DZ187" s="5">
        <v>0</v>
      </c>
      <c r="EA187" s="5">
        <v>0</v>
      </c>
      <c r="EB187" s="5"/>
      <c r="EC187" s="5">
        <v>0</v>
      </c>
      <c r="ED187" s="5">
        <v>0</v>
      </c>
      <c r="EE187" s="5">
        <v>0</v>
      </c>
      <c r="EF187" s="5"/>
      <c r="EG187" s="5">
        <v>0</v>
      </c>
      <c r="EH187" s="5">
        <v>0</v>
      </c>
      <c r="EI187" s="5">
        <v>0</v>
      </c>
      <c r="EJ187" s="5"/>
      <c r="EK187" s="5">
        <v>0</v>
      </c>
      <c r="EL187" s="5">
        <v>0</v>
      </c>
      <c r="EM187" s="5">
        <v>0</v>
      </c>
      <c r="EN187" s="5"/>
      <c r="EO187" s="5">
        <v>0</v>
      </c>
      <c r="EP187" s="5">
        <v>0</v>
      </c>
      <c r="EQ187" s="5">
        <v>0</v>
      </c>
      <c r="ER187" s="5">
        <v>0</v>
      </c>
      <c r="ES187" s="5">
        <v>0</v>
      </c>
      <c r="ET187" s="5">
        <v>0</v>
      </c>
      <c r="EU187" s="5">
        <v>0</v>
      </c>
      <c r="EV187" s="5">
        <v>0</v>
      </c>
      <c r="EW187" s="5">
        <v>0</v>
      </c>
    </row>
    <row r="188" spans="1:153" x14ac:dyDescent="0.3">
      <c r="A188" s="198" t="s">
        <v>58</v>
      </c>
      <c r="B188" s="21">
        <v>4227</v>
      </c>
      <c r="C188" s="21">
        <v>1581</v>
      </c>
      <c r="D188" s="21">
        <v>3142</v>
      </c>
      <c r="E188" s="21">
        <v>253</v>
      </c>
      <c r="F188" s="21">
        <v>85</v>
      </c>
      <c r="G188" s="21">
        <v>461</v>
      </c>
      <c r="H188" s="21">
        <v>123</v>
      </c>
      <c r="I188" s="21">
        <v>1342</v>
      </c>
      <c r="J188" s="21">
        <v>737</v>
      </c>
      <c r="K188" s="21"/>
      <c r="L188" s="21">
        <v>5432</v>
      </c>
      <c r="M188" s="21">
        <v>1884</v>
      </c>
      <c r="N188" s="21">
        <v>3447</v>
      </c>
      <c r="O188" s="21">
        <v>313</v>
      </c>
      <c r="P188" s="21">
        <v>90</v>
      </c>
      <c r="Q188" s="21">
        <v>581</v>
      </c>
      <c r="R188" s="21">
        <v>125</v>
      </c>
      <c r="S188" s="21">
        <v>1456</v>
      </c>
      <c r="T188" s="21">
        <v>855</v>
      </c>
      <c r="U188" s="21"/>
      <c r="V188" s="21">
        <v>5207</v>
      </c>
      <c r="W188" s="21">
        <v>1875</v>
      </c>
      <c r="X188" s="21">
        <v>3309</v>
      </c>
      <c r="Y188" s="21">
        <v>375</v>
      </c>
      <c r="Z188" s="21">
        <v>114</v>
      </c>
      <c r="AA188" s="21">
        <v>610</v>
      </c>
      <c r="AB188" s="21">
        <v>134</v>
      </c>
      <c r="AC188" s="21">
        <v>1469</v>
      </c>
      <c r="AD188" s="21">
        <v>820</v>
      </c>
      <c r="AE188" s="21"/>
      <c r="AF188" s="21">
        <v>5624</v>
      </c>
      <c r="AG188" s="21">
        <v>2226</v>
      </c>
      <c r="AH188" s="21">
        <v>3995</v>
      </c>
      <c r="AI188" s="21">
        <v>404</v>
      </c>
      <c r="AJ188" s="21">
        <v>141</v>
      </c>
      <c r="AK188" s="21">
        <v>817</v>
      </c>
      <c r="AL188" s="21">
        <v>166</v>
      </c>
      <c r="AM188" s="21">
        <v>1846</v>
      </c>
      <c r="AN188" s="21">
        <v>949</v>
      </c>
      <c r="AO188" s="21"/>
      <c r="AP188" s="21">
        <v>5418</v>
      </c>
      <c r="AQ188" s="21">
        <v>2349</v>
      </c>
      <c r="AR188" s="21">
        <v>4446</v>
      </c>
      <c r="AS188" s="21">
        <v>427</v>
      </c>
      <c r="AT188" s="21">
        <v>95</v>
      </c>
      <c r="AU188" s="21">
        <v>824</v>
      </c>
      <c r="AV188" s="21">
        <v>171</v>
      </c>
      <c r="AW188" s="21">
        <v>1972</v>
      </c>
      <c r="AX188" s="21">
        <v>977</v>
      </c>
      <c r="AY188" s="22"/>
      <c r="AZ188" s="21">
        <v>5855</v>
      </c>
      <c r="BA188" s="21">
        <v>1452</v>
      </c>
      <c r="BB188" s="21">
        <v>1755</v>
      </c>
      <c r="BC188" s="21"/>
      <c r="BD188" s="21">
        <v>4843</v>
      </c>
      <c r="BE188" s="21">
        <v>1710</v>
      </c>
      <c r="BF188" s="21">
        <v>2523</v>
      </c>
      <c r="BG188" s="21"/>
      <c r="BH188" s="21">
        <v>5009</v>
      </c>
      <c r="BI188" s="21">
        <v>1965</v>
      </c>
      <c r="BJ188" s="21">
        <v>3547</v>
      </c>
      <c r="BK188" s="21"/>
      <c r="BL188" s="21">
        <v>4242</v>
      </c>
      <c r="BM188" s="21">
        <v>1552</v>
      </c>
      <c r="BN188" s="21">
        <v>2876</v>
      </c>
      <c r="BO188" s="21"/>
      <c r="BP188" s="21">
        <v>5432</v>
      </c>
      <c r="BQ188" s="21">
        <v>1884</v>
      </c>
      <c r="BR188" s="21">
        <v>3447</v>
      </c>
      <c r="BS188" s="21">
        <v>313</v>
      </c>
      <c r="BT188" s="21">
        <v>90</v>
      </c>
      <c r="BU188" s="21">
        <v>581</v>
      </c>
      <c r="BV188" s="21">
        <v>125</v>
      </c>
      <c r="BW188" s="21">
        <v>1456</v>
      </c>
      <c r="BX188" s="21">
        <v>855</v>
      </c>
      <c r="BY188" s="21"/>
      <c r="BZ188" s="21"/>
      <c r="CA188" s="21">
        <v>1740</v>
      </c>
      <c r="CB188" s="21">
        <v>451</v>
      </c>
      <c r="CC188" s="21">
        <v>496</v>
      </c>
      <c r="CD188" s="21">
        <v>278</v>
      </c>
      <c r="CE188" s="21">
        <v>97</v>
      </c>
      <c r="CF188" s="21">
        <v>181</v>
      </c>
      <c r="CG188" s="21">
        <v>146</v>
      </c>
      <c r="CH188" s="21">
        <v>90</v>
      </c>
      <c r="CI188" s="21">
        <v>197</v>
      </c>
      <c r="CJ188" s="21"/>
      <c r="CK188" s="21">
        <v>2009</v>
      </c>
      <c r="CL188" s="21">
        <v>538</v>
      </c>
      <c r="CM188" s="21">
        <v>555</v>
      </c>
      <c r="CN188" s="21">
        <v>334</v>
      </c>
      <c r="CO188" s="21">
        <v>108</v>
      </c>
      <c r="CP188" s="21">
        <v>212</v>
      </c>
      <c r="CQ188" s="21">
        <v>152</v>
      </c>
      <c r="CR188" s="21">
        <v>95</v>
      </c>
      <c r="CS188" s="21">
        <v>245</v>
      </c>
      <c r="CT188" s="21"/>
      <c r="CU188" s="21">
        <v>2121</v>
      </c>
      <c r="CV188" s="21">
        <v>506</v>
      </c>
      <c r="CW188" s="21">
        <v>523</v>
      </c>
      <c r="CX188" s="21">
        <v>352</v>
      </c>
      <c r="CY188" s="21">
        <v>133</v>
      </c>
      <c r="CZ188" s="21">
        <v>220</v>
      </c>
      <c r="DA188" s="21">
        <v>144</v>
      </c>
      <c r="DB188" s="21">
        <v>86</v>
      </c>
      <c r="DC188" s="21">
        <v>249</v>
      </c>
      <c r="DD188" s="21"/>
      <c r="DE188" s="21">
        <v>2730</v>
      </c>
      <c r="DF188" s="21">
        <v>609</v>
      </c>
      <c r="DG188" s="21">
        <v>610</v>
      </c>
      <c r="DH188" s="21">
        <v>450</v>
      </c>
      <c r="DI188" s="21">
        <v>123</v>
      </c>
      <c r="DJ188" s="21">
        <v>259</v>
      </c>
      <c r="DK188" s="21">
        <v>181</v>
      </c>
      <c r="DL188" s="21">
        <v>106</v>
      </c>
      <c r="DM188" s="21">
        <v>280</v>
      </c>
      <c r="DN188" s="21"/>
      <c r="DO188" s="21">
        <v>2934</v>
      </c>
      <c r="DP188" s="21">
        <v>700</v>
      </c>
      <c r="DQ188" s="21">
        <v>685</v>
      </c>
      <c r="DR188" s="21">
        <v>520</v>
      </c>
      <c r="DS188" s="21">
        <v>122</v>
      </c>
      <c r="DT188" s="21">
        <v>306</v>
      </c>
      <c r="DU188" s="21">
        <v>184</v>
      </c>
      <c r="DV188" s="21">
        <v>137</v>
      </c>
      <c r="DW188" s="21">
        <v>300</v>
      </c>
      <c r="DX188" s="22"/>
      <c r="DY188" s="21">
        <v>1573</v>
      </c>
      <c r="DZ188" s="21">
        <v>376</v>
      </c>
      <c r="EA188" s="21">
        <v>242</v>
      </c>
      <c r="EB188" s="21"/>
      <c r="EC188" s="21">
        <v>2188</v>
      </c>
      <c r="ED188" s="21">
        <v>538</v>
      </c>
      <c r="EE188" s="21">
        <v>336</v>
      </c>
      <c r="EF188" s="21"/>
      <c r="EG188" s="21">
        <v>1925</v>
      </c>
      <c r="EH188" s="21">
        <v>549</v>
      </c>
      <c r="EI188" s="21">
        <v>475</v>
      </c>
      <c r="EJ188" s="21"/>
      <c r="EK188" s="21">
        <v>1533</v>
      </c>
      <c r="EL188" s="21">
        <v>422</v>
      </c>
      <c r="EM188" s="21">
        <v>407</v>
      </c>
      <c r="EN188" s="21"/>
      <c r="EO188" s="21">
        <v>2009</v>
      </c>
      <c r="EP188" s="21">
        <v>538</v>
      </c>
      <c r="EQ188" s="21">
        <v>555</v>
      </c>
      <c r="ER188" s="21">
        <v>334</v>
      </c>
      <c r="ES188" s="21">
        <v>108</v>
      </c>
      <c r="ET188" s="21">
        <v>212</v>
      </c>
      <c r="EU188" s="21">
        <v>152</v>
      </c>
      <c r="EV188" s="21">
        <v>95</v>
      </c>
      <c r="EW188" s="21">
        <v>245</v>
      </c>
    </row>
    <row r="189" spans="1:153" x14ac:dyDescent="0.3">
      <c r="A189" s="193"/>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22"/>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22"/>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row>
    <row r="190" spans="1:153" x14ac:dyDescent="0.3">
      <c r="A190" s="26" t="s">
        <v>59</v>
      </c>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44"/>
      <c r="AZ190" s="235"/>
      <c r="BA190" s="235"/>
      <c r="BB190" s="235"/>
      <c r="BC190" s="235"/>
      <c r="BD190" s="235"/>
      <c r="BE190" s="235"/>
      <c r="BF190" s="235"/>
      <c r="BG190" s="235"/>
      <c r="BH190" s="235"/>
      <c r="BI190" s="235"/>
      <c r="BJ190" s="235"/>
      <c r="BK190" s="235"/>
      <c r="BL190" s="235"/>
      <c r="BM190" s="235"/>
      <c r="BN190" s="235"/>
      <c r="BO190" s="235"/>
      <c r="BP190" s="235"/>
      <c r="BQ190" s="235"/>
      <c r="BR190" s="235"/>
      <c r="BS190" s="235"/>
      <c r="BT190" s="235"/>
      <c r="BU190" s="235"/>
      <c r="BV190" s="235"/>
      <c r="BW190" s="235"/>
      <c r="BX190" s="235"/>
      <c r="BY190" s="235"/>
      <c r="BZ190" s="235"/>
      <c r="CA190" s="235"/>
      <c r="CB190" s="235"/>
      <c r="CC190" s="235"/>
      <c r="CD190" s="235"/>
      <c r="CE190" s="235"/>
      <c r="CF190" s="235"/>
      <c r="CG190" s="235"/>
      <c r="CH190" s="235"/>
      <c r="CI190" s="235"/>
      <c r="CJ190" s="235"/>
      <c r="CK190" s="235"/>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5"/>
      <c r="DP190" s="235"/>
      <c r="DQ190" s="235"/>
      <c r="DR190" s="235"/>
      <c r="DS190" s="235"/>
      <c r="DT190" s="235"/>
      <c r="DU190" s="235"/>
      <c r="DV190" s="235"/>
      <c r="DW190" s="235"/>
      <c r="DX190" s="244"/>
      <c r="DY190" s="235"/>
      <c r="DZ190" s="235"/>
      <c r="EA190" s="235"/>
      <c r="EB190" s="235"/>
      <c r="EC190" s="235"/>
      <c r="ED190" s="235"/>
      <c r="EE190" s="235"/>
      <c r="EF190" s="235"/>
      <c r="EG190" s="235"/>
      <c r="EH190" s="235"/>
      <c r="EI190" s="235"/>
      <c r="EJ190" s="235"/>
      <c r="EK190" s="235"/>
      <c r="EL190" s="235"/>
      <c r="EM190" s="235"/>
      <c r="EN190" s="235"/>
      <c r="EO190" s="235"/>
      <c r="EP190" s="235"/>
      <c r="EQ190" s="235"/>
      <c r="ER190" s="235"/>
      <c r="ES190" s="235"/>
      <c r="ET190" s="235"/>
      <c r="EU190" s="235"/>
      <c r="EV190" s="235"/>
      <c r="EW190" s="235"/>
    </row>
    <row r="191" spans="1:153" x14ac:dyDescent="0.3">
      <c r="A191" s="193" t="s">
        <v>13</v>
      </c>
      <c r="B191" s="5">
        <v>12</v>
      </c>
      <c r="C191" s="5">
        <v>3</v>
      </c>
      <c r="D191" s="5">
        <v>0</v>
      </c>
      <c r="E191" s="5">
        <v>0</v>
      </c>
      <c r="F191" s="5">
        <v>0</v>
      </c>
      <c r="G191" s="5">
        <v>0</v>
      </c>
      <c r="H191" s="5">
        <v>0</v>
      </c>
      <c r="I191" s="5">
        <v>0</v>
      </c>
      <c r="J191" s="5">
        <v>0</v>
      </c>
      <c r="K191" s="5"/>
      <c r="L191" s="5">
        <v>16</v>
      </c>
      <c r="M191" s="5">
        <v>1</v>
      </c>
      <c r="N191" s="5">
        <v>4</v>
      </c>
      <c r="O191" s="5">
        <v>0</v>
      </c>
      <c r="P191" s="5">
        <v>0</v>
      </c>
      <c r="Q191" s="5">
        <v>0</v>
      </c>
      <c r="R191" s="5">
        <v>0</v>
      </c>
      <c r="S191" s="5">
        <v>1</v>
      </c>
      <c r="T191" s="5">
        <v>0</v>
      </c>
      <c r="U191" s="5"/>
      <c r="V191" s="5">
        <v>28</v>
      </c>
      <c r="W191" s="5">
        <v>4</v>
      </c>
      <c r="X191" s="5">
        <v>4</v>
      </c>
      <c r="Y191" s="5">
        <v>1</v>
      </c>
      <c r="Z191" s="5">
        <v>0</v>
      </c>
      <c r="AA191" s="5">
        <v>1</v>
      </c>
      <c r="AB191" s="5">
        <v>0</v>
      </c>
      <c r="AC191" s="5">
        <v>3</v>
      </c>
      <c r="AD191" s="5">
        <v>0</v>
      </c>
      <c r="AE191" s="5"/>
      <c r="AF191" s="5">
        <v>26</v>
      </c>
      <c r="AG191" s="5">
        <v>10</v>
      </c>
      <c r="AH191" s="5">
        <v>5</v>
      </c>
      <c r="AI191" s="5">
        <v>2</v>
      </c>
      <c r="AJ191" s="5">
        <v>0</v>
      </c>
      <c r="AK191" s="5">
        <v>2</v>
      </c>
      <c r="AL191" s="5">
        <v>0</v>
      </c>
      <c r="AM191" s="5">
        <v>2</v>
      </c>
      <c r="AN191" s="5">
        <v>0</v>
      </c>
      <c r="AO191" s="5"/>
      <c r="AP191" s="5">
        <v>43</v>
      </c>
      <c r="AQ191" s="5">
        <v>11</v>
      </c>
      <c r="AR191" s="5">
        <v>2</v>
      </c>
      <c r="AS191" s="5">
        <v>3</v>
      </c>
      <c r="AT191" s="5">
        <v>0</v>
      </c>
      <c r="AU191" s="5">
        <v>2</v>
      </c>
      <c r="AV191" s="5">
        <v>0</v>
      </c>
      <c r="AW191" s="5">
        <v>0</v>
      </c>
      <c r="AX191" s="5">
        <v>0</v>
      </c>
      <c r="AY191" s="22"/>
      <c r="AZ191" s="5">
        <v>0</v>
      </c>
      <c r="BA191" s="5">
        <v>0</v>
      </c>
      <c r="BB191" s="5">
        <v>0</v>
      </c>
      <c r="BC191" s="5"/>
      <c r="BD191" s="5">
        <v>0</v>
      </c>
      <c r="BE191" s="5">
        <v>0</v>
      </c>
      <c r="BF191" s="5">
        <v>0</v>
      </c>
      <c r="BG191" s="5"/>
      <c r="BH191" s="5">
        <v>0</v>
      </c>
      <c r="BI191" s="5">
        <v>0</v>
      </c>
      <c r="BJ191" s="5">
        <v>0</v>
      </c>
      <c r="BK191" s="5"/>
      <c r="BL191" s="5">
        <v>0</v>
      </c>
      <c r="BM191" s="5">
        <v>0</v>
      </c>
      <c r="BN191" s="5">
        <v>0</v>
      </c>
      <c r="BO191" s="5"/>
      <c r="BP191" s="5">
        <v>16</v>
      </c>
      <c r="BQ191" s="5">
        <v>1</v>
      </c>
      <c r="BR191" s="5">
        <v>4</v>
      </c>
      <c r="BS191" s="5">
        <v>0</v>
      </c>
      <c r="BT191" s="5">
        <v>0</v>
      </c>
      <c r="BU191" s="5">
        <v>0</v>
      </c>
      <c r="BV191" s="5">
        <v>0</v>
      </c>
      <c r="BW191" s="5">
        <v>1</v>
      </c>
      <c r="BX191" s="5">
        <v>0</v>
      </c>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22"/>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row>
    <row r="192" spans="1:153" x14ac:dyDescent="0.3">
      <c r="A192" s="193" t="s">
        <v>18</v>
      </c>
      <c r="B192" s="5">
        <v>1894</v>
      </c>
      <c r="C192" s="5">
        <v>580</v>
      </c>
      <c r="D192" s="5">
        <v>552</v>
      </c>
      <c r="E192" s="5">
        <v>16</v>
      </c>
      <c r="F192" s="5">
        <v>0</v>
      </c>
      <c r="G192" s="5">
        <v>15</v>
      </c>
      <c r="H192" s="5">
        <v>0</v>
      </c>
      <c r="I192" s="5">
        <v>14</v>
      </c>
      <c r="J192" s="5">
        <v>2</v>
      </c>
      <c r="K192" s="5"/>
      <c r="L192" s="5">
        <v>2225</v>
      </c>
      <c r="M192" s="5">
        <v>650</v>
      </c>
      <c r="N192" s="5">
        <v>627</v>
      </c>
      <c r="O192" s="5">
        <v>19</v>
      </c>
      <c r="P192" s="5">
        <v>2</v>
      </c>
      <c r="Q192" s="5">
        <v>21</v>
      </c>
      <c r="R192" s="5">
        <v>1</v>
      </c>
      <c r="S192" s="5">
        <v>13</v>
      </c>
      <c r="T192" s="5">
        <v>2</v>
      </c>
      <c r="U192" s="5"/>
      <c r="V192" s="5">
        <v>1973</v>
      </c>
      <c r="W192" s="5">
        <v>690</v>
      </c>
      <c r="X192" s="5">
        <v>619</v>
      </c>
      <c r="Y192" s="5">
        <v>32</v>
      </c>
      <c r="Z192" s="5">
        <v>1</v>
      </c>
      <c r="AA192" s="5">
        <v>30</v>
      </c>
      <c r="AB192" s="5">
        <v>4</v>
      </c>
      <c r="AC192" s="5">
        <v>20</v>
      </c>
      <c r="AD192" s="5">
        <v>3</v>
      </c>
      <c r="AE192" s="5"/>
      <c r="AF192" s="5">
        <v>2694</v>
      </c>
      <c r="AG192" s="5">
        <v>1083</v>
      </c>
      <c r="AH192" s="5">
        <v>1026</v>
      </c>
      <c r="AI192" s="5">
        <v>58</v>
      </c>
      <c r="AJ192" s="5">
        <v>2</v>
      </c>
      <c r="AK192" s="5">
        <v>49</v>
      </c>
      <c r="AL192" s="5">
        <v>4</v>
      </c>
      <c r="AM192" s="5">
        <v>33</v>
      </c>
      <c r="AN192" s="5">
        <v>5</v>
      </c>
      <c r="AO192" s="5"/>
      <c r="AP192" s="5">
        <v>2735</v>
      </c>
      <c r="AQ192" s="5">
        <v>1158</v>
      </c>
      <c r="AR192" s="5">
        <v>1375</v>
      </c>
      <c r="AS192" s="5">
        <v>82</v>
      </c>
      <c r="AT192" s="5">
        <v>1</v>
      </c>
      <c r="AU192" s="5">
        <v>75</v>
      </c>
      <c r="AV192" s="5">
        <v>3</v>
      </c>
      <c r="AW192" s="5">
        <v>40</v>
      </c>
      <c r="AX192" s="5">
        <v>4</v>
      </c>
      <c r="AY192" s="22"/>
      <c r="AZ192" s="5">
        <v>947</v>
      </c>
      <c r="BA192" s="5">
        <v>279</v>
      </c>
      <c r="BB192" s="5">
        <v>220</v>
      </c>
      <c r="BC192" s="5"/>
      <c r="BD192" s="5">
        <v>902</v>
      </c>
      <c r="BE192" s="5">
        <v>260</v>
      </c>
      <c r="BF192" s="5">
        <v>230</v>
      </c>
      <c r="BG192" s="5"/>
      <c r="BH192" s="5">
        <v>965</v>
      </c>
      <c r="BI192" s="5">
        <v>263</v>
      </c>
      <c r="BJ192" s="5">
        <v>240</v>
      </c>
      <c r="BK192" s="5"/>
      <c r="BL192" s="5">
        <v>1217</v>
      </c>
      <c r="BM192" s="5">
        <v>396</v>
      </c>
      <c r="BN192" s="5">
        <v>333</v>
      </c>
      <c r="BO192" s="5"/>
      <c r="BP192" s="5">
        <v>2225</v>
      </c>
      <c r="BQ192" s="5">
        <v>650</v>
      </c>
      <c r="BR192" s="5">
        <v>627</v>
      </c>
      <c r="BS192" s="5">
        <v>19</v>
      </c>
      <c r="BT192" s="5">
        <v>2</v>
      </c>
      <c r="BU192" s="5">
        <v>21</v>
      </c>
      <c r="BV192" s="5">
        <v>1</v>
      </c>
      <c r="BW192" s="5">
        <v>13</v>
      </c>
      <c r="BX192" s="5">
        <v>2</v>
      </c>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22"/>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row>
    <row r="193" spans="1:153" x14ac:dyDescent="0.3">
      <c r="A193" s="198" t="s">
        <v>60</v>
      </c>
      <c r="B193" s="21">
        <v>1906</v>
      </c>
      <c r="C193" s="21">
        <v>583</v>
      </c>
      <c r="D193" s="21">
        <v>552</v>
      </c>
      <c r="E193" s="21">
        <v>16</v>
      </c>
      <c r="F193" s="21">
        <v>0</v>
      </c>
      <c r="G193" s="21">
        <v>15</v>
      </c>
      <c r="H193" s="21">
        <v>0</v>
      </c>
      <c r="I193" s="21">
        <v>14</v>
      </c>
      <c r="J193" s="21">
        <v>2</v>
      </c>
      <c r="K193" s="21"/>
      <c r="L193" s="21">
        <v>2241</v>
      </c>
      <c r="M193" s="21">
        <v>651</v>
      </c>
      <c r="N193" s="21">
        <v>631</v>
      </c>
      <c r="O193" s="21">
        <v>19</v>
      </c>
      <c r="P193" s="21">
        <v>2</v>
      </c>
      <c r="Q193" s="21">
        <v>21</v>
      </c>
      <c r="R193" s="21">
        <v>1</v>
      </c>
      <c r="S193" s="21">
        <v>14</v>
      </c>
      <c r="T193" s="21">
        <v>2</v>
      </c>
      <c r="U193" s="21"/>
      <c r="V193" s="21">
        <v>2001</v>
      </c>
      <c r="W193" s="21">
        <v>694</v>
      </c>
      <c r="X193" s="21">
        <v>623</v>
      </c>
      <c r="Y193" s="21">
        <v>33</v>
      </c>
      <c r="Z193" s="21">
        <v>1</v>
      </c>
      <c r="AA193" s="21">
        <v>31</v>
      </c>
      <c r="AB193" s="21">
        <v>4</v>
      </c>
      <c r="AC193" s="21">
        <v>23</v>
      </c>
      <c r="AD193" s="21">
        <v>3</v>
      </c>
      <c r="AE193" s="21"/>
      <c r="AF193" s="21">
        <v>2720</v>
      </c>
      <c r="AG193" s="21">
        <v>1093</v>
      </c>
      <c r="AH193" s="21">
        <v>1031</v>
      </c>
      <c r="AI193" s="21">
        <v>60</v>
      </c>
      <c r="AJ193" s="21">
        <v>2</v>
      </c>
      <c r="AK193" s="21">
        <v>51</v>
      </c>
      <c r="AL193" s="21">
        <v>4</v>
      </c>
      <c r="AM193" s="21">
        <v>35</v>
      </c>
      <c r="AN193" s="21">
        <v>5</v>
      </c>
      <c r="AO193" s="21"/>
      <c r="AP193" s="21">
        <v>2778</v>
      </c>
      <c r="AQ193" s="21">
        <v>1169</v>
      </c>
      <c r="AR193" s="21">
        <v>1377</v>
      </c>
      <c r="AS193" s="21">
        <v>85</v>
      </c>
      <c r="AT193" s="21">
        <v>1</v>
      </c>
      <c r="AU193" s="21">
        <v>77</v>
      </c>
      <c r="AV193" s="21">
        <v>3</v>
      </c>
      <c r="AW193" s="21">
        <v>40</v>
      </c>
      <c r="AX193" s="21">
        <v>4</v>
      </c>
      <c r="AY193" s="22"/>
      <c r="AZ193" s="21">
        <v>947</v>
      </c>
      <c r="BA193" s="21">
        <v>279</v>
      </c>
      <c r="BB193" s="21">
        <v>220</v>
      </c>
      <c r="BC193" s="21"/>
      <c r="BD193" s="21">
        <v>902</v>
      </c>
      <c r="BE193" s="21">
        <v>260</v>
      </c>
      <c r="BF193" s="21">
        <v>230</v>
      </c>
      <c r="BG193" s="21"/>
      <c r="BH193" s="21">
        <v>965</v>
      </c>
      <c r="BI193" s="21">
        <v>263</v>
      </c>
      <c r="BJ193" s="21">
        <v>240</v>
      </c>
      <c r="BK193" s="21"/>
      <c r="BL193" s="21">
        <v>1217</v>
      </c>
      <c r="BM193" s="21">
        <v>396</v>
      </c>
      <c r="BN193" s="21">
        <v>333</v>
      </c>
      <c r="BO193" s="21"/>
      <c r="BP193" s="21">
        <v>2241</v>
      </c>
      <c r="BQ193" s="21">
        <v>651</v>
      </c>
      <c r="BR193" s="21">
        <v>631</v>
      </c>
      <c r="BS193" s="21">
        <v>19</v>
      </c>
      <c r="BT193" s="21">
        <v>2</v>
      </c>
      <c r="BU193" s="21">
        <v>21</v>
      </c>
      <c r="BV193" s="21">
        <v>1</v>
      </c>
      <c r="BW193" s="21">
        <v>14</v>
      </c>
      <c r="BX193" s="21">
        <v>2</v>
      </c>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2"/>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row>
  </sheetData>
  <mergeCells count="88">
    <mergeCell ref="AZ4:BB4"/>
    <mergeCell ref="BD4:BF4"/>
    <mergeCell ref="BH4:BJ4"/>
    <mergeCell ref="BL4:BN4"/>
    <mergeCell ref="BP4:BX4"/>
    <mergeCell ref="DY4:EA4"/>
    <mergeCell ref="EC4:EE4"/>
    <mergeCell ref="EG4:EI4"/>
    <mergeCell ref="EK4:EM4"/>
    <mergeCell ref="EO4:EW4"/>
    <mergeCell ref="CA4:CI4"/>
    <mergeCell ref="CK4:CS4"/>
    <mergeCell ref="CU4:DC4"/>
    <mergeCell ref="DE4:DM4"/>
    <mergeCell ref="DO4:DW4"/>
    <mergeCell ref="DO5:DQ6"/>
    <mergeCell ref="DR5:DW5"/>
    <mergeCell ref="Y5:AD5"/>
    <mergeCell ref="AF5:AH6"/>
    <mergeCell ref="AI5:AN5"/>
    <mergeCell ref="AP5:AR6"/>
    <mergeCell ref="AS5:AX5"/>
    <mergeCell ref="DJ6:DK6"/>
    <mergeCell ref="DL6:DM6"/>
    <mergeCell ref="DR6:DS6"/>
    <mergeCell ref="DT6:DU6"/>
    <mergeCell ref="CD6:CE6"/>
    <mergeCell ref="CF6:CG6"/>
    <mergeCell ref="CH6:CI6"/>
    <mergeCell ref="CN6:CO6"/>
    <mergeCell ref="CP6:CQ6"/>
    <mergeCell ref="B5:D6"/>
    <mergeCell ref="E5:J5"/>
    <mergeCell ref="L5:N6"/>
    <mergeCell ref="O5:T5"/>
    <mergeCell ref="V5:X6"/>
    <mergeCell ref="ER6:ES6"/>
    <mergeCell ref="ET6:EU6"/>
    <mergeCell ref="DV6:DW6"/>
    <mergeCell ref="DY6:EA6"/>
    <mergeCell ref="EC6:EE6"/>
    <mergeCell ref="EO5:EQ6"/>
    <mergeCell ref="ER5:EW5"/>
    <mergeCell ref="EV6:EW6"/>
    <mergeCell ref="EG6:EI6"/>
    <mergeCell ref="EK6:EM6"/>
    <mergeCell ref="CA5:CC6"/>
    <mergeCell ref="CD5:CI5"/>
    <mergeCell ref="CK5:CM6"/>
    <mergeCell ref="CR6:CS6"/>
    <mergeCell ref="CX6:CY6"/>
    <mergeCell ref="CN5:CS5"/>
    <mergeCell ref="CU5:CW6"/>
    <mergeCell ref="CX5:DC5"/>
    <mergeCell ref="DE5:DG6"/>
    <mergeCell ref="DH5:DM5"/>
    <mergeCell ref="CZ6:DA6"/>
    <mergeCell ref="DB6:DC6"/>
    <mergeCell ref="DH6:DI6"/>
    <mergeCell ref="BD6:BF6"/>
    <mergeCell ref="BH6:BJ6"/>
    <mergeCell ref="BL6:BN6"/>
    <mergeCell ref="BS6:BT6"/>
    <mergeCell ref="BP5:BR6"/>
    <mergeCell ref="BS5:BX5"/>
    <mergeCell ref="BU6:BV6"/>
    <mergeCell ref="BW6:BX6"/>
    <mergeCell ref="AZ6:BB6"/>
    <mergeCell ref="AC6:AD6"/>
    <mergeCell ref="AI6:AJ6"/>
    <mergeCell ref="AK6:AL6"/>
    <mergeCell ref="AM6:AN6"/>
    <mergeCell ref="V4:AD4"/>
    <mergeCell ref="AF4:AN4"/>
    <mergeCell ref="AP4:AX4"/>
    <mergeCell ref="B4:J4"/>
    <mergeCell ref="E6:F6"/>
    <mergeCell ref="G6:H6"/>
    <mergeCell ref="I6:J6"/>
    <mergeCell ref="L4:T4"/>
    <mergeCell ref="O6:P6"/>
    <mergeCell ref="Q6:R6"/>
    <mergeCell ref="S6:T6"/>
    <mergeCell ref="Y6:Z6"/>
    <mergeCell ref="AA6:AB6"/>
    <mergeCell ref="AS6:AT6"/>
    <mergeCell ref="AU6:AV6"/>
    <mergeCell ref="AW6:AX6"/>
  </mergeCells>
  <conditionalFormatting sqref="A7">
    <cfRule type="duplicateValues" dxfId="19" priority="2"/>
  </conditionalFormatting>
  <conditionalFormatting sqref="A4:A5">
    <cfRule type="duplicateValues" dxfId="18" priority="1"/>
  </conditionalFormatting>
  <hyperlinks>
    <hyperlink ref="B1" location="Contents!A1" display="Back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Contents</vt:lpstr>
      <vt:lpstr>Complaints All</vt:lpstr>
      <vt:lpstr>Complaints Resi</vt:lpstr>
      <vt:lpstr>Complaints Sml Bus</vt:lpstr>
      <vt:lpstr>Complaints by type - Resi</vt:lpstr>
      <vt:lpstr>Complaints by type - Sml Bus</vt:lpstr>
      <vt:lpstr>Repaying &amp; Avg Debt Resi</vt:lpstr>
      <vt:lpstr>Repaying &amp; Avg Debt Sml Bus </vt:lpstr>
      <vt:lpstr>Amt &amp; Age of Debt - Resi</vt:lpstr>
      <vt:lpstr>Centrepay</vt:lpstr>
      <vt:lpstr>Missed pay-on-time discounts</vt:lpstr>
      <vt:lpstr>Credit Collection</vt:lpstr>
      <vt:lpstr>Payments Plans</vt:lpstr>
      <vt:lpstr>Payment Plan by Type</vt:lpstr>
      <vt:lpstr>Concessions</vt:lpstr>
      <vt:lpstr>Disconnections  Resi</vt:lpstr>
      <vt:lpstr>Disconnections Sml Bus</vt:lpstr>
      <vt:lpstr>Disconnection by type</vt:lpstr>
      <vt:lpstr>Disconnection Resi by debt</vt:lpstr>
      <vt:lpstr>Disconnection Sml Bus by debt</vt:lpstr>
      <vt:lpstr>Prepayment Meters (Tas)</vt:lpstr>
      <vt:lpstr>Security Deposits</vt:lpstr>
      <vt:lpstr>SA Service Standards</vt:lpstr>
      <vt:lpstr>XEE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2021-07-13T00:26:33Z</dcterms:modified>
</cp:coreProperties>
</file>